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6001_m.dyusikenova\Desktop\размещение на саит\ИС 2025\"/>
    </mc:Choice>
  </mc:AlternateContent>
  <xr:revisionPtr revIDLastSave="0" documentId="13_ncr:1_{BEE4D393-C8F8-46FB-844A-0B26B52FA685}"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4" i="1" l="1"/>
  <c r="C294" i="1"/>
  <c r="E265" i="1" l="1"/>
  <c r="J286" i="1" l="1"/>
  <c r="E276" i="1" l="1"/>
  <c r="F276" i="1"/>
  <c r="E275" i="1"/>
  <c r="E274" i="1"/>
  <c r="J274" i="1"/>
  <c r="E264" i="1" l="1"/>
  <c r="J262" i="1" l="1"/>
  <c r="C256" i="1" l="1"/>
  <c r="E256" i="1"/>
  <c r="J247" i="1" l="1"/>
  <c r="J246" i="1"/>
  <c r="J245" i="1"/>
  <c r="C239" i="1" l="1"/>
  <c r="E239" i="1"/>
  <c r="C235" i="1"/>
  <c r="F228" i="1" l="1"/>
  <c r="E228" i="1"/>
  <c r="C228" i="1"/>
  <c r="F141" i="1" l="1"/>
  <c r="E141" i="1"/>
  <c r="G159" i="1" l="1"/>
  <c r="J156" i="1" l="1"/>
  <c r="J157" i="1" s="1"/>
  <c r="F154" i="1"/>
  <c r="F151" i="1" l="1"/>
  <c r="E130" i="1" l="1"/>
  <c r="E125" i="1"/>
  <c r="C125" i="1"/>
  <c r="G121" i="1" l="1"/>
  <c r="E115" i="1"/>
  <c r="C115" i="1"/>
  <c r="E86" i="1" l="1"/>
  <c r="K84" i="1"/>
  <c r="E84" i="1"/>
  <c r="C82" i="1"/>
  <c r="E82" i="1"/>
  <c r="J68" i="1"/>
  <c r="C49" i="1"/>
  <c r="E41" i="1"/>
  <c r="E26" i="1"/>
  <c r="C26" i="1"/>
  <c r="J2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31" authorId="0" shapeId="0" xr:uid="{2FCFE553-9FC0-43DD-89D5-4A5C8EC86BE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<sst xmlns="http://schemas.openxmlformats.org/spreadsheetml/2006/main" count="2301" uniqueCount="1299">
  <si>
    <t>Банкроттық рәсімде кредиторлардың жиналысын өткізу туралы хабарлама</t>
  </si>
  <si>
    <t>№</t>
  </si>
  <si>
    <t>Банкроттың тегі, аты, әкесінің аты (егер ол жеке басты куәландыратын құжатта көрсетілсе) немесе атауы</t>
  </si>
  <si>
    <t>Банкроттың жеке сәйкестендіру нөмірі немесе бизнес-сәйкестендіру нөмірі</t>
  </si>
  <si>
    <t>Банкроттың заңды мекенжайы</t>
  </si>
  <si>
    <t>Кредиторлар жиналысын өткізу күні</t>
  </si>
  <si>
    <t>Кредиторлар жиналысын өткізу уақыты</t>
  </si>
  <si>
    <t>Кредиторлар жиналысын өткізу жері</t>
  </si>
  <si>
    <t>Кредиторлар жиналысының күн тәртібі</t>
  </si>
  <si>
    <t>Кредиторлар жиналысының қарауына жататын материалдармен танысу тәртібі</t>
  </si>
  <si>
    <t xml:space="preserve">Әкімшінің байланыс деректері (телефоны, электрондық мекенжайы) </t>
  </si>
  <si>
    <t>Хабарландыруды орналастыру күні</t>
  </si>
  <si>
    <t>2</t>
  </si>
  <si>
    <t>3</t>
  </si>
  <si>
    <t>12.00</t>
  </si>
  <si>
    <t>161040002149</t>
  </si>
  <si>
    <t>09-30 сағ.</t>
  </si>
  <si>
    <t>Алматы қ, 
Керуентау  көш. 12А үй, т.е.66</t>
  </si>
  <si>
    <t>Танысу уақыты туралы қалауымен алдын ала басқарушыға хабарлап сағ.10-00 ден 18.00 дейін.</t>
  </si>
  <si>
    <t>тел. 8 707 969 74 79, эл.поч.alpeke-962@mail.ru</t>
  </si>
  <si>
    <t>Алматы қ, 
Ақсай-1 ы.ауд.,11/19 үй, оф.2736</t>
  </si>
  <si>
    <t xml:space="preserve"> "Story class Development"ЖШС-і</t>
  </si>
  <si>
    <t xml:space="preserve">1. Банкроттық рәсімін ұзарту. 2. Банкроттық басқарушының қорытынды есебімен келісу </t>
  </si>
  <si>
    <t xml:space="preserve">"Ақыл-ес" қоғамдық қоры
</t>
  </si>
  <si>
    <t>110440012406</t>
  </si>
  <si>
    <t>ҚАЗАҚСТАН, АЛМАТЫ ОБЛЫСЫ, ҚАРАСАЙ
АУДАНЫ, НУРЛЫТАУ АУЫЛЫ, КӨШЕСІ КАРКАРА,
үй 2/1, пошта индексі 040907</t>
  </si>
  <si>
    <t>10-20</t>
  </si>
  <si>
    <t>Алматы қ., 9 шағынаудан, 3 үй, 44 пәтер</t>
  </si>
  <si>
    <t>• Қорытынды есепті бекіту</t>
  </si>
  <si>
    <t xml:space="preserve">Банкроттық бойынша барлық құжаттармен танысам деген несиегерлер жұмыс күндері сағат 10-00 ден  бастап сағат 17-00 дейін алдын ала қалаған уақытында ескертіп келуге болады. </t>
  </si>
  <si>
    <t>8-707-450-35-95, tamara-ksenz@mail.ru</t>
  </si>
  <si>
    <t>«МұнайЭнергоҚұрылыс» ЖШС</t>
  </si>
  <si>
    <t>060140002109</t>
  </si>
  <si>
    <t>Алматы қ., Әуезов ауданы, 5 ш.а,, 44, 23 пәтер</t>
  </si>
  <si>
    <t>Алматы қ., Төле би көш., 180 "Б", оф.2</t>
  </si>
  <si>
    <t>1. Банкроттық жөніндегі басқарушының есебі және әкімшілік шығыстарды бекіту;
2. «МұнайЭнергоҚұрылыс» ЖШС-нің қорытынды есебін және тарату балансын келісу.</t>
  </si>
  <si>
    <t xml:space="preserve">Банкроттық бойынша барлық құжаттармен танысам деген несиегерлер жұмыс күндері сағат 10-00 ден  бастап сағат 18-00 дейін алдын ала қалаған уақытында ескертіп келуге болады. </t>
  </si>
  <si>
    <t>8 (708) 300-03-85, 9262854@mail.ru</t>
  </si>
  <si>
    <t>«ИфРам» ЖШС</t>
  </si>
  <si>
    <t>061140006174</t>
  </si>
  <si>
    <t>Алматы қ., Әуезов ауданы, Өтеген батыр көш., 7/2</t>
  </si>
  <si>
    <t>1. Банкроттық жөніндегі басқарушының есебі және әкімшілік шығыстарды бекіту;
2. «ИфРам» ЖШС-нің қорытынды есебін және тарату балансын келісу.</t>
  </si>
  <si>
    <t>«RSS Service» ЖШС</t>
  </si>
  <si>
    <t xml:space="preserve">020540004698 </t>
  </si>
  <si>
    <t>Алматы қ., Алмалы ауданы, Толе би көш., 286/2</t>
  </si>
  <si>
    <t>1) Банкроттықты басқарушымен шарт жасасу;
2) Шарттың ажырамас бөлігі болып табылатын банкроттық рәсімін жүргізу жөніндегі іс-шаралар жоспарын бекіту.</t>
  </si>
  <si>
    <t>«Orda-Cargo» ЖШС</t>
  </si>
  <si>
    <t>051140006470.</t>
  </si>
  <si>
    <t>Алматы қ., Орбита-1 ы/а.,11 үй,7 пәтер.</t>
  </si>
  <si>
    <t>Алматы қ.,Мынбаева 50 көш.,8 линия.</t>
  </si>
  <si>
    <t>1. Бағалау жүргізу мүлікті қоспағанда, кепілге салынған мүлікті. (незалогового мүлікті)
2. Банкроттықты басқарушының кандидатурасын таңдау тұлғалардың ішінен хабарламаны енгізілген хабарламалар құқығы бар тұлғалардың әкімшінің қызметін жүзеге асыруға;
3. Санын айқындау және кредиторлар комитетінің құрамын бекіту, 
төрағасының кредиторлар комитетінің;
4. Жұмыс регламентін бекіту кредиторлар комитетінің;
5. Есеп банкроттың мүліктік массасын түгендеу туралы.
6. Жалғастыру туралы шешім (тоқтату) қызметін банкроттың</t>
  </si>
  <si>
    <t>8 701 255 64 22</t>
  </si>
  <si>
    <t>210840011552</t>
  </si>
  <si>
    <t xml:space="preserve">050063, Г.АЛМАТЫ, Алмалы АУДАНЫ </t>
  </si>
  <si>
    <t>РК, г. Алматы, мик-н 5, д.7, кв.36</t>
  </si>
  <si>
    <t>1. Кепілге салынған мүлікті қоспағанда, мүлікті бағалауды жүргізу туралы шешім қабылдау
2. Банкроттықты басқарушының кандидатурасын таңдау;
3. Кредиторлар комитетінің санын айқындау және құрамын бекіту, кредиторлар комитетінің төрағасы;
4. Кредиторлардың жұмыс регламентін бекіту;
5. Банкроттықтың мүліктік массасын түгендеу туралы есепті қарау;
6. Банкроттықты басқарушының негізгі сыйақысының мөлшерін айқындау
7. Банкроттың қызметін жалғастыру (тоқтату) туралы шешім қабылдау</t>
  </si>
  <si>
    <t>Жиналыс материалдары (қарау үшін) электрондық пошта арқылы жіберілген сұрауға жауап ретінде жіберіледі:Akcent_@inbox.ru</t>
  </si>
  <si>
    <t xml:space="preserve"> +7-707-666-74-60; E-mail: Akcent_@inbox.ru</t>
  </si>
  <si>
    <t xml:space="preserve"> "Inter Kaz Group" ЖШС</t>
  </si>
  <si>
    <t>«Триумф Алматы»  ЖШС</t>
  </si>
  <si>
    <t>Алматы к., Суюнбая дан., 89Б ұй, 322 кеңсе</t>
  </si>
  <si>
    <t>Алматы қ., Сейфуллин данғ., 597А үй, 403 қенсе</t>
  </si>
  <si>
    <t xml:space="preserve">
1. Банкроттық рәсімнің мерзімін ұзарту </t>
  </si>
  <si>
    <t>Банкроттық бойынша барлық құжаттармен танысам деген несиегерлер жұмыс кұндерi сағат 09.00 ден бастап сағат 18.00 дейiн алдын ала калаған уақытында ескертiп келуге болады</t>
  </si>
  <si>
    <t>87052922202,         kz.bankrot@gmail.com</t>
  </si>
  <si>
    <t>«Автобаза жол пайдалану басқармасы» АҚ</t>
  </si>
  <si>
    <t>001240000900</t>
  </si>
  <si>
    <t>Алматы қаласы, Бостандық ауданы, Егізбаев көшесі, 7а үй</t>
  </si>
  <si>
    <t>15:00</t>
  </si>
  <si>
    <t xml:space="preserve">Алматы қ., Сейфуллина даң., 597А үй, 403 кеңсе </t>
  </si>
  <si>
    <t>1. Банкроттық рәсімін жүргізу мерзімін ұзарту</t>
  </si>
  <si>
    <t>Банкроттық бойынша барлық құжаттармен танысам деген несиегерлер жұмыс кұндерi сағат 09.00 ден бастап сағат 17:30 дейiн алдын ала калаған уақытында ескертiп келуге болады</t>
  </si>
  <si>
    <t xml:space="preserve">8 701 292 22 09 kz.bankrot@gmail.com </t>
  </si>
  <si>
    <t>«Профи Строй Инжиниринг» ЖШС</t>
  </si>
  <si>
    <t>140840023471</t>
  </si>
  <si>
    <t xml:space="preserve">Казахстан, Алматы, 050000  Гоголя к, 86 үй, 304 </t>
  </si>
  <si>
    <t>11-00</t>
  </si>
  <si>
    <t>Казахстан, Алматы, Райымбек д-лы 221 Г үй</t>
  </si>
  <si>
    <t xml:space="preserve">1. Банкроттықты басқарушының жұмыс нәтижелері туралы есеп.
2. Төлеуге жататын әкімшілік шығыстардың сомаларын бекіту туралы. 
</t>
  </si>
  <si>
    <t xml:space="preserve">Банкроттық өндіріс материалдарымен мына мекенжай бойынша танысуға болады: Алматы қ., Райымбек даң, 221 «г» үй. Танысу уақыты банкрот ісі басқарушысымен алдын ала келісіледі».  </t>
  </si>
  <si>
    <t>8 777 388 8153, e-mail: bankrot.kz2000@mail.ru</t>
  </si>
  <si>
    <t>101240004072</t>
  </si>
  <si>
    <t xml:space="preserve"> «АGROPRODEXIM»   ЖШС</t>
  </si>
  <si>
    <t>Алматы  к., 9 мк,3А у,1 офис</t>
  </si>
  <si>
    <t>Whats App қосымшасы арқылы"</t>
  </si>
  <si>
    <t>1) Қорытынды есепті бекіту.</t>
  </si>
  <si>
    <t>Жиналыс өткізілгенге дейін 3 жұмыс күн ішінде жиналыс өткізілетін жерде</t>
  </si>
  <si>
    <t>astana_rib @mail.ru        87015149221</t>
  </si>
  <si>
    <t xml:space="preserve"> "Сity Taxi +77273777733 www.citytaxi.kz" ЖШС</t>
  </si>
  <si>
    <t>Алматы қ, НАВОИ к., 70 үй, оф. 71, индекс 050043</t>
  </si>
  <si>
    <t>09-00</t>
  </si>
  <si>
    <t>Алматы, Альфараби 21, офис 1196</t>
  </si>
  <si>
    <t>банкроттық рәсімін ұзарту</t>
  </si>
  <si>
    <t>кредиторлар жиналысының күн тәртібіндегі мәселелер бойынша материалдар осы мекенжай бойныша табуға болады: Алматы қ., Альфараби, 21, офис 1196</t>
  </si>
  <si>
    <t>8 701 515 57 67 karlygash_s@mail.ru</t>
  </si>
  <si>
    <t>"SALAVAT-STROY" ЖШС</t>
  </si>
  <si>
    <t>110240014227</t>
  </si>
  <si>
    <t>Алматы, Жетысу а., Ангарская е., 131А</t>
  </si>
  <si>
    <t>10-00</t>
  </si>
  <si>
    <t>г.Алматы, пр. Аль-Фараби, 21, офис 1196</t>
  </si>
  <si>
    <t>с материалами по повестке дня собрания кредиторов можно ознакомиться по адресу: г.Алматы, пр.Аль-Фараби 21, офис 1196</t>
  </si>
  <si>
    <t>"Service IT" ЖШС</t>
  </si>
  <si>
    <t>051140009494</t>
  </si>
  <si>
    <t>Алматы қ., коммуналдық к-сі, 4 үй, 208 пәтер</t>
  </si>
  <si>
    <t>конкурстық басқарушының қорытынды есебін және борышкердің тарату балансын келісу. Әкімшілерге сыйақы төлеу</t>
  </si>
  <si>
    <t>"SOAR GROUP" ЖШС</t>
  </si>
  <si>
    <t>181040022910</t>
  </si>
  <si>
    <t>Алматы қ., Алмалы ауданы, Сейфуллин даңғылы,  үй 531</t>
  </si>
  <si>
    <t>Алматы қ., Толе би, көш., 180 Б, оф.2</t>
  </si>
  <si>
    <t>1) банкроттықты басқарушымен шарт жасасу;
2) Шарттың ажырамас бөлігі болып табылатын банкроттық рәсімін жүргізу жөніндегі іс-шаралар жоспарын бекіту;</t>
  </si>
  <si>
    <t>nazarov.rashidin@gmail.com; 87759888555</t>
  </si>
  <si>
    <t>«KazConcrete» ЖШС</t>
  </si>
  <si>
    <t>070640011772</t>
  </si>
  <si>
    <t>Алматы қаласы, Бостандық ауданы, Радостовца көшесі, 152 үй/1, 19 к</t>
  </si>
  <si>
    <t>12-00</t>
  </si>
  <si>
    <t>Алматы қаласы, Бостандық ауданы, Сыпатаев көшесі/Мынбаев көшесі, 121/50</t>
  </si>
  <si>
    <t>Банкроттық рәсімін өткізу мерзімін ұзарту туралы шешім қабылдау.</t>
  </si>
  <si>
    <t>Жұмыс күндері, Алматы қаласы, Бостандық ауданы, Сыпатаев көшесі/Мынбаев көшесі, 121/50 мекен-жайы бойынша.</t>
  </si>
  <si>
    <t>Тел.: +7 702-166-60-66, Email: bahytjan.b@mail.ru</t>
  </si>
  <si>
    <t xml:space="preserve"> ТОО «KazConcrete»</t>
  </si>
  <si>
    <t>город Алматы, Бостандыкский район, улица Радостовца, 152д/1 офис 19</t>
  </si>
  <si>
    <t>город Алматы, Бостандыкский район, улица Сыпатаева/улица Мынбаева, 121/50</t>
  </si>
  <si>
    <t>Принятие решения о продлении срока проведения процедуры банкротства.</t>
  </si>
  <si>
    <t>В будние дни, по адресу: город Алматы, Бостандыкский район, улица Сыпатаева/улица Мынбаева, 121/50.</t>
  </si>
  <si>
    <t>«Научно-производственная фирма «Данк» ЖШС-і</t>
  </si>
  <si>
    <t>Алматы қ., Мұқанов көш., 211 үй</t>
  </si>
  <si>
    <t>24.01.2025</t>
  </si>
  <si>
    <t>Алматы қ., Төлебаев к-сі 38 Жетісу БО 5 қабат</t>
  </si>
  <si>
    <t>1. Борышкердің мүлкін тікелей сату туралы мәселені қарау.
2. Лауазымды тұлғаларды субсидиарлық жауапкершілікке тарту туралы мәселені қарау.
3. Банкроттық рәсімінің мерзімін ұзарту туралы мәселені қарау.</t>
  </si>
  <si>
    <t xml:space="preserve">Банкроттық бойынша барлық құжаттармен танысам деген несиегерлер жұмыс күндері сағат 09.00 ден  бастап сағат 18.00 дейін, түскі үзіліс сағат 13.00-ден 14.00-ге дейін. </t>
  </si>
  <si>
    <t>8 702 7749250, Dyusebaevkz@gmail.com</t>
  </si>
  <si>
    <t xml:space="preserve"> «ANTARA STEEL»  ЖШС</t>
  </si>
  <si>
    <t>081040014076</t>
  </si>
  <si>
    <t>Алматы  қ.,   Стасов к., 102А</t>
  </si>
  <si>
    <t>15-00</t>
  </si>
  <si>
    <t>Алматы қ., Жандосов к., 60А үй, 313 оф.</t>
  </si>
  <si>
    <t>1. Банкроттық рәсімінің мерзімін ұзарту.</t>
  </si>
  <si>
    <t>несиегерлер жиналысында қаралатын материалдармен, +7-777-250-44-33 тел. ерте-бастан хабарласып танысуға болады.</t>
  </si>
  <si>
    <t xml:space="preserve"> +7-777-250-44-33 </t>
  </si>
  <si>
    <t>Fortress Energy ЖШС</t>
  </si>
  <si>
    <t>170340011594</t>
  </si>
  <si>
    <t>Алматы қ., Бостандық ау., Хусаинов к., 281 ү.</t>
  </si>
  <si>
    <t>БҚО, Орал қ., Әбілқайыр Хан даңғ. 167, 2 қабат, оф. 1</t>
  </si>
  <si>
    <t xml:space="preserve">1. Атқарылған жұмыстар туралы есеп беру;
2. Банкроттық басқарушының қорытынды есебіне келісім беру.
</t>
  </si>
  <si>
    <t>БҚО, Орал қ., Әбілқайыр Хан даңғ. 167, 2 қабат, оф. 1
Күн тәртібіне сай қарауына жататын материалдар кредиторларға жиналыста ұсынылады.</t>
  </si>
  <si>
    <t>+7 777 7113599, 7113599@mail.ru</t>
  </si>
  <si>
    <t xml:space="preserve">  «НЫҚ» ЖШС</t>
  </si>
  <si>
    <t>090440010235</t>
  </si>
  <si>
    <t>Алматы қ., Толе би көш, 181 ұй, 84 пәт</t>
  </si>
  <si>
    <t xml:space="preserve">Алматы қ.,  Абылай хан 93/95 данғ, 211 каб.
</t>
  </si>
  <si>
    <t>1) кепіл мүлкін қоспағанда, мүлікті бағалау туралы шешім қабылданған;
2) банкроттықты басқаруға үміткер хабарламалары әкімші қызметін жүзеге асыруға құқығы бар адамдардың хабарламалар тізіліміне енгізілген адамдар арасынан таңдалса;
3) кредиторлар комитетінің саны мен құрамы және кредиторлар комитетінің төрағасы айқындалады;
4) кредиторлар комитетінің жұмыс регламенті бекітілді;
5) банкроттықтың мүлкін түгендеу туралы есеп қаралады.
6)банкроттың қызметін жалғастыру (тоқтату) туралы шешім қабылданады.                                       7)уақытша басқарушының негізгі сыйақысын төлеу мөлшерін анықтау.</t>
  </si>
  <si>
    <t>8-775-846-30-35,   e-mail: zhandos_k@mail.ru</t>
  </si>
  <si>
    <t>Алматы қ., Ауэзов  ауданы Алтынсарин к-ші,  55а үй.</t>
  </si>
  <si>
    <t>Алматы қ., Сейфуллин даңғ., 597а үй, кеңсе.403</t>
  </si>
  <si>
    <t>1. Банкроттық рәсімін ұзарту.</t>
  </si>
  <si>
    <t>Кредиторды кредиторлар жиналысында қарауға жататын материалдармен таныстыру осындай қажеттілік болған жағдайда жұмыс күндері сағат 09.00-ден 17.00-ге дейін үзіліссіз, материалдармен танысудың қажетті уақыты туралы алдын ала хабарлай отырып жүзеге асырылады.</t>
  </si>
  <si>
    <t>Алматы қ.,  ықшам ауданы 1 ,   18"Г" үй</t>
  </si>
  <si>
    <t>Алматы қ, Сайран ы.а, 14, кенсе 404/1В</t>
  </si>
  <si>
    <t>1.Қорытынды есепті келісу.</t>
  </si>
  <si>
    <t xml:space="preserve">Банкроттық бойынша барлық құжаттармен танысам деген несиегерлер жұмыс күндері сағат 10:00 ден  бастап сағат 18:00 дейін алдын ала қалаған уақытында ескертіп келуге болады. </t>
  </si>
  <si>
    <t>8 777 222 85 50       saltanat-68@mail.ru</t>
  </si>
  <si>
    <t>«Декостон» ЖШС</t>
  </si>
  <si>
    <t>ЖШС «ТБВА ЦАК»</t>
  </si>
  <si>
    <t>Алматы қ., Бостандық ауданы, Аль-Фараби д-ы, 7 үй, пәтер 298</t>
  </si>
  <si>
    <t>Алматы қ, Сейфуллин дан, 597а үй, 403 кеңсе</t>
  </si>
  <si>
    <t>8 705 292 22 02 kz.bankrot@gmail.com</t>
  </si>
  <si>
    <t>Банкроттықты басқарушының қорытынды есебін бекіту туралы шешім қабылдау.</t>
  </si>
  <si>
    <t>«Realco Stroy Service» ЖШС</t>
  </si>
  <si>
    <t>Алматы қ., аль-Фараби даңғылы, 5 үй</t>
  </si>
  <si>
    <t>10:30:00</t>
  </si>
  <si>
    <t>Алматы қ., Сейфуллин даң., 597а үй, офис 402</t>
  </si>
  <si>
    <t>1. Банкроттық рәсімінің мерзімін ұзарту</t>
  </si>
  <si>
    <t>Кредиторды кредиторлар жиналысында қарауға жататын материалдармен таныстыру осындай қажеттілік болған жағдайда жұмыс күндері сағат 09:00-ден 17:00-ге дейін үзіліссіз, материалдармен танысудың қажетті уақыты туралы алдын ала хабарлай отырып жүзеге асырылады.</t>
  </si>
  <si>
    <t>8 747 453 55 99
kz.bankrot@gmail.com</t>
  </si>
  <si>
    <t>«Дастар-Хан MEX PRIM» ЖШС</t>
  </si>
  <si>
    <t>Алматы қ.,Бекмаханов көш.,96Б үй,Литер А пәтер,2 қабат.</t>
  </si>
  <si>
    <t>"Глобус Казахстан" ЖШС</t>
  </si>
  <si>
    <t xml:space="preserve">050340005793  </t>
  </si>
  <si>
    <t>Алматы қ., Медеу ауданы, Гоголь көш. 39-үй</t>
  </si>
  <si>
    <t xml:space="preserve">Алматы қ., Мыңбаев көш., 50 үй </t>
  </si>
  <si>
    <t>1. Есепті кезең үшін төлеуге жататын әкімшілік шығыстардың сомаларын көрсете отырып, банкроттықты басқарушының жұмыс нәтижелері туралы есебін қарау; 2. Банкроттық рәсімін өткізу мерзімін ұзарту туралы шешім қабылдау немесе Банкроттықты басқарушының қорытынды есебін бекіту туралы шешім қабылдау.</t>
  </si>
  <si>
    <t>Жұмыс күндері, Тел.: +7 702 166 60 66</t>
  </si>
  <si>
    <t>Тел.: +7 702 166 60 66, Email: bahytjan.b@mail.ru</t>
  </si>
  <si>
    <t>8 707 476 07 70 kz.bankrot@gmail.com</t>
  </si>
  <si>
    <t>Алматы қаласы, Бостандық ауданы, БҰҚАР ЖЫРАУ бульвары, 23 корпус, № 45</t>
  </si>
  <si>
    <t>ЖШС «КошКал»</t>
  </si>
  <si>
    <t xml:space="preserve"> «ДИФИРАМБ» ЖШС</t>
  </si>
  <si>
    <t>Қазақстан, Алматы қаласы, Медеу ауданы, Даңғылы
Достық, үй 280, пошта индексі 050059</t>
  </si>
  <si>
    <t>15.00</t>
  </si>
  <si>
    <t>Астана  қ, Байқоныр ауданы, Ташенов к., 8 үй, 1 т.е.б.</t>
  </si>
  <si>
    <t xml:space="preserve">1.Банкроттықты басқарушыға негізгі және қосымша сыйақы мөлшерін және әкімшілік шығыстар сметасын айқындау.                               2. Банкроттық рәсімін жүргізу жөніндегі іс-шаралар жоспарын бекіту.                                                3.Банкроттықты басқарушымен шарт жасасу.
</t>
  </si>
  <si>
    <t>Кредиторлар жиналысының қарауына жататын материалдармен жиналысқа 3 жұмыс күні қалғанда жиналыс өтетін жерде танысуға болады.</t>
  </si>
  <si>
    <t>8 701 782 79 34, 87017827934@mail.ru</t>
  </si>
  <si>
    <t>«Жаңасу Құрылыс» ЖШС</t>
  </si>
  <si>
    <t>070640009919</t>
  </si>
  <si>
    <t>Алматы қ.,
Самырсын к-сі., 78В үй</t>
  </si>
  <si>
    <t xml:space="preserve">Алматы қ., Абылай-хан д-лы, 2, </t>
  </si>
  <si>
    <t>1.Банкроттықты басқарушының есебі, есепті кезеңге төленетін әкімшілік шығыстар сомасын бекіту туралы шешім;
2.Борышкердің лауазымды тұлғасын субсидиарлық жауапкершілікке тарту туралы шешім қабылдау</t>
  </si>
  <si>
    <t>Алматы қ, Гете  к-сi, 303/2 үй, 35</t>
  </si>
  <si>
    <t>87087101730 shubayev_rs@mail.com</t>
  </si>
  <si>
    <t xml:space="preserve"> "Ар-Мунай Сауда"ЖШС</t>
  </si>
  <si>
    <t>Алматы қаласы,Желтоксан көшесі,98 үй.</t>
  </si>
  <si>
    <t>Алматы қаласы, Богенбай батыр к-сі 132.</t>
  </si>
  <si>
    <t>1.Банкроттық басқарушының атқарған жұмыстарының есебі.2.Төленуге жататын әкімшілік шығындарды бекіту.</t>
  </si>
  <si>
    <t>8-775-126-40-08</t>
  </si>
  <si>
    <t>тел:  8 7075228772, vikt.5252@mail.ru</t>
  </si>
  <si>
    <t>Кредиторды кредиторлар жиналысында қаралатын материалдармен, қажет болған жағдайда жұмыс күндері сағат 09.00 -ден 17.00 -ге дейін үзіліссіз таныстыру.</t>
  </si>
  <si>
    <t xml:space="preserve">1.Банкроттықты басқарушының банкроттық рәсімінің барысы туралы есебі.                                    2. Конкурстық басқарушының                 қорытынды есебін бекіту  
</t>
  </si>
  <si>
    <t>Алматы қаласы, 12 шағын аудан, 23 ғимарат, 203 кеңсе, Алматы қаласы Әуезов ауданындағы Мемлекеттік кірістер департаментінде</t>
  </si>
  <si>
    <t>Алматы қ,  Жазылбека к., 20 үй</t>
  </si>
  <si>
    <t>«NIKAcomm» ЖШС</t>
  </si>
  <si>
    <t>8-701-522-8772  vikt.5252@mail.ru</t>
  </si>
  <si>
    <t>материалдармен танысудың қалаған уақыты туралы алдын ала хабардар ете отырып, сағат 10.00-ден 18.00-ге дейін</t>
  </si>
  <si>
    <t xml:space="preserve">1.Банкроттықты басқарушының банкроттық рәсімінің барысы туралы есебі.                                    2. Конкурстық басқарушының                 қорытынды есебін бекіту  </t>
  </si>
  <si>
    <t>Алматы қ., Алтынсарин д., 23у.</t>
  </si>
  <si>
    <t>Алматы к. Таугүл маул, 19 у., 112 к.</t>
  </si>
  <si>
    <t xml:space="preserve"> «Ренснаб»  ЖШС</t>
  </si>
  <si>
    <t>«Служба безопасности «Самай» ЖШС</t>
  </si>
  <si>
    <t>970340000219.</t>
  </si>
  <si>
    <t>Алматы қ., Бальзака көш.,8 үй,8 пәтер.</t>
  </si>
  <si>
    <t>1. Банкроттықты басқарушымен шарт жасасу.
2. Шарттың ажырамас бөлігі болып табылатын банкроттық рәсімін жүргізу жөніндегі іс-шаралар жоспарын бекіту.
3. Әкімшілік шығыстар сметасын бекіту және банкроттық рәсімін жүргізу үшін тартылатын жұмыскерлер саны.
4. Негізгі сыйақының мөлшерін айқындау; банкроттықты басқарушыға.
5. Банкроттықты басқарушыға қосымша сыйақы мөлшерін айқындау.</t>
  </si>
  <si>
    <t>8 707 476 07 70, kz.bankrot@mail.ru</t>
  </si>
  <si>
    <t>1.Банкроттық рәсімін ұзарту;
2. Атқарылған жұмыс туралы есеп және төленетін әкімшілік шығыстардың сомаларын бекіту</t>
  </si>
  <si>
    <t>Алматы қ., Бостандық ауданы, «Қазақфильм» шағын ауданы, 35 корпус, 3-пәтер</t>
  </si>
  <si>
    <t xml:space="preserve">060640007128  </t>
  </si>
  <si>
    <t xml:space="preserve"> «КЕТЕ-НҰР» ЖШС</t>
  </si>
  <si>
    <t>8(705)292-22-02, 8(727)313-25-34
kz.bankrot@mail.ru</t>
  </si>
  <si>
    <t>Кредиторлар комитетіне ұсынылатын құжаттармен жұмыс күндері сағат 09:00-ден 17:30-ға дейін алдын ала уағдаластық бойынша электрондық поштаға тиісті сұрау жіберу арқылы танысуға болады kz.bankrot@mail.ru.</t>
  </si>
  <si>
    <t>1. Банкроттық рәсімінің мерзімін ұзарту; 
2. Банкроттықты басқарушының өз қызметі туралы есебі
3. Әкімшілік шығыстарды бекіту..</t>
  </si>
  <si>
    <t>Алматы қ., Сейфуллин даңғылы, 597а үйі, офис 403</t>
  </si>
  <si>
    <t>13:30</t>
  </si>
  <si>
    <t>0.02.2025</t>
  </si>
  <si>
    <t>Алматы қаласы, Әйтеке би көшесі, қиылысы.көше
Мұқанова, 172/173 үй, 20 пәтер</t>
  </si>
  <si>
    <t xml:space="preserve">ЖШС «IMPERIAL-XXI» </t>
  </si>
  <si>
    <t>Алматы, көш. Фурманова, 137</t>
  </si>
  <si>
    <t>100740014818</t>
  </si>
  <si>
    <t xml:space="preserve">ЖШС «Vendor NRG» </t>
  </si>
  <si>
    <t>Алматы қ., Достық даңғылы, 52/2, п. 711</t>
  </si>
  <si>
    <t>БСН 151240022654</t>
  </si>
  <si>
    <t xml:space="preserve">ЖШС «KZ Hotel» </t>
  </si>
  <si>
    <t>"Algabas Development" ЖШС</t>
  </si>
  <si>
    <t>071140016400</t>
  </si>
  <si>
    <t>Алматы қаласы, Бостандық ауданы, шағын ауданы Бағанашыл, көшесі Сырғабеков, үй 2</t>
  </si>
  <si>
    <t>1. Банкроттықты басқарушының қорытынды есебін бекіту туралы шешім қабылдау.</t>
  </si>
  <si>
    <t>«Rodos Grand» ЖШС</t>
  </si>
  <si>
    <t>080940008051</t>
  </si>
  <si>
    <t>Алматы қаласы, Түрксіб ауданы, Кассин к., үй 131</t>
  </si>
  <si>
    <t>Алматы қ., Шолохов к-сі, 14, каб.215</t>
  </si>
  <si>
    <t>1. Benfica ЖШС-нің жылжымайтын мүлікті берешекті өтеу есебіне беру туралы ұсынысын қарау.</t>
  </si>
  <si>
    <t xml:space="preserve">8 701 760 50 46                    assiya_yus@mail.ru </t>
  </si>
  <si>
    <t xml:space="preserve">1) уақытша басқарушының мүлікті инвентаризациялау туралы есебін назарға алады;                                                               2) уәкілетті органда тіркелген тұлғалардың ішінен банкроттық басқарушы кандидатура таңдалу және тағайындалу туралы;                                                                                                              3) кредиторлар комитетін құру туралы шешім қабылдау;                                                      4) кредиторлар комитетінің санын айқындау, құрамын қалыптастыру және бекіту;                                                                  5) кредиторлар комитетінің жұмыс регламентін бекіту;                                                                                                                                                                                      6)банкроттың мүлкіне бағалау жүргізу туралы шешім қабылдау.                                                                                                     7) банкроттын   қызметін жалғастыру (тоқтату) туралы шешім қабылдайды.   </t>
  </si>
  <si>
    <t>Алматы қ, Сайран ы.а, 14, кенсе 404/1А</t>
  </si>
  <si>
    <t>11.00</t>
  </si>
  <si>
    <t>Алматы қ., Ходжанов к, 48Д үй</t>
  </si>
  <si>
    <t>«Keden Adviser Terminal» ЖШС</t>
  </si>
  <si>
    <t>1. Банкроттықты басқарушының жұмыс нәтижелері туралы есебі және есепті айдағы әкімшілік шығыстарды бекіту (желтоқан 2024).</t>
  </si>
  <si>
    <t>Алматы қ, Сайран ы.а, 14, кенсе 404/1В.</t>
  </si>
  <si>
    <t>Алматы қ.,  Северное кольцо көш,   53 "Б" үй</t>
  </si>
  <si>
    <t xml:space="preserve"> «РД Петролеум» ЖШС</t>
  </si>
  <si>
    <t>Алматы қаласы, Әуезов ауданы, Достық шағын ауданы, көш. Тургенская, 7А</t>
  </si>
  <si>
    <t>761010302922 .</t>
  </si>
  <si>
    <t>«Best Logistics Company» ЖК</t>
  </si>
  <si>
    <t>Тел.: +7 701-555-4972, Email: 5554972@mail.ru</t>
  </si>
  <si>
    <t>Перед проведением собрания по месту проведения собрания.</t>
  </si>
  <si>
    <t xml:space="preserve">1. Есепті кезең үшін төлеуге жататын әкімшілік шығыстардың сомаларын көрсете отырып, банкроттықты басқарушының жұмыс нәтижелері туралы есебі.
2. Борышкердің мүлкін бағалау туралы есептерді қарау;
3. Кепіл мүлкін кепіл кредиторына кредиторлар талаптарының тізіліміне енгізілген оның талаптарын өтеу есебіне беру туралы шешім қабылдау;
4. Борышкердің мүлкін электрондық аукционда сату жоспарын бекіту.
</t>
  </si>
  <si>
    <t>Алматы қаласы, Бостандық ауданы, Сыпатаев көшесі / Мыңбаев көшесі, 121/50</t>
  </si>
  <si>
    <t>Алматы қаласы, Бостандық ауданы, көшесі Қожабеков, үй 17, корпус 2</t>
  </si>
  <si>
    <t>"ПроектОйл" ЖШС</t>
  </si>
  <si>
    <t>151240012230</t>
  </si>
  <si>
    <t>Алматы қ., Сейфуллин данғ 498 ұй, 504 пәт.</t>
  </si>
  <si>
    <t>Алматы қ.,  Богенбай батыр даң 132 , 107 каб.</t>
  </si>
  <si>
    <t xml:space="preserve">
1. Жасалған жұмыс туралы есеп                                                                                             3. Әкімшілік шығыстарды бекіту</t>
  </si>
  <si>
    <t>«SIS Master» ЖШС</t>
  </si>
  <si>
    <t>050240011457</t>
  </si>
  <si>
    <t>Алматы қ., Әуезов ауданы</t>
  </si>
  <si>
    <t>«Восток-СтройГрупп» ЖШС</t>
  </si>
  <si>
    <t>140940006544</t>
  </si>
  <si>
    <t>Алматы қ., Әуезов ауданы, Тастақ ы.а.,, 9 үй, 26 пәтер</t>
  </si>
  <si>
    <t>«Stroy Diar Engineering» ЖШС</t>
  </si>
  <si>
    <t>100240004199</t>
  </si>
  <si>
    <t xml:space="preserve">Алматы қ., Әуезов ауданы, Мамыр ы.а., Керуентау көш., 2/1 үй </t>
  </si>
  <si>
    <t>8 705 292 22 02 kz.bankrot@mail.ru</t>
  </si>
  <si>
    <t>1. Мүлікті тікелей сату туралы шешім қабылдау</t>
  </si>
  <si>
    <t>г.Алматы, проспект Сейфуллина, д.597а, офис 403</t>
  </si>
  <si>
    <t>12:00</t>
  </si>
  <si>
    <t>Алматы қ., Тажибаева көшесі,  184 үй., оф. 516</t>
  </si>
  <si>
    <t>БСН 080240024098</t>
  </si>
  <si>
    <t xml:space="preserve"> «NAZAR Trade»  ЖШС</t>
  </si>
  <si>
    <t>8 705 292 2202 kz.bankrot@gmail.com</t>
  </si>
  <si>
    <t>1, Борышкердiң өндiрiп алынуы мүмкiн емес дебиторлық берешегiн есептен шығару. 2, Қолданыстағы дебиторлық берешекке қатысты шешім қабылдау.</t>
  </si>
  <si>
    <t>Алматы қ., Сейфуллин д., 597А y, 403</t>
  </si>
  <si>
    <t>Алматы қ, Озтюрка көшесі, 7 уй</t>
  </si>
  <si>
    <t>090540014836</t>
  </si>
  <si>
    <t>«АПРИЛ» Кредиттiк серiктестiгi» ЖШС</t>
  </si>
  <si>
    <t>8-771-228-00-15      gsarsebekova@mail.ru</t>
  </si>
  <si>
    <t>Банкроттық бойынша барлық құжаттармен танысам деген несиегерлер жұмыс күндері сағат 10-00 ден  бастап сағат 18-00 дейін алдын ала қалаған уақытында ескертіп келуге болады</t>
  </si>
  <si>
    <t>1. Қорытынды есепті және тарату балансын келісу</t>
  </si>
  <si>
    <t>Алматы қ., Мақатаев к-сі, 137 үй, Б блогі, 208 кеңсе.</t>
  </si>
  <si>
    <t>Алматы қ.,  даңғылы Жибек Жолы, 135 үй, литер B36A</t>
  </si>
  <si>
    <t>170440035327</t>
  </si>
  <si>
    <t>«TEPE KZ (ТЕПЕ KЗ)»   ЖШС</t>
  </si>
  <si>
    <t xml:space="preserve">"ТрансЭнергоСбыт-Казахстан" жауапкершілігі шектеулі серіктестігі </t>
  </si>
  <si>
    <t>Алматы қаласы, Орбита-2 ы.а 10 үй, 65 пәтер</t>
  </si>
  <si>
    <t>Айманов к-сі, 191, 404 каб.</t>
  </si>
  <si>
    <t>1. Банкроттық басқарушыны ауыстыру жөнінде сұрақ көтеру</t>
  </si>
  <si>
    <t xml:space="preserve"> 09:00 ден 18:30 дейн  Айманов к-сі, 191, 404 каб.</t>
  </si>
  <si>
    <t>100740002319</t>
  </si>
  <si>
    <t>10.00</t>
  </si>
  <si>
    <t>100740014075</t>
  </si>
  <si>
    <t xml:space="preserve">  +77013300491, е-mail: nkk_ltd@mail.ru</t>
  </si>
  <si>
    <t>091040014206</t>
  </si>
  <si>
    <t>er_karla82 @ mail. ru               8 -707 272 55 52</t>
  </si>
  <si>
    <t>"Commercial RE" ЖШС</t>
  </si>
  <si>
    <t>Алматы қ-сы, Гурилев к-сі,106 А уй, 3 кенсе</t>
  </si>
  <si>
    <t>03.02.2025ж.</t>
  </si>
  <si>
    <t xml:space="preserve">1.Банкроттық рәсімінің мерзімін ұзарту
2.Перспективасыз кепілді жылжымайтын мүлікті есептен шығару туралы мәселені қарау
</t>
  </si>
  <si>
    <t>«ВЕЛД ОЙЛ» ЖШС</t>
  </si>
  <si>
    <t xml:space="preserve">Алматы қаласы, Алмалы ауданы, Желтоқсан көшесі, 111а Үй, н. п. 16  </t>
  </si>
  <si>
    <t>Алматы қ., Желтоксан к-сі , 111 А</t>
  </si>
  <si>
    <t>1. Банкроттықты басқарушының қорытынды есебін және "Велд ОЙЛ" ЖШС банкроттық рәсімінің тарату балансын келісу.</t>
  </si>
  <si>
    <t>Бірінші жиналыста қарауға жататын материалдар тікелей жиналысқа ұсынылатын болады,</t>
  </si>
  <si>
    <t>1. Банкроттық жөніндегі басқарушының есебі;
2. «ПТК "Саулет» ЖШС-нің қорытынды есебін және тарату балансын келісу.</t>
  </si>
  <si>
    <t>Алматы қ., Толе би көш., 180 "Б", оф.2</t>
  </si>
  <si>
    <t>Алматы қ., Әуезов ауданы, Мамыр-4 ш.а., 315 А</t>
  </si>
  <si>
    <t>040140007939</t>
  </si>
  <si>
    <t>"ПТК "Саулет" ЖШС</t>
  </si>
  <si>
    <t>sadykd@mail.ru, 87017134190</t>
  </si>
  <si>
    <t>Алматы қ., Жамбыл көш., 175, оф.7</t>
  </si>
  <si>
    <t>Алматы қ.,  Медеу ауданы, Уалиханов көш, 4/3</t>
  </si>
  <si>
    <t>200340026411</t>
  </si>
  <si>
    <t>«ALEX JOLDARI» ЖШС</t>
  </si>
  <si>
    <t xml:space="preserve">1) банкроттың мүліктік массасын түгендеу туралы есепті қарау және мүлікке бағалау жүргізу туралы шешім қабылдау. 2) хабарламалары әкімшінің қызметін жүзеге асыруға құқығы бар адамдардың хабарламалар тізіліміне енгізілген тұлғалар арасынан банкроттықты басқарушының кандидатурасын таңдау; 3) кредиторлар комитетінің санын айқындау және құрамын бекіту кредиторлар комитетінің төрағасын сайлау; 4) кредиторлар комитетінің жұмыс регламентін бекіту; 5) банкрот қызметін жалғастыру (тоқтату) туралы шешім қабылдау.  
</t>
  </si>
  <si>
    <t xml:space="preserve">Казахстан, Алматы, 010000  МИКРОРАЙОН 8, үй78, кв. 87  </t>
  </si>
  <si>
    <t>110540004598</t>
  </si>
  <si>
    <t>ЖШС  «ОКТА»</t>
  </si>
  <si>
    <t>Алматы, көш. Бродский, 37А</t>
  </si>
  <si>
    <t xml:space="preserve"> Алматы қаласы, Абылай хан даңғылы, 2, 203 ауд.</t>
  </si>
  <si>
    <t>1. Банкроттықты басқарушыны шеттету және бір мезгілде банкроттықты басқарушыны таңдау.</t>
  </si>
  <si>
    <t>10.00-ден 18.00-ге дейін несие берушіге материалдармен танысу үшін қажетті уақыт туралы алдын ала хабардар етті.</t>
  </si>
  <si>
    <t>ЖШС Торговый дом Sun Trade</t>
  </si>
  <si>
    <t>Алматы, көш. Ратушного (Б. Розовая), № 70</t>
  </si>
  <si>
    <t>ЖШС KBS Industries KZ</t>
  </si>
  <si>
    <t>Алматы, көш. Коммуналдық, № 12</t>
  </si>
  <si>
    <t>Алматы к., 9 шағынаудан, 3 үй, 44 пәтер</t>
  </si>
  <si>
    <t>10-40</t>
  </si>
  <si>
    <t xml:space="preserve">ҚАЗАҚСТАН, АЛМАТЫ ҚАЛАСЫ, МЕДЕУ АУДАНЫ,
КӨШЕСІ МАКАТАЕВА, үй 47, кең. 406, пошта
индексі 050002
</t>
  </si>
  <si>
    <t>100940017136</t>
  </si>
  <si>
    <t xml:space="preserve">"Благо-Вест" Қоғамдық қоры
</t>
  </si>
  <si>
    <t xml:space="preserve">8 702 350 41 80 mamutovakr@yandex.ru </t>
  </si>
  <si>
    <t>Банкроттық бойынша барлық құжаттармен танысам деген несиегерлер жұмыс кұндерi сағат 09.00 ден бастап сағат 17:30 дейiн алдын ала калаған уақытында ескертiп келуге болады.</t>
  </si>
  <si>
    <t xml:space="preserve">
1. Қорытынды есеп пен тарату балансын келісу.</t>
  </si>
  <si>
    <t>Алматы қ., Сейфуллин даңғ., 597а Үй, кеңсе. 403</t>
  </si>
  <si>
    <t>10:30</t>
  </si>
  <si>
    <t>Алматы қ,  Аль-Фараби д., 140 А үй.</t>
  </si>
  <si>
    <t>«Итальянская Вилла» ЖШС</t>
  </si>
  <si>
    <t>ЖШС «Global Print Distribution»</t>
  </si>
  <si>
    <t>Алматы қ., Есенберлин к-сі, 199 үй</t>
  </si>
  <si>
    <t>«ТрансКарго Групп» ЖШС</t>
  </si>
  <si>
    <t>060940000141</t>
  </si>
  <si>
    <t xml:space="preserve">Алматы қ., Елебекова көш, 27 ұй, 57 пәт. </t>
  </si>
  <si>
    <t>Алматы қ.,  Жетысу - 3 мкр, 66 ұй,  64 пәт</t>
  </si>
  <si>
    <t xml:space="preserve">       1. Банкроттық өндірістің мерзiмiн  ұзартуы     </t>
  </si>
  <si>
    <t>Алматы қ.,  Алмалы ауданы, Сейфуллин даңғылы, 458/1 құрылымы</t>
  </si>
  <si>
    <t>200240033689</t>
  </si>
  <si>
    <t>«Sale Expert KZ»   ЖШС</t>
  </si>
  <si>
    <t>1. Банкроттықты басқарушының жұмыс нәтижелері туралы есебі
2. Төлеуге жататын әкімшілік шығыстардың сомасын қарау және бекіту.
3. Активтерді шығару бойынша "Каземирко Станислав Станиславович" ЖК борышкердің (дебитордың) мәмілесін жарамсыз деп тану</t>
  </si>
  <si>
    <t>Алматы қаласы, Мамыр 1 ы.а., 26 уй, 103 кенсе</t>
  </si>
  <si>
    <t xml:space="preserve"> «Каземирко Станислав Станиславович» ЖК</t>
  </si>
  <si>
    <t>87051296005,maksutova2002@mail.ru</t>
  </si>
  <si>
    <t xml:space="preserve">1.  Шарт Жасасу.
2. Әкімшілік шығыстарды бекіту
3. Іс-шаралар жоспарын бекіту .
</t>
  </si>
  <si>
    <t>г.Астана, ул.Сакена Сейфуллина дом 3 кв.50</t>
  </si>
  <si>
    <t xml:space="preserve">г. Алматы, Аламтуский район, пр. Райымбек 481а </t>
  </si>
  <si>
    <t>ЖШС «INNOV GROUP»,</t>
  </si>
  <si>
    <r>
      <t xml:space="preserve">     </t>
    </r>
    <r>
      <rPr>
        <sz val="12"/>
        <color indexed="8"/>
        <rFont val="Times New Roman"/>
        <family val="1"/>
        <charset val="204"/>
      </rPr>
      <t>820310302637</t>
    </r>
  </si>
  <si>
    <t>140640017182</t>
  </si>
  <si>
    <t xml:space="preserve">Алматы қ., Сауранбаев көш, 7/1 ұй. </t>
  </si>
  <si>
    <t xml:space="preserve">Алматы қ.,  Жетысу-3  мкр. 66 ұй, 64 пәт.
</t>
  </si>
  <si>
    <t>1) кепіл мүлкін қоспағанда, мүлікті бағалау туралы шешім қабылданған;
2) банкроттықты басқаруға үміткер хабарламалары әкімші қызметін жүзеге асыруға құқығы бар адамдардың хабарламалар тізіліміне енгізілген адамдар арасынан таңдалса;
3) кредиторлар комитетінің саны мен құрамы және кредиторлар комитетінің төрағасы айқындалады;
4) кредиторлар комитетінің жұмыс регламенті бекітілді;
5) банкроттықтың мүлкін түгендеу туралы есеп қаралады.
6) банкроттың қызметін жалғастыру (тоқтату) туралы шешім қабылданады</t>
  </si>
  <si>
    <t>«Energy of Dream»  ЖШС</t>
  </si>
  <si>
    <t>181040021931</t>
  </si>
  <si>
    <t>Гоголь,86 үй, 219 кеңсе</t>
  </si>
  <si>
    <t>1. Борышкер мен кредитор арасындағы талаптарды өзара есепке алу туралы шешім қабылдау.</t>
  </si>
  <si>
    <t>"Construction Building-2018" ЖШС</t>
  </si>
  <si>
    <t>180740021994</t>
  </si>
  <si>
    <t>Алматы қ., Жетісу  ауданы,  Грибоедов к-сі, 91/4 үй</t>
  </si>
  <si>
    <t>Алматы қ., Сулейменов көш.,24А үй,161 пәтер.</t>
  </si>
  <si>
    <t>210740029274 .</t>
  </si>
  <si>
    <t>"Aqbastau Qurylys Stroy" ЖШС</t>
  </si>
  <si>
    <t>1. Атқарылған жұмыстар туралы есеп беру.
2. Төлеуге жататын әкімшілік шығыстардың мөлшерін бекіту.</t>
  </si>
  <si>
    <t>Алматы қ.,Наурызбай батыр көш.,  17 үй.</t>
  </si>
  <si>
    <t>060440004592.</t>
  </si>
  <si>
    <t>«ПростоКредит» ЖШС</t>
  </si>
  <si>
    <t>ТОО   "Черное море KZ"</t>
  </si>
  <si>
    <t xml:space="preserve">130740012450 </t>
  </si>
  <si>
    <t xml:space="preserve">г. Алматы , ул. Тулебаева , д. 38/61 кв. (офис) оф.306 
</t>
  </si>
  <si>
    <t>г.Алматы, ул.Достық 136, этаж</t>
  </si>
  <si>
    <t>1. Отчет о проделенной работе
2. Смена Банкротного управляющего</t>
  </si>
  <si>
    <t>с 10.00 до 18.00 часов, предварительно сообщив управляющему о желаемом времени ознакомления с материалами</t>
  </si>
  <si>
    <t xml:space="preserve"> «Central Asian Silk Road (Сентрал Азиан Силк Роад)» ЖШС</t>
  </si>
  <si>
    <t xml:space="preserve"> Алматы қ, Рахат ы.а, ,  А. АСКАРОВ к , 21/3, 11 уй. </t>
  </si>
  <si>
    <t>Алматы  қаласы, Шұғыла шағын ауданы, 347/2,</t>
  </si>
  <si>
    <t>1) банкроттық басқарушыны Жүртібай Қ босату.;
2) әкімшінің қызметін жүзеге асыруға құқығы бар адамдардың хабарламалар тізіліміне хабарламасы енгізілген тұлғалар арасынан банкроттықты басқарушылардың кандидатурасын таңдау.</t>
  </si>
  <si>
    <t>сағат 09.00-ден 18.30-ға дейін, басқарушыға материалдармен танысудың қажетті уақыты туралы алдын ала хабарлаған</t>
  </si>
  <si>
    <t>тел.:8 (727) 390-55-79 R.ARYANOV@KGD.GOV.KZ</t>
  </si>
  <si>
    <t xml:space="preserve"> «СитиТоргОпт» ЖШС</t>
  </si>
  <si>
    <t>Алматы қ, ы.а ТАУСАМАЛЫ,  САНАТОРИЙ АЛАТАУқ, д. 2/3</t>
  </si>
  <si>
    <t>1) банкроттықты басқарушы Жүртібай Қ шеттету.;
2) әкімшінің қызметін жүзеге асыруға құқығы бар адамдардың хабарламалар тізіліміне хабарламасы енгізілген тұлғалар арасынан банкроттықты басқарушылардың кандидатурасын таңдау.</t>
  </si>
  <si>
    <t>1. Қорытынды есепті келісу.</t>
  </si>
  <si>
    <t xml:space="preserve">Алматы  қ., Зелинский к., 6 үй </t>
  </si>
  <si>
    <t xml:space="preserve"> «Спортивный Дом "Десант» ЖШС</t>
  </si>
  <si>
    <t>«PETREKS»  ЖШС</t>
  </si>
  <si>
    <t>080740010670</t>
  </si>
  <si>
    <t xml:space="preserve">Алматы қ., Альөфараби даңғылы., 17 үй, </t>
  </si>
  <si>
    <t xml:space="preserve">1. Борышкердің банкроттық рәсімін жүргізу және оны өткізу жөніндегі іс-шаралар жоспарын бекіту туралы банкроттық басқарушымен шарт жасау; 2. Уәкiлеттi орган белгiлеген шектерде банкроттықты басқарушыға негiзгi сыйақы мөлшерiн айқындау; </t>
  </si>
  <si>
    <t>Жұмыс күндері, Тел.: +7 701 555 49 72</t>
  </si>
  <si>
    <t>Тел.: +7 701 555 49 72,  e-mail: 5554972 @mail.ru</t>
  </si>
  <si>
    <t>190240020573</t>
  </si>
  <si>
    <t>тел. +77716316828  87021689378@mail.ru</t>
  </si>
  <si>
    <t>"КАМАЛ-ШАХ" жауапкершілігі шектеулі серіктестігі</t>
  </si>
  <si>
    <t>Қазақстан, Алматы қаласы, Жетісу ауданы, Сүйінбай даңғылы, 110 ғимарат, индекс 050016</t>
  </si>
  <si>
    <t>1. Әкімшілердің мемлекеттік тізілімінен шығуына байланысты қолданыстағы банкроттықты басқарушыны ауыстыру, жаңа банкроттықты басқарушыны тағайындау.</t>
  </si>
  <si>
    <t xml:space="preserve"> «ДЮК Kurylys»  ЖШС</t>
  </si>
  <si>
    <t xml:space="preserve">030940000403 </t>
  </si>
  <si>
    <t xml:space="preserve">Алматы қ., 1 микрорайон , 46 ұй, 24 пәт. </t>
  </si>
  <si>
    <t>Алматы қ.,  Алтынсарин даң. 23 , 203 каб.</t>
  </si>
  <si>
    <t xml:space="preserve">
1. Атқарушылық іс жүргізуде талап қоюшыны ауыстыру.
</t>
  </si>
  <si>
    <t>020940005630</t>
  </si>
  <si>
    <t>"TopagashRemService" жауапкершілігі шектеулі серіктестігі</t>
  </si>
  <si>
    <t>Қазақстан, Алматы қаласы, Бостандық ауданы, Бағанашыл шағынауданы, Санаторная көшесі, 46 үй</t>
  </si>
  <si>
    <t>"KEMKI GROUP" ЖШС</t>
  </si>
  <si>
    <t>080 240 017 233</t>
  </si>
  <si>
    <t>Алматы қ., Әуэзов ауд., Аксай 5 ы.а, үй 16, п. 24</t>
  </si>
  <si>
    <t>Алматы қ., Байзаков көш, үй 125, кеңсе 801</t>
  </si>
  <si>
    <t>1. Банкроттық жөніндегі менеджердің қорытынды есебін және «KEMKI GROUP» ЖШС тарату балансын келісу.</t>
  </si>
  <si>
    <t>кредиторлар жиналысының күн тәртібіндегі мәселелер бойынша материалдар осы мекенжай бойныша табуға болады: Алматы қ., Байзаков көш, үй 125, кеңсе 801</t>
  </si>
  <si>
    <t>8 701 777 25 88 a.baitursunov@mail.ru</t>
  </si>
  <si>
    <t>«АзияСтройИмперия» ЖШС</t>
  </si>
  <si>
    <t>Алматы қ., Әуэзов ауд., 8 ы.а.,  үй 84А</t>
  </si>
  <si>
    <t>1. Талап ету құқығын басқаға беру туралы шарт жасасу.</t>
  </si>
  <si>
    <t>+7 700 978 6890, sovetnikmbk@gmail.com</t>
  </si>
  <si>
    <t>Сағат 10:00-ден 18.00-ге дейін банкроттық басқарушыға материалдармен танысудың қажетті уақыты туралы алдын ала хабарлап</t>
  </si>
  <si>
    <t xml:space="preserve">1.Банкроттық жөніндегі менеджердің есебі.                                                                                              </t>
  </si>
  <si>
    <t>Алматы қ.,Әл-Фараби даңғылы 15, 4В блогы, кеңсе 2102,                      WatsApp мессенджері арқылы онлайн конференция түрінде қоңырау шалу телефоны: +7 700 978 6890 немесе бетпе бет кездесу туралы күнбе-күн хабарлау.</t>
  </si>
  <si>
    <t>Алматы қаласы, Әуезов ауданы, Райымбек даңғылы, 348, 401/6 пәтер</t>
  </si>
  <si>
    <t>140440011522</t>
  </si>
  <si>
    <t xml:space="preserve">
1. Банкроттық жөніндегі менеджердің есебі.</t>
  </si>
  <si>
    <t>Алматы қ.,Әл-Фараби даңғылы 15, 4В блогы, кеңсе.2102, WatsApp мессенджері арқылы онлайн конференция түрінде қоңырау шалу телефоны: +7 700 978 6890 немесе бетпе бет кездесу туралы күнбе-күн хабарлау.</t>
  </si>
  <si>
    <t>14.00 часов</t>
  </si>
  <si>
    <t>Қазақстан, Алматы қаласы, Алмалы ауданы,
Шевченко көшесі, 204 үй, А кеңсе 7, пошта бөлімшесі
индекс 050000</t>
  </si>
  <si>
    <t>141040008719</t>
  </si>
  <si>
    <t>ЖШС "А-АМИР"</t>
  </si>
  <si>
    <t xml:space="preserve">
1. банкроттықты басқарушының есебі.                                                          </t>
  </si>
  <si>
    <t>Алматы қ.,Әл-Фараби даңғылы 15, 4В блогы, кеңсе.2102, жоғарыдағы мекенжай бойынша бетпе бет.</t>
  </si>
  <si>
    <t xml:space="preserve">Казахстан, город Алматы, Жетысуский район, улица
Коммунальная, дом 4, почтовый индекс 050016
</t>
  </si>
  <si>
    <t>180540016207</t>
  </si>
  <si>
    <t>ЖШС  «NURMN Group»</t>
  </si>
  <si>
    <t>ЖШС  «KA
supplier»</t>
  </si>
  <si>
    <t>200140017019</t>
  </si>
  <si>
    <t>Қазақстан, Алматы қаласы, Бостандық ауданы,
Розыбакиева көшесі, 247 үй, 7 корпус, пошта бөлімшесі
индекс 050000</t>
  </si>
  <si>
    <t xml:space="preserve">
1. банкроттықты басқарушының есебі.                                                                                                                                                                              
                   </t>
  </si>
  <si>
    <t>«КАРАВАН-17» ЖШС</t>
  </si>
  <si>
    <t xml:space="preserve">110740003725 </t>
  </si>
  <si>
    <t>Алматы қ., Навои к, 72 үй, 100б оф</t>
  </si>
  <si>
    <t>1. Банкроттықты басқарушының негізгі сыйақысын анықтау. 
2. Кредиторлар комитеті мен банкроттықты басқарушы арасында банкроттық рәсімін жүргізуге шарт жасасу. 
3. Банкроттық рәсімін жүргізу жөніндегі іс-шаралар жоспарын бекіту.</t>
  </si>
  <si>
    <t xml:space="preserve">
1. Банкроттықты басқарушының банкроттық рәсімінің барысы туралы есебі.                                                 2. жылжымалы мүлікті бағалауды жүргізу үшін бағалау компаниясын таңдау: 1. Мемлекетке арналған жартылай тіркеме. обл. нөмірлері: 4551AS; 
2. Зил ММЗ 4502.</t>
  </si>
  <si>
    <t>Алматы қ., Әл-Фараби даңғылы 15, 4В блогы, кеңсе 2102,                 WatsApp мессенджері арқылы онлайн конференция түрінде қоңырау шалу телефоны: +7 700 978 6890 немесе бетпе бет кездесу туралы күнбе-күн хабарлау.</t>
  </si>
  <si>
    <t>Алматы қаласы, М-он көшесі, 19А үй.</t>
  </si>
  <si>
    <t>ЖШС "Алем Курылыс"</t>
  </si>
  <si>
    <t>Алматы қ., ЖЕТЫСУ-3, 25 үй, 21 оф</t>
  </si>
  <si>
    <t>070940019114</t>
  </si>
  <si>
    <t>«ECO OIL MOTORS» ЖШС</t>
  </si>
  <si>
    <t xml:space="preserve">1) уақытша басқарушының мүлікті инвентаризациялау туралы есебін назарға алады;                                                               2) уәкілетті органда тіркелген тұлғалардың ішінен банкроттық басқарушы кандидатура таңдалу және тағайындалу туралы;                                                                                                              3) кредиторлар комитетін құру туралы шешім қабылдау, кредиторлар комитетінің санын айқындау, құрамын қалыптастыру және бекіту;                                                                  4) кредиторлар комитетінің жұмыс регламентін бекіту;                                                                                                                                                                                      5)банкроттың мүлкіне бағалау жүргізу туралы шешім қабылдау.                                                                                                     6) банкроттын   қызметін жалғастыру (тоқтату) туралы шешім қабылдайды.   </t>
  </si>
  <si>
    <t>Алматы қ., 1 мкр, 3 үй</t>
  </si>
  <si>
    <t>190340024381</t>
  </si>
  <si>
    <t>«VESCOR» ЖШС</t>
  </si>
  <si>
    <t>«КЕРЕМЕТ ЖАН LTD» ЖШС</t>
  </si>
  <si>
    <t>200140025694</t>
  </si>
  <si>
    <t>Алматы қаласы, Алатау ауданы, Алғабас шағын ауданы, Кайсар көшесі, 10 үй</t>
  </si>
  <si>
    <t>Алматы қ., Шевченко, көш., 162Ж, оф.501-2</t>
  </si>
  <si>
    <t>1) түскен ақшалай қаражатты бөлу.</t>
  </si>
  <si>
    <t>nazarov.rashidin@gmail.com, 8 (775) 9-888-555</t>
  </si>
  <si>
    <t>1. Сот актісіне шағымдану туралы мәселені қарау.</t>
  </si>
  <si>
    <t xml:space="preserve"> "БЕТКЕ" ЖШС</t>
  </si>
  <si>
    <t>000340006029</t>
  </si>
  <si>
    <t>РК, г. Алматы, мик-н 5, д.7, кв.40</t>
  </si>
  <si>
    <t>1) әкімшілік шығыстардың сметасын бекіту;
3) банкроттық жөніндегі менеджерге негізгі және қосымша сыйақы туралы мақұлдау;
4) жұмыс регламенттерін, банкроттық рәсімдерінің жоспары;
5) атқарылған жұмыстар туралы есеп;</t>
  </si>
  <si>
    <t xml:space="preserve"> "Inter Gaz Group" ЖШС</t>
  </si>
  <si>
    <t>РК, г. Алматы, мик-н 5, д.7, кв.42</t>
  </si>
  <si>
    <t xml:space="preserve"> "АкваСанМикс" ЖШС</t>
  </si>
  <si>
    <t>170440000869</t>
  </si>
  <si>
    <t>РК, г. Алматы, мик-н 5, д.7, кв.44</t>
  </si>
  <si>
    <t>1) қорытынды есеп пен тарату балансын салыстыру 2) атқарылған жұмыс туралы есеп 3) уақытша және банкроттықты басқарушының негізгі сыйақысын бекіту</t>
  </si>
  <si>
    <t xml:space="preserve"> "VITAND" ЖШС</t>
  </si>
  <si>
    <t>140240030333</t>
  </si>
  <si>
    <t>РК, г. Алматы, мик-н 5, д.7, кв.46</t>
  </si>
  <si>
    <t>«Тосол Центр» ЖШС</t>
  </si>
  <si>
    <t>050940005587</t>
  </si>
  <si>
    <t>Алматы қ., Жетысу ауданы, Рыскулов д. 52-үй.</t>
  </si>
  <si>
    <t>12.02.2025 г</t>
  </si>
  <si>
    <t>1. Борышкердің банкроттық рәсімін жүргізу және оны өткізу жөніндегі іс-шаралар жоспарын бекіту туралы банкроттық басқарушымен шарт жасау; 2. Уәкiлеттi орган белгiлеген шектерде банкроттықты басқарушыға негiзгi сыйақы мөлшерiн айқындау; 3. Банкроттық басқарушының сатып алуына тауарлар мен көрсетілетін қызметтердің тізбесін айқындау.</t>
  </si>
  <si>
    <t>Тел.: +7-702-166-60-66; E-mail: bahytjan.b@mail.ru</t>
  </si>
  <si>
    <t>Кредиторлар жиналысына ұсынылатын құжаттармен бастап электрондық поштаға сұрау жіберу арқылы танысуға болады kz.bankrot@mail.ru.</t>
  </si>
  <si>
    <t>1. Банкроттықты басқарушының есебі және әкімшілік шығыстарды бекіту;
2. Бұрынғы басшыны субсидиарлық жауапкершілікке тарту туралы талап ету құқығына билік ету туралы шешім қабылдау: баланстан шығару немесе несие берушілердің пайдасына пропорционалды түрде беру;
3. "А-Сан" ЖШС қорытынды есебін және тарату балансын келісу.</t>
  </si>
  <si>
    <t>Алматы қаласы, Алмалы ауданы, Желтоқсан көшесі, 111а үй</t>
  </si>
  <si>
    <t>БСН 971040002326</t>
  </si>
  <si>
    <t xml:space="preserve">ЖШС «А-Сан» </t>
  </si>
  <si>
    <t>г. Алматы, Турксибский район, улица Закарпатская, 31</t>
  </si>
  <si>
    <t>г. Алматы, пр. Достык д.160, офис 202</t>
  </si>
  <si>
    <t>1. О переизбрании банкротного управляющего Должника
2. о продлении срока процедуры банкротства Должника</t>
  </si>
  <si>
    <t>Материалы собрания (для ознакомления) будут направлены в ответ на запрос направленный на электронный адрес: r.mussayev@fpl.kz</t>
  </si>
  <si>
    <t>r.mussayev@fpl.kz,     +77088524570</t>
  </si>
  <si>
    <t xml:space="preserve"> "Sunny Terra" ЖШС</t>
  </si>
  <si>
    <t>«Elegant Cooperation Service» ЖШС</t>
  </si>
  <si>
    <t>220740019566</t>
  </si>
  <si>
    <t>Алматы қаласы, Алатау ауданы, Теректи шағын ауданы, Талсуат, 36 үй</t>
  </si>
  <si>
    <t xml:space="preserve">г.Алматы, ул. Толе би, д.180 «Б», эт.9, оф.2 </t>
  </si>
  <si>
    <t>«Маскан-Сазан» SCOH» (ШОХ)» сауда-жабдықтау фирмасы» ЖШС</t>
  </si>
  <si>
    <t>Алматы қ., Самал-3 ы/а, 17 үй</t>
  </si>
  <si>
    <t>Алматы қ., Сейфуллин даң., 597а үй, 402 кеңсе</t>
  </si>
  <si>
    <t>375-63-71, 87052922202, pravo-2050@mail.ru</t>
  </si>
  <si>
    <t xml:space="preserve"> «Векстрой 1» ЖШС</t>
  </si>
  <si>
    <t>Алматы қаласы, Керемет көш., 1 үй</t>
  </si>
  <si>
    <t>Алматы қ,У.Исаев қ., 159 үй, 50 к.</t>
  </si>
  <si>
    <t>банкроттықты басқарушының банкроттық рәсімі туралы есебі;
2) бухгалтерлік баланста көрсетілген, бірақ түгендеу актісі бойынша жетіспейтін жылжымалы мүлікті есептен шығару туралы шешім қабылдайды.
3) Банкроттықты басқарушының қорытынды есебін келісу және бекіту.</t>
  </si>
  <si>
    <t xml:space="preserve">Банкроттық бойынша барлық құжаттармен танысам деген несиегерлер жұмыс күндері сағат 10-00 ден  бастап сағат 18-00 дейін алдын ала қ.ған уақытында ескертіп келуге болады. </t>
  </si>
  <si>
    <t>Пономарёв Юрий Михайлович
8 701 518 85 87
yurkenkz@mail.ru</t>
  </si>
  <si>
    <t xml:space="preserve">ЧУРБАНОВА КАЛИМАШ ДАВЛЕТХАНОВНА </t>
  </si>
  <si>
    <t xml:space="preserve">Восточно-Казахстанская обл. , Курчумский р-он , с. Урунхайка , ул. УЛИЦА Абай , д. 7422 </t>
  </si>
  <si>
    <t xml:space="preserve"> Алматы қаласы, Алтынсарин көшесі, 23,203 ауд.</t>
  </si>
  <si>
    <t xml:space="preserve">г. Алматы , ул. Микрорайон ТАУГУЛЬ-1 , д. 14А </t>
  </si>
  <si>
    <t xml:space="preserve">ЖШС "Global Resource Company" </t>
  </si>
  <si>
    <t xml:space="preserve">г. Алматы , ул. Проспект РАЙЫМБЕК , д. 348/4 </t>
  </si>
  <si>
    <t xml:space="preserve">ЖШС "TSC Курылыс Актау" </t>
  </si>
  <si>
    <t xml:space="preserve">г. Алматы , ул. ТОЛЕ БИ , д. 302 кв. (офис) кабинет115 </t>
  </si>
  <si>
    <t>ЖШС ПК "M-CON STROY"</t>
  </si>
  <si>
    <t xml:space="preserve">г. Алматы , ул. 11 , д. 34 кв. (офис) 35 </t>
  </si>
  <si>
    <t>16.00</t>
  </si>
  <si>
    <t xml:space="preserve">ЖШС "Stroy Class Development" </t>
  </si>
  <si>
    <t>г. Алматы , ул. Микрорайон АКСАЙ-1 , д. 11/9 кв. (офис) 273</t>
  </si>
  <si>
    <t>17.00</t>
  </si>
  <si>
    <t xml:space="preserve">«Транс-Спектр» ЖШС </t>
  </si>
  <si>
    <t>Алматы, көш. ТӨЛЕ БИ, 302 ш. (кеңсе) 209 кабинет</t>
  </si>
  <si>
    <t>77077278630, bolat.1999@mail.ru</t>
  </si>
  <si>
    <t>09.00 дан 17.00</t>
  </si>
  <si>
    <t>1. Банкроттың мүліктік массасын түгендеу туралы есепті қарау;
2. Кепілге салынғанды қоспағанда, мүлікке бағалау жүргізу туралы шешім қабылдау;
3. Банкрот қызметін жалғастыру (тоқтату) туралы шешім қабылдау;
4. Әкімшінің қызметін жүзеге асыруға құқығы бар тұлғалардың хабарламалар тізіліміне хабарламалары енгізілген тұлғалар арасынан банкроттықты басқарушының кандидатурасын таңдау;
5. Кредиторлар комитетін құру туралы шешім қабылдау;
6. Кредиторлар комитетінің, кредиторлар комитеті төрағасының санын айқындау және құрамын бекіту;
7. Кредиторлар комитетінің жұмыс регламентін бекіту;
8. Уәкілетті орган белгілеген шектерде банкроттықты басқарушыға негізгі сыйақы төлеу мөлшерін айқындау.</t>
  </si>
  <si>
    <t>Алматы қ, Төлеби к, 189д, 510/1 офис</t>
  </si>
  <si>
    <t>Алматы қ., Бостандық ы.а., Масанчи к., 108 уй</t>
  </si>
  <si>
    <t>200140024232</t>
  </si>
  <si>
    <t xml:space="preserve"> "АЛЬ-МЕДИА ГРУП" ЖШС</t>
  </si>
  <si>
    <t>ТОО «Bravo Service Group»</t>
  </si>
  <si>
    <t>Алматы қаласы, Алмалы ауданы, Әйтеке би көшесі, 187 үй, пәтер. 218, индекс 050026</t>
  </si>
  <si>
    <t>11.30</t>
  </si>
  <si>
    <t>индекс 050066, Алматы қ., Жетісу ауданы, Құлагер шағын ауданы, 28үй, 25 пәт.</t>
  </si>
  <si>
    <t xml:space="preserve">1) Банкроттықты басқарушының қорытынды есебін бекіту.
</t>
  </si>
  <si>
    <t>10.00-ден 18.00-ге дейін, менеджерге материалдармен танысу үшін қажетті уақыт туралы хабарлаған соң</t>
  </si>
  <si>
    <t>8-701-600-65-77, e-mail: arman-zhalgas@mail.ru</t>
  </si>
  <si>
    <t>ТОО «LIGHT HOUSE» («ЛАЙТ ХАУЗ»)</t>
  </si>
  <si>
    <t>040140016313</t>
  </si>
  <si>
    <t>Индекс 480091, Алматы қаласы, Жетісу ауданы, Наурызбай батыр көшесі, 37</t>
  </si>
  <si>
    <t>12.30</t>
  </si>
  <si>
    <t>ТОО «Прионежская горная компания»</t>
  </si>
  <si>
    <t>Алматы қаласы, Алмалы ауданы, Мұратбаев к-сі, 91 үй, п. 3, индекс 050064</t>
  </si>
  <si>
    <t>14.30</t>
  </si>
  <si>
    <t>010840002323</t>
  </si>
  <si>
    <t xml:space="preserve"> "Совместное Казахстанско-Украинское предприятие "Союзкомплект" ЖШС</t>
  </si>
  <si>
    <t>Алматы қ, Шевченко көшесі,146 үй, 11 пәтер</t>
  </si>
  <si>
    <t>2025ж.24.02.</t>
  </si>
  <si>
    <t>Алматы қ., Жамбыла к.,  114/85 үй , 205 кенсе</t>
  </si>
  <si>
    <t xml:space="preserve">1. 2024 жылдың  қараша айынан 2025 жылдың ақпан айына есепті мезгілде төлеуге жататын әкімшілік шығыстардың сомаларын бекіту. 
</t>
  </si>
  <si>
    <t>8-701-766-60-15, d.abat@mail.ru</t>
  </si>
  <si>
    <t xml:space="preserve">ЖШС «СтройТехИнвест» </t>
  </si>
  <si>
    <t>Алматы қ., Ауэзов  ауданы, Райымбек көшесі, үй 348/1, кенсе 213</t>
  </si>
  <si>
    <t>Алматы қ., Төретай көш, 9 үй, 3 этаж.</t>
  </si>
  <si>
    <t xml:space="preserve">           1. Шарт жасасу туралы банкроттық рәсімін жүргізу арасындағы банкроттықты басқарушы мен кредиторлар;
           2. Банкроттықты басқарушыға уәкілетті орган белгілеген шектерде негізгі сыйақы мөлшерін анықтау.
           3. Банкроттықты басқарушының жұмысы туралы есеп.</t>
  </si>
  <si>
    <t>ergaz90@mail.ru                               8700 404 97 07</t>
  </si>
  <si>
    <t>«ДК Кардинал» ЖШС</t>
  </si>
  <si>
    <t>050440007862</t>
  </si>
  <si>
    <t xml:space="preserve">Алматы қ., Алмалы ауданы, Сейфуллин даңғылы, 434А </t>
  </si>
  <si>
    <t>Алматы қ., Төле би көш., 180 "Б", 2 кеңсе</t>
  </si>
  <si>
    <t>1. Мүлікті бағалау жөніндегі есепті мақұлдау;
2. Мүлікті сату тәсілін таңдау;
3. Сату жоспарын бекіту;
3. Банкроттың қайта анықталған  мүлкін бағалау мәселесін қарастыру.</t>
  </si>
  <si>
    <t>Сағат 10:00-ден 18:00-ге дейін, басқарушыға материалдармен танысу үшін қалаған уақыт туралы алдын ала хабарлай отырып.</t>
  </si>
  <si>
    <t>«Эваланш Плюс» ЖШС</t>
  </si>
  <si>
    <t>160240012606.</t>
  </si>
  <si>
    <t>Алматы қ.,Қонаев көш.,  1 үй,203 кеңсе.</t>
  </si>
  <si>
    <t>Қорытынды есеп пен тарату балансын келісу.</t>
  </si>
  <si>
    <t>«SON-MAK Central Asia» (Сон-Мак Централ Азия)» ЖШС</t>
  </si>
  <si>
    <t xml:space="preserve">Алматы қ., Международная к., 73  үй, 3 п. </t>
  </si>
  <si>
    <t xml:space="preserve">                                                                                                                                                                             1. Банкроттың мүлкін(қосалқы бөлшектерін) есептен шығару туралы шешім қабылдау.
2. Қорытынды есепті келісу.</t>
  </si>
  <si>
    <t>8 777 222 85 50      saltanat-68@mail.ru</t>
  </si>
  <si>
    <t>«KS GROUP LLP»  ЖШС</t>
  </si>
  <si>
    <t>950640000513</t>
  </si>
  <si>
    <t>г. Алматы, Ауэзовский район, 
ул. Толе би, д. 294/64, оф.30</t>
  </si>
  <si>
    <t>Қорытынды есепті және тарату балансын келісу</t>
  </si>
  <si>
    <t>"АККЫЗ" жауапкершілігі шектеулі серіктестігі</t>
  </si>
  <si>
    <t>Қазақстан, АЛМАТЫ қаласы, Медеу ауданы, Рубинштейн көшесі, Клочков көшесі, 21а үй, пошта индексі 050000</t>
  </si>
  <si>
    <t>20.02.2025 ж.</t>
  </si>
  <si>
    <t>Алматы облысы Іле ауданы Боралдай кенті Советская көшесі 5</t>
  </si>
  <si>
    <t>1.Банкроттықты басқарушының атқарылған жұмыс туралы есебі.
2. 2025 жылғы қаңтардағы Әкімшілік шығыстарды бекіту .                 3.Өндіріп алушыны атқару парағы бойынша ауыстыру туралы субсидиарлық жауапкершілікке тарту туралы мәселені қарау.
3.Банкроттық рәсімін ұзарту.</t>
  </si>
  <si>
    <t>8-701-223-09-84, kimsveta69@mail.ru</t>
  </si>
  <si>
    <t xml:space="preserve"> «Демеу Энерджи Групп» ЖШС</t>
  </si>
  <si>
    <t>031040003448</t>
  </si>
  <si>
    <t>Алматы қ., Медеу ауданы, Кок-Тобе шағын ауданы, 91</t>
  </si>
  <si>
    <t>Алматы қ., Элеватор көш., 2</t>
  </si>
  <si>
    <t>1) кепілге салынған мүлікті қоспағанда, мүлікке бағалау жүргізу туралы шешім қабылданады;
2) хабарламалары әкімшінің қызметін жүзеге асыруға құқығы бар тұлғалар хабарламаларының тізіліміне енгізілген тұлғалар арасынан банкроттықты басқарушының кандидатурасы таңдалады;
3) кредиторлар комитетінің саны айқындалады және құрамы, кредиторлар комитетінің төрағасы бекітіледі;
4) кредиторлар комитетінің жұмыс регламенті бекітіледі;
5) банкроттың мүліктік массасын түгендеу туралы есеп қаралады;
6) банкроттың қызметін жалғастыру (тоқтату) туралы шешім қабылданады. 7)уақытша басқарушыға сыйақы бекітілді</t>
  </si>
  <si>
    <t>zhazira_abdikari@mail.ru, +7 776 766 21 23</t>
  </si>
  <si>
    <t>"ТМ Торг" ЖШС</t>
  </si>
  <si>
    <t>180740027567</t>
  </si>
  <si>
    <t>Алматы қ., Мамыр-1 мөлтек ауданы, 29/8-үй 79 пәтер</t>
  </si>
  <si>
    <t>«САБА-Құрылыс»  ЖШС</t>
  </si>
  <si>
    <t>011040003395</t>
  </si>
  <si>
    <t>Алматы қ., Райымбека д, 519/15 үй</t>
  </si>
  <si>
    <t xml:space="preserve">Алматы қ., Сейфуллин д., 597А y, 403 қ. </t>
  </si>
  <si>
    <t>1. «САБА-Құрылыс» ЖШС-нің қорытынды есебін және тарату балансын келісу.</t>
  </si>
  <si>
    <t>8 705 292 2202 kz.bankrot@mail.ru</t>
  </si>
  <si>
    <t>Қазақстан, Алматы қ., Ғабдуллин к-сі, 63-үй, 1-пәтер, пошта индексі 050057</t>
  </si>
  <si>
    <t>21.02.2025</t>
  </si>
  <si>
    <t>1. Банкроттықты басқарушының атқарылған жұмыс туралы есебі.
2. Төлеуге жататын әкімшілік шығыстардың сомаларын бекіту.
3 борышкердің мүлкін тікелей сату туралы мәселені қарау
4 лауазымды адамдарды субсидиарлық жауапкершілікке тарту туралы мәселені қарау</t>
  </si>
  <si>
    <t>27.02.2025</t>
  </si>
  <si>
    <t>1. Борышкердің мүлкін тікелей сату туралы мәселені қарау
2. Жер учаскелерін мемлекет меншігіне беру туралы мәселені қарау</t>
  </si>
  <si>
    <t>«Моден БС» ЖШС</t>
  </si>
  <si>
    <t xml:space="preserve">Алматы қ.,Аль-Фараби даңгылы 5 үй,  пәтер (кеңсе) 192 </t>
  </si>
  <si>
    <t xml:space="preserve">1. Қорытынды есепті бекіту.  </t>
  </si>
  <si>
    <t>8 701 990 91 94       adlet1991@mail.ru</t>
  </si>
  <si>
    <t>«Вираж-Логистик» ЖШС</t>
  </si>
  <si>
    <t>.061240009975</t>
  </si>
  <si>
    <t xml:space="preserve">АЛМАТЫ қаласы, Жетісу ауданы, коммуналдық көшесі, 2 үй,,  </t>
  </si>
  <si>
    <t>Алматы қ., Абылайхан к-сі, 2</t>
  </si>
  <si>
    <t>кепілге салынған мүлікті қоспағанда, мүлікке бағалау жүргізу туралы шешім қабылданады;
2) банкроттықты басқарушының кандидатурасы хабарламалары әкімшінің қызметін жүзеге асыруға құқығы бар адамдардың хабарламалар тізіліміне енгізілген тұлғалар арасынан таңдалады;
3) кредиторлар комитетінің саны айқындалады және құрамы, кредиторлар комитетінің төрағасы бекітіледі;
4) кредиторлар комитетінің жұмыс регламенті бекітіледі;
5) банкроттың мүліктік массасын түгендеу туралы есеп қаралады;
6) банкроттың қызметін жалғастыру (тоқтату) туралы шешім қабылданады.
7) уақытша басқарушыға сыйақы бекітіледі</t>
  </si>
  <si>
    <t>сағат 10.00-ден 18.00-ге дейін, басқарушыға материалдармен танысудың қажетті уақыты туралы алдын ала хабарлап</t>
  </si>
  <si>
    <t xml:space="preserve">8-777-275-75-77, </t>
  </si>
  <si>
    <t>«Дорожно-строительное управление №86»  ЖШС</t>
  </si>
  <si>
    <t>980940003188</t>
  </si>
  <si>
    <t>Алматы, көш. Төле би, 302 ш. (кабинет) D әрпі, 118 кабинет</t>
  </si>
  <si>
    <t>Алматы қаласы, Алтынсарина даңғылы, 23 ғимарат</t>
  </si>
  <si>
    <t>1. банкроттық рәсімін ұзарту туралы шешім қабылдау, 2. өндіріп алушыны ауыстыру туралы шешім қабылдау</t>
  </si>
  <si>
    <t xml:space="preserve">банкроттық басқарушы барлық құжаттармен танысам деген несиегерлер жұмыс күндері сағат 10-00 ден  бастап сағат 18-00 дейін алдын ала қалаған уақытында ескертіп келуге болады. </t>
  </si>
  <si>
    <t>+7 (708) 103-15-46 vladimir080772@gmail.com</t>
  </si>
  <si>
    <t>«Протех» ЖШС</t>
  </si>
  <si>
    <t>060540005504</t>
  </si>
  <si>
    <t>Алматы қаласы, Әуезов ауданы, Райымбек даңғылы, 348 үй</t>
  </si>
  <si>
    <t xml:space="preserve"> «СК ГРУПП НС» ЖШС</t>
  </si>
  <si>
    <t>150340015583</t>
  </si>
  <si>
    <t xml:space="preserve"> Алматы к. Желтоксан, 148
</t>
  </si>
  <si>
    <t>Алматы к,  143 Абай д. 337 оф.</t>
  </si>
  <si>
    <t>1. атқару парағын беру, 2. қорытынды есепті бекіту</t>
  </si>
  <si>
    <t>87778449920. baa-@list.ru</t>
  </si>
  <si>
    <t>031140014556</t>
  </si>
  <si>
    <t>«AMRA COMMERZ LLP» ЖШС</t>
  </si>
  <si>
    <t>Алматы қ., Уалиханов қ, 170 үй</t>
  </si>
  <si>
    <t>«Гапаров Заиржан Умарджанович» ЖК</t>
  </si>
  <si>
    <t xml:space="preserve">690107300083 </t>
  </si>
  <si>
    <t>Алматы қ., Әуезов ауданы, 9 ш.а., 51, 29 пәтер</t>
  </si>
  <si>
    <t>Алматы қ., Төле би көш, 180 «Б», оф.2</t>
  </si>
  <si>
    <t>1) «Гапаров Заиржан Умарджанович» ЖК қорытынды есебін және тарату балансын келісу.</t>
  </si>
  <si>
    <t>“Meditex” ЖШС</t>
  </si>
  <si>
    <t>171240010058</t>
  </si>
  <si>
    <t>Алматы қаласы, Медеу ауданы, Керей-Жәнібек Хандар көшесі, 9Г ғимарат</t>
  </si>
  <si>
    <t>Алматы қаласы, Достық даңғылы, 136 үй</t>
  </si>
  <si>
    <t>1.	банкроттық рәсімін өткізу мерзімін ұзарту туралы шешім қабылдау;
2.	өндіріп алушыны ауыстыру туралы шешім қабылдау.</t>
  </si>
  <si>
    <t>“Стрелсон” ЖШС</t>
  </si>
  <si>
    <t>101140013454</t>
  </si>
  <si>
    <t>Алматы қаласы, Медеу ауданы, Достық даңғылы, 91/2 үй</t>
  </si>
  <si>
    <t>«Ideal Constraction Company» ЖШС</t>
  </si>
  <si>
    <t>030240005697.</t>
  </si>
  <si>
    <t>Алматы қ., Розыбакиева көш., Суюнбая көш. Қиылысы, 289 үй, 153В пәтер.</t>
  </si>
  <si>
    <t>1. Қорытынды есеп пен тарату балансын келісу.</t>
  </si>
  <si>
    <t>EURASIA RAIL TRADE ЖШС</t>
  </si>
  <si>
    <t>АЛМАТЫ Қ., АЛМАЛЫ АУДАНЫ, ӘУЕЗОВ КӨШЕСІ, 14А-ҮЙ</t>
  </si>
  <si>
    <t>Алматы об-сы, Иле ауданы, Покровка аулы, Алматы кошесi, 35 уй</t>
  </si>
  <si>
    <t>14/00</t>
  </si>
  <si>
    <t>1) кепілге салынған мүлікті қоспағанда, мүлікті бағалауды жүргізу туралы шешім қабылданады;
2) хабарламалары әкімші қызметін жүзеге асыруға құқығы бар тұлғалардың хабарламалар тізіліміне енгізілген адамдар арасынан банкроттықты басқарушының кандидатурасы таңдалады;
3) кредиторлар комитетінің саны айқындалады және құрамы, кредиторлар комитетінің төрағасы бекітіледі;
4) кредиторлар комитетінің жұмыс регламенті бекітіледі;
5) банкроттың мүліктік массасын түгендеу туралы есеп қаралады;
6) банкроттың қызметін жалғастыру (тоқтату) туралы шешім қабылданады.</t>
  </si>
  <si>
    <t>8-701-944-88-77</t>
  </si>
  <si>
    <t xml:space="preserve"> «SBI Engineering» ЖШС</t>
  </si>
  <si>
    <t>090340000303</t>
  </si>
  <si>
    <t>Қазақстан, Алматы қаласы, Әуезов ауданы, Өтеген батыр көшесі, 76а үй, 313а кеңсе, пошта индексі 050031</t>
  </si>
  <si>
    <t xml:space="preserve">Алматы қаласы,  Тулебаев көш, 38 үй, "Жетысу" БО, 5 қабат, Казинвестбанктін кеңсесі.  </t>
  </si>
  <si>
    <t>1. Банкроттықты басқарушының атқарылған жұмыс туралы есебі.
2. Төлеуге жататын әкімшілік шығыстардың сомаларын бекіту.
3.Борышкердің жылжымалы мүлкін есептен шығару туралы мәселені қарау</t>
  </si>
  <si>
    <t xml:space="preserve"> «ПК "Златарь» ЖШС</t>
  </si>
  <si>
    <t>200640031280</t>
  </si>
  <si>
    <t>Қазақстан, Алматы қаласы, Жетісу ауданы, Сүйінбай даңғылы, 132 үй, пошта индексі 050016</t>
  </si>
  <si>
    <t>1. Банкроттықты басқарушының атқарылған жұмыс туралы есебі.
2. Банкроттықты басқарушы сатып алатын Тауарлардың, жұмыстар мен көрсетілетін қызметтердің тізбесін айқындау;
3. Төлеуге жататын әкімшілік шығыстардың сомаларын бекіту.
4. Банкроттық рәсімін жүргізу туралы шартты келісу және оған қол қою.
5. Банкроттық рәсімін жүргізу жөніндегі іс-шаралар жоспарын бекіту.</t>
  </si>
  <si>
    <t>«АР-ОЙЛ» ЖШС</t>
  </si>
  <si>
    <t>Алматы қ, Бостандық ауданы, Ауэзов к, 84 үй</t>
  </si>
  <si>
    <t>БҚО, Орал қ, Аманжолов к, 98 үй 18 бөлме</t>
  </si>
  <si>
    <t xml:space="preserve">1. Субсидиарлық жауапкершілікке тарту жөнінде шешім қабылдау.
.
</t>
  </si>
  <si>
    <t>күн тәртібіне сай қарауына жататын материалдар кредиторларға жиналыста ұсынылады.</t>
  </si>
  <si>
    <t>8-777-183-49-15 musalimovt@mail.ru</t>
  </si>
  <si>
    <t xml:space="preserve"> «Top Line KZ» ЖШС</t>
  </si>
  <si>
    <t>170340026453</t>
  </si>
  <si>
    <t>Қазақстан, Алматы қаласы, Жетісу ауданы, Рысқұлова даңғылы, 73А корпусы, 14а кабинеті, индекс 050014</t>
  </si>
  <si>
    <t xml:space="preserve">1. Банкроттықты басқарушының атқарылған жұмыс туралы есебі.
2.  Төлеуге жататын әкімшілік шығыстардың сомаларын бекіту.
</t>
  </si>
  <si>
    <t>«ҚУАТ Корпорациясы» АҚ</t>
  </si>
  <si>
    <t>020240004320</t>
  </si>
  <si>
    <t>Қазақстан, Алматы қаласы, Бостандық ауданы, Масанчи көшесі, 98Б корпусы, индекс 050051</t>
  </si>
  <si>
    <t>Алматы қ., Төлебаев көш., 38 үй, "Жетісу", 5 эт.</t>
  </si>
  <si>
    <t>1. Кредиторлар комитетінің құрамына өзгерістер мен толықтырулар енгізу туралы мәселені қарау</t>
  </si>
  <si>
    <t>Банкроттық бойынша барлық құжаттармен танысам деген несиегерлер жұмыс күндері сағат 09.00 ден  бастап сағат 18.00 дейін, түскі үзіліс сағат 13.00-ден 14.00-ге дейін, Алматы қ, Төлебаев к-сі, 38 үй, "Жетісу" БО, 5 қабат</t>
  </si>
  <si>
    <t>тел. +77027749250 Dyusebaevkz@gmail.com</t>
  </si>
  <si>
    <t xml:space="preserve"> "Строй KZ " ЖШС</t>
  </si>
  <si>
    <t>040540003910</t>
  </si>
  <si>
    <t xml:space="preserve">Қазақстан, Алматы қаласы, МУРАТБАЕВА к, үй 171 15 кеңсе </t>
  </si>
  <si>
    <t>Алматы к., Бөгенбай батыр көшесі 132, 107 б.</t>
  </si>
  <si>
    <t>Банкроттықты басқарушыны ауыстыру</t>
  </si>
  <si>
    <t xml:space="preserve"> "Линит Алматы" ЖШС</t>
  </si>
  <si>
    <t>180940012030</t>
  </si>
  <si>
    <t>ЖШС« Аsia  Fish »</t>
  </si>
  <si>
    <t>090640012803</t>
  </si>
  <si>
    <t>050000,.Алматы к,Алмалинский район,Наурызбай батыра кош,уй 58,оф.32</t>
  </si>
  <si>
    <t>.қорытынды есепті және тарату балансын бекіту</t>
  </si>
  <si>
    <t>210340024982</t>
  </si>
  <si>
    <t xml:space="preserve"> "Спецтех2021" ЖШС</t>
  </si>
  <si>
    <t>Алматы қ, Рихард Зорге көшесі, 9 үй</t>
  </si>
  <si>
    <t>2025ж.07.03.</t>
  </si>
  <si>
    <t xml:space="preserve">1. Банкроттықты басқарушысының атқарылған жұмысы туралы есеп. 
2. Бөрішкердің банкроттық рәсімін жүргізу мерзімің ұзарту. 
</t>
  </si>
  <si>
    <t>"Стройсервис-97" ЖШС</t>
  </si>
  <si>
    <t>041140010872</t>
  </si>
  <si>
    <t>Алматы қ., Алатау ауд., Райымбек даң., үй 481А</t>
  </si>
  <si>
    <t>Алматы қ., Бостандық ауд., Сыпатаев к./Мынбаев к., үй 121/50</t>
  </si>
  <si>
    <t>1. Банкроттық басқарушының есептi кезеңде төленуге жататын әкiмшiлiк шығыстардың сомалары көрсетiлген жұмыс нәтижелерi туралы есебi.
2. Борышкердің мүлкін (дебиторлық берешегін) есептен шығару немесе кредиторлық берешекті өтеуге беру туралы шешім қабылдау;
3. Банкроттықты басқарушының қорытынды есебін және Борышкердің тарату балансын келісу.</t>
  </si>
  <si>
    <t>«Евразия Логистик Групп» ЖШС</t>
  </si>
  <si>
    <t>Алматы қ. Елебеков көшесі,  16 үй</t>
  </si>
  <si>
    <t>16 00</t>
  </si>
  <si>
    <t xml:space="preserve"> Алматы қ-сы.  Төлеби көшесі, 301 Б үй, офис 4</t>
  </si>
  <si>
    <t>ББ негізгі сыйақысының мөлшерін анықтау</t>
  </si>
  <si>
    <t>банкроттық өндіріске қажетті мәліметтерді, материалдарды жиналыста талқыға салу</t>
  </si>
  <si>
    <t>8701-7373072, bolat67@bk.ru</t>
  </si>
  <si>
    <t>«Omega.kz» Ақ</t>
  </si>
  <si>
    <t>040540000718</t>
  </si>
  <si>
    <t>Алматы қ, Алмагуль шағың ауданы, 3 А үй</t>
  </si>
  <si>
    <t xml:space="preserve">1. Банкроттың мүлкін тікелей сату туралы шешім қабылдау.
</t>
  </si>
  <si>
    <t>Банкроттық бойынша барлық құжаттармен танысам деген несиегерлер жұмыс кұндерi сағат 09:00 ден бастап сағат 17:30 дейiн алдын ала калаған уақытында ескертiп келуге болады</t>
  </si>
  <si>
    <t>8 701 292 22 02,                       kz.bankrot@gmail.com</t>
  </si>
  <si>
    <t>«Кок-ше ЖШС</t>
  </si>
  <si>
    <t>Алматы, көш. Манаса, ғимарат 32А</t>
  </si>
  <si>
    <t>Алматы қаласы, Абай даңғылы, 10 Б ғимарат</t>
  </si>
  <si>
    <t>1. Банкроттықты басқарушының банкроттық рәсімінің барысы туралы есебі 
2. Банкроттықты басқарушының қорытынды есебін келісу.</t>
  </si>
  <si>
    <t>"Горный Гинат Ltd" ЖШС</t>
  </si>
  <si>
    <t>031140005283</t>
  </si>
  <si>
    <t>Алматы қ-сы, Аль-Фараби көш.,17 үй</t>
  </si>
  <si>
    <t>28.02.2025ж.</t>
  </si>
  <si>
    <t>Алматы қ-сы, Достык, даңгылы., 160  үй</t>
  </si>
  <si>
    <t xml:space="preserve">1) «Горный Гигант ЛТД» ЖШС төленуге жататын әкімшілік шығыстарының сомасы көрсетілген банкроттықты басқарушының атқарылған жұмыс туралы есебі 2023Ж., 2024ж., каңтар, ақпан 2025ж. 2)  «Горный Гигант ЛТД» ЖШС Банкроттық рәсімнің мерзімін созу.                                                           </t>
  </si>
  <si>
    <t>Қажетті мәселені қарау үшін материалдар жиналыста ұсынылады</t>
  </si>
  <si>
    <t>8 707 872 22 21 raimg@list.ru</t>
  </si>
  <si>
    <t>«AsiaCredit Bank» (АзияКредит Банк)   ЖШС</t>
  </si>
  <si>
    <t>110440006719</t>
  </si>
  <si>
    <t>город Алматы, Алмалинский район, улица Ауэзова, дом 11, квартира 84</t>
  </si>
  <si>
    <t>1, Банкроттың жылжымайтын мүлкін түгендеу туралы есепті қарау
2, Кепілге қойылған мүлікті қоспағанда, мүлікті бағалау туралы шешім қабылдау
3, Банкроттың қызметін жалғастыру (тоқтату) туралы шешім қабылдау
4, Хабарламалары әкімшінің қызметін жүзеге асыруға құқығы бар тұлғалардың хабарламалар тізіліміне енгізілген тұлғалар қатарынан банкроттық жөніндегі сенімгерлік басқарушыны таңдау
5, Кредиторлар комитетін құру туралы шешім қабылдау
6, Кредиторлар комитетінің, кредиторлар комитетінің төрағасының санын айқындау және құрамын бекіту
7, Кредиторлар комитетінің жұмыс тәртібінің қағидаларын бекіту туралы
8, Банкроттықты сенiм бiлдiрген тұлғаға уәкiлеттi орган белгiлеген шектерде негiзгi сыйақы төлеу мөлшерiн айқындау</t>
  </si>
  <si>
    <t>«ДОЗОР-БЕРКУТ»   ЖШС</t>
  </si>
  <si>
    <t>081040013266</t>
  </si>
  <si>
    <t>Алматы қ.,  к-сі Толе би, уй 216Г, 6 кенсе</t>
  </si>
  <si>
    <t>«LIRA CLEAN»   ЖШС</t>
  </si>
  <si>
    <t>140640005426</t>
  </si>
  <si>
    <t>Алматы қ.,  ш / а. Боралдай, Барыс көшесі, 46а үй</t>
  </si>
  <si>
    <t xml:space="preserve">1. Банкроттықты басқарушының жұмыс нәтижелері туралы есебі
2. Төлеуге жататын әкімшілік шығыстардың сомасын қарау және бекіту.                                </t>
  </si>
  <si>
    <t>"AN Stroy Group" ЖШС</t>
  </si>
  <si>
    <t xml:space="preserve">061240010651 </t>
  </si>
  <si>
    <t xml:space="preserve">Алматы қаласы, Радостовца көшесі, 152/6 уй, 411 кеңсе
</t>
  </si>
  <si>
    <t>28.02.2025г.</t>
  </si>
  <si>
    <t xml:space="preserve"> 1. Банкроттық басқарушымен шарт жасасу   2. банкроттық рәсімдерді жүргізу барысындағы шарттың ажырамас бөлігі болып табылатын іс-шаралар жоспарын бекіту     3.  Әкімшілік шығыстар сметасын және банкроттық рәсімін жүргізу үшін тартылатын кызметкерлердің санын бекіту  4. Банкроттықты басқарушыға қосымша сыйақы мөлшерін айқындау</t>
  </si>
  <si>
    <t>"Гордорремстрой" ЖШС</t>
  </si>
  <si>
    <t>060940008513</t>
  </si>
  <si>
    <t>Алматы қаласы, Тюлькубасская көшесі, 4А-үй</t>
  </si>
  <si>
    <t>16-00</t>
  </si>
  <si>
    <t>1.банкроттық рәсімін өткізу мерзімін ұзарту туралы шешім қабылдау
2. есепті кезең үшін төлеуге жататын әкімшілік шығыстардың сомаларын көрсете отырып, жұмыс нәтижелері туралы есеп
3. борышкердің өндіріп алуға мүмкін емес дебиторлық берешегінің сомасын бекіту
4. борышкерге тіркелген, бірақ түгендеу актісі бойынша жоқ жылжымалы мүлікті есептен шығару туралы шешім қабылдау.</t>
  </si>
  <si>
    <t>«Almaty Trading and Investing Company» ЖШС</t>
  </si>
  <si>
    <t xml:space="preserve"> 110540008055</t>
  </si>
  <si>
    <t>Қазақстан, Алматы, 050000, Рыскулов даң, 103/21 уй, 23 пәтер</t>
  </si>
  <si>
    <t>Қазақстан, Алматы, Райымбек даң, 221 "Г" үй</t>
  </si>
  <si>
    <t>1. Банкроттықты басқарушыға негізгі сыйақы төлеу мөлшерін айқындау.
2. Банкроттықты басқарушымен банкроттық рәсімін өткізу туралы шарт жасасу, іс-шаралар жоспарын бекіту;
3. Банкроттық рәсімін жүргізу кезеңіне сатып алынатын тауарлар мен көрсетілетін қызметтердің тізбесін бекіту;
4. Екі айдағы жұмыс нәтижелері туралы есеп, уақытша басқарушыға төленуге; жататын сатып алынатын тауарлар мен көрсетілетін қызметтер тізбесінің сомасын және уақытша басқарушының сыйақы сомасын бекіту.</t>
  </si>
  <si>
    <t>Кредиторлар жиналысының қарауына жататын банкроттық рәсімінің материалдарымен мына мекенжай бойынша танысуға болады: Алматы қаласы, Райымбек даңғылы, 221 "Г"үй. Танысу күні мен уақыты банкроттықты басқарушымен алдын ала келісіледі</t>
  </si>
  <si>
    <t>«REFORMA GROUP» ЖШС</t>
  </si>
  <si>
    <t>141240015035</t>
  </si>
  <si>
    <t>Алматы қ., Сүйінбай д-лы, 89А</t>
  </si>
  <si>
    <t>Алматы қ., Ақкент ш/а, 32, 19 пәтер</t>
  </si>
  <si>
    <t>1. мүліктік массаға қатысты атқарылған жұмыстар туралы есеп;
2. Баланста тізімделген, бірақ түгендеу актісі бойынша жоқ жылжымалы мүлікті есептен шығару туралы шешім қабылдау.</t>
  </si>
  <si>
    <t>atameken_007@mail.ru; 87476142037</t>
  </si>
  <si>
    <t xml:space="preserve"> «ӨРЛЕУ - МАЛАЙСАРЫ" ЖШС</t>
  </si>
  <si>
    <t>081140002998</t>
  </si>
  <si>
    <t>Қазақстан, АЛМАТЫ қаласы, Әуезов ауданы, Тоқтабаев көшесі, 20 үй, 21 пәтер, пошта индексі 050062</t>
  </si>
  <si>
    <t>1. Банкроттықты басқарушының атқарылған жұмыс туралы есебі.
2. Төлеуге жататын әкімшілік шығыстардың сомаларын бекіту.</t>
  </si>
  <si>
    <t>8771 631 68 28, эл.адр. ermaxan1499@mail.ru</t>
  </si>
  <si>
    <t xml:space="preserve"> «Казахстанская снабженческая компания-2022» ЖШС</t>
  </si>
  <si>
    <t>221040010556</t>
  </si>
  <si>
    <t xml:space="preserve"> "AKS Construction" ЖШС</t>
  </si>
  <si>
    <t>140740001516</t>
  </si>
  <si>
    <t>Қазақстан, АЛМАТЫ қаласы, Әуезов ауданы, Жетісу 2 шағын ауданы, 61 үй, 48 пәтер, пошта индексі 050000</t>
  </si>
  <si>
    <t xml:space="preserve">1. Банкроттықты басқарушының атқарылған жұмыс туралы есебі.
2. Төлеуге жататын әкімшілік шығыстардың сомаларын бекіту.
</t>
  </si>
  <si>
    <t>«Б-СервисКом» ЖШС</t>
  </si>
  <si>
    <t>Қазақстан, АЛМАТЫ қаласы, Жетісу ауданы, Полежаев көшесі, 92 "а" үй, пошта индексі 050050</t>
  </si>
  <si>
    <t>1. Банкроттықты басқарушының атқарылған жұмыс туралы есебі.
2. Төлеуге жататын әкімшілік шығыстардың сомаларын бекіту.
3. Мүліктік массаны сату жоспарын бекіту.</t>
  </si>
  <si>
    <t>"Asia Machinery KZ" жауапкершілігі шектеулі серіктестігі</t>
  </si>
  <si>
    <t>140540023084</t>
  </si>
  <si>
    <t>Қазақстан, Алматы қаласы, Жетісу ауданы, Рысқұлов даңғылы, 72 үй, пошта индексі 050050</t>
  </si>
  <si>
    <t>1. Банкроттықты басқарушының атқарылған жұмыс туралы есебі. 2. Төлеуге жататын әкімшілік шығыстардың сомаларын бекіту. 3. Дебиторлық берешекті өндіріп алу туралы мәселені қарау.</t>
  </si>
  <si>
    <t xml:space="preserve"> "IT Trade and Service Company" ЖШС</t>
  </si>
  <si>
    <t>110140015142</t>
  </si>
  <si>
    <t>Қазақстан, Алматы қаласы, Бостандық ауданы, Абай даңғылы, 10 үй, н. п. 4б, пошта индексі 050000</t>
  </si>
  <si>
    <t>13-00</t>
  </si>
  <si>
    <t xml:space="preserve"> «Kazakhstan Waste Recycling» ЖШС</t>
  </si>
  <si>
    <t>140340025182</t>
  </si>
  <si>
    <t>Қазақстан, Алматы қ., ДАРХАН шағын ауданы, Сабатаев көшесі, 18-үй</t>
  </si>
  <si>
    <t>1. Банкроттықты басқарушының атқарылған жұмыс туралы есебі. 2. Төлеуге жататын әкімшілік шығыстардың сомаларын бекіту. 3. Дебиторлық берешекті өндіріп алу және иеліктен шығарылған мүлік бойынша талап қою мүмкіндігі туралы мәселені қарау.</t>
  </si>
  <si>
    <t>ТОО Лемур Adv</t>
  </si>
  <si>
    <t xml:space="preserve">г. Алматы , ул. Микрорайон ТАУГУЛЬ , д. 19 кв. (офис) 112 </t>
  </si>
  <si>
    <t>ИП"ROBBO School"</t>
  </si>
  <si>
    <t>960517301177</t>
  </si>
  <si>
    <t>050063, Город Алматы, Бостанд район</t>
  </si>
  <si>
    <t>1) әкімшілік шығыстардың сметасын бекіту;
2) жұмыс регламенттерін, банкроттық рәсімдерінің жоспары;
3) атқарылған жұмыстар туралы есеп;</t>
  </si>
  <si>
    <t>ТОО "Д-Курылыс"</t>
  </si>
  <si>
    <t>170440001580</t>
  </si>
  <si>
    <t>ТОО "KAZ BIDAY TRADING"</t>
  </si>
  <si>
    <t>220440021428</t>
  </si>
  <si>
    <t>ТОО "BUSINESS TV"</t>
  </si>
  <si>
    <t>090440012112</t>
  </si>
  <si>
    <t>ТОО "Inter Kaz Group"</t>
  </si>
  <si>
    <t>РК, г. Алматы, мик-н 5, д.7, кв.50</t>
  </si>
  <si>
    <t>01074002944</t>
  </si>
  <si>
    <t>РК, г. Алматы, мик-н 5, д.7, кв.48</t>
  </si>
  <si>
    <t xml:space="preserve">
3) атқарылған жұмыстар туралы есеп;</t>
  </si>
  <si>
    <t xml:space="preserve"> "HMS Market" ЖШС</t>
  </si>
  <si>
    <t>Қазақстан, Алматы қаласы, 
Алмалы ауданы, Байтұрсынұлы көшесі, 4 үй, 5 пәтер,  пошта индексі 050000</t>
  </si>
  <si>
    <t>1. Банкроттықты басқарушының атқарылған жұмыс туралы есебі.
2. Банкроттықты басқарушы сатып алатын Тауарлардың, жұмыстар мен көрсетілетін қызметтердің тізбесін айқындау;
3. Төлеуге жататын әкімшілік шығыстардың сомаларын бекіту.
4. Банкроттық рәсімін жүргізу туралы шартты келісу және оған қол қою.
5. Банкроттық рәсімін жүргізу жөніндегі іс-шаралар жоспарын бекіту.
6. Лауазымды тұлғаларды субсидиарлық жауапкершілікке тарту туралы мәселені қарау.</t>
  </si>
  <si>
    <t>ИП Сембаева</t>
  </si>
  <si>
    <t>Қазақстан, Алматы қ., Наурызбай батыр 17/1 кеңсе 506</t>
  </si>
  <si>
    <t>210640030442</t>
  </si>
  <si>
    <t>180940032560</t>
  </si>
  <si>
    <t>001040003145</t>
  </si>
  <si>
    <t>080140008290</t>
  </si>
  <si>
    <t>151140005214</t>
  </si>
  <si>
    <t>sandyktas@mail.ru   8-701675-5206</t>
  </si>
  <si>
    <t>060240009605</t>
  </si>
  <si>
    <t>180340019105</t>
  </si>
  <si>
    <t xml:space="preserve">Микрорайон САМГАУ , Улица ЖАНААРКА , д. 7/2 кв. (офис) офис 208 
</t>
  </si>
  <si>
    <t>8775-990-34-13</t>
  </si>
  <si>
    <t>221240025075</t>
  </si>
  <si>
    <t>210 740 007 858</t>
  </si>
  <si>
    <t>111 240 017 264</t>
  </si>
  <si>
    <t>050140022312</t>
  </si>
  <si>
    <t>+7 (707) 470-07-27 - для звонков, +7 (701) 421-75-56 - whats app, saltanatlawyer@mail.ru</t>
  </si>
  <si>
    <t>121140001711</t>
  </si>
  <si>
    <t>160240001482</t>
  </si>
  <si>
    <t>170440011357</t>
  </si>
  <si>
    <t>Тел.: +7 701 912 81 15, Email: myrza_aidyn@mail.ru</t>
  </si>
  <si>
    <t>170940001420</t>
  </si>
  <si>
    <t>1. Қаруды пайдаланудан шығару.
2. Мүлікті бағалау.
3. Мүліктік массаны сату.</t>
  </si>
  <si>
    <t>Жұмыс күндері, Тел.: +7 701 912 81 15</t>
  </si>
  <si>
    <t xml:space="preserve">1.Банкроттық рәсімінің жүргізу мерзімін ұзарту.
</t>
  </si>
  <si>
    <t xml:space="preserve">Алматы қ., Тастыбулак. Карлыгаш, көш., 5 үй </t>
  </si>
  <si>
    <t>Алматы қ., Наурызбай ауданы, Рахат шагын ауданы     А. Аскаров көшесі 21/20 үй корпус 2 офис 77</t>
  </si>
  <si>
    <t>«КСС Группt» ЖШС</t>
  </si>
  <si>
    <t xml:space="preserve">1.Банкроттық рәсімінің мерзімін ұзарту
2.Қорытынды есепті және тарату балансын келісу 
</t>
  </si>
  <si>
    <t>17.03.2025ж.</t>
  </si>
  <si>
    <t>Алматы қ.,  Жетісу ауданы, Райымбек даңғылы, 221 үй</t>
  </si>
  <si>
    <t>«RoFaS Kazakhstan»   ЖШС</t>
  </si>
  <si>
    <t xml:space="preserve">1. Банкроттықты басқарушының жұмыс нәтижелері туралы есебі
2. Төлеуге жататын әкімшілік шығыстар сомасын қарау және бекіту.  </t>
  </si>
  <si>
    <t>Алматы қ , Спасская көш, 70 үй</t>
  </si>
  <si>
    <t>"Kazakhstan Recucling Company" ЖШС</t>
  </si>
  <si>
    <t xml:space="preserve">1. Қорытынды есепті және тарату балансын келісу </t>
  </si>
  <si>
    <t>12.03.2025г.</t>
  </si>
  <si>
    <t>Алматы қ., Сүйінбай даңғылы 2, кор. 7, P әрпі, каб.20</t>
  </si>
  <si>
    <t>«A&amp;G Сапалы БРОК»  ЖШС</t>
  </si>
  <si>
    <t>1. қорытынды есеп пен тарату балансын келісу.</t>
  </si>
  <si>
    <t>Алматы қ., Алтынсарин даңғылы 23, Алматы қ. Әуезов ауданы бойынша МКБ ғимараты, алым бөлімі.</t>
  </si>
  <si>
    <t>Алматы қ., Әуезов ауданы, көш. Төле би, 302-ғимарат, Литр Г, д. 39, индекс 050031</t>
  </si>
  <si>
    <t>ЖШС «Almaty RC Group»</t>
  </si>
  <si>
    <t>Өндіріп алу мүмкін емес дебиторлық берешекті есептен шығару, банкроттықты басқарушының қорытынды есебін және борышкердің тарату балансын бекіту. Әкімшілерге сыйақы төлеу</t>
  </si>
  <si>
    <t>Алматы қ, Панфилов к., 75/81, 14 офис</t>
  </si>
  <si>
    <t xml:space="preserve"> "КазЭнергоТранс" ЖШС</t>
  </si>
  <si>
    <t>сот актісіне шағым жасау туралы мәселені қарау</t>
  </si>
  <si>
    <t>Алматы қ, Наурызбай ауданы, Приречная к., 32</t>
  </si>
  <si>
    <t xml:space="preserve"> "INSTAX" ЖШС</t>
  </si>
  <si>
    <t>1) банкроттың мүлiкке қайтарылған мүлкiн бағалауды қарау; 
2) өткізу тәсілі, өткізу жоспарын бекіту</t>
  </si>
  <si>
    <t>Қазақстан, Алматы, 050000, 8 шағын аудан, 78 уй, 87 пәтер</t>
  </si>
  <si>
    <t>1.  Банкроттықты басқарушымен шарт жасасу.
2. Шарттың ажырамас бөлігі болып табылатын банкроттық рәсімін жүргізу жөніндегі іс-шаралар жоспарын бекіту.
3. Банкроттықты басқарушы сатып алатын Тауарлардың, жұмыстар мен көрсетілетін қызметтердің тізбесін айқындау              
4. Уәкілетті орган белгілеген шектерде банкроттықты басқарушыға негізгі сыйақыны айқындау</t>
  </si>
  <si>
    <t>Алматы қ.,  Медеу ауданы, Достық даңғылы, 308/31 үй</t>
  </si>
  <si>
    <t>«Elit City»   ЖШС</t>
  </si>
  <si>
    <t xml:space="preserve"> 09:00 ден 18:30 дейін Шанырак-2 ы/а, Жанкожа батыр көшесі, 24, каб. 409</t>
  </si>
  <si>
    <t>1. Атқарылған жұмыстардың есебі; 2.  Дебиторлық берешекті өндіріп алу және дебиторлық берешекті өндіріп алу туралы талаппен одан әрі сотқа жүгіну.</t>
  </si>
  <si>
    <t xml:space="preserve"> Whats app қосымшасы арқылы </t>
  </si>
  <si>
    <t xml:space="preserve"> «Sky Log Central Asia» ЖШС</t>
  </si>
  <si>
    <t xml:space="preserve">Күн тәртібінің материалдарымен  жиналысқа 5 жұмыс қалғанда 9-00 ден 18-00 аралығында үзіліссіз  Алматы қ, Достық д-лы,105 үй, 1 қабатта , жиналыс залында танысуға болады.
Қосымша мәліметтерді төмендегі мекен-жайдан Алматы қ, Достық д-лы,107-16, телефон 8-701-675-52-06 алуға болады.
</t>
  </si>
  <si>
    <t xml:space="preserve">1.Банкроттық басқарушының қорытынды есебін бекіту туралы
</t>
  </si>
  <si>
    <t>Алматы қ. Достық д-лы, 105, 1 этаж</t>
  </si>
  <si>
    <t xml:space="preserve">уақыты 11-00 </t>
  </si>
  <si>
    <t xml:space="preserve">Алматы қ. Райымбек к-сі, 212/1, 202 кабинет </t>
  </si>
  <si>
    <t xml:space="preserve">«Lead Industry»   ЖШС  </t>
  </si>
  <si>
    <t>1) кепілге салынған мүлікті қоспағанда, мүлікке бағалау жүргізу туралы шешім қабылданады;
2) хабарламалары әкімшінің қызметін жүзеге асыруға құқығы бар тұлғалар хабарламаларының тізіліміне енгізілген тұлғалар арасынан банкроттықты басқарушының кандидатурасы таңдалады;
3) кредиторлар комитетінің саны айқындалады және құрамы, кредиторлар комитетінің төрағасы бекітіледі;
4) кредиторлар комитетінің жұмыс регламенті бекітіледі;
5) банкроттың мүліктік массасын түгендеу туралы есеп қаралады;
6) банкроттың қызметін жалғастыру (тоқтату) туралы шешім қабылданады;
7) Уақытша басқарушының сыйақысын тағайындау.</t>
  </si>
  <si>
    <t>Алматы қ., Бостандық ауданы, Н.Назарбаев даңғылы, 187Б</t>
  </si>
  <si>
    <t>"TDtextile" ЖШС</t>
  </si>
  <si>
    <t>Алматы қ., аль-Фараби даң., 5 үй</t>
  </si>
  <si>
    <t>Алматы қ-сы,  Сауранбаев көшесі, 7/1 уй</t>
  </si>
  <si>
    <t>"Sunkar Construction Group" ЖШС</t>
  </si>
  <si>
    <t>Алматы об-сы, Иле ауданы, Покровка аулы, Алматы кошесi, 35 уй +77019448877</t>
  </si>
  <si>
    <t>Банкроттық бойынша барлық құжаттармен танысам деген несиегерлер жұмыс күндері сағат 10-00 ден  бастап сағат 18-00 дейін алдын ала қалаған уақытында ескертіп келуге болады. </t>
  </si>
  <si>
    <t> Әкімшілік шығыстар сомасын бекіту.</t>
  </si>
  <si>
    <t>ҚР, Алматы қаласы, Абай д-лы 109 В</t>
  </si>
  <si>
    <t>ҚР, Алматы қаласы, Калдояков 34/29, 2</t>
  </si>
  <si>
    <t xml:space="preserve"> «Атырауский Металлопрокатный Завод»  ЖШС</t>
  </si>
  <si>
    <t>бағалау нәтижелерімен танысу</t>
  </si>
  <si>
    <t>Алматы қ.,  к-сі Тракт Красногвардейский, 314 үй</t>
  </si>
  <si>
    <t>«D&amp;B ltd»   ЖШС</t>
  </si>
  <si>
    <t>1. Банкроттықты басқарушының жұмыс нәтижелері туралы есебі
2. Төлеуге жататын әкімшілік шығыстардың сомасын қарау және бекіту                                     3. Банкроттың анықталған мүліктік массасын түгендеу туралы есепті қарау</t>
  </si>
  <si>
    <t>Алматы қ.,  Ақсай-3а шағынауданы, 70 үй, 11 пәтер</t>
  </si>
  <si>
    <t>"Air Med" ЖШС</t>
  </si>
  <si>
    <t xml:space="preserve"> 1. Банкроттық басқарушымен шарт жасасу   2. банкроттық рәсімдерді жүргізу барысындағы шарттың ажырамас бөлігі болып табылатын іс-шаралар жоспарын бекіту     3.  Әкімшілік шығыстар сметасын және банкроттық рәсімін жүргізу үшін тартылатын кызметкерлердің санын бекіту                             4. Банкроттықты басқарушыға қосымша сыйақы мөлшерін айқындау</t>
  </si>
  <si>
    <t>Алматы қ.,  к-сі Булқушева,9 А үй</t>
  </si>
  <si>
    <t>«Talitha Company»   ЖШС</t>
  </si>
  <si>
    <t>«Murager Art» ЖШС</t>
  </si>
  <si>
    <t>200240005722</t>
  </si>
  <si>
    <t xml:space="preserve">Алматы қ., Ауэзов ауданы, </t>
  </si>
  <si>
    <t xml:space="preserve">1.Банкроттық басқарушыға өз қызметi туралы қорытынды есептi және тарату теңгеріміне келісім беру.
</t>
  </si>
  <si>
    <t>«Vershiny LTD»  ЖШС</t>
  </si>
  <si>
    <t>220940007798</t>
  </si>
  <si>
    <t>05000, Қазақстан, Алматы,  БОСТАНДЫҚ  АУДАНЫ ықшамауданы, Коктем-1, 3 А ұй</t>
  </si>
  <si>
    <t>Казахстан Республикасы , 050014, Алматы қаласы , Жетысу аудан, Есенов көшесі, 138Б үй , 8 офис</t>
  </si>
  <si>
    <t>1. Банкроттық рәсімін жүзеге асыру туралы шарт жасасу.
2. Банкроттықты басқарушының негізгі сыйақысының есебін бекіту.
3. «Вершины ЛТД» ЖШС лауазымды тұлғаларын субсидиарлық жауапкершілікке тарту туралы шешім қабылдау.</t>
  </si>
  <si>
    <t>Жиналыс материалдары (қарау үшін) электрондық пошта арқылы жіберілген сұрауға жауап ретінде жіберіледі:omasheva8@mail.ru</t>
  </si>
  <si>
    <t>omasheva8@mail.ru     +77018086000</t>
  </si>
  <si>
    <t>"H-POINT"  ЖШС</t>
  </si>
  <si>
    <t>100440011268</t>
  </si>
  <si>
    <t>05000, Қазақстан, Алматы,  БОСТАНДЫҚ  АУДАНЫ</t>
  </si>
  <si>
    <t>1. Банкроттық рәсімін жүзеге асыру туралы шарт жасасу.
2. Банкроттықты басқарушының негізгі сыйақысының есебін бекіту.
3."H-POINT"  ЖШС лауазымды тұлғаларын субсидиарлық жауапкершілікке тарту туралы шешім қабылдау.</t>
  </si>
  <si>
    <t>"Unified Communications"  ЖШС</t>
  </si>
  <si>
    <t>180840010546</t>
  </si>
  <si>
    <t>1. Банкроттық рәсімін жүзеге асыру туралы шарт жасасу.
2. Банкроттықты басқарушының негізгі сыйақысының есебін бекіту.
3."Unified Communications"  ЖШС лауазымды тұлғаларын субсидиарлық жауапкершілікке тарту туралы шешім қабылдау.</t>
  </si>
  <si>
    <t xml:space="preserve"> ShBS group  ЖШС </t>
  </si>
  <si>
    <t>Алматы, көш. РЫСҚҰЛОВ даңғылы, 95</t>
  </si>
  <si>
    <t>Алматы қаласы, Абылай хан даңғылы, 2, 203 каб.</t>
  </si>
  <si>
    <t>10.00-ден 18.00-ге дейін несие берушіге материалдармен танысу үшін қажетті уақыт туралы алдын ала хабардар етті</t>
  </si>
  <si>
    <t xml:space="preserve">"Success National Company" 
 жауапкершілігі шектеулі серіктестігі </t>
  </si>
  <si>
    <t xml:space="preserve">г. Алматы , ул. Гайдара , д. 126 </t>
  </si>
  <si>
    <t xml:space="preserve">"Центр технической компетенции PROTEC" 
жауапкершілігі шектеулі серіктестігі </t>
  </si>
  <si>
    <t xml:space="preserve">г. Алматы , ул. Байтурсынова , д. 1 кв. (офис) 39 </t>
  </si>
  <si>
    <t>«KazBuildGroup» ЖШС</t>
  </si>
  <si>
    <t>.030740023465</t>
  </si>
  <si>
    <t xml:space="preserve">Алматы қаласы, Төле би көшесі, 299үй, 313 </t>
  </si>
  <si>
    <t>1. цессия шартына қол қою 2. қорытынды есепті келісу</t>
  </si>
  <si>
    <t>Банкроттық басқарушының қызметі туралы қорытынды есепті және тарату балансын келісу</t>
  </si>
  <si>
    <t>Алматы қаласы,  Туркебаев көшесі, 38, 119 кеңсе</t>
  </si>
  <si>
    <t>«АзияСпецСервисПлюс» ЖШС</t>
  </si>
  <si>
    <t xml:space="preserve">050063, Г.АЛМАТЫ, Ауэзов АУДАНЫ </t>
  </si>
  <si>
    <t>040440002017</t>
  </si>
  <si>
    <t xml:space="preserve"> "Сеним Курылыс" ЖШС</t>
  </si>
  <si>
    <t>1."PureProWaterCorporation" лауазымды тұлғаларын субсидиарлық жауапкершілікке тарту туралы шешім қабылдау.</t>
  </si>
  <si>
    <r>
      <t xml:space="preserve">КАЗАХСТАН РЕСПУБЛИКАСЫ, АЛМАТЫ қаласы, БОСТАНДЫК ауданы, </t>
    </r>
    <r>
      <rPr>
        <sz val="12"/>
        <color rgb="FFFF0000"/>
        <rFont val="Times New Roman"/>
        <family val="1"/>
        <charset val="204"/>
      </rPr>
      <t xml:space="preserve"> </t>
    </r>
    <r>
      <rPr>
        <sz val="12"/>
        <rFont val="Times New Roman"/>
        <family val="1"/>
        <charset val="204"/>
      </rPr>
      <t>Байзаков көшесі 280 үй</t>
    </r>
  </si>
  <si>
    <t>130740006406</t>
  </si>
  <si>
    <t>"PureProWaterCorporation" ЖШС</t>
  </si>
  <si>
    <t>WISMAN ЖШС</t>
  </si>
  <si>
    <t>.160640009363</t>
  </si>
  <si>
    <t xml:space="preserve">Алматы қ.,Байтурсынов  к., 147Аү. 
</t>
  </si>
  <si>
    <t xml:space="preserve">Алматы қ., 143 Абай к. 337 к. </t>
  </si>
  <si>
    <t>банкроттық рәсімдерін ұзарту</t>
  </si>
  <si>
    <t>87079132222. iaidar8@gmail.com</t>
  </si>
  <si>
    <t xml:space="preserve"> Алматы қаласы, Төле би көшесі, 180 Б, оф.2</t>
  </si>
  <si>
    <t>Алматы қ., Алмалы ауданы, Наурызбай батыр көш., 17</t>
  </si>
  <si>
    <t>«HAS-ER KZ (ХАС-ЕР КЗ)» ЖШС</t>
  </si>
  <si>
    <t xml:space="preserve">1. Банкроттықты басқарушының жұмыс нәтижелері туралы есеп.
2. Төлеуге жататын әкімшілік шығыстардың сомаларын бекіту туралы.
</t>
  </si>
  <si>
    <t>ҚР, Алматы қ., Райымбек д-лы 221 Г үй</t>
  </si>
  <si>
    <t>050000, ҚР, Алматы қ., Наурызбай ауданы, ықшам ауданы Шұғыла, Сәкен Жүнісов көшесі, 12, 1-ғимарат, 74-үй</t>
  </si>
  <si>
    <t>210840004798</t>
  </si>
  <si>
    <t>«Teodor» ЖШС</t>
  </si>
  <si>
    <t xml:space="preserve">1. Банкроттықты басқарушының жұмыс нәтижелері туралы есеп.
2. Өндiрiп алуға болмайтын дебиторлық берешектiң сомасын бекiту туралы.
3. Төлеуге жататын әкімшілік шығыстардың сомаларын бекіту туралы. 
</t>
  </si>
  <si>
    <t>"Легион Сервис" ЖШС</t>
  </si>
  <si>
    <t>.040540006539</t>
  </si>
  <si>
    <t xml:space="preserve">Алматы қ., Айманов к., 206 ү.34 оф. 
</t>
  </si>
  <si>
    <t xml:space="preserve">Алматы қ., 114/85 блок А, Жамбыл к. 205 к. </t>
  </si>
  <si>
    <t>Қорытынды есеп пен тарату балансын бекіту</t>
  </si>
  <si>
    <t>Алматы к,  114/85 блок А, Жамбыл к. 205 к.</t>
  </si>
  <si>
    <t>"ТАС 18" ЖШС</t>
  </si>
  <si>
    <t>.180340034098</t>
  </si>
  <si>
    <t xml:space="preserve">Алматы қ.,мкр.Алгабас,Серикбаев к., 90ү. 
</t>
  </si>
  <si>
    <t>12.01</t>
  </si>
  <si>
    <t>Маңғыстау облысы, Ақтау қаласы, 3 шағын аудан, 211 ғимарат («Зеленая» қонақүйі), 101 кеңсе</t>
  </si>
  <si>
    <t>Алматы қ., Жандосов көш.,  58 үй</t>
  </si>
  <si>
    <t>Алматы к,  143 Абай д. 337 кеңсе</t>
  </si>
  <si>
    <t xml:space="preserve"> "Желдорстрой" ЖШС</t>
  </si>
  <si>
    <t>021 040 006 024</t>
  </si>
  <si>
    <t>Қазақстан Республикасы, Алматы қаласы, Бостандық ауданы,
Сатпаев көшесі, 76 А үйі, пошталық индексі 050046</t>
  </si>
  <si>
    <t>2025ж.03.14</t>
  </si>
  <si>
    <t>Алматы к., Жамбыла к., 114/85 үй, оф. 205</t>
  </si>
  <si>
    <t>1. «Желдорстрой» ЖШС-нің балансында тұрған 47 автокөлікті есептен шығару.</t>
  </si>
  <si>
    <t>8-701-907-22-92</t>
  </si>
  <si>
    <t xml:space="preserve">  «АВАТ.KZ»    ЖШС </t>
  </si>
  <si>
    <t>141140005480</t>
  </si>
  <si>
    <t xml:space="preserve">Алматы қ.Жандосов к-сі,51 кеңсе 723 </t>
  </si>
  <si>
    <t>уақыты 11-00</t>
  </si>
  <si>
    <t xml:space="preserve">Алматы қ.    Достық д-лы, 105  1 қабатта   </t>
  </si>
  <si>
    <t xml:space="preserve">      
1.Банкроттық басқарушының қорытынды есебін келісу 2.Банкроттық рәсім мерзімін 1 жылға ұзарту   3.Банкроттық рәсім мерзімінің ұзарту кезеңінде банкроттық басқарушының негізгі сыйақы көлемін бекіту.
</t>
  </si>
  <si>
    <t>+7 (778) 441- 99- 38 venera050471@mail.ru</t>
  </si>
  <si>
    <t>қорытынды есепті және тарату балансын келісу</t>
  </si>
  <si>
    <t>Алматы, көш. Айманов 191, Алматы қаласы Бостанды ауданы бойынша Мемлекеттік кірістер басқармасының ғимараты</t>
  </si>
  <si>
    <t>Алматы қаласы, Бостандық ауданы, Тимирязев көшесі, 42, 15/1б корпусы, 307 каб., индекс 050000</t>
  </si>
  <si>
    <t>020940000223</t>
  </si>
  <si>
    <t>«Ар-Абат» ЖШС</t>
  </si>
  <si>
    <t>"Винзавод Семиречье"    ЖШС</t>
  </si>
  <si>
    <t>ҚР, Алматы қ.,  
Сүйінбай даңғылы, 461 а үй</t>
  </si>
  <si>
    <t xml:space="preserve">қорытынды есепті бекіту </t>
  </si>
  <si>
    <t>8-701-255-64-22</t>
  </si>
  <si>
    <t xml:space="preserve">1. Атқарылған жұмыстар туралы есеп беру.
2. Төлеуге жататын әкімшілік шығыстардың мөлшерін бекіту.
</t>
  </si>
  <si>
    <t>Алматы к ,ул.Мынбаева 50,бурыш . к. 8 линия</t>
  </si>
  <si>
    <t>Алматы қ.,Коммунальная көш.,12 үй.</t>
  </si>
  <si>
    <t xml:space="preserve">№ 050540001391     </t>
  </si>
  <si>
    <t>«ТеплоСетьСтрой» ЖШС</t>
  </si>
  <si>
    <t xml:space="preserve">1. Атқарылған жұмыстар туралы есеп беру.
2. Бітімгершілік келісім жасау туралы мәселені шешу.
</t>
  </si>
  <si>
    <t xml:space="preserve"> «LIRA CLEAN» ЖШС</t>
  </si>
  <si>
    <t xml:space="preserve">Микрорайон БОРАЛДАЙ , Улица БАРЫС , д. 46а 
</t>
  </si>
  <si>
    <t>07.03.2025г.</t>
  </si>
  <si>
    <t>77003177777 ergaz90@mail.ru</t>
  </si>
  <si>
    <t>сағат 10.00-ден 18.00-ге дейін, басқарушыға материалдармен танысудың қажетті уақыты туралы алдын ала хабарлаған</t>
  </si>
  <si>
    <t>1.	Банкроттық жөніндегі менеджерін  орындалған жұмысы туралы есеп
2.	Қорытынды есепті және тарату балансын бекіту.</t>
  </si>
  <si>
    <t xml:space="preserve"> Алматы қ,  Торетай көшесі 9, 3 этаж </t>
  </si>
  <si>
    <t>КАЗАХСТАН РЕСПУБЛИКАСЫ, АЛМАТЫ қаласы, Алмалы ауданы, Райымбек данғылы, 200/6 үй</t>
  </si>
  <si>
    <t>060140007992</t>
  </si>
  <si>
    <t>"Startex" ЖШС</t>
  </si>
  <si>
    <t xml:space="preserve">100240021268 </t>
  </si>
  <si>
    <t>1) Выбор председателя и секретаря собрания.
2) Привлечение к субсидиарной ответственности должностных лиц.
3) Согласование заключительного отчета и ликвидационного баланса.</t>
  </si>
  <si>
    <t xml:space="preserve">
+7 777 777  00  17
Aliya.telegeneva@mail.ru
</t>
  </si>
  <si>
    <t>1) кепілге салынған мүлікті қоспағанда, мүлікке бағалау жүргізу туралы шешім қабылданады;
2) хабарламалары әкімшінің қызметін жүзеге асыруға құқығы бар тұлғалар хабарламаларының тізіліміне енгізілген тұлғалар арасынан банкроттықты басқарушының кандидатурасы таңдалады;
3) кредиторлар комитетінің саны айқындалады және құрамы, кредиторлар комитетінің төрағасы бекітіледі;
4) кредиторлар комитетінің жұмыс регламенті бекітіледі;
5) банкроттың мүліктік массасын түгендеу туралы есеп қаралады;
6) банкроттың қызметін жалғастыру (тоқтату) туралы шешім қабылданады.</t>
  </si>
  <si>
    <t>Алматы қ., Алмалы ауданы, Волховская көш., 2</t>
  </si>
  <si>
    <t>«MEDINA DEVELOPMENT» ЖШС</t>
  </si>
  <si>
    <t>8707 288 95 16</t>
  </si>
  <si>
    <t>Материалдармен танысу үшін байланыс телефонына немесе эл.почтага жазыныз.</t>
  </si>
  <si>
    <t>1. Атқару құжаты бойынша талап қоюшыны ауыстыру.</t>
  </si>
  <si>
    <t>Алматы к-сы, Шұғыла ықшамауданы, 347/2-уй.</t>
  </si>
  <si>
    <t>Алматы қ-сы,  Таусамалы, Рыскулов к, 15-уй.</t>
  </si>
  <si>
    <t>160440023956</t>
  </si>
  <si>
    <t xml:space="preserve"> "Тиссо Констракшн"  ЖШС</t>
  </si>
  <si>
    <t>1. Есепті кезең үшін төлеуге жататын әкімшілік шығыстардың сомаларын көрсете отырып, банкроттықты басқарушының жұмыс нәтижелері туралы есебін қарау; 2.Банкроттық рәсімін өткізу мерзімін ұзарту туралы шешім қабылдау.</t>
  </si>
  <si>
    <t>Алматы қ., Алмалы ауданы, Панфилов көш. 103-үй 4 п.</t>
  </si>
  <si>
    <t>«Казстройриэлти» ЖШС</t>
  </si>
  <si>
    <t xml:space="preserve">1)  Мүлікті инвентаризациялау туралы есебті  қарау;                                                               2) уәкілетті органда тіркелген тұлғалардың ішінен банкроттық басқарушы кандидатура таңдалу және тағайындалу туралы;                                                                                                              3) кредиторлар комитетін мүшелерінің санын айқындау, құрамын қалыптастыру және төрағасын бекіту туралы шешім қабылдау;                                                      4) кредиторлар комитетінің жұмыс регламентін бекіту;                                                                  5) банкроттың кепілге қойылған мүліктен басқа, банкроттың мүлкіне бағалау жүргізу туралы шешім қабылдау;                                                                                                                                                                                      6)банкроттын   қызметін жалғастыру (тоқтату) туралы шешім қабылдайды.   .                                                                                                      </t>
  </si>
  <si>
    <t>Алматы қ.,   Гоголя к., д. 86</t>
  </si>
  <si>
    <t>«Дэниз плюс" » ЖШС</t>
  </si>
  <si>
    <t>8 707 558 64 06       arlan20ts@gmail.com</t>
  </si>
  <si>
    <t xml:space="preserve">1. Қорытынды есепті келісу.                                                                                      </t>
  </si>
  <si>
    <t>Алматы қ., Сейфуллин даңғылы ,500/79</t>
  </si>
  <si>
    <t>«НЕМОС» ЖШС</t>
  </si>
  <si>
    <t xml:space="preserve">1. Атқару парағы бойынша өндіріп алушыны ауыстыру туралы.
2. Банкроттық басқарушының қорытынды есебін бекіту туралы
</t>
  </si>
  <si>
    <t>Алматы қ. Абылайхан д-лы, 2, 203 кабинет</t>
  </si>
  <si>
    <t>Алматы қ. Райымбек  д-лы, 222 Г</t>
  </si>
  <si>
    <t>"AR Asia Logistics" ЖШС</t>
  </si>
  <si>
    <t>170240026360</t>
  </si>
  <si>
    <t xml:space="preserve">Алматы қ., Толе би көш, 286/4 ұй, 404 пәт. </t>
  </si>
  <si>
    <t>Алматы қ.,  Жетысу-3 шағын аудан, 66 уй,  64 каб.</t>
  </si>
  <si>
    <t xml:space="preserve">1) кепіл мүлкін қоспағанда, мүлікті бағалау туралы шешім қабылданған;
2) банкроттықты басқаруға үміткер хабарламалары әкімші қызметін жүзеге асыруға құқығы бар адамдардың хабарламалар тізіліміне енгізілген адамдар арасынан таңдалса;
3) кредиторлар комитетінің саны мен құрамы және кредиторлар комитетінің төрағасы айқындалады;
4) кредиторлар комитетінің жұмыс регламенті бекітілді;
5) банкроттықтың мүлкін түгендеу туралы есеп қаралады;                   6)банкроттың қызметін жалғастыру (тоқтату) туралы шешім қабылданады.
</t>
  </si>
  <si>
    <t>1. Қорытынды есепті келісу.
2. Банкроттық рәсімінің мерзімдерін ұзарту..</t>
  </si>
  <si>
    <t>Алматы қ., Мынбаев к., 43 уй</t>
  </si>
  <si>
    <t>«РИТЦ» ЖШС</t>
  </si>
  <si>
    <t xml:space="preserve">8 778 005 00 85,         kelismomynkul@gmail.com </t>
  </si>
  <si>
    <t>Банкроттық бойынша барлық құжаттармен танысам деген несиегерлер жұмыс кұндерi сағат 09.00 ден бастап сағат 17.30 дейiн алдын ала калаған уақытында ескертiп келуге болады</t>
  </si>
  <si>
    <t>1.	Мүлікті бағалау туралы есеппен танысу.
2.	Мүлікті сату тәсілін таңдау.</t>
  </si>
  <si>
    <t>Алматы қ.,Шұғыла шағың ауданы, 340/8 үй, 24 пәт.</t>
  </si>
  <si>
    <t>Алматы қ, Акжар шағың ауданы, Береке көш., 4 үй</t>
  </si>
  <si>
    <t>190940011143</t>
  </si>
  <si>
    <t>«5А OIL (5А ОИЛ)» ЖШС</t>
  </si>
  <si>
    <t>1. Кепілге салынған мүлікті қоспағанда, мүлікті бағалау туралы шешім қабылдау;
2. Уәкілетті органда тіркелген тұлғалар арасынан банкроттықты басқарушының кандидатурасын таңдау; 
3. Кредиторлар комитетінің, кредиторлар комитеті төрағасының санын айқындау және құрамын бекіту;
4. Кредиторлар комитетінің жұмыс регламентін бекіту;
5. Банкроттың мүліктік массасын түгендеу туралы есепті қарау;</t>
  </si>
  <si>
    <t>Алматы қ.,  Ауэзов ауданы, Рысқулбеков к, 39 А үй, кеңсе 200</t>
  </si>
  <si>
    <t>200840004308</t>
  </si>
  <si>
    <t>«Lotar»   ЖШС</t>
  </si>
  <si>
    <t>«J&amp;Z» ЖК</t>
  </si>
  <si>
    <t>800926303234.</t>
  </si>
  <si>
    <t>Алматы қ., Төле би көш., 298 үй, 29 кеңсе.</t>
  </si>
  <si>
    <t xml:space="preserve"> "КРБ СНАБ" ЖШС</t>
  </si>
  <si>
    <t>201240006911</t>
  </si>
  <si>
    <t xml:space="preserve"> Алматы каласы, Алтынсарин ауданы,                      Амангельды көш, 59 А ғимарат</t>
  </si>
  <si>
    <t>Қостанай қ., Байтурсынов к., 95 үй, ("Целинная" қонақ үй), 101 ж. б</t>
  </si>
  <si>
    <t>1.мүліктік түгендеуіне есеп беру; 
2.банкротный бастықтың кандидатурасының талғамы;
3.несиегердің комитетінің жаралғаны;                     
4.санның ұйғарымінің, құрамның және несиегердің комитетінің төрағасының бекіту;
5.несиегердің комитетінің жұмысының кесімді уақытының бекіту;
6.мезгілдіктің бастығының негізгі сыйақының төлемінің өлшемінің ұйғарымі</t>
  </si>
  <si>
    <t>Мәселені қарау үшін қажетті мәліметтер несиегерлерге 3 күнге кеш емес уакытт арасында жиналыска дейін на мекежайында танысуга болады: Қостанай қ., Байтурсынов к., 95 үй, ("Целинная" қонақ үй), 101 ж. б</t>
  </si>
  <si>
    <t>тел. 8-777-2543747 электрондық поштасы:  s.shabaev@mail.ru</t>
  </si>
  <si>
    <t>ҚАЗАҚСТАН, АЛМАТЫ ҚАЛАСЫ, БОСТАНДЫҚ
АУДАНЫ, КӨШЕСІ ПИРОГОВА, КӨШЕСІ МАРКОВА,
үй 16/28А, пошта индексі 050040</t>
  </si>
  <si>
    <t>110640004224</t>
  </si>
  <si>
    <t xml:space="preserve">"Inkar Invest Technology" ЖШС
</t>
  </si>
  <si>
    <t>1. Банкроттықты басқарушының атқарылған жұмыс туралы есебі;
2. Есепті ай үшін төлеуге жататын әкімшілік шығыстардың сомаларын бекіту                                                  3. банкроттық рәсімінің мерзімін ұзарту.</t>
  </si>
  <si>
    <t>Алматы қ., 9 шағынауданы, 3 үй, 44 пәтер</t>
  </si>
  <si>
    <t>09-30</t>
  </si>
  <si>
    <t>Қазақстан, Алматы қаласы, Бостандық ауданы, көшесі Тимирязев, үй 42, корпус 15/4, пошта индексі 050060</t>
  </si>
  <si>
    <t>060640001357</t>
  </si>
  <si>
    <t>Транспорт Логистика Таможня ЖШС</t>
  </si>
  <si>
    <t>Қазақстан, Алматы қаласы, Бостандық ауданы, Даңғылы Нұрсұлтан Назарбаев, үй 235, пәт. 18, пошта индексі 050000</t>
  </si>
  <si>
    <t>201140004743</t>
  </si>
  <si>
    <t xml:space="preserve">"БИТСЕРВИС" ТОО
</t>
  </si>
  <si>
    <t>Алматы қ.,Самал-2 ы/а, 56 үй, 1 пәтер.</t>
  </si>
  <si>
    <t>101240004964.</t>
  </si>
  <si>
    <t>«Lotus Center» ЖШС</t>
  </si>
  <si>
    <t>8 747 453 55 99  kz.bankrot@gmail.com</t>
  </si>
  <si>
    <t>1. Банкроттық рәсімін өткізу мерзімін ұзарту.</t>
  </si>
  <si>
    <t>Алматы қ., Сүлейменов к-сі, 17а үй</t>
  </si>
  <si>
    <t>«AKS Project» ЖШС</t>
  </si>
  <si>
    <t>8 747 453 55 99  mamutovakr@yandex.ru</t>
  </si>
  <si>
    <t>Алматы қ., Бұқар Жырау даң., 23 үй</t>
  </si>
  <si>
    <t>«BDO IT Consulting» ЖШС</t>
  </si>
  <si>
    <t>г. Алматы, Самғау ы/а, Көкорай к., 2/1 үй, 328 кеңсе</t>
  </si>
  <si>
    <t>«SANA Consulting NLK» ЖШС</t>
  </si>
  <si>
    <t>Алматы қ., Әуэзов ауданы, АҚСАЙ-1А, 1 пәтер. (кеңсе) 4-қабат, No2 кабинет.</t>
  </si>
  <si>
    <t xml:space="preserve"> 090640002430 </t>
  </si>
  <si>
    <t xml:space="preserve"> «Каз Тэк Инжиниринг» ЖШС</t>
  </si>
  <si>
    <t>1. Өндіріп алушыны ауыстыру туралы мәселені қарау.</t>
  </si>
  <si>
    <t>Алматы  қ., Конаев к., 99 А үй 312 кенсе</t>
  </si>
  <si>
    <t>210740029274.</t>
  </si>
  <si>
    <t>«Aqbastau Qurylys Stroy» ЖШС</t>
  </si>
  <si>
    <t>1. Мүліктік мүлікті сату</t>
  </si>
  <si>
    <t>«D&amp;K company» ЖШС</t>
  </si>
  <si>
    <t>Алматы к., 12 ш.а.,  23 үй ,  203 п.</t>
  </si>
  <si>
    <t>09.04.202</t>
  </si>
  <si>
    <t>ҚАЗАҚСТАН, АЛМАТЫ ҚАЛАСЫ, ӘУЕЗОВ АУДАНЫ, үй 5 а, кең. 52, пошталық индексі 050036</t>
  </si>
  <si>
    <t>011140005880</t>
  </si>
  <si>
    <t xml:space="preserve"> "Эко-спецстрой ЛТД" ЖШС</t>
  </si>
  <si>
    <t>1. банкроттық рәсімінің мерзімін ұзарту</t>
  </si>
  <si>
    <t>АЛМАТЫ Қ., ӘУЕЗОВ АУДАНЫ</t>
  </si>
  <si>
    <t>.580606402155</t>
  </si>
  <si>
    <t xml:space="preserve"> «Чурбанова К.Д.» ЖК </t>
  </si>
  <si>
    <t>8 705 292 22 02,                       kz.bankrot@mail.ru</t>
  </si>
  <si>
    <t>Алматы қ., Абылай хан даң. 55 үй, 258 кеңсе</t>
  </si>
  <si>
    <t>"Компания
Отау-құрылыc LTD" ЖШС</t>
  </si>
  <si>
    <t xml:space="preserve"> «DOST CARPET TEKSTIL»    ЖШС</t>
  </si>
  <si>
    <t>171040010667</t>
  </si>
  <si>
    <t>Алматы қ.,  к-сі Бокейханов, үй 510</t>
  </si>
  <si>
    <t>«КазАтлант ЕвроСервис»   ЖШС</t>
  </si>
  <si>
    <t>121240013392</t>
  </si>
  <si>
    <t>Алматы қ.,  Райымбек даңғылы,243/1 үй, 41 кеңсе</t>
  </si>
  <si>
    <t>«Export Petroleum»   ЖШС</t>
  </si>
  <si>
    <t>150140002079</t>
  </si>
  <si>
    <t>Алматы қ.,  Суюнбай даңғылы, 66 Б үй</t>
  </si>
  <si>
    <t xml:space="preserve">1. Қорытынды есепті және тарату балансын келісу  </t>
  </si>
  <si>
    <t>Алматы қ-сы,  Достык,  248Б уй</t>
  </si>
  <si>
    <t xml:space="preserve">060640028854 </t>
  </si>
  <si>
    <t>« Petroleum Invest Corporation»  ЖШС</t>
  </si>
  <si>
    <t>ЖШС "SKO COMPANY"</t>
  </si>
  <si>
    <t>080440021803</t>
  </si>
  <si>
    <t>Қазақстан, Алматы қ., ат.  Ақсай-1А шағынауданы, 8 пәтер (кеңсе) 29</t>
  </si>
  <si>
    <t>17-00</t>
  </si>
  <si>
    <t>Алматы қ., Закарпатская к-сі, 1А үй, оф. 26</t>
  </si>
  <si>
    <t>1. банкроттық рәсімінің мерзімдерін ұзарту.</t>
  </si>
  <si>
    <t xml:space="preserve">3 жұмыс күні қалғанда жиналыс өткізу жері бойынша материалдармен танысу тәртібі. </t>
  </si>
  <si>
    <t>1. Іс жүргізу құқығы-өндіріп алушыны ауыстыру</t>
  </si>
  <si>
    <t>"DANNUR Construction" ЖШС</t>
  </si>
  <si>
    <t>160140011812</t>
  </si>
  <si>
    <t>Алматы қ., Муратбаева көш, 75 ұй, 4 пәт</t>
  </si>
  <si>
    <t>Алматы қ.,  Богенбай батыр көш, 132 ұй, 107 каб.</t>
  </si>
  <si>
    <t xml:space="preserve">
1. Бағалау есебін ұсыну                                                            2. Сату жоспарын бекіту                                                                                             3. Әкімшілік шығыстарды бекіту</t>
  </si>
  <si>
    <t>1. Банкроттықты басқарушының атқарылған жұмыс туралы есебі. 
2. Төлеуге жататын әкімшілік шығыстардың сомаларын бекіту.
3. Банкроттық рәсімін жүргізу туралы шартты келісу және оған қол қою.                                                      4. Лауазымды тұлғаларды субсидиарлық жауапкершілікке тарту туралы мәселені қарау.</t>
  </si>
  <si>
    <t>1. Банкроттықты басқарушының атқарылған жұмыс туралы есебі. 
2. Төлеуге жататын әкімшілік шығыстардың сомаларын бекіту.
3. Банкроттық рәсімін жүргізу туралы шартты келісу және оған қол қою.
4. Өткізілген сауда-саттық бойынша банкроттық басқарушының есебін қарау.</t>
  </si>
  <si>
    <t xml:space="preserve">1. Банкроттықты басқарушының атқарылған жұмыс нәтижелері туралы есебі
2. Төлеуге жататын әкімшілік шығыстарды бекіту. 
</t>
  </si>
  <si>
    <t>Алматы қаласы, Әуезов ауданы, Төле би к-сі, 293 үй.</t>
  </si>
  <si>
    <t>«Мехстройсервис» АҚ</t>
  </si>
  <si>
    <t xml:space="preserve">8707 288 95 16 </t>
  </si>
  <si>
    <t>Кредиторлар жиналысының қарауына жататын материалдармен танысу үшін байланыс телефонына хабарласыңыз.</t>
  </si>
  <si>
    <t>1. Банкроттықты басқарушыны ауыстыру.</t>
  </si>
  <si>
    <t xml:space="preserve">Алматы к-сы, Абылай хана, д-ы, 2-уй </t>
  </si>
  <si>
    <t>Алматы қ-сы,  Ратушный (Б.Розовый) к-си, 70-уй.</t>
  </si>
  <si>
    <t>060640001872</t>
  </si>
  <si>
    <t xml:space="preserve"> "Торговый дом "Sun Trade" ЖШС</t>
  </si>
  <si>
    <t>1. Банкроттықты басқарушының жұмыс нәтижелері туралы есебі және есепті айдағы әкімшілік шығыстарды бекіту (ақпан 2025).</t>
  </si>
  <si>
    <t>«РД Петролеум» ЖШС</t>
  </si>
  <si>
    <t>г. Алматы,  ул. Торайгырова, д.19А, оф.406а</t>
  </si>
  <si>
    <t>Алматы қ.,  Айманова көш 191, каб. 404</t>
  </si>
  <si>
    <t xml:space="preserve"> «ТрансКарго Групп» ЖШС</t>
  </si>
  <si>
    <t xml:space="preserve">
1. «ТрансКарго Групп»  ЖШС банкроттық басқарушының тарату теңгерімен қоса қорытынды есеп беруді талқылау мен келісу.        </t>
  </si>
  <si>
    <t>8-702-955-5177, 87017227257, abenov.olzhas@mail.ru</t>
  </si>
  <si>
    <t xml:space="preserve">Банкроттық бойынша барлық құжаттармен танысам деген несиегерлер жұмыс күндері сағат 09-00 ден  бастап сағат 17-00 дейін алдын ала қалаған уақытында ескертіп келуге болады. </t>
  </si>
  <si>
    <t xml:space="preserve">1. Борышкердің мүлкін (активтерін) түгендеу туралы есепті қарау және мүлікті бағалау туралы шешім қабылдау.
2. Уәкілетті органда тіркелген адамдардың арасынан банкроттықты басқаруға кандидатты таңдау
3. Кредиторлар комитетін құру туралы шешім қабылдау
4. Кредиторлар комитетінің санын анықтау және құрамын бекіту, Кредиторлар комитетінің төрағасын таңдау.
5. Кредиторлар комитетінің жұмыс регламентін бекіту
6. Банкроттықты басқарушының негізгі сыйақысын анықтау.                                                          7. Банкроттықты басқарушының  қосымша сыйақысын анықтау.                                  </t>
  </si>
  <si>
    <t>Алматы қ., Жароков көшесі, 272 Б.</t>
  </si>
  <si>
    <t>14-30</t>
  </si>
  <si>
    <t>Алматы қаласы, Жетісу ауданы, Северное колцо, 175 үй.</t>
  </si>
  <si>
    <t xml:space="preserve"> "KZ Logistic LTD" ЖШС</t>
  </si>
  <si>
    <t>1. орындалу барысы туралы есеп. 2. Алматы қаласы ММСЖ шешіміне шағым жасау туралы мәселені қарау</t>
  </si>
  <si>
    <t xml:space="preserve"> Алматы қ., Бостандык ауданы, Жароков к., 217а, оф. 53</t>
  </si>
  <si>
    <t>Стеллажи.kz ЖАУАПКЕРШІЛІГІ ШЕКТЕУЛІ СЕРІКТЕСТІГІ</t>
  </si>
  <si>
    <t>8(7292)50-35-00, 8 777 6319 666, iskander.west@mail.ru</t>
  </si>
  <si>
    <t xml:space="preserve">Банкроттық бойынша барлық құжаттармен танысам деген несиегерлер жұмыс күндері сағат 09-00 ден  бастап сағат 18-00 дейін алдын ала қалаған уақытында ескертіп келуге болады. </t>
  </si>
  <si>
    <t>1. «АЛТЕР ЛТД» ЖШС-нің банкроттық рәсімі мерзімін ұзарту туралы</t>
  </si>
  <si>
    <t>Алматы қаласы, Әл-Фараби даңғылы, 38 ғимарат, 5 қабат, 512 кеңсе</t>
  </si>
  <si>
    <t>01.04.2025 жыл</t>
  </si>
  <si>
    <t>Алматы қ,  Бостандық ауданы, 16 Линия көшесі, 160 үй</t>
  </si>
  <si>
    <t xml:space="preserve">020840000686                            </t>
  </si>
  <si>
    <t>"АЛТЕР ЛТД" ЖШС</t>
  </si>
  <si>
    <t>Алматы қаласы, Медеу ауданы, Крючков көшесі, Достық даңғылы, 105, 628-үй</t>
  </si>
  <si>
    <t>150940006229</t>
  </si>
  <si>
    <t>«TS Grand»  ЖШС</t>
  </si>
  <si>
    <t>тел.+77019156653эл.почта: medeu.gulzhamal@mail.ru</t>
  </si>
  <si>
    <t>1.«SW CARGO ALMATY» ЖШС банкроттық рәсімін ұзарту</t>
  </si>
  <si>
    <t xml:space="preserve">Алматы қ.,  Панфилова 110, 2 блок, 229уй </t>
  </si>
  <si>
    <t>г. Алматы, Жамбыла , кош, уй.114/85</t>
  </si>
  <si>
    <t>150840014701</t>
  </si>
  <si>
    <t xml:space="preserve">   «SW CARGO ALMATY» ЖШС</t>
  </si>
  <si>
    <t>согласование заключительного отчета</t>
  </si>
  <si>
    <t>АЛМАТИНСКАЯ ОБЛАСТЬ, Карасайский РАЙОН, Каскелен, Жангозина 55/1</t>
  </si>
  <si>
    <t>  120740007988 </t>
  </si>
  <si>
    <t>«SHARK AGRO KAZAKHSTAN» ЖАУАПКЕРШІЛІГІ ШЕКТЕУЛІ СЕРІКТЕСТІГІ</t>
  </si>
  <si>
    <t>"KazTransPlus" ЖШС</t>
  </si>
  <si>
    <t>140740012732</t>
  </si>
  <si>
    <t>Алматы қ., Сайран шағын аудан, 14 ұй, 512 пәт</t>
  </si>
  <si>
    <t>1) кепіл мүлкін қоспағанда, мүлікті бағалау туралы шешім қабылданған;
2) банкроттықты басқаруға үміткер хабарламалары әкімші қызметін жүзеге асыруға құқығы бар адамдардың хабарламалар тізіліміне енгізілген адамдар арасынан таңдалса;
3) кредиторлар комитетінің саны мен құрамы және кредиторлар комитетінің төрағасы айқындалады;
4) кредиторлар комитетінің жұмыс регламенті бекітілді;
5) банкроттықтың мүлкін түгендеу туралы есеп қаралады;                   6)банкроттың қызметін жалғастыру (тоқтату) туралы шешім қабылданады;
7) банкроттык басқарушының негізгі сыйақысын төлеу мөлшерін анықтау</t>
  </si>
  <si>
    <t xml:space="preserve">
1. Банкроттық жөніндегі менеджердің есебі.                                                       2. Банкроттық рәсімін ұзарту
</t>
  </si>
  <si>
    <t xml:space="preserve">
1. банкроттықты басқарушының есебі.                                                                                                        2. Банкроттық рәсімін ұзарту                                                       </t>
  </si>
  <si>
    <t xml:space="preserve">
1. Банкроттықты басқарушының банкроттық рәсімінің барысы туралы есебі.                                                 2. жылжымалы мүлікті бағалауды жүргізу үшін бағалау компаниясын таңдау: 1. Мемлекетке арналған жартылай тіркеме. обл. нөмірлері: 4551AS; 
2. Зил ММЗ 4502.                                                      3. Банкроттық рәсімін ұзарту</t>
  </si>
  <si>
    <t>050340005931</t>
  </si>
  <si>
    <t xml:space="preserve">
1. банкроттықты басқарушының есебі.                                            2. Банкроттық рәсімін ұзарту
                   </t>
  </si>
  <si>
    <t>Ввиду отсутствия офиса у должника, собрание будет проводиться  онлайн в приложении WATS APP 02.04.2025 г.
В 11 часов 00 мин.</t>
  </si>
  <si>
    <t xml:space="preserve"> "CK ZENITH"  ЖШС</t>
  </si>
  <si>
    <t xml:space="preserve"> Алматы қ., Наурызбай Батыр көш. , 8  үй</t>
  </si>
  <si>
    <t>«Дәулет АДЛ» ЖШС</t>
  </si>
  <si>
    <t>.040240002971</t>
  </si>
  <si>
    <t xml:space="preserve">Алматы қаласы, Түрксіб ауданы, Іле трактісі, 31 үй  </t>
  </si>
  <si>
    <t>банкроттық рәсімінің мерзімін ұзарту</t>
  </si>
  <si>
    <t xml:space="preserve">                                                                                                                                                                  1. Банкроттың мүлкін сату жоспарын бекіту.</t>
  </si>
  <si>
    <t>«M&amp;K Capital Partners» ЖШС</t>
  </si>
  <si>
    <t xml:space="preserve">040540006201 </t>
  </si>
  <si>
    <t xml:space="preserve">Алматы қ., Амангельды көш., 59А үй </t>
  </si>
  <si>
    <t>Алматы қ., Сейфуллин даң., 597а үй, кеңсе. 403</t>
  </si>
  <si>
    <t>8 705 292 22 02, kz.bankrot@gmail.com</t>
  </si>
  <si>
    <t xml:space="preserve">020840000686                           </t>
  </si>
  <si>
    <t>1. «АЛТЕР ЛТД» ЖШС-нің мүлкін әкімшілік шығыстарды өтеу есебіне беру туралы келісім жасасу</t>
  </si>
  <si>
    <t>"НЫҚ" ЖШС</t>
  </si>
  <si>
    <t>Алматы қ.,  Богенбай Батыр көш 132 , 107 каб.</t>
  </si>
  <si>
    <t>Алматы қ., Бостандық ауданы, Масанчы көш., 98 "Б" үй, 129 офис</t>
  </si>
  <si>
    <t xml:space="preserve">010840000486 </t>
  </si>
  <si>
    <t>«КВКА» ЖШС</t>
  </si>
  <si>
    <t>қорытынды есепті бекіту</t>
  </si>
  <si>
    <t xml:space="preserve">1) уақытша басқарушының мүлікті инвентаризациялау туралы есебін назарға алады;                                                               2) уәкілетті органда тіркелген тұлғалардың ішінен банкроттық басқарушы кандидатура таңдалу және тағайындалу туралы;                                                                                                              3) кредиторлар комитетін құру туралы шешім қабылдау;                                                      4) кредиторлар комитетінің санын айқындау, құрамын қалыптастыру және бекіту;                                                                  5) кредиторлар комитетінің жұмыс регламентін бекіту;                                                                                                                                                                                      6)банкроттың мүлкіне бағалау жүргізу туралы шешім қабылдау.                                                                                                      </t>
  </si>
  <si>
    <t>Алматы қ., Гурилев к, 106 а үй, 14 п.</t>
  </si>
  <si>
    <t xml:space="preserve">200840031238 </t>
  </si>
  <si>
    <t>«Nashira Company» ЖШС</t>
  </si>
  <si>
    <t xml:space="preserve"> "Asia Corporation Estate" ЖШС</t>
  </si>
  <si>
    <t>Қазақстан, Алматы қаласы, Алмалы ауданы, Төле би көшесі, 187-үй,
оф. 2-кеңсе, пошта индексі 050026</t>
  </si>
  <si>
    <t>16/00</t>
  </si>
  <si>
    <t xml:space="preserve"> Қорытынды есепті келісу</t>
  </si>
  <si>
    <t>090140015790</t>
  </si>
  <si>
    <t>"WISMAN" ЖШС</t>
  </si>
  <si>
    <t xml:space="preserve">Алматы қ.,Байтурсынов к., 147Аү. 
</t>
  </si>
  <si>
    <t>02.04.2025г.</t>
  </si>
  <si>
    <t>Қорытынды есеп пен тарату балансын келісу</t>
  </si>
  <si>
    <t>"Интер стандарт РК" ЖШС</t>
  </si>
  <si>
    <t>.160240000424</t>
  </si>
  <si>
    <t xml:space="preserve">Алматы қ., Жандосов к., 58ү.16 оф. 
</t>
  </si>
  <si>
    <t>Алматы қ., 114/85 блок А, Жамбыл к. 205 к.</t>
  </si>
  <si>
    <t>Грачев Алексей Константиновичтен кредиторға кредиторлық берешекті өтеу үшін 11 295 609 теңге сомасында дебиторлық берешекті аудару.</t>
  </si>
  <si>
    <t>"AKSU LLP" ЖШС</t>
  </si>
  <si>
    <t>.061040009442</t>
  </si>
  <si>
    <t xml:space="preserve">Алматы қ., Бухар жырау к., 60ү.24 оф. 
</t>
  </si>
  <si>
    <t>ТОО "GTS Eurasia"</t>
  </si>
  <si>
    <t>070440002706</t>
  </si>
  <si>
    <t xml:space="preserve"> 050061, Қазақстан  Республикасы, Алматы қаласы, Алатау ауданы, Құрылысшы шағын ауданы, Көкорай к-сі,  2а/1 үй</t>
  </si>
  <si>
    <t>27.03.2025</t>
  </si>
  <si>
    <t>Алматы қ., Шаңырақ  ш.,а., Жанқожа батыр к-сі, 24 үй,  Алматы қаласының Алатау уданының Мемлекеттік кірістер басқармасы</t>
  </si>
  <si>
    <t>1) банкроттықты тоқтату туралы және қорытынды есепті бекіту туралы сұрақ қарастырылады.</t>
  </si>
  <si>
    <t>Жиналыс материалдары (қарау үшін) электрондық пошта арқылы жіберілген сұрауға жауап ретінде жіберіледі:azatstan@mail.ru</t>
  </si>
  <si>
    <t>azatstan@mail.ru     +77072250065</t>
  </si>
  <si>
    <t>Кредиторлар жиналысының күн тәртібі бойынша материалдармен Алматы қ., Әл-Фараби даңғылы, 21, 1196 кабинет мекенжайы бойынша танысуға болады.</t>
  </si>
  <si>
    <t>1) банкроттың мүлкін бағалау туралы есепті қарау және бекіту; 
2) мүлікті сату жоспарын бекіту; 
3) банкроттықты басқарушының әкімшілік шығыстарын бекіту.</t>
  </si>
  <si>
    <t>Алматы, Аль-Фараби, 21, офис 1196</t>
  </si>
  <si>
    <t>"Сity Taxi +77273777733 www.citytaxi.kz" ЖШС</t>
  </si>
  <si>
    <t>«Brand Catalog» ЖШС</t>
  </si>
  <si>
    <t>090440007275</t>
  </si>
  <si>
    <t>Алматы қ., Мақатаев к-сі, 127Б</t>
  </si>
  <si>
    <t>«ПАЛЬМОН-КАЗАХСТАН» ЖШС</t>
  </si>
  <si>
    <t>Алматы қ., Құрманғазы к-сі, 171, пәтер(кеңсе) 15</t>
  </si>
  <si>
    <t>1. Мүліктік массаға қатысты атқарылған жұмыстар туралы есеп;
2. Баланста тұрған, бірақ түгендеу актісі бойынша жоқ жылжымалы мүлікті есептен шығару туралы шешім қабылдау.</t>
  </si>
  <si>
    <t xml:space="preserve"> «Интерсолар Медиа Казахстан» ЖШС</t>
  </si>
  <si>
    <t>080640021573</t>
  </si>
  <si>
    <t>Алматы қ., Гоголь к-сі, 39-үй</t>
  </si>
  <si>
    <t>Сот шешімі заңда белгіленген мерзімде несие берушіге жіберілді</t>
  </si>
  <si>
    <t>1.	2025 жылғы 04 наурыздағы сот шешіміне шағымдану туралы мәселені қарау.</t>
  </si>
  <si>
    <t>Казахстан, Алматы, 050014  Макатаев к. 47 уй</t>
  </si>
  <si>
    <t>060240005781</t>
  </si>
  <si>
    <t>«Нурали и К» ЖШС</t>
  </si>
  <si>
    <t>1.Банкроттық рәсімінің мерзімін ұзарту.</t>
  </si>
  <si>
    <t>1.	Банкроттың мүліктік массасын түгендеу туралы есепті қарау, мүлікке бағалау жүргізу туралы шешім;
2.	Кредиторлар комитетінің саны мен құрамын бекіту, кредиторлар комитетінің төрағасын таңдау;
3.	Кредиторлар комитетінің жұмыс регламентін бекіту;
4.	Банкрот қызметін жалғастыру (тоқтату) туралы шешім қабылдау;
5.	Банкроттықты басқарушыға негізгі сыйақы төлеу мөлшерін айқындау;
6.	Банкроттықты басқарушымен банкроттық рәсімін өткізу туралы шарт жасасу, іс-шаралар жоспарын бекіту;
7.	Банкроттық рәсімін жүргізу кезеңіне сатып алынатын тауарлар мен көрсетілетін қызметтердің тізбесін бекіту.</t>
  </si>
  <si>
    <t>050042, ҚР, Алматы қ., Әуезов ауданы, ықшам ауданы Таугүл-1, 14А-үй</t>
  </si>
  <si>
    <t>170140024122</t>
  </si>
  <si>
    <t>Алматы қ, Сейфуллин дан, 597а үй, 402 кеңсе</t>
  </si>
  <si>
    <t xml:space="preserve">Алматы қ., Егізбаева көш, 13 үй, 3 корпус, 23 каб. </t>
  </si>
  <si>
    <t>«Торговый дом Темирбетон» ЖШС</t>
  </si>
  <si>
    <t xml:space="preserve">ЖШС «ТОО ПУЛЬСАР»  </t>
  </si>
  <si>
    <t>Строительная ТОО Tau Construction" ЖШС</t>
  </si>
  <si>
    <t>«Строительная ТОО КС» ЖШС</t>
  </si>
  <si>
    <t xml:space="preserve">  «Дистрибуционная ТОО Premium» ЖШС</t>
  </si>
  <si>
    <t>ЖАҚ "ТОО Алматы ТЛД"</t>
  </si>
  <si>
    <t xml:space="preserve">ЖШС "ТОО ИНТЕГРА". </t>
  </si>
  <si>
    <t>«Строительная ТОО «РИД» ЖШС-і</t>
  </si>
  <si>
    <t>ТОО «СП «ТОО смазочных материалов «РОСС-ОЙЛ</t>
  </si>
  <si>
    <t>"ТОО Дукат" ЖШС</t>
  </si>
  <si>
    <t>«ТОО Дукат» ЖШС-нің банкроттық рәсімін ұзарту.</t>
  </si>
  <si>
    <t xml:space="preserve">«ТОО Баско»   ЖШС  </t>
  </si>
  <si>
    <t xml:space="preserve"> «Строительная ТОО «Мирас» ЖШС</t>
  </si>
  <si>
    <t xml:space="preserve">
1. «Строительная ТОО «Мирас»  ЖШС банкроттық басқарушының тарату теңгерімен қоса қорытынды есеп беруді талқылау мен келісу.        </t>
  </si>
  <si>
    <t>«ТОО ИНТЕГРА» ЖШС</t>
  </si>
  <si>
    <t xml:space="preserve">ИП «Каземирко Станислав Станиславович» </t>
  </si>
  <si>
    <t xml:space="preserve">г. Алматы , мкр. Мамыр 1., дом 26, офис 103 </t>
  </si>
  <si>
    <t xml:space="preserve">г.Алматы, ул. Макатаева, д. 137,блок Б, оф. 208 </t>
  </si>
  <si>
    <t xml:space="preserve">1. Отчет банкротного управляющего о результатах работы
2. Рассмотрение и утверждение суммы административных расходов, подлежащих выплате.
3. Продление срока процедуры банкротства
</t>
  </si>
  <si>
    <t xml:space="preserve">с 10.00 до 18.00 часов, предварительно сообщив управляющему о желаемом времени ознакомления с материалами. </t>
  </si>
  <si>
    <t xml:space="preserve"> ТОО «BKS Company»</t>
  </si>
  <si>
    <t>181040012407</t>
  </si>
  <si>
    <t>г. Алматы,  мкр. Сайран, здание 14</t>
  </si>
  <si>
    <t>г.Алматы, мкр.Жетысу-3 дом 66 оф.64</t>
  </si>
  <si>
    <t xml:space="preserve">1) принимается решение о проведении оценки имущества, за исключением заложенного имущества;
2) выбирается кандидатура банкротного управляющего из числа лиц, уведомления которых включены в реестр уведомлений лиц, имеющих право осуществлять деятельность администратора;
3) определяется численность и утверждаются состав комитета кредиторов, председатель комитета кредиторов;
4) утверждается регламент работы комитета кредиторов;
5) рассматривается отчет об инвентаризации имущественной массы банкрота;                                    6) принимается решение о продолжении (прекращении) деятельности банкрота;
        7)определение размера выплаты основного вознаграждения банкротного управляющего.
</t>
  </si>
  <si>
    <r>
      <t xml:space="preserve">       </t>
    </r>
    <r>
      <rPr>
        <sz val="12"/>
        <color indexed="8"/>
        <rFont val="Times New Roman"/>
        <family val="1"/>
        <charset val="204"/>
      </rPr>
      <t>820310302637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</si>
</sst>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_-* #,##0.00_р_._-;\-* #,##0.00_р_._-;_-* &quot;-&quot;??_р_._-;_-@_-"/>
    <numFmt numFmtId="165" formatCode="_-* #,##0.00\ _р_._-;\-* #,##0.00\ _р_._-;_-* &quot;-&quot;??\ _р_._-;_-@_-"/>
    <numFmt numFmtId="166" formatCode="_-* #,##0.00\ _₸_-;\-* #,##0.00\ _₸_-;_-* &quot;-&quot;??\ _₸_-;_-@_-"/>
    <numFmt numFmtId="167" formatCode="_-* #,##0.00\ _₽_-;\-* #,##0.00\ _₽_-;_-* &quot;-&quot;??\ _₽_-;_-@_-"/>
    <numFmt numFmtId="168" formatCode="[$-F400]h:mm:ss\ AM/PM"/>
    <numFmt numFmtId="169" formatCode="0;[Red]0"/>
    <numFmt numFmtId="170" formatCode="000000000000"/>
    <numFmt numFmtId="171" formatCode="dd\.mm\.yyyy"/>
    <numFmt numFmtId="172" formatCode="h:mm;@"/>
    <numFmt numFmtId="173" formatCode="000000"/>
    <numFmt numFmtId="174" formatCode="[$]dd\.mm\.yyyy;@" x16r2:formatCode16="[$-ru-KZ,1]dd\.mm\.yyyy;@"/>
    <numFmt numFmtId="175" formatCode="#,##0_р_."/>
    <numFmt numFmtId="176" formatCode="[$-43F]dd/mm/yyyy"/>
    <numFmt numFmtId="177" formatCode="_-* #,##0.00&quot;р.&quot;_-;\-* #,##0.00&quot;р.&quot;_-;_-* &quot;-&quot;??&quot;р.&quot;_-;_-@_-"/>
    <numFmt numFmtId="178" formatCode="_-* #,##0.00_р_._-;\-* #,##0.00_р_._-;_-* \-??_р_._-;_-@_-"/>
  </numFmts>
  <fonts count="8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04"/>
    </font>
    <font>
      <sz val="12"/>
      <name val="Times New Roman"/>
      <family val="1"/>
      <charset val="204"/>
    </font>
    <font>
      <sz val="11"/>
      <color indexed="8"/>
      <name val="Calibri"/>
      <family val="2"/>
      <charset val="204"/>
    </font>
    <font>
      <sz val="12"/>
      <color theme="1"/>
      <name val="Times New Roman"/>
      <family val="1"/>
      <charset val="204"/>
    </font>
    <font>
      <sz val="10"/>
      <name val="Arial"/>
      <family val="2"/>
      <charset val="204"/>
    </font>
    <font>
      <u/>
      <sz val="10"/>
      <color theme="10"/>
      <name val="Arial"/>
      <family val="2"/>
      <charset val="204"/>
    </font>
    <font>
      <u/>
      <sz val="11"/>
      <color theme="10"/>
      <name val="Calibri"/>
      <family val="2"/>
      <charset val="204"/>
      <scheme val="minor"/>
    </font>
    <font>
      <sz val="10"/>
      <color rgb="FF000000"/>
      <name val="Arial"/>
      <family val="2"/>
      <charset val="204"/>
    </font>
    <font>
      <u/>
      <sz val="11"/>
      <color theme="10"/>
      <name val="Calibri"/>
      <family val="2"/>
      <charset val="204"/>
    </font>
    <font>
      <sz val="10"/>
      <name val="Arial"/>
      <family val="2"/>
    </font>
    <font>
      <b/>
      <sz val="18"/>
      <color theme="3"/>
      <name val="Calibri Light"/>
      <family val="2"/>
      <charset val="204"/>
      <scheme val="major"/>
    </font>
    <font>
      <sz val="10"/>
      <color rgb="FF000000"/>
      <name val="Calibri"/>
      <family val="2"/>
      <charset val="204"/>
      <scheme val="minor"/>
    </font>
    <font>
      <sz val="11"/>
      <color rgb="FF000000"/>
      <name val="Calibri"/>
      <family val="2"/>
      <charset val="204"/>
      <scheme val="minor"/>
    </font>
    <font>
      <sz val="11"/>
      <color rgb="FF000000"/>
      <name val="Calibri"/>
      <family val="2"/>
      <charset val="204"/>
    </font>
    <font>
      <sz val="11"/>
      <color theme="1"/>
      <name val="Calibri"/>
      <family val="2"/>
      <charset val="1"/>
      <scheme val="minor"/>
    </font>
    <font>
      <sz val="10"/>
      <name val="Arial"/>
      <family val="2"/>
      <charset val="204"/>
    </font>
    <font>
      <sz val="10"/>
      <name val="Arial Cyr"/>
      <family val="2"/>
      <charset val="204"/>
    </font>
    <font>
      <b/>
      <sz val="11"/>
      <color indexed="63"/>
      <name val="Calibri"/>
      <family val="2"/>
      <charset val="204"/>
    </font>
    <font>
      <sz val="10"/>
      <name val="Arial Cyr"/>
      <charset val="204"/>
    </font>
    <font>
      <sz val="10"/>
      <color indexed="8"/>
      <name val="Arial"/>
      <family val="2"/>
      <charset val="204"/>
    </font>
    <font>
      <sz val="11"/>
      <color indexed="18"/>
      <name val="Calibri"/>
      <family val="2"/>
      <charset val="204"/>
    </font>
    <font>
      <sz val="11"/>
      <color indexed="8"/>
      <name val="Calibri"/>
      <family val="2"/>
    </font>
    <font>
      <sz val="11"/>
      <color indexed="9"/>
      <name val="Calibri"/>
      <family val="2"/>
      <charset val="204"/>
    </font>
    <font>
      <sz val="11"/>
      <color indexed="17"/>
      <name val="Calibri"/>
      <family val="2"/>
      <charset val="204"/>
    </font>
    <font>
      <sz val="11"/>
      <color indexed="62"/>
      <name val="Calibri"/>
      <family val="2"/>
      <charset val="204"/>
    </font>
    <font>
      <b/>
      <sz val="11"/>
      <color indexed="52"/>
      <name val="Calibri"/>
      <family val="2"/>
      <charset val="204"/>
    </font>
    <font>
      <u/>
      <sz val="12.65"/>
      <color indexed="1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rgb="FF000000"/>
      <name val="Calibri"/>
      <family val="2"/>
    </font>
    <font>
      <sz val="11"/>
      <color rgb="FF008000"/>
      <name val="Calibri"/>
      <family val="2"/>
      <charset val="204"/>
    </font>
    <font>
      <u/>
      <sz val="12.65"/>
      <color theme="10"/>
      <name val="Calibri"/>
      <family val="2"/>
      <charset val="204"/>
    </font>
    <font>
      <u/>
      <sz val="6.9"/>
      <color theme="10"/>
      <name val="Arial"/>
      <family val="2"/>
      <charset val="204"/>
    </font>
    <font>
      <u/>
      <sz val="11"/>
      <color theme="11"/>
      <name val="Calibri"/>
      <family val="2"/>
      <charset val="204"/>
      <scheme val="minor"/>
    </font>
    <font>
      <sz val="10"/>
      <name val="Arial"/>
      <family val="2"/>
      <charset val="204"/>
    </font>
    <font>
      <sz val="11"/>
      <color theme="1"/>
      <name val="Calibri"/>
      <family val="2"/>
      <charset val="204"/>
      <scheme val="minor"/>
    </font>
    <font>
      <sz val="14"/>
      <name val="Times New Roman"/>
      <family val="1"/>
      <charset val="204"/>
    </font>
    <font>
      <sz val="12"/>
      <color indexed="8"/>
      <name val="Times New Roman"/>
      <family val="1"/>
      <charset val="204"/>
    </font>
    <font>
      <sz val="12"/>
      <color rgb="FF000000"/>
      <name val="Times New Roman"/>
      <family val="1"/>
      <charset val="204"/>
    </font>
    <font>
      <sz val="12"/>
      <color rgb="FF212529"/>
      <name val="Times New Roman"/>
      <family val="1"/>
      <charset val="204"/>
    </font>
    <font>
      <sz val="12"/>
      <color rgb="FF222222"/>
      <name val="Times New Roman"/>
      <family val="1"/>
      <charset val="204"/>
    </font>
    <font>
      <sz val="12"/>
      <color rgb="FF202124"/>
      <name val="Times New Roman"/>
      <family val="1"/>
      <charset val="204"/>
    </font>
    <font>
      <b/>
      <sz val="9"/>
      <color indexed="81"/>
      <name val="Tahoma"/>
      <family val="2"/>
      <charset val="204"/>
    </font>
    <font>
      <sz val="9"/>
      <color indexed="81"/>
      <name val="Tahoma"/>
      <family val="2"/>
      <charset val="204"/>
    </font>
    <font>
      <u/>
      <sz val="12"/>
      <color theme="10"/>
      <name val="Times New Roman"/>
      <family val="1"/>
      <charset val="204"/>
    </font>
    <font>
      <sz val="12"/>
      <color rgb="FF333333"/>
      <name val="Times New Roman"/>
      <family val="1"/>
      <charset val="204"/>
    </font>
    <font>
      <sz val="12"/>
      <color rgb="FF212121"/>
      <name val="Times New Roman"/>
      <family val="1"/>
      <charset val="204"/>
    </font>
    <font>
      <u/>
      <sz val="11"/>
      <color theme="10"/>
      <name val="Calibri"/>
      <family val="2"/>
      <scheme val="minor"/>
    </font>
    <font>
      <sz val="11"/>
      <color theme="1"/>
      <name val="Arial"/>
      <family val="2"/>
      <charset val="204"/>
    </font>
    <font>
      <u/>
      <sz val="8.8000000000000007"/>
      <color theme="10"/>
      <name val="Calibri"/>
      <family val="2"/>
      <charset val="204"/>
    </font>
    <font>
      <sz val="8"/>
      <name val="Arial"/>
      <family val="2"/>
      <charset val="204"/>
    </font>
    <font>
      <u/>
      <sz val="12.65"/>
      <color rgb="FF0000FF"/>
      <name val="Calibri"/>
      <family val="2"/>
      <charset val="204"/>
    </font>
    <font>
      <u/>
      <sz val="10"/>
      <color indexed="12"/>
      <name val="Arial"/>
      <family val="2"/>
      <charset val="204"/>
    </font>
    <font>
      <sz val="8"/>
      <name val="Tahoma"/>
      <family val="2"/>
      <charset val="204"/>
    </font>
    <font>
      <sz val="12"/>
      <color rgb="FFFF0000"/>
      <name val="Times New Roman"/>
      <family val="1"/>
      <charset val="204"/>
    </font>
    <font>
      <sz val="11"/>
      <color theme="1"/>
      <name val="Calibri"/>
      <family val="2"/>
      <charset val="204"/>
      <scheme val="minor"/>
    </font>
    <font>
      <sz val="8"/>
      <name val="Calibri"/>
      <family val="2"/>
      <scheme val="minor"/>
    </font>
    <font>
      <u/>
      <sz val="11"/>
      <color indexed="12"/>
      <name val="Calibri"/>
      <family val="2"/>
      <charset val="204"/>
    </font>
    <font>
      <sz val="12"/>
      <color rgb="FF1F1F1F"/>
      <name val="Times New Roman"/>
      <family val="1"/>
      <charset val="204"/>
    </font>
  </fonts>
  <fills count="19">
    <fill>
      <patternFill patternType="none"/>
    </fill>
    <fill>
      <patternFill patternType="gray125"/>
    </fill>
    <fill>
      <patternFill patternType="solid">
        <fgColor theme="0"/>
        <bgColor indexed="64"/>
      </patternFill>
    </fill>
    <fill>
      <patternFill patternType="solid">
        <fgColor indexed="22"/>
        <bgColor indexed="31"/>
      </patternFill>
    </fill>
    <fill>
      <patternFill patternType="solid">
        <fgColor indexed="42"/>
        <bgColor indexed="27"/>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20"/>
        <bgColor indexed="36"/>
      </patternFill>
    </fill>
    <fill>
      <patternFill patternType="solid">
        <fgColor indexed="49"/>
        <bgColor indexed="40"/>
      </patternFill>
    </fill>
    <fill>
      <patternFill patternType="solid">
        <fgColor indexed="53"/>
        <bgColor indexed="52"/>
      </patternFill>
    </fill>
    <fill>
      <patternFill patternType="solid">
        <fgColor indexed="47"/>
        <bgColor indexed="22"/>
      </patternFill>
    </fill>
    <fill>
      <patternFill patternType="solid">
        <fgColor indexed="55"/>
        <bgColor indexed="23"/>
      </patternFill>
    </fill>
    <fill>
      <patternFill patternType="solid">
        <fgColor indexed="43"/>
        <bgColor indexed="26"/>
      </patternFill>
    </fill>
    <fill>
      <patternFill patternType="solid">
        <fgColor indexed="45"/>
        <bgColor indexed="29"/>
      </patternFill>
    </fill>
    <fill>
      <patternFill patternType="solid">
        <fgColor indexed="26"/>
        <bgColor indexed="9"/>
      </patternFill>
    </fill>
    <fill>
      <patternFill patternType="solid">
        <fgColor rgb="FFCCFFCC"/>
        <bgColor rgb="FFCCFFFF"/>
      </patternFill>
    </fill>
    <fill>
      <patternFill patternType="solid">
        <fgColor theme="0"/>
        <bgColor indexed="26"/>
      </patternFill>
    </fill>
    <fill>
      <patternFill patternType="solid">
        <fgColor indexed="9"/>
        <bgColor indexed="26"/>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s>
  <cellStyleXfs count="64922">
    <xf numFmtId="0" fontId="0" fillId="0" borderId="0"/>
    <xf numFmtId="0" fontId="16" fillId="0" borderId="0"/>
    <xf numFmtId="0" fontId="18" fillId="0" borderId="0"/>
    <xf numFmtId="0" fontId="12" fillId="0" borderId="0"/>
    <xf numFmtId="0" fontId="19" fillId="0" borderId="0" applyNumberFormat="0" applyFill="0" applyBorder="0" applyAlignment="0" applyProtection="0"/>
    <xf numFmtId="0" fontId="13" fillId="0" borderId="0"/>
    <xf numFmtId="0" fontId="12" fillId="0" borderId="0"/>
    <xf numFmtId="0" fontId="16" fillId="0" borderId="0"/>
    <xf numFmtId="0" fontId="12" fillId="0" borderId="0"/>
    <xf numFmtId="0" fontId="20" fillId="0" borderId="0" applyNumberFormat="0" applyFill="0" applyBorder="0" applyAlignment="0" applyProtection="0"/>
    <xf numFmtId="0" fontId="21" fillId="0" borderId="0"/>
    <xf numFmtId="0" fontId="22" fillId="0" borderId="0" applyNumberFormat="0" applyFill="0" applyBorder="0" applyAlignment="0" applyProtection="0">
      <alignment vertical="top"/>
      <protection locked="0"/>
    </xf>
    <xf numFmtId="0" fontId="12" fillId="0" borderId="0"/>
    <xf numFmtId="164" fontId="16" fillId="0" borderId="0" applyFont="0" applyFill="0" applyBorder="0" applyAlignment="0" applyProtection="0"/>
    <xf numFmtId="0" fontId="18" fillId="0" borderId="0"/>
    <xf numFmtId="9" fontId="18" fillId="0" borderId="0" applyFill="0" applyBorder="0" applyAlignment="0" applyProtection="0"/>
    <xf numFmtId="0" fontId="12" fillId="0" borderId="0"/>
    <xf numFmtId="0" fontId="12" fillId="0" borderId="0"/>
    <xf numFmtId="0" fontId="12" fillId="0" borderId="0"/>
    <xf numFmtId="0" fontId="12" fillId="0" borderId="0"/>
    <xf numFmtId="0" fontId="18" fillId="0" borderId="0"/>
    <xf numFmtId="0" fontId="13" fillId="0" borderId="0"/>
    <xf numFmtId="0" fontId="12" fillId="0" borderId="0"/>
    <xf numFmtId="0" fontId="12" fillId="0" borderId="0"/>
    <xf numFmtId="0" fontId="19" fillId="0" borderId="0" applyNumberFormat="0" applyFill="0" applyBorder="0" applyAlignment="0" applyProtection="0">
      <alignment vertical="top"/>
      <protection locked="0"/>
    </xf>
    <xf numFmtId="0" fontId="12" fillId="0" borderId="0"/>
    <xf numFmtId="0" fontId="12" fillId="0" borderId="0"/>
    <xf numFmtId="0" fontId="12" fillId="0" borderId="0"/>
    <xf numFmtId="0" fontId="21" fillId="0" borderId="0"/>
    <xf numFmtId="164" fontId="18" fillId="0" borderId="0" applyFont="0" applyFill="0" applyBorder="0" applyAlignment="0" applyProtection="0"/>
    <xf numFmtId="164" fontId="18" fillId="0" borderId="0" applyFill="0" applyBorder="0" applyAlignment="0" applyProtection="0"/>
    <xf numFmtId="0" fontId="12" fillId="0" borderId="0"/>
    <xf numFmtId="0" fontId="16" fillId="0" borderId="0"/>
    <xf numFmtId="0" fontId="12" fillId="0" borderId="0"/>
    <xf numFmtId="0" fontId="23" fillId="0" borderId="0"/>
    <xf numFmtId="0" fontId="12" fillId="0" borderId="0"/>
    <xf numFmtId="165" fontId="18" fillId="0" borderId="0" applyFill="0" applyBorder="0" applyAlignment="0" applyProtection="0"/>
    <xf numFmtId="0" fontId="12" fillId="0" borderId="0"/>
    <xf numFmtId="0" fontId="12" fillId="0" borderId="0"/>
    <xf numFmtId="0" fontId="12" fillId="0" borderId="0"/>
    <xf numFmtId="0" fontId="18" fillId="0" borderId="0"/>
    <xf numFmtId="0" fontId="12" fillId="0" borderId="0"/>
    <xf numFmtId="166" fontId="18" fillId="0" borderId="0" applyFill="0" applyBorder="0" applyAlignment="0" applyProtection="0"/>
    <xf numFmtId="0" fontId="12" fillId="0" borderId="0"/>
    <xf numFmtId="0" fontId="13" fillId="0" borderId="0"/>
    <xf numFmtId="164" fontId="12" fillId="0" borderId="0" applyFont="0" applyFill="0" applyBorder="0" applyAlignment="0" applyProtection="0"/>
    <xf numFmtId="43" fontId="13"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166" fontId="18" fillId="0" borderId="0" applyFill="0" applyBorder="0" applyAlignment="0" applyProtection="0"/>
    <xf numFmtId="0" fontId="12" fillId="0" borderId="0"/>
    <xf numFmtId="0" fontId="24" fillId="0" borderId="0" applyNumberFormat="0" applyFill="0" applyBorder="0" applyAlignment="0" applyProtection="0"/>
    <xf numFmtId="0" fontId="16" fillId="0" borderId="0"/>
    <xf numFmtId="0" fontId="12" fillId="0" borderId="0"/>
    <xf numFmtId="167" fontId="12" fillId="0" borderId="0" applyFont="0" applyFill="0" applyBorder="0" applyAlignment="0" applyProtection="0"/>
    <xf numFmtId="165" fontId="18" fillId="0" borderId="0" applyFill="0" applyBorder="0" applyAlignment="0" applyProtection="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12" fillId="0" borderId="0"/>
    <xf numFmtId="0" fontId="12" fillId="0" borderId="0"/>
    <xf numFmtId="0" fontId="26" fillId="0" borderId="0"/>
    <xf numFmtId="0" fontId="12" fillId="0" borderId="0"/>
    <xf numFmtId="0" fontId="12" fillId="0" borderId="0"/>
    <xf numFmtId="0" fontId="12" fillId="0" borderId="0"/>
    <xf numFmtId="43" fontId="18" fillId="0" borderId="0" applyFill="0" applyBorder="0" applyAlignment="0" applyProtection="0"/>
    <xf numFmtId="0" fontId="18" fillId="0" borderId="0"/>
    <xf numFmtId="0" fontId="12" fillId="0" borderId="0"/>
    <xf numFmtId="0" fontId="12" fillId="0" borderId="0"/>
    <xf numFmtId="0" fontId="12" fillId="0" borderId="0"/>
    <xf numFmtId="164" fontId="18" fillId="0" borderId="0" applyFill="0" applyBorder="0" applyAlignment="0" applyProtection="0"/>
    <xf numFmtId="0" fontId="12" fillId="0" borderId="0"/>
    <xf numFmtId="0" fontId="12" fillId="0" borderId="0"/>
    <xf numFmtId="0" fontId="12" fillId="0" borderId="0"/>
    <xf numFmtId="166" fontId="18" fillId="0" borderId="0" applyFill="0" applyBorder="0" applyAlignment="0" applyProtection="0"/>
    <xf numFmtId="0" fontId="12" fillId="0" borderId="0"/>
    <xf numFmtId="0" fontId="20"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27" fillId="0" borderId="0"/>
    <xf numFmtId="0" fontId="12" fillId="0" borderId="0"/>
    <xf numFmtId="166" fontId="18" fillId="0" borderId="0" applyFill="0" applyBorder="0" applyAlignment="0" applyProtection="0"/>
    <xf numFmtId="166" fontId="18" fillId="0" borderId="0" applyFill="0" applyBorder="0" applyAlignment="0" applyProtection="0"/>
    <xf numFmtId="0" fontId="12" fillId="0" borderId="0"/>
    <xf numFmtId="0" fontId="12" fillId="0" borderId="0"/>
    <xf numFmtId="164" fontId="12" fillId="0" borderId="0" applyFont="0" applyFill="0" applyBorder="0" applyAlignment="0" applyProtection="0"/>
    <xf numFmtId="0" fontId="21" fillId="0" borderId="0"/>
    <xf numFmtId="0" fontId="12" fillId="0" borderId="0"/>
    <xf numFmtId="0" fontId="12" fillId="0" borderId="0"/>
    <xf numFmtId="0" fontId="12" fillId="0" borderId="0"/>
    <xf numFmtId="0" fontId="28"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ill="0" applyBorder="0" applyAlignment="0" applyProtection="0"/>
    <xf numFmtId="0" fontId="13" fillId="0" borderId="0"/>
    <xf numFmtId="0" fontId="12" fillId="0" borderId="0"/>
    <xf numFmtId="0" fontId="12" fillId="0" borderId="0"/>
    <xf numFmtId="0" fontId="25" fillId="0" borderId="0"/>
    <xf numFmtId="0" fontId="12" fillId="0" borderId="0"/>
    <xf numFmtId="166" fontId="18" fillId="0" borderId="0" applyFill="0" applyBorder="0" applyAlignment="0" applyProtection="0"/>
    <xf numFmtId="0" fontId="12" fillId="0" borderId="0"/>
    <xf numFmtId="0" fontId="12" fillId="0" borderId="0"/>
    <xf numFmtId="0" fontId="12" fillId="0" borderId="0"/>
    <xf numFmtId="166" fontId="18" fillId="0" borderId="0" applyFill="0" applyBorder="0" applyAlignment="0" applyProtection="0"/>
    <xf numFmtId="0" fontId="12" fillId="0" borderId="0"/>
    <xf numFmtId="0" fontId="20" fillId="0" borderId="0" applyNumberFormat="0" applyFill="0" applyBorder="0" applyAlignment="0" applyProtection="0"/>
    <xf numFmtId="0" fontId="12" fillId="0" borderId="0"/>
    <xf numFmtId="0" fontId="12" fillId="0" borderId="0"/>
    <xf numFmtId="0" fontId="12" fillId="0" borderId="0"/>
    <xf numFmtId="0" fontId="12" fillId="0" borderId="0"/>
    <xf numFmtId="0" fontId="18"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164" fontId="18"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30" fillId="0" borderId="0"/>
    <xf numFmtId="0" fontId="18" fillId="0" borderId="0"/>
    <xf numFmtId="0" fontId="21" fillId="0" borderId="0"/>
    <xf numFmtId="0" fontId="16" fillId="0" borderId="0"/>
    <xf numFmtId="0" fontId="13" fillId="0" borderId="0"/>
    <xf numFmtId="0" fontId="21" fillId="0" borderId="0"/>
    <xf numFmtId="0" fontId="10"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33" fillId="0" borderId="0"/>
    <xf numFmtId="0" fontId="30" fillId="0" borderId="0"/>
    <xf numFmtId="0" fontId="23" fillId="0" borderId="0"/>
    <xf numFmtId="0" fontId="18" fillId="0" borderId="0"/>
    <xf numFmtId="0" fontId="23" fillId="0" borderId="0"/>
    <xf numFmtId="0" fontId="32" fillId="0" borderId="0"/>
    <xf numFmtId="0" fontId="32" fillId="0" borderId="0"/>
    <xf numFmtId="0" fontId="30" fillId="0" borderId="0"/>
    <xf numFmtId="0" fontId="32" fillId="0" borderId="0"/>
    <xf numFmtId="0" fontId="32" fillId="0" borderId="0"/>
    <xf numFmtId="169" fontId="33" fillId="0" borderId="0"/>
    <xf numFmtId="0" fontId="16" fillId="0" borderId="0"/>
    <xf numFmtId="0" fontId="16" fillId="0" borderId="0"/>
    <xf numFmtId="0" fontId="16" fillId="0" borderId="0"/>
    <xf numFmtId="0" fontId="31" fillId="3" borderId="2" applyNumberFormat="0" applyAlignment="0" applyProtection="0"/>
    <xf numFmtId="0" fontId="27" fillId="0" borderId="0"/>
    <xf numFmtId="164" fontId="18" fillId="0" borderId="0" applyBorder="0" applyAlignment="0" applyProtection="0"/>
    <xf numFmtId="0" fontId="52" fillId="0" borderId="0"/>
    <xf numFmtId="0" fontId="53" fillId="16" borderId="0" applyBorder="0" applyAlignment="0" applyProtection="0"/>
    <xf numFmtId="0" fontId="27" fillId="0" borderId="0"/>
    <xf numFmtId="164" fontId="18" fillId="0" borderId="0" applyBorder="0" applyAlignment="0" applyProtection="0"/>
    <xf numFmtId="0" fontId="16" fillId="0" borderId="0"/>
    <xf numFmtId="0" fontId="53" fillId="16" borderId="0" applyBorder="0" applyAlignment="0" applyProtection="0"/>
    <xf numFmtId="0" fontId="27" fillId="0" borderId="0"/>
    <xf numFmtId="164" fontId="18" fillId="0" borderId="0" applyBorder="0" applyAlignment="0" applyProtection="0"/>
    <xf numFmtId="0" fontId="35" fillId="0" borderId="0"/>
    <xf numFmtId="0" fontId="27" fillId="0" borderId="0"/>
    <xf numFmtId="0" fontId="16" fillId="0" borderId="0"/>
    <xf numFmtId="164" fontId="18" fillId="0" borderId="0" applyBorder="0" applyAlignment="0" applyProtection="0"/>
    <xf numFmtId="0" fontId="27" fillId="0" borderId="0"/>
    <xf numFmtId="0" fontId="16" fillId="0" borderId="0"/>
    <xf numFmtId="0" fontId="35" fillId="0" borderId="0"/>
    <xf numFmtId="0" fontId="35" fillId="0" borderId="0"/>
    <xf numFmtId="0" fontId="16"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8" fillId="11" borderId="3" applyNumberFormat="0" applyAlignment="0" applyProtection="0"/>
    <xf numFmtId="0" fontId="31" fillId="3" borderId="2" applyNumberFormat="0" applyAlignment="0" applyProtection="0"/>
    <xf numFmtId="0" fontId="39" fillId="3" borderId="3" applyNumberFormat="0" applyAlignment="0" applyProtection="0"/>
    <xf numFmtId="0" fontId="5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40" fillId="0" borderId="0"/>
    <xf numFmtId="0" fontId="20" fillId="0" borderId="0" applyNumberFormat="0" applyFill="0" applyBorder="0" applyAlignment="0" applyProtection="0"/>
    <xf numFmtId="0" fontId="22" fillId="0" borderId="0" applyNumberFormat="0" applyFill="0" applyBorder="0" applyAlignment="0" applyProtection="0"/>
    <xf numFmtId="0" fontId="41" fillId="0" borderId="4"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0" applyNumberFormat="0" applyFill="0" applyBorder="0" applyAlignment="0" applyProtection="0"/>
    <xf numFmtId="0" fontId="44" fillId="0" borderId="7" applyNumberFormat="0" applyFill="0" applyAlignment="0" applyProtection="0"/>
    <xf numFmtId="0" fontId="45" fillId="12" borderId="8" applyNumberFormat="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13" borderId="0" applyNumberFormat="0" applyBorder="0" applyAlignment="0" applyProtection="0"/>
    <xf numFmtId="0" fontId="10" fillId="0" borderId="0"/>
    <xf numFmtId="0" fontId="10" fillId="0" borderId="0"/>
    <xf numFmtId="0" fontId="35"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23" fillId="0" borderId="0"/>
    <xf numFmtId="0" fontId="18" fillId="0" borderId="0"/>
    <xf numFmtId="0" fontId="23" fillId="0" borderId="0"/>
    <xf numFmtId="0" fontId="18" fillId="0" borderId="0"/>
    <xf numFmtId="0" fontId="18"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35" fillId="0" borderId="0"/>
    <xf numFmtId="0" fontId="16" fillId="0" borderId="0"/>
    <xf numFmtId="0" fontId="35" fillId="0" borderId="0"/>
    <xf numFmtId="0" fontId="16" fillId="0" borderId="0"/>
    <xf numFmtId="0" fontId="10" fillId="0" borderId="0"/>
    <xf numFmtId="0" fontId="10" fillId="0" borderId="0"/>
    <xf numFmtId="0" fontId="23" fillId="0" borderId="0"/>
    <xf numFmtId="0" fontId="16" fillId="0" borderId="0"/>
    <xf numFmtId="0" fontId="34" fillId="0" borderId="0"/>
    <xf numFmtId="0" fontId="18" fillId="0" borderId="0"/>
    <xf numFmtId="0" fontId="10" fillId="0" borderId="0"/>
    <xf numFmtId="0" fontId="10" fillId="0" borderId="0"/>
    <xf numFmtId="0" fontId="23" fillId="0" borderId="0"/>
    <xf numFmtId="0" fontId="34" fillId="0" borderId="0"/>
    <xf numFmtId="0" fontId="13" fillId="0" borderId="0"/>
    <xf numFmtId="0" fontId="13" fillId="0" borderId="0"/>
    <xf numFmtId="0" fontId="10"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0" fillId="0" borderId="0"/>
    <xf numFmtId="0" fontId="10" fillId="0" borderId="0"/>
    <xf numFmtId="0" fontId="10" fillId="0" borderId="0"/>
    <xf numFmtId="0" fontId="16" fillId="0" borderId="0"/>
    <xf numFmtId="0" fontId="10" fillId="0" borderId="0"/>
    <xf numFmtId="0" fontId="32" fillId="0" borderId="0"/>
    <xf numFmtId="0" fontId="32" fillId="0" borderId="0"/>
    <xf numFmtId="0" fontId="30" fillId="0" borderId="0"/>
    <xf numFmtId="0" fontId="30" fillId="0" borderId="0"/>
    <xf numFmtId="0" fontId="18" fillId="0" borderId="0"/>
    <xf numFmtId="0" fontId="18" fillId="0" borderId="0"/>
    <xf numFmtId="0" fontId="32" fillId="0" borderId="0"/>
    <xf numFmtId="0" fontId="10" fillId="0" borderId="0"/>
    <xf numFmtId="0" fontId="18" fillId="0" borderId="0"/>
    <xf numFmtId="0" fontId="3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6" fillId="0" borderId="0"/>
    <xf numFmtId="0" fontId="10" fillId="0" borderId="0"/>
    <xf numFmtId="0" fontId="16" fillId="0" borderId="0"/>
    <xf numFmtId="0" fontId="35" fillId="0" borderId="0"/>
    <xf numFmtId="0" fontId="10" fillId="0" borderId="0"/>
    <xf numFmtId="0" fontId="35" fillId="0" borderId="0"/>
    <xf numFmtId="0" fontId="16" fillId="0" borderId="0"/>
    <xf numFmtId="0" fontId="10" fillId="0" borderId="0"/>
    <xf numFmtId="0" fontId="10"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6" fillId="0" borderId="0"/>
    <xf numFmtId="0" fontId="10" fillId="0" borderId="0"/>
    <xf numFmtId="0" fontId="16" fillId="0" borderId="0"/>
    <xf numFmtId="0" fontId="35" fillId="0" borderId="0"/>
    <xf numFmtId="0" fontId="10" fillId="0" borderId="0"/>
    <xf numFmtId="0" fontId="35" fillId="0" borderId="0"/>
    <xf numFmtId="0" fontId="16" fillId="0" borderId="0"/>
    <xf numFmtId="0" fontId="10" fillId="0" borderId="0"/>
    <xf numFmtId="0" fontId="10" fillId="0" borderId="0"/>
    <xf numFmtId="0" fontId="35"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6" fillId="0" borderId="0"/>
    <xf numFmtId="0" fontId="10" fillId="0" borderId="0"/>
    <xf numFmtId="0" fontId="16" fillId="0" borderId="0"/>
    <xf numFmtId="0" fontId="35" fillId="0" borderId="0"/>
    <xf numFmtId="0" fontId="10" fillId="0" borderId="0"/>
    <xf numFmtId="0" fontId="35" fillId="0" borderId="0"/>
    <xf numFmtId="0" fontId="16" fillId="0" borderId="0"/>
    <xf numFmtId="0" fontId="10" fillId="0" borderId="0"/>
    <xf numFmtId="0" fontId="10" fillId="0" borderId="0"/>
    <xf numFmtId="0" fontId="35" fillId="0" borderId="0"/>
    <xf numFmtId="0" fontId="10" fillId="0" borderId="0"/>
    <xf numFmtId="0" fontId="10" fillId="0" borderId="0"/>
    <xf numFmtId="0" fontId="10" fillId="0" borderId="0"/>
    <xf numFmtId="0" fontId="4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6" fillId="0" borderId="0"/>
    <xf numFmtId="0" fontId="35" fillId="0" borderId="0"/>
    <xf numFmtId="0" fontId="10" fillId="0" borderId="0"/>
    <xf numFmtId="0" fontId="35" fillId="0" borderId="0"/>
    <xf numFmtId="0" fontId="16" fillId="0" borderId="0"/>
    <xf numFmtId="0" fontId="35" fillId="0" borderId="0"/>
    <xf numFmtId="0" fontId="10" fillId="0" borderId="0"/>
    <xf numFmtId="0" fontId="10"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8" fillId="14" borderId="0" applyNumberFormat="0" applyBorder="0" applyAlignment="0" applyProtection="0"/>
    <xf numFmtId="0" fontId="49" fillId="0" borderId="0" applyNumberFormat="0" applyFill="0" applyBorder="0" applyAlignment="0" applyProtection="0"/>
    <xf numFmtId="0" fontId="27" fillId="0" borderId="0"/>
    <xf numFmtId="0" fontId="18" fillId="15" borderId="9" applyNumberFormat="0" applyAlignment="0" applyProtection="0"/>
    <xf numFmtId="9" fontId="10" fillId="0" borderId="0" applyFont="0" applyFill="0" applyBorder="0" applyAlignment="0" applyProtection="0"/>
    <xf numFmtId="9" fontId="23" fillId="0" borderId="0" applyFill="0" applyBorder="0" applyAlignment="0" applyProtection="0"/>
    <xf numFmtId="9" fontId="23" fillId="0" borderId="0" applyFill="0" applyBorder="0" applyAlignment="0" applyProtection="0"/>
    <xf numFmtId="0" fontId="57" fillId="0" borderId="0"/>
    <xf numFmtId="9" fontId="13" fillId="0" borderId="0" applyFont="0" applyFill="0" applyBorder="0" applyAlignment="0" applyProtection="0"/>
    <xf numFmtId="9" fontId="18" fillId="0" borderId="0" applyFill="0" applyBorder="0" applyAlignment="0" applyProtection="0"/>
    <xf numFmtId="9" fontId="29" fillId="0" borderId="0" applyFill="0" applyBorder="0" applyAlignment="0" applyProtection="0"/>
    <xf numFmtId="9" fontId="29" fillId="0" borderId="0" applyFill="0" applyBorder="0" applyAlignment="0" applyProtection="0"/>
    <xf numFmtId="9" fontId="18" fillId="0" borderId="0" applyFill="0" applyBorder="0" applyAlignment="0" applyProtection="0"/>
    <xf numFmtId="0" fontId="50" fillId="0" borderId="10" applyNumberFormat="0" applyFill="0" applyAlignment="0" applyProtection="0"/>
    <xf numFmtId="0" fontId="51" fillId="0" borderId="0" applyNumberFormat="0" applyFill="0" applyBorder="0" applyAlignment="0" applyProtection="0"/>
    <xf numFmtId="164" fontId="16" fillId="0" borderId="0" applyFont="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8" fontId="10" fillId="0" borderId="0" applyFont="0" applyFill="0" applyBorder="0" applyAlignment="0" applyProtection="0"/>
    <xf numFmtId="167" fontId="29"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4" fontId="29" fillId="0" borderId="0" applyFill="0" applyBorder="0" applyAlignment="0" applyProtection="0"/>
    <xf numFmtId="167" fontId="18" fillId="0" borderId="0" applyFill="0" applyBorder="0" applyAlignment="0" applyProtection="0"/>
    <xf numFmtId="164" fontId="18" fillId="0" borderId="0" applyFill="0" applyBorder="0" applyAlignment="0" applyProtection="0"/>
    <xf numFmtId="167" fontId="29" fillId="0" borderId="0" applyFill="0" applyBorder="0" applyAlignment="0" applyProtection="0"/>
    <xf numFmtId="167" fontId="18" fillId="0" borderId="0" applyFill="0" applyBorder="0" applyAlignment="0" applyProtection="0"/>
    <xf numFmtId="0" fontId="37" fillId="4" borderId="0" applyNumberFormat="0" applyBorder="0" applyAlignment="0" applyProtection="0"/>
    <xf numFmtId="0" fontId="40" fillId="0" borderId="0"/>
    <xf numFmtId="0" fontId="16" fillId="0" borderId="0"/>
    <xf numFmtId="0" fontId="58" fillId="0" borderId="0"/>
    <xf numFmtId="0" fontId="21" fillId="0" borderId="0"/>
    <xf numFmtId="0" fontId="9" fillId="0" borderId="0"/>
    <xf numFmtId="167"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8" fillId="0" borderId="0"/>
    <xf numFmtId="0" fontId="6" fillId="0" borderId="0"/>
    <xf numFmtId="0" fontId="5" fillId="0" borderId="0"/>
    <xf numFmtId="0" fontId="27" fillId="0" borderId="0"/>
    <xf numFmtId="43" fontId="13" fillId="0" borderId="0" applyFont="0" applyFill="0" applyBorder="0" applyAlignment="0" applyProtection="0"/>
    <xf numFmtId="0" fontId="70" fillId="0" borderId="0" applyNumberFormat="0" applyFill="0" applyBorder="0" applyAlignment="0" applyProtection="0"/>
    <xf numFmtId="0" fontId="22" fillId="0" borderId="0" applyNumberFormat="0" applyFill="0" applyBorder="0" applyAlignment="0" applyProtection="0">
      <alignment vertical="top"/>
      <protection locked="0"/>
    </xf>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27" fillId="0" borderId="0"/>
    <xf numFmtId="0" fontId="4" fillId="0" borderId="0"/>
    <xf numFmtId="0" fontId="13" fillId="0" borderId="0"/>
    <xf numFmtId="167" fontId="13" fillId="0" borderId="0" applyFont="0" applyFill="0" applyBorder="0" applyAlignment="0" applyProtection="0"/>
    <xf numFmtId="0" fontId="4" fillId="0" borderId="0"/>
    <xf numFmtId="0" fontId="4" fillId="0" borderId="0"/>
    <xf numFmtId="0" fontId="40" fillId="0" borderId="0" applyNumberFormat="0" applyFill="0" applyBorder="0" applyAlignment="0" applyProtection="0">
      <alignment vertical="top"/>
      <protection locked="0"/>
    </xf>
    <xf numFmtId="164" fontId="18" fillId="0" borderId="0" applyFill="0" applyBorder="0" applyAlignment="0" applyProtection="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167" fontId="18" fillId="0" borderId="0" applyFill="0" applyBorder="0" applyAlignment="0" applyProtection="0"/>
    <xf numFmtId="0" fontId="13" fillId="0" borderId="0"/>
    <xf numFmtId="0" fontId="22" fillId="0" borderId="0" applyNumberFormat="0" applyFill="0" applyBorder="0" applyAlignment="0" applyProtection="0">
      <alignment vertical="top"/>
      <protection locked="0"/>
    </xf>
    <xf numFmtId="0" fontId="4" fillId="0" borderId="0"/>
    <xf numFmtId="0" fontId="4" fillId="0" borderId="0"/>
    <xf numFmtId="166" fontId="18" fillId="0" borderId="0" applyFill="0" applyBorder="0" applyAlignment="0" applyProtection="0"/>
    <xf numFmtId="0" fontId="4" fillId="0" borderId="0"/>
    <xf numFmtId="0" fontId="16" fillId="0" borderId="0"/>
    <xf numFmtId="0" fontId="4" fillId="0" borderId="0"/>
    <xf numFmtId="0" fontId="27" fillId="0" borderId="0"/>
    <xf numFmtId="0" fontId="4" fillId="0" borderId="0"/>
    <xf numFmtId="0" fontId="21" fillId="0" borderId="0"/>
    <xf numFmtId="0" fontId="4" fillId="0" borderId="0"/>
    <xf numFmtId="0" fontId="16" fillId="0" borderId="0"/>
    <xf numFmtId="0" fontId="4" fillId="0" borderId="0"/>
    <xf numFmtId="0" fontId="4" fillId="0" borderId="0"/>
    <xf numFmtId="0" fontId="4" fillId="0" borderId="0"/>
    <xf numFmtId="0" fontId="21" fillId="0" borderId="0"/>
    <xf numFmtId="165" fontId="18" fillId="0" borderId="0" applyFill="0" applyBorder="0" applyAlignment="0" applyProtection="0"/>
    <xf numFmtId="0" fontId="4" fillId="0" borderId="0"/>
    <xf numFmtId="0" fontId="4" fillId="0" borderId="0"/>
    <xf numFmtId="167" fontId="18" fillId="0" borderId="0" applyFill="0" applyBorder="0" applyAlignment="0" applyProtection="0"/>
    <xf numFmtId="0" fontId="18" fillId="0" borderId="0"/>
    <xf numFmtId="0" fontId="4" fillId="0" borderId="0"/>
    <xf numFmtId="0" fontId="14" fillId="0" borderId="0"/>
    <xf numFmtId="0" fontId="4" fillId="0" borderId="0"/>
    <xf numFmtId="0" fontId="71" fillId="0" borderId="0"/>
    <xf numFmtId="0" fontId="71" fillId="0" borderId="0"/>
    <xf numFmtId="167" fontId="18" fillId="0" borderId="0" applyFill="0" applyBorder="0" applyAlignment="0" applyProtection="0"/>
    <xf numFmtId="166" fontId="18" fillId="0" borderId="0" applyFill="0" applyBorder="0" applyAlignment="0" applyProtection="0"/>
    <xf numFmtId="0" fontId="4" fillId="0" borderId="0"/>
    <xf numFmtId="0" fontId="21" fillId="0" borderId="0"/>
    <xf numFmtId="0" fontId="4" fillId="0" borderId="0"/>
    <xf numFmtId="0" fontId="21" fillId="0" borderId="0"/>
    <xf numFmtId="0" fontId="4" fillId="0" borderId="0"/>
    <xf numFmtId="0" fontId="4" fillId="0" borderId="0"/>
    <xf numFmtId="0" fontId="4" fillId="0" borderId="0"/>
    <xf numFmtId="0" fontId="27" fillId="0" borderId="0"/>
    <xf numFmtId="0" fontId="4" fillId="0" borderId="0"/>
    <xf numFmtId="164" fontId="4" fillId="0" borderId="0" applyFont="0" applyFill="0" applyBorder="0" applyAlignment="0" applyProtection="0"/>
    <xf numFmtId="0" fontId="4" fillId="0" borderId="0"/>
    <xf numFmtId="0" fontId="71" fillId="0" borderId="0"/>
    <xf numFmtId="165" fontId="18" fillId="0" borderId="0" applyFill="0" applyBorder="0" applyAlignment="0" applyProtection="0"/>
    <xf numFmtId="166" fontId="18" fillId="0" borderId="0" applyFill="0" applyBorder="0" applyAlignment="0" applyProtection="0"/>
    <xf numFmtId="0" fontId="27"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18" fillId="0" borderId="0"/>
    <xf numFmtId="0" fontId="4" fillId="0" borderId="0"/>
    <xf numFmtId="0" fontId="4" fillId="0" borderId="0"/>
    <xf numFmtId="164"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166" fontId="18" fillId="0" borderId="0" applyFill="0" applyBorder="0" applyAlignment="0" applyProtection="0"/>
    <xf numFmtId="0" fontId="71"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6" fontId="18" fillId="0" borderId="0" applyFill="0" applyBorder="0" applyAlignment="0" applyProtection="0"/>
    <xf numFmtId="0" fontId="16" fillId="0" borderId="0"/>
    <xf numFmtId="164" fontId="4" fillId="0" borderId="0" applyFont="0" applyFill="0" applyBorder="0" applyAlignment="0" applyProtection="0"/>
    <xf numFmtId="164" fontId="13" fillId="0" borderId="0" applyFont="0" applyFill="0" applyBorder="0" applyAlignment="0" applyProtection="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27"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21"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18" fillId="0" borderId="0" applyFill="0" applyBorder="0" applyAlignment="0" applyProtection="0"/>
    <xf numFmtId="164"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5" fontId="18" fillId="0" borderId="0" applyFill="0" applyBorder="0" applyAlignment="0" applyProtection="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2"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32"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78" fontId="27" fillId="0" borderId="0" applyBorder="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27"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27"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72"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27" fillId="0" borderId="0"/>
    <xf numFmtId="0" fontId="14" fillId="0" borderId="0"/>
    <xf numFmtId="164" fontId="18" fillId="0" borderId="0" applyFill="0" applyBorder="0" applyAlignment="0" applyProtection="0"/>
    <xf numFmtId="0" fontId="4" fillId="0" borderId="0"/>
    <xf numFmtId="0" fontId="4" fillId="0" borderId="0"/>
    <xf numFmtId="0" fontId="27" fillId="0" borderId="0"/>
    <xf numFmtId="164" fontId="4" fillId="0" borderId="0" applyFont="0" applyFill="0" applyBorder="0" applyAlignment="0" applyProtection="0"/>
    <xf numFmtId="0" fontId="4" fillId="0" borderId="0"/>
    <xf numFmtId="0" fontId="16"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21"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5" fontId="18" fillId="0" borderId="0" applyFill="0" applyBorder="0" applyAlignment="0" applyProtection="0"/>
    <xf numFmtId="0" fontId="4" fillId="0" borderId="0"/>
    <xf numFmtId="0" fontId="4" fillId="0" borderId="0"/>
    <xf numFmtId="165" fontId="18" fillId="0" borderId="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54" fillId="0" borderId="0" applyNumberFormat="0" applyFill="0" applyBorder="0" applyAlignment="0" applyProtection="0">
      <alignment vertical="top"/>
      <protection locked="0"/>
    </xf>
    <xf numFmtId="0" fontId="13" fillId="0" borderId="0"/>
    <xf numFmtId="0" fontId="4" fillId="0" borderId="0"/>
    <xf numFmtId="0" fontId="4" fillId="0" borderId="0"/>
    <xf numFmtId="0" fontId="21"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6" fillId="0" borderId="0" applyFont="0" applyFill="0" applyBorder="0" applyAlignment="0" applyProtection="0"/>
    <xf numFmtId="164" fontId="16"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18"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16"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73" fillId="0" borderId="0">
      <alignment horizontal="left"/>
    </xf>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20" fillId="0" borderId="0" applyNumberForma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73" fillId="0" borderId="0">
      <alignment horizontal="left"/>
    </xf>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18" fillId="0" borderId="0"/>
    <xf numFmtId="0" fontId="16"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0" fillId="0" borderId="0"/>
    <xf numFmtId="164" fontId="18" fillId="0" borderId="0" applyBorder="0" applyAlignment="0" applyProtection="0"/>
    <xf numFmtId="0" fontId="74" fillId="0" borderId="0"/>
    <xf numFmtId="0" fontId="74" fillId="0" borderId="0"/>
    <xf numFmtId="0" fontId="40" fillId="0" borderId="0"/>
    <xf numFmtId="0" fontId="20" fillId="0" borderId="0" applyNumberFormat="0" applyFill="0" applyBorder="0" applyAlignment="0" applyProtection="0"/>
    <xf numFmtId="0" fontId="74" fillId="0" borderId="0" applyBorder="0" applyProtection="0"/>
    <xf numFmtId="0" fontId="5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3" fillId="0" borderId="0">
      <alignment horizontal="left"/>
    </xf>
    <xf numFmtId="0" fontId="4" fillId="0" borderId="0"/>
    <xf numFmtId="0" fontId="4" fillId="0" borderId="0"/>
    <xf numFmtId="0" fontId="4" fillId="0" borderId="0"/>
    <xf numFmtId="0" fontId="73"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0" fillId="0" borderId="0"/>
    <xf numFmtId="0" fontId="40" fillId="0" borderId="0"/>
    <xf numFmtId="0" fontId="16" fillId="0" borderId="0"/>
    <xf numFmtId="165" fontId="18" fillId="0" borderId="0" applyFill="0" applyBorder="0" applyAlignment="0" applyProtection="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166" fontId="18" fillId="0" borderId="0" applyFill="0" applyBorder="0" applyAlignment="0" applyProtection="0"/>
    <xf numFmtId="0" fontId="4" fillId="0" borderId="0"/>
    <xf numFmtId="0" fontId="19" fillId="0" borderId="0" applyNumberFormat="0" applyFill="0" applyBorder="0" applyAlignment="0" applyProtection="0"/>
    <xf numFmtId="0" fontId="7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18" fillId="0" borderId="0" applyFill="0" applyBorder="0" applyAlignment="0" applyProtection="0"/>
    <xf numFmtId="0" fontId="2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30"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165" fontId="18" fillId="0" borderId="0" applyFill="0" applyBorder="0" applyAlignment="0" applyProtection="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1" fillId="0" borderId="0"/>
    <xf numFmtId="0" fontId="16" fillId="0" borderId="0" applyNumberFormat="0" applyFill="0" applyBorder="0" applyProtection="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18" fillId="0" borderId="0"/>
    <xf numFmtId="0" fontId="32" fillId="0" borderId="0"/>
    <xf numFmtId="0" fontId="52" fillId="0" borderId="0"/>
    <xf numFmtId="0" fontId="53" fillId="16" borderId="0" applyBorder="0" applyAlignment="0" applyProtection="0"/>
    <xf numFmtId="0" fontId="5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4" fillId="0" borderId="0"/>
    <xf numFmtId="0" fontId="13" fillId="0" borderId="0"/>
    <xf numFmtId="0" fontId="4" fillId="0" borderId="0"/>
    <xf numFmtId="0" fontId="4" fillId="0" borderId="0"/>
    <xf numFmtId="0" fontId="4"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23" fillId="0" borderId="0"/>
    <xf numFmtId="0" fontId="18" fillId="0" borderId="0"/>
    <xf numFmtId="0" fontId="23"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35" fillId="0" borderId="0"/>
    <xf numFmtId="0" fontId="16" fillId="0" borderId="0"/>
    <xf numFmtId="0" fontId="35" fillId="0" borderId="0"/>
    <xf numFmtId="0" fontId="4" fillId="0" borderId="0"/>
    <xf numFmtId="0" fontId="4" fillId="0" borderId="0"/>
    <xf numFmtId="0" fontId="23" fillId="0" borderId="0"/>
    <xf numFmtId="0" fontId="34" fillId="0" borderId="0"/>
    <xf numFmtId="0" fontId="18" fillId="0" borderId="0"/>
    <xf numFmtId="0" fontId="4" fillId="0" borderId="0"/>
    <xf numFmtId="0" fontId="23" fillId="0" borderId="0"/>
    <xf numFmtId="0" fontId="4" fillId="0" borderId="0"/>
    <xf numFmtId="0" fontId="4" fillId="0" borderId="0"/>
    <xf numFmtId="0" fontId="4" fillId="0" borderId="0"/>
    <xf numFmtId="0" fontId="4" fillId="0" borderId="0"/>
    <xf numFmtId="0" fontId="16" fillId="0" borderId="0"/>
    <xf numFmtId="0" fontId="35" fillId="0" borderId="0"/>
    <xf numFmtId="0" fontId="35" fillId="0" borderId="0"/>
    <xf numFmtId="0" fontId="4" fillId="0" borderId="0"/>
    <xf numFmtId="0" fontId="23" fillId="0" borderId="0"/>
    <xf numFmtId="0" fontId="4" fillId="0" borderId="0"/>
    <xf numFmtId="0" fontId="4" fillId="0" borderId="0"/>
    <xf numFmtId="0" fontId="32" fillId="0" borderId="0"/>
    <xf numFmtId="0" fontId="30" fillId="0" borderId="0"/>
    <xf numFmtId="0" fontId="18"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35" fillId="0" borderId="0"/>
    <xf numFmtId="0" fontId="16" fillId="0" borderId="0"/>
    <xf numFmtId="0" fontId="4"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4" fillId="0" borderId="0"/>
    <xf numFmtId="0" fontId="35"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4" fillId="0" borderId="0"/>
    <xf numFmtId="0" fontId="35"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0" fontId="4" fillId="0" borderId="0"/>
    <xf numFmtId="0" fontId="13" fillId="0" borderId="0"/>
    <xf numFmtId="0" fontId="4" fillId="0" borderId="0"/>
    <xf numFmtId="0" fontId="4" fillId="0" borderId="0"/>
    <xf numFmtId="0" fontId="4" fillId="0" borderId="0"/>
    <xf numFmtId="0" fontId="16" fillId="0" borderId="0"/>
    <xf numFmtId="0" fontId="35" fillId="0" borderId="0"/>
    <xf numFmtId="0" fontId="16" fillId="0" borderId="0"/>
    <xf numFmtId="0" fontId="35" fillId="0" borderId="0"/>
    <xf numFmtId="0" fontId="4" fillId="0" borderId="0"/>
    <xf numFmtId="9" fontId="4" fillId="0" borderId="0" applyFont="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6"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30" fillId="0" borderId="0"/>
    <xf numFmtId="0" fontId="18" fillId="0" borderId="0"/>
    <xf numFmtId="0" fontId="30" fillId="0" borderId="0"/>
    <xf numFmtId="0" fontId="16" fillId="0" borderId="0"/>
    <xf numFmtId="0" fontId="4"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22" fillId="0" borderId="0" applyNumberFormat="0" applyFill="0" applyBorder="0" applyAlignment="0" applyProtection="0"/>
    <xf numFmtId="0" fontId="20" fillId="0" borderId="0" applyNumberFormat="0" applyFill="0" applyBorder="0" applyAlignment="0" applyProtection="0"/>
    <xf numFmtId="0" fontId="40" fillId="0" borderId="0"/>
    <xf numFmtId="0" fontId="5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6"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164" fontId="18" fillId="0" borderId="0" applyBorder="0" applyAlignment="0" applyProtection="0"/>
    <xf numFmtId="164" fontId="18" fillId="0" borderId="0" applyBorder="0" applyAlignment="0" applyProtection="0"/>
    <xf numFmtId="0" fontId="27" fillId="0" borderId="0"/>
    <xf numFmtId="0" fontId="16" fillId="0" borderId="0"/>
    <xf numFmtId="0" fontId="38" fillId="11" borderId="3" applyNumberFormat="0" applyAlignment="0" applyProtection="0"/>
    <xf numFmtId="0" fontId="31" fillId="3" borderId="2" applyNumberFormat="0" applyAlignment="0" applyProtection="0"/>
    <xf numFmtId="0" fontId="39" fillId="3" borderId="3" applyNumberFormat="0" applyAlignment="0" applyProtection="0"/>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9" fillId="0" borderId="0" applyNumberFormat="0" applyFill="0" applyBorder="0" applyAlignment="0" applyProtection="0"/>
    <xf numFmtId="0" fontId="44" fillId="0" borderId="7" applyNumberFormat="0" applyFill="0" applyAlignment="0" applyProtection="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16"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16" fillId="0" borderId="0"/>
    <xf numFmtId="0" fontId="4" fillId="0" borderId="0"/>
    <xf numFmtId="0" fontId="4" fillId="0" borderId="0"/>
    <xf numFmtId="0" fontId="16" fillId="0" borderId="0"/>
    <xf numFmtId="0" fontId="4" fillId="0" borderId="0"/>
    <xf numFmtId="0" fontId="4" fillId="0" borderId="0"/>
    <xf numFmtId="0" fontId="16" fillId="0" borderId="0"/>
    <xf numFmtId="0" fontId="4" fillId="0" borderId="0"/>
    <xf numFmtId="0" fontId="16" fillId="0" borderId="0"/>
    <xf numFmtId="0" fontId="4" fillId="0" borderId="0"/>
    <xf numFmtId="0" fontId="16" fillId="0" borderId="0"/>
    <xf numFmtId="0" fontId="18" fillId="15" borderId="9" applyNumberFormat="0" applyAlignment="0" applyProtection="0"/>
    <xf numFmtId="9" fontId="4" fillId="0" borderId="0" applyFont="0" applyFill="0" applyBorder="0" applyAlignment="0" applyProtection="0"/>
    <xf numFmtId="165" fontId="18" fillId="0" borderId="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164" fontId="18" fillId="0" borderId="0" applyFill="0" applyBorder="0" applyAlignment="0" applyProtection="0"/>
    <xf numFmtId="0" fontId="21"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8" fillId="0" borderId="0" applyFill="0" applyBorder="0" applyAlignment="0" applyProtection="0"/>
    <xf numFmtId="9" fontId="4" fillId="0" borderId="0" applyFont="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7" applyNumberFormat="0" applyFill="0" applyAlignment="0" applyProtection="0"/>
    <xf numFmtId="0" fontId="39" fillId="3" borderId="3" applyNumberFormat="0" applyAlignment="0" applyProtection="0"/>
    <xf numFmtId="0" fontId="31" fillId="3" borderId="2" applyNumberFormat="0" applyAlignment="0" applyProtection="0"/>
    <xf numFmtId="0" fontId="38" fillId="11" borderId="3" applyNumberFormat="0" applyAlignment="0" applyProtection="0"/>
    <xf numFmtId="0" fontId="4" fillId="0" borderId="0"/>
    <xf numFmtId="0" fontId="4" fillId="0" borderId="0"/>
    <xf numFmtId="0" fontId="4" fillId="0" borderId="0"/>
    <xf numFmtId="0" fontId="4" fillId="0" borderId="0"/>
    <xf numFmtId="0" fontId="4" fillId="0" borderId="0"/>
    <xf numFmtId="0" fontId="13" fillId="0" borderId="0"/>
    <xf numFmtId="0" fontId="18" fillId="15" borderId="9" applyNumberFormat="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11" borderId="3" applyNumberFormat="0" applyAlignment="0" applyProtection="0"/>
    <xf numFmtId="0" fontId="31" fillId="3" borderId="2" applyNumberFormat="0" applyAlignment="0" applyProtection="0"/>
    <xf numFmtId="0" fontId="39" fillId="3" borderId="3" applyNumberFormat="0" applyAlignment="0" applyProtection="0"/>
    <xf numFmtId="0" fontId="44" fillId="0" borderId="7"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15" borderId="9" applyNumberFormat="0" applyAlignment="0" applyProtection="0"/>
    <xf numFmtId="9"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8" fillId="0" borderId="0" applyFill="0" applyBorder="0" applyAlignment="0" applyProtection="0"/>
    <xf numFmtId="9" fontId="4" fillId="0" borderId="0" applyFont="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166"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164" fontId="18" fillId="0" borderId="0" applyFill="0" applyBorder="0" applyAlignment="0" applyProtection="0"/>
    <xf numFmtId="0" fontId="21"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7"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77"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applyNumberFormat="0" applyFill="0" applyBorder="0" applyAlignment="0" applyProtection="0">
      <alignment vertical="top"/>
      <protection locked="0"/>
    </xf>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3"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167" fontId="18" fillId="0" borderId="0" applyFill="0" applyBorder="0" applyAlignment="0" applyProtection="0"/>
    <xf numFmtId="164" fontId="18" fillId="0" borderId="0" applyFill="0" applyBorder="0" applyAlignment="0" applyProtection="0"/>
    <xf numFmtId="167" fontId="18" fillId="0" borderId="0" applyFill="0" applyBorder="0" applyAlignment="0" applyProtection="0"/>
    <xf numFmtId="164"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164" fontId="18" fillId="0" borderId="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166" fontId="18" fillId="0" borderId="0" applyFill="0" applyBorder="0" applyAlignment="0" applyProtection="0"/>
    <xf numFmtId="167" fontId="4" fillId="0" borderId="0" applyFont="0" applyFill="0" applyBorder="0" applyAlignment="0" applyProtection="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33" fillId="0" borderId="0"/>
    <xf numFmtId="0" fontId="75" fillId="0" borderId="0" applyNumberFormat="0" applyFill="0" applyBorder="0" applyAlignment="0" applyProtection="0">
      <alignment vertical="top"/>
      <protection locked="0"/>
    </xf>
    <xf numFmtId="0" fontId="32" fillId="0" borderId="0"/>
    <xf numFmtId="178" fontId="18" fillId="0" borderId="0" applyFill="0" applyBorder="0" applyAlignment="0" applyProtection="0"/>
    <xf numFmtId="178" fontId="18" fillId="0" borderId="0" applyFill="0" applyBorder="0" applyAlignment="0" applyProtection="0"/>
    <xf numFmtId="178" fontId="18" fillId="0" borderId="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9" fillId="0" borderId="0" applyNumberForma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21" fillId="0" borderId="0"/>
    <xf numFmtId="0" fontId="76" fillId="0" borderId="0" applyNumberFormat="0" applyFont="0" applyFill="0" applyBorder="0" applyAlignment="0" applyProtection="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8" fillId="0" borderId="0" applyFill="0" applyBorder="0" applyAlignment="0" applyProtection="0"/>
    <xf numFmtId="0" fontId="4" fillId="0" borderId="0"/>
    <xf numFmtId="0" fontId="4" fillId="0" borderId="0"/>
    <xf numFmtId="165"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3" fillId="0" borderId="0" applyFont="0" applyFill="0" applyBorder="0" applyAlignment="0" applyProtection="0"/>
    <xf numFmtId="166" fontId="18" fillId="0" borderId="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8" fillId="0" borderId="0" applyFill="0" applyBorder="0" applyAlignment="0" applyProtection="0"/>
    <xf numFmtId="9" fontId="4" fillId="0" borderId="0" applyFont="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166"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8" fillId="0" borderId="0"/>
    <xf numFmtId="0" fontId="16"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167" fontId="18" fillId="0" borderId="0" applyFill="0" applyBorder="0" applyAlignment="0" applyProtection="0"/>
    <xf numFmtId="167" fontId="18" fillId="0" borderId="0" applyFill="0" applyBorder="0" applyAlignment="0" applyProtection="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13" fillId="0" borderId="0"/>
    <xf numFmtId="0" fontId="18" fillId="0" borderId="0"/>
    <xf numFmtId="0" fontId="4" fillId="0" borderId="0"/>
    <xf numFmtId="0" fontId="4" fillId="0" borderId="0"/>
    <xf numFmtId="0" fontId="4" fillId="0" borderId="0"/>
    <xf numFmtId="0" fontId="21"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7" fontId="18" fillId="0" borderId="0" applyFill="0" applyBorder="0" applyAlignment="0" applyProtection="0"/>
    <xf numFmtId="164" fontId="18" fillId="0" borderId="0" applyFill="0" applyBorder="0" applyAlignment="0" applyProtection="0"/>
    <xf numFmtId="167" fontId="18" fillId="0" borderId="0" applyFill="0" applyBorder="0" applyAlignment="0" applyProtection="0"/>
    <xf numFmtId="0" fontId="18" fillId="0" borderId="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16" fillId="0" borderId="0"/>
    <xf numFmtId="0" fontId="8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7" fillId="0" borderId="0"/>
    <xf numFmtId="0" fontId="32" fillId="0" borderId="0"/>
    <xf numFmtId="0" fontId="18" fillId="0" borderId="0"/>
    <xf numFmtId="0" fontId="32" fillId="0" borderId="0"/>
    <xf numFmtId="0" fontId="75"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8"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8"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16" fillId="0" borderId="0"/>
    <xf numFmtId="0" fontId="2" fillId="0" borderId="0"/>
    <xf numFmtId="0" fontId="2" fillId="0" borderId="0"/>
    <xf numFmtId="0" fontId="2" fillId="0" borderId="0"/>
    <xf numFmtId="0" fontId="2" fillId="0" borderId="0"/>
    <xf numFmtId="0" fontId="13" fillId="0" borderId="0"/>
    <xf numFmtId="0" fontId="3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76">
    <xf numFmtId="0" fontId="0" fillId="0" borderId="0" xfId="0"/>
    <xf numFmtId="49" fontId="15" fillId="2" borderId="1" xfId="0" applyNumberFormat="1" applyFont="1" applyFill="1" applyBorder="1" applyAlignment="1">
      <alignment horizontal="center" vertical="center" wrapText="1"/>
    </xf>
    <xf numFmtId="0" fontId="17" fillId="2" borderId="1" xfId="2" applyFont="1" applyFill="1" applyBorder="1" applyAlignment="1">
      <alignment horizontal="center" vertical="center" wrapText="1"/>
    </xf>
    <xf numFmtId="14" fontId="15" fillId="2" borderId="1" xfId="2" applyNumberFormat="1" applyFont="1" applyFill="1" applyBorder="1" applyAlignment="1">
      <alignment horizontal="center" vertical="center" wrapText="1"/>
    </xf>
    <xf numFmtId="0" fontId="15" fillId="2" borderId="1" xfId="2" applyFont="1" applyFill="1" applyBorder="1" applyAlignment="1">
      <alignment horizontal="center" vertical="center" wrapText="1"/>
    </xf>
    <xf numFmtId="49" fontId="17" fillId="2" borderId="1" xfId="2" applyNumberFormat="1" applyFont="1" applyFill="1" applyBorder="1" applyAlignment="1">
      <alignment horizontal="center" vertical="center" wrapText="1"/>
    </xf>
    <xf numFmtId="0" fontId="17" fillId="2" borderId="0" xfId="0" applyFont="1" applyFill="1" applyBorder="1" applyAlignment="1">
      <alignment horizontal="center" vertical="center" wrapText="1"/>
    </xf>
    <xf numFmtId="49" fontId="15" fillId="2" borderId="0" xfId="2" applyNumberFormat="1" applyFont="1" applyFill="1" applyBorder="1" applyAlignment="1">
      <alignment horizontal="center" vertical="center" wrapText="1"/>
    </xf>
    <xf numFmtId="0" fontId="15" fillId="2" borderId="0" xfId="2" applyFont="1" applyFill="1" applyBorder="1" applyAlignment="1">
      <alignment horizontal="center" vertical="center" wrapText="1"/>
    </xf>
    <xf numFmtId="14" fontId="15" fillId="2" borderId="0" xfId="2" applyNumberFormat="1" applyFont="1" applyFill="1" applyBorder="1" applyAlignment="1">
      <alignment horizontal="center" vertical="center" wrapText="1"/>
    </xf>
    <xf numFmtId="14" fontId="15" fillId="2" borderId="0" xfId="0" applyNumberFormat="1" applyFont="1" applyFill="1" applyBorder="1" applyAlignment="1">
      <alignment horizontal="center" vertical="center" wrapText="1"/>
    </xf>
    <xf numFmtId="49" fontId="59" fillId="0" borderId="11" xfId="0" applyNumberFormat="1" applyFont="1" applyBorder="1" applyAlignment="1">
      <alignment horizontal="center" vertical="center"/>
    </xf>
    <xf numFmtId="0" fontId="59" fillId="0" borderId="11" xfId="0" applyFont="1" applyBorder="1" applyAlignment="1">
      <alignment horizontal="center" vertical="center" wrapText="1"/>
    </xf>
    <xf numFmtId="14" fontId="59" fillId="0" borderId="11" xfId="0" applyNumberFormat="1" applyFont="1" applyBorder="1" applyAlignment="1">
      <alignment horizontal="center" vertical="center"/>
    </xf>
    <xf numFmtId="14" fontId="59" fillId="0" borderId="11" xfId="0" applyNumberFormat="1" applyFont="1" applyBorder="1" applyAlignment="1">
      <alignment horizontal="center" vertical="center" wrapText="1"/>
    </xf>
    <xf numFmtId="14" fontId="15" fillId="2" borderId="1" xfId="0" applyNumberFormat="1" applyFont="1" applyFill="1" applyBorder="1" applyAlignment="1">
      <alignment horizontal="center" vertical="center" wrapText="1"/>
    </xf>
    <xf numFmtId="17" fontId="15" fillId="2" borderId="1" xfId="0" applyNumberFormat="1" applyFont="1" applyFill="1" applyBorder="1" applyAlignment="1">
      <alignment horizontal="center" vertical="center" wrapText="1"/>
    </xf>
    <xf numFmtId="170" fontId="15" fillId="2" borderId="1" xfId="108" applyNumberFormat="1" applyFont="1" applyFill="1" applyBorder="1" applyAlignment="1">
      <alignment horizontal="center" vertical="center" wrapText="1"/>
    </xf>
    <xf numFmtId="49" fontId="17" fillId="2" borderId="1" xfId="0" applyNumberFormat="1" applyFont="1" applyFill="1" applyBorder="1" applyAlignment="1">
      <alignment horizontal="center" vertical="center" wrapText="1"/>
    </xf>
    <xf numFmtId="20" fontId="15" fillId="2" borderId="1" xfId="2" applyNumberFormat="1" applyFont="1" applyFill="1" applyBorder="1" applyAlignment="1">
      <alignment horizontal="center" vertical="center" wrapText="1"/>
    </xf>
    <xf numFmtId="2" fontId="60" fillId="2" borderId="1" xfId="0" applyNumberFormat="1" applyFont="1" applyFill="1" applyBorder="1" applyAlignment="1">
      <alignment horizontal="center" vertical="center" wrapText="1"/>
    </xf>
    <xf numFmtId="0" fontId="17" fillId="2" borderId="1" xfId="10" applyFont="1" applyFill="1" applyBorder="1" applyAlignment="1">
      <alignment horizontal="center" vertical="center" wrapText="1"/>
    </xf>
    <xf numFmtId="20" fontId="17" fillId="2" borderId="1" xfId="0" applyNumberFormat="1" applyFont="1" applyFill="1" applyBorder="1" applyAlignment="1">
      <alignment horizontal="center" vertical="center" wrapText="1"/>
    </xf>
    <xf numFmtId="170" fontId="15" fillId="2" borderId="1" xfId="70" applyNumberFormat="1"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14" fontId="60" fillId="2" borderId="1" xfId="0" applyNumberFormat="1" applyFont="1" applyFill="1" applyBorder="1" applyAlignment="1">
      <alignment horizontal="center" vertical="center" wrapText="1"/>
    </xf>
    <xf numFmtId="20" fontId="15" fillId="2" borderId="1" xfId="0" applyNumberFormat="1" applyFont="1" applyFill="1" applyBorder="1" applyAlignment="1">
      <alignment horizontal="center" vertical="center" wrapText="1"/>
    </xf>
    <xf numFmtId="170" fontId="17" fillId="2" borderId="1" xfId="0" applyNumberFormat="1" applyFont="1" applyFill="1" applyBorder="1" applyAlignment="1">
      <alignment horizontal="center" vertical="center" wrapText="1"/>
    </xf>
    <xf numFmtId="49" fontId="15" fillId="2" borderId="1" xfId="2" applyNumberFormat="1" applyFont="1" applyFill="1" applyBorder="1" applyAlignment="1">
      <alignment horizontal="center" vertical="center" wrapText="1"/>
    </xf>
    <xf numFmtId="49" fontId="15" fillId="2" borderId="1" xfId="40" applyNumberFormat="1" applyFont="1" applyFill="1" applyBorder="1" applyAlignment="1">
      <alignment horizontal="center" vertical="center" wrapText="1"/>
    </xf>
    <xf numFmtId="0" fontId="15" fillId="2" borderId="1" xfId="40" applyFont="1" applyFill="1" applyBorder="1" applyAlignment="1">
      <alignment horizontal="center" vertical="center" wrapText="1"/>
    </xf>
    <xf numFmtId="170" fontId="15" fillId="2" borderId="1" xfId="0" applyNumberFormat="1" applyFont="1" applyFill="1" applyBorder="1" applyAlignment="1">
      <alignment horizontal="center" vertical="center" wrapText="1"/>
    </xf>
    <xf numFmtId="0" fontId="17" fillId="2" borderId="1" xfId="108" applyFont="1" applyFill="1" applyBorder="1" applyAlignment="1">
      <alignment horizontal="center" vertical="center" wrapText="1"/>
    </xf>
    <xf numFmtId="0" fontId="60" fillId="17" borderId="1" xfId="32" applyFont="1" applyFill="1" applyBorder="1" applyAlignment="1">
      <alignment horizontal="center" vertical="center" wrapText="1"/>
    </xf>
    <xf numFmtId="0" fontId="61" fillId="2" borderId="1" xfId="0" applyFont="1" applyFill="1" applyBorder="1" applyAlignment="1">
      <alignment horizontal="center" vertical="center" wrapText="1"/>
    </xf>
    <xf numFmtId="20" fontId="61" fillId="2" borderId="1" xfId="0" applyNumberFormat="1" applyFont="1" applyFill="1" applyBorder="1" applyAlignment="1">
      <alignment horizontal="center" vertical="center" wrapText="1"/>
    </xf>
    <xf numFmtId="0" fontId="62" fillId="2" borderId="1" xfId="0" applyFont="1" applyFill="1" applyBorder="1" applyAlignment="1">
      <alignment horizontal="center" vertical="center" wrapText="1"/>
    </xf>
    <xf numFmtId="49" fontId="62" fillId="2" borderId="1" xfId="0" applyNumberFormat="1" applyFont="1" applyFill="1" applyBorder="1" applyAlignment="1">
      <alignment horizontal="center" vertical="center" wrapText="1"/>
    </xf>
    <xf numFmtId="49" fontId="61" fillId="2" borderId="1" xfId="0" applyNumberFormat="1" applyFont="1" applyFill="1" applyBorder="1" applyAlignment="1">
      <alignment horizontal="center" vertical="center" wrapText="1"/>
    </xf>
    <xf numFmtId="171" fontId="17" fillId="2" borderId="1" xfId="0" applyNumberFormat="1" applyFont="1" applyFill="1" applyBorder="1" applyAlignment="1">
      <alignment horizontal="center" vertical="center" wrapText="1"/>
    </xf>
    <xf numFmtId="0" fontId="60" fillId="2" borderId="1" xfId="0" applyFont="1" applyFill="1" applyBorder="1" applyAlignment="1">
      <alignment horizontal="center" vertical="center" wrapText="1"/>
    </xf>
    <xf numFmtId="21" fontId="60" fillId="2" borderId="1" xfId="0" applyNumberFormat="1"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3" fontId="15" fillId="2" borderId="1" xfId="0" applyNumberFormat="1" applyFont="1" applyFill="1" applyBorder="1" applyAlignment="1">
      <alignment horizontal="center" vertical="center" wrapText="1"/>
    </xf>
    <xf numFmtId="49" fontId="60" fillId="2" borderId="1" xfId="32" applyNumberFormat="1" applyFont="1" applyFill="1" applyBorder="1" applyAlignment="1">
      <alignment horizontal="center" vertical="center" wrapText="1"/>
    </xf>
    <xf numFmtId="49" fontId="17" fillId="2" borderId="1" xfId="34" applyNumberFormat="1" applyFont="1" applyFill="1" applyBorder="1" applyAlignment="1">
      <alignment horizontal="center" vertical="center" wrapText="1"/>
    </xf>
    <xf numFmtId="1" fontId="17" fillId="2" borderId="1" xfId="340" quotePrefix="1" applyNumberFormat="1" applyFont="1" applyFill="1" applyBorder="1" applyAlignment="1">
      <alignment horizontal="center" vertical="center" wrapText="1"/>
    </xf>
    <xf numFmtId="49" fontId="17" fillId="2" borderId="1" xfId="340" applyNumberFormat="1" applyFont="1" applyFill="1" applyBorder="1" applyAlignment="1">
      <alignment horizontal="center" vertical="center" wrapText="1"/>
    </xf>
    <xf numFmtId="0" fontId="17" fillId="2" borderId="1" xfId="340" applyFont="1" applyFill="1" applyBorder="1" applyAlignment="1">
      <alignment horizontal="center" vertical="center" wrapText="1"/>
    </xf>
    <xf numFmtId="0" fontId="17" fillId="2" borderId="1" xfId="336" applyFont="1" applyFill="1" applyBorder="1" applyAlignment="1">
      <alignment horizontal="center" vertical="center" wrapText="1"/>
    </xf>
    <xf numFmtId="0" fontId="15" fillId="2" borderId="1" xfId="20" applyFont="1" applyFill="1" applyBorder="1" applyAlignment="1">
      <alignment horizontal="center" vertical="center" wrapText="1"/>
    </xf>
    <xf numFmtId="49" fontId="17" fillId="2" borderId="1" xfId="36" applyNumberFormat="1" applyFont="1" applyFill="1" applyBorder="1" applyAlignment="1">
      <alignment horizontal="center" vertical="center" wrapText="1"/>
    </xf>
    <xf numFmtId="14" fontId="61" fillId="2" borderId="1" xfId="0" applyNumberFormat="1" applyFont="1" applyFill="1" applyBorder="1" applyAlignment="1">
      <alignment horizontal="center" vertical="center" wrapText="1"/>
    </xf>
    <xf numFmtId="0" fontId="60" fillId="2" borderId="1" xfId="0" quotePrefix="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172" fontId="17" fillId="2" borderId="1" xfId="0" applyNumberFormat="1" applyFont="1" applyFill="1" applyBorder="1" applyAlignment="1">
      <alignment horizontal="center" vertical="center" wrapText="1"/>
    </xf>
    <xf numFmtId="173" fontId="15" fillId="2" borderId="1" xfId="0" applyNumberFormat="1" applyFont="1" applyFill="1" applyBorder="1" applyAlignment="1">
      <alignment horizontal="center" vertical="center" wrapText="1"/>
    </xf>
    <xf numFmtId="170" fontId="63" fillId="2" borderId="1" xfId="0" applyNumberFormat="1" applyFont="1" applyFill="1" applyBorder="1" applyAlignment="1">
      <alignment horizontal="center" vertical="center" wrapText="1"/>
    </xf>
    <xf numFmtId="174" fontId="17" fillId="2" borderId="1" xfId="0" applyNumberFormat="1" applyFont="1" applyFill="1" applyBorder="1" applyAlignment="1">
      <alignment horizontal="center" vertical="center" wrapText="1"/>
    </xf>
    <xf numFmtId="172" fontId="15" fillId="2" borderId="1" xfId="0" applyNumberFormat="1" applyFont="1" applyFill="1" applyBorder="1" applyAlignment="1">
      <alignment horizontal="center" vertical="center" wrapText="1"/>
    </xf>
    <xf numFmtId="1" fontId="61" fillId="2" borderId="1" xfId="0" applyNumberFormat="1" applyFont="1" applyFill="1" applyBorder="1" applyAlignment="1">
      <alignment horizontal="center" vertical="center" wrapText="1"/>
    </xf>
    <xf numFmtId="0" fontId="64" fillId="2" borderId="1" xfId="0" applyFont="1" applyFill="1" applyBorder="1" applyAlignment="1">
      <alignment horizontal="center" vertical="center" wrapText="1"/>
    </xf>
    <xf numFmtId="0" fontId="17" fillId="2" borderId="1" xfId="70" applyFont="1" applyFill="1" applyBorder="1" applyAlignment="1">
      <alignment horizontal="center" vertical="center" wrapText="1"/>
    </xf>
    <xf numFmtId="14" fontId="62" fillId="2" borderId="1" xfId="0" applyNumberFormat="1" applyFont="1" applyFill="1" applyBorder="1" applyAlignment="1">
      <alignment horizontal="center" vertical="center" wrapText="1"/>
    </xf>
    <xf numFmtId="49" fontId="60" fillId="17" borderId="1" xfId="32" applyNumberFormat="1" applyFont="1" applyFill="1" applyBorder="1" applyAlignment="1">
      <alignment horizontal="center" vertical="center" wrapText="1"/>
    </xf>
    <xf numFmtId="14" fontId="17" fillId="2" borderId="1" xfId="538" applyNumberFormat="1" applyFont="1" applyFill="1" applyBorder="1" applyAlignment="1">
      <alignment horizontal="center" vertical="center" wrapText="1"/>
    </xf>
    <xf numFmtId="20" fontId="17" fillId="2" borderId="1" xfId="538" applyNumberFormat="1" applyFont="1" applyFill="1" applyBorder="1" applyAlignment="1">
      <alignment horizontal="center" vertical="center" wrapText="1"/>
    </xf>
    <xf numFmtId="0" fontId="17" fillId="2" borderId="1" xfId="538" applyFont="1" applyFill="1" applyBorder="1" applyAlignment="1">
      <alignment horizontal="center" vertical="center" wrapText="1"/>
    </xf>
    <xf numFmtId="0" fontId="15" fillId="2" borderId="1" xfId="539" applyFont="1" applyFill="1" applyBorder="1" applyAlignment="1">
      <alignment horizontal="center" vertical="center" wrapText="1"/>
    </xf>
    <xf numFmtId="170" fontId="15" fillId="2" borderId="1" xfId="21" applyNumberFormat="1" applyFont="1" applyFill="1" applyBorder="1" applyAlignment="1">
      <alignment horizontal="center" vertical="center" wrapText="1"/>
    </xf>
    <xf numFmtId="49" fontId="15" fillId="2" borderId="1" xfId="21" applyNumberFormat="1" applyFont="1" applyFill="1" applyBorder="1" applyAlignment="1">
      <alignment horizontal="center" vertical="center" wrapText="1"/>
    </xf>
    <xf numFmtId="0" fontId="15" fillId="2" borderId="1" xfId="21" applyFont="1" applyFill="1" applyBorder="1" applyAlignment="1">
      <alignment horizontal="center" vertical="center" wrapText="1"/>
    </xf>
    <xf numFmtId="170" fontId="61" fillId="2" borderId="1" xfId="0" applyNumberFormat="1" applyFont="1" applyFill="1" applyBorder="1" applyAlignment="1">
      <alignment horizontal="center" vertical="center" wrapText="1"/>
    </xf>
    <xf numFmtId="0" fontId="15" fillId="2" borderId="1" xfId="86" applyFont="1" applyFill="1" applyBorder="1" applyAlignment="1">
      <alignment horizontal="center" vertical="center" wrapText="1"/>
    </xf>
    <xf numFmtId="49" fontId="15" fillId="2" borderId="1" xfId="86" applyNumberFormat="1" applyFont="1" applyFill="1" applyBorder="1" applyAlignment="1">
      <alignment horizontal="center" vertical="center" wrapText="1"/>
    </xf>
    <xf numFmtId="49" fontId="17" fillId="2" borderId="1" xfId="336" applyNumberFormat="1" applyFont="1" applyFill="1" applyBorder="1" applyAlignment="1">
      <alignment horizontal="center" vertical="center" wrapText="1"/>
    </xf>
    <xf numFmtId="0" fontId="15" fillId="2" borderId="1" xfId="144" applyFont="1" applyFill="1" applyBorder="1" applyAlignment="1">
      <alignment horizontal="center" vertical="center" wrapText="1"/>
    </xf>
    <xf numFmtId="49" fontId="15" fillId="2" borderId="1" xfId="144" applyNumberFormat="1" applyFont="1" applyFill="1" applyBorder="1" applyAlignment="1">
      <alignment horizontal="center" vertical="center" wrapText="1"/>
    </xf>
    <xf numFmtId="0" fontId="17" fillId="2" borderId="1" xfId="119" applyFont="1" applyFill="1" applyBorder="1" applyAlignment="1">
      <alignment horizontal="center" vertical="center" wrapText="1"/>
    </xf>
    <xf numFmtId="3" fontId="15" fillId="2" borderId="1" xfId="0" quotePrefix="1" applyNumberFormat="1" applyFont="1" applyFill="1" applyBorder="1" applyAlignment="1">
      <alignment horizontal="center" vertical="center" wrapText="1"/>
    </xf>
    <xf numFmtId="170" fontId="15" fillId="2" borderId="1" xfId="2" applyNumberFormat="1" applyFont="1" applyFill="1" applyBorder="1" applyAlignment="1">
      <alignment horizontal="center" vertical="center" wrapText="1"/>
    </xf>
    <xf numFmtId="49" fontId="60" fillId="2" borderId="1" xfId="0" applyNumberFormat="1" applyFont="1" applyFill="1" applyBorder="1" applyAlignment="1">
      <alignment horizontal="center" vertical="center" wrapText="1"/>
    </xf>
    <xf numFmtId="14" fontId="17" fillId="2" borderId="1" xfId="541" applyNumberFormat="1" applyFont="1" applyFill="1" applyBorder="1" applyAlignment="1">
      <alignment horizontal="center" vertical="center" wrapText="1"/>
    </xf>
    <xf numFmtId="49" fontId="15" fillId="2" borderId="11" xfId="0" applyNumberFormat="1" applyFont="1" applyFill="1" applyBorder="1" applyAlignment="1">
      <alignment horizontal="center" vertical="center" wrapText="1"/>
    </xf>
    <xf numFmtId="0" fontId="15" fillId="2" borderId="11" xfId="0" applyFont="1" applyFill="1" applyBorder="1" applyAlignment="1">
      <alignment horizontal="center" vertical="center" wrapText="1"/>
    </xf>
    <xf numFmtId="170" fontId="15" fillId="2" borderId="11" xfId="0" applyNumberFormat="1" applyFont="1" applyFill="1" applyBorder="1" applyAlignment="1">
      <alignment horizontal="center" vertical="center" wrapText="1"/>
    </xf>
    <xf numFmtId="20" fontId="15" fillId="2" borderId="11" xfId="0" applyNumberFormat="1" applyFont="1" applyFill="1" applyBorder="1" applyAlignment="1">
      <alignment horizontal="center" vertical="center" wrapText="1"/>
    </xf>
    <xf numFmtId="1" fontId="17" fillId="2" borderId="1" xfId="541" applyNumberFormat="1" applyFont="1" applyFill="1" applyBorder="1" applyAlignment="1">
      <alignment horizontal="center" vertical="center" wrapText="1"/>
    </xf>
    <xf numFmtId="49" fontId="60" fillId="2" borderId="1" xfId="13" applyNumberFormat="1" applyFont="1" applyFill="1" applyBorder="1" applyAlignment="1">
      <alignment horizontal="center" vertical="center" wrapText="1"/>
    </xf>
    <xf numFmtId="0" fontId="67" fillId="2" borderId="1" xfId="4" applyFont="1" applyFill="1" applyBorder="1" applyAlignment="1">
      <alignment horizontal="center" vertical="center" wrapText="1"/>
    </xf>
    <xf numFmtId="175" fontId="15" fillId="2" borderId="1" xfId="0" applyNumberFormat="1" applyFont="1" applyFill="1" applyBorder="1" applyAlignment="1">
      <alignment horizontal="center" vertical="center" wrapText="1"/>
    </xf>
    <xf numFmtId="0" fontId="68" fillId="2" borderId="1" xfId="0" applyFont="1" applyFill="1" applyBorder="1" applyAlignment="1">
      <alignment horizontal="center" vertical="center" wrapText="1"/>
    </xf>
    <xf numFmtId="49" fontId="68" fillId="2" borderId="1" xfId="0" applyNumberFormat="1" applyFont="1" applyFill="1" applyBorder="1" applyAlignment="1">
      <alignment horizontal="center" vertical="center" wrapText="1"/>
    </xf>
    <xf numFmtId="176" fontId="61" fillId="2" borderId="1" xfId="0" applyNumberFormat="1" applyFont="1" applyFill="1" applyBorder="1" applyAlignment="1">
      <alignment horizontal="center" vertical="center" wrapText="1"/>
    </xf>
    <xf numFmtId="170" fontId="15" fillId="2" borderId="1" xfId="336" applyNumberFormat="1" applyFont="1" applyFill="1" applyBorder="1" applyAlignment="1">
      <alignment horizontal="center" vertical="center" wrapText="1"/>
    </xf>
    <xf numFmtId="0" fontId="15" fillId="2" borderId="1" xfId="336" applyFont="1" applyFill="1" applyBorder="1" applyAlignment="1">
      <alignment horizontal="center" vertical="center" wrapText="1"/>
    </xf>
    <xf numFmtId="0" fontId="69" fillId="2" borderId="1" xfId="0" applyFont="1" applyFill="1" applyBorder="1" applyAlignment="1">
      <alignment horizontal="center" vertical="center" wrapText="1"/>
    </xf>
    <xf numFmtId="3" fontId="61" fillId="2" borderId="1" xfId="0" applyNumberFormat="1" applyFont="1" applyFill="1" applyBorder="1" applyAlignment="1">
      <alignment horizontal="center" vertical="center" wrapText="1"/>
    </xf>
    <xf numFmtId="49" fontId="17" fillId="2" borderId="1" xfId="541" quotePrefix="1" applyNumberFormat="1" applyFont="1" applyFill="1" applyBorder="1" applyAlignment="1">
      <alignment horizontal="center" vertical="center" wrapText="1"/>
    </xf>
    <xf numFmtId="20" fontId="60" fillId="2" borderId="1" xfId="0" applyNumberFormat="1" applyFont="1" applyFill="1" applyBorder="1" applyAlignment="1">
      <alignment horizontal="center" vertical="center" wrapText="1"/>
    </xf>
    <xf numFmtId="49" fontId="17" fillId="2" borderId="1" xfId="29" applyNumberFormat="1" applyFont="1" applyFill="1" applyBorder="1" applyAlignment="1">
      <alignment horizontal="center" vertical="center" wrapText="1"/>
    </xf>
    <xf numFmtId="0" fontId="61" fillId="2" borderId="1" xfId="2"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0" fontId="67" fillId="2" borderId="1" xfId="11" applyFont="1" applyFill="1" applyBorder="1" applyAlignment="1" applyProtection="1">
      <alignment horizontal="center" vertical="center" wrapText="1"/>
    </xf>
    <xf numFmtId="0" fontId="15" fillId="0" borderId="11" xfId="0" applyFont="1" applyBorder="1" applyAlignment="1">
      <alignment horizontal="center" vertical="center" wrapText="1"/>
    </xf>
    <xf numFmtId="20" fontId="15" fillId="0" borderId="11" xfId="0" applyNumberFormat="1" applyFont="1" applyBorder="1" applyAlignment="1">
      <alignment horizontal="center" vertical="center" wrapText="1"/>
    </xf>
    <xf numFmtId="14" fontId="15" fillId="0" borderId="11" xfId="0" applyNumberFormat="1" applyFont="1" applyBorder="1" applyAlignment="1">
      <alignment horizontal="center" vertical="center" wrapText="1"/>
    </xf>
    <xf numFmtId="0" fontId="60" fillId="0" borderId="1" xfId="0" quotePrefix="1" applyFont="1" applyBorder="1" applyAlignment="1">
      <alignment horizontal="center" vertical="center" wrapText="1"/>
    </xf>
    <xf numFmtId="0" fontId="15" fillId="0" borderId="0" xfId="0" applyFont="1" applyAlignment="1">
      <alignment horizontal="center" vertical="center" wrapText="1"/>
    </xf>
    <xf numFmtId="49" fontId="15" fillId="0" borderId="11" xfId="0" applyNumberFormat="1" applyFont="1" applyBorder="1" applyAlignment="1">
      <alignment horizontal="center" vertical="center" wrapText="1"/>
    </xf>
    <xf numFmtId="170" fontId="15" fillId="0" borderId="11" xfId="0" applyNumberFormat="1" applyFont="1" applyBorder="1" applyAlignment="1">
      <alignment horizontal="center" vertical="center" wrapText="1"/>
    </xf>
    <xf numFmtId="0" fontId="62" fillId="0" borderId="1" xfId="0" applyFont="1" applyBorder="1" applyAlignment="1">
      <alignment horizontal="center" vertical="center" wrapText="1"/>
    </xf>
    <xf numFmtId="49" fontId="62"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5" fillId="0" borderId="15" xfId="0" applyFont="1" applyBorder="1" applyAlignment="1">
      <alignment horizontal="center" vertical="center" wrapText="1"/>
    </xf>
    <xf numFmtId="170" fontId="15" fillId="0" borderId="1" xfId="0" applyNumberFormat="1" applyFont="1" applyBorder="1" applyAlignment="1">
      <alignment horizontal="center" vertical="center" wrapText="1"/>
    </xf>
    <xf numFmtId="20" fontId="15" fillId="0" borderId="1" xfId="0" applyNumberFormat="1" applyFont="1" applyBorder="1" applyAlignment="1">
      <alignment horizontal="center" vertical="center" wrapText="1"/>
    </xf>
    <xf numFmtId="49" fontId="61" fillId="0" borderId="13" xfId="0" applyNumberFormat="1" applyFont="1" applyBorder="1" applyAlignment="1">
      <alignment horizontal="center" vertical="center" wrapText="1"/>
    </xf>
    <xf numFmtId="0" fontId="61" fillId="0" borderId="13" xfId="0" applyFont="1" applyBorder="1" applyAlignment="1">
      <alignment horizontal="center" vertical="center" wrapText="1"/>
    </xf>
    <xf numFmtId="14" fontId="17" fillId="0" borderId="13" xfId="0" applyNumberFormat="1" applyFont="1" applyBorder="1" applyAlignment="1">
      <alignment horizontal="center" vertical="center" wrapText="1"/>
    </xf>
    <xf numFmtId="0" fontId="17" fillId="0" borderId="13" xfId="0" applyFont="1" applyBorder="1" applyAlignment="1">
      <alignment horizontal="center" vertical="center" wrapText="1"/>
    </xf>
    <xf numFmtId="0" fontId="61" fillId="0" borderId="1" xfId="0" applyFont="1" applyBorder="1" applyAlignment="1">
      <alignment horizontal="center" vertical="center" wrapText="1"/>
    </xf>
    <xf numFmtId="49" fontId="60" fillId="0" borderId="11" xfId="32" applyNumberFormat="1" applyFont="1" applyBorder="1" applyAlignment="1">
      <alignment horizontal="center" vertical="center" wrapText="1"/>
    </xf>
    <xf numFmtId="0" fontId="60" fillId="18" borderId="11" xfId="32" applyFont="1" applyFill="1" applyBorder="1" applyAlignment="1">
      <alignment horizontal="center" vertical="center" wrapText="1"/>
    </xf>
    <xf numFmtId="49" fontId="60" fillId="0" borderId="14" xfId="32" applyNumberFormat="1" applyFont="1" applyBorder="1" applyAlignment="1">
      <alignment horizontal="center" vertical="center" wrapText="1"/>
    </xf>
    <xf numFmtId="0" fontId="15" fillId="0" borderId="14" xfId="0" applyFont="1" applyBorder="1" applyAlignment="1">
      <alignment horizontal="center" vertical="center" wrapText="1"/>
    </xf>
    <xf numFmtId="14" fontId="15" fillId="0" borderId="14" xfId="0" applyNumberFormat="1" applyFont="1" applyBorder="1" applyAlignment="1">
      <alignment horizontal="center" vertical="center" wrapText="1"/>
    </xf>
    <xf numFmtId="49" fontId="15" fillId="0" borderId="15" xfId="0" applyNumberFormat="1" applyFont="1" applyBorder="1" applyAlignment="1">
      <alignment horizontal="center" vertical="center" wrapText="1"/>
    </xf>
    <xf numFmtId="49" fontId="60" fillId="0" borderId="1" xfId="32" applyNumberFormat="1" applyFont="1" applyBorder="1" applyAlignment="1">
      <alignment horizontal="center" vertical="center" wrapText="1"/>
    </xf>
    <xf numFmtId="0" fontId="60" fillId="18" borderId="1" xfId="32" applyFont="1" applyFill="1" applyBorder="1" applyAlignment="1">
      <alignment horizontal="center" vertical="center" wrapText="1"/>
    </xf>
    <xf numFmtId="0" fontId="60" fillId="0" borderId="14" xfId="32" applyFont="1" applyBorder="1" applyAlignment="1">
      <alignment horizontal="center" vertical="center" wrapText="1"/>
    </xf>
    <xf numFmtId="49" fontId="60" fillId="18" borderId="14" xfId="32" applyNumberFormat="1" applyFont="1" applyFill="1" applyBorder="1" applyAlignment="1">
      <alignment horizontal="center" vertical="center" wrapText="1"/>
    </xf>
    <xf numFmtId="49" fontId="61" fillId="0" borderId="1" xfId="0" applyNumberFormat="1" applyFont="1" applyBorder="1" applyAlignment="1">
      <alignment horizontal="center" vertical="center" wrapText="1"/>
    </xf>
    <xf numFmtId="0" fontId="17" fillId="0" borderId="12" xfId="0" applyFont="1" applyBorder="1" applyAlignment="1">
      <alignment horizontal="center" vertical="center" wrapText="1"/>
    </xf>
    <xf numFmtId="0" fontId="63" fillId="0" borderId="1" xfId="0" applyFont="1" applyBorder="1" applyAlignment="1">
      <alignment horizontal="center" vertical="center" wrapText="1"/>
    </xf>
    <xf numFmtId="49" fontId="15" fillId="0" borderId="16" xfId="0" applyNumberFormat="1" applyFont="1" applyBorder="1" applyAlignment="1">
      <alignment horizontal="center" vertical="center" wrapText="1"/>
    </xf>
    <xf numFmtId="0" fontId="61" fillId="0" borderId="17" xfId="0" applyFont="1" applyBorder="1" applyAlignment="1">
      <alignment horizontal="center" vertical="center" wrapText="1"/>
    </xf>
    <xf numFmtId="3" fontId="15" fillId="0" borderId="17" xfId="0" applyNumberFormat="1" applyFont="1" applyBorder="1" applyAlignment="1">
      <alignment horizontal="center" vertical="center" wrapText="1"/>
    </xf>
    <xf numFmtId="20" fontId="61" fillId="0" borderId="13" xfId="0" applyNumberFormat="1" applyFont="1" applyBorder="1" applyAlignment="1">
      <alignment horizontal="center" vertical="center" wrapText="1"/>
    </xf>
    <xf numFmtId="49" fontId="61" fillId="0" borderId="18" xfId="0" applyNumberFormat="1" applyFont="1" applyBorder="1" applyAlignment="1">
      <alignment horizontal="center" vertical="center" wrapText="1"/>
    </xf>
    <xf numFmtId="0" fontId="17" fillId="2" borderId="12" xfId="150" applyFont="1" applyFill="1" applyBorder="1" applyAlignment="1">
      <alignment horizontal="center" vertical="center" wrapText="1"/>
    </xf>
    <xf numFmtId="170" fontId="15" fillId="2" borderId="1" xfId="150" applyNumberFormat="1" applyFont="1" applyFill="1" applyBorder="1" applyAlignment="1">
      <alignment horizontal="center" vertical="center" wrapText="1"/>
    </xf>
    <xf numFmtId="0" fontId="15" fillId="2" borderId="14" xfId="0" applyFont="1" applyFill="1" applyBorder="1" applyAlignment="1">
      <alignment horizontal="center" vertical="center" wrapText="1"/>
    </xf>
    <xf numFmtId="14" fontId="15" fillId="2" borderId="14" xfId="0" applyNumberFormat="1" applyFont="1" applyFill="1" applyBorder="1" applyAlignment="1">
      <alignment horizontal="center" vertical="center" wrapText="1"/>
    </xf>
    <xf numFmtId="0" fontId="15" fillId="2" borderId="19" xfId="0" applyFont="1" applyFill="1" applyBorder="1" applyAlignment="1">
      <alignment horizontal="center" vertical="center" wrapText="1"/>
    </xf>
    <xf numFmtId="14" fontId="15" fillId="2" borderId="19" xfId="0" applyNumberFormat="1" applyFont="1" applyFill="1" applyBorder="1" applyAlignment="1">
      <alignment horizontal="center" vertical="center" wrapText="1"/>
    </xf>
    <xf numFmtId="0" fontId="67" fillId="0" borderId="13" xfId="542" applyFont="1" applyBorder="1" applyAlignment="1">
      <alignment horizontal="center" vertical="center" wrapText="1"/>
    </xf>
    <xf numFmtId="0" fontId="15" fillId="0" borderId="17" xfId="0" applyFont="1" applyBorder="1" applyAlignment="1">
      <alignment horizontal="center" vertical="center" wrapText="1"/>
    </xf>
    <xf numFmtId="0" fontId="15" fillId="0" borderId="1" xfId="21972" applyFont="1" applyBorder="1" applyAlignment="1">
      <alignment horizontal="center" vertical="center" wrapText="1"/>
    </xf>
    <xf numFmtId="49" fontId="15" fillId="2" borderId="21" xfId="0" applyNumberFormat="1" applyFont="1" applyFill="1" applyBorder="1" applyAlignment="1">
      <alignment horizontal="center" vertical="center" wrapText="1"/>
    </xf>
    <xf numFmtId="0" fontId="15" fillId="0" borderId="20" xfId="0" applyFont="1" applyBorder="1" applyAlignment="1">
      <alignment horizontal="center" vertical="center" wrapText="1"/>
    </xf>
    <xf numFmtId="20" fontId="15" fillId="0" borderId="20" xfId="0" applyNumberFormat="1" applyFont="1" applyBorder="1" applyAlignment="1">
      <alignment horizontal="center" vertical="center" wrapText="1"/>
    </xf>
    <xf numFmtId="0" fontId="17" fillId="2" borderId="0" xfId="0" applyFont="1" applyFill="1" applyAlignment="1">
      <alignment horizontal="center" vertical="center" wrapText="1"/>
    </xf>
    <xf numFmtId="0" fontId="15" fillId="0" borderId="1" xfId="0" applyFont="1" applyBorder="1" applyAlignment="1">
      <alignment horizontal="center" vertical="center" wrapText="1"/>
    </xf>
    <xf numFmtId="14"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108" applyFont="1" applyBorder="1" applyAlignment="1">
      <alignment horizontal="center" vertical="center" wrapText="1"/>
    </xf>
    <xf numFmtId="1" fontId="17" fillId="2" borderId="1" xfId="0" applyNumberFormat="1" applyFont="1" applyFill="1" applyBorder="1" applyAlignment="1">
      <alignment horizontal="center" vertical="center" wrapText="1"/>
    </xf>
    <xf numFmtId="0" fontId="17" fillId="2" borderId="22" xfId="0" applyFont="1" applyFill="1" applyBorder="1" applyAlignment="1">
      <alignment horizontal="center" vertical="center" wrapText="1"/>
    </xf>
    <xf numFmtId="20" fontId="17" fillId="2" borderId="22" xfId="0" applyNumberFormat="1" applyFont="1" applyFill="1" applyBorder="1" applyAlignment="1">
      <alignment horizontal="center" vertical="center" wrapText="1"/>
    </xf>
    <xf numFmtId="14" fontId="17" fillId="2" borderId="22" xfId="0" applyNumberFormat="1" applyFont="1" applyFill="1" applyBorder="1" applyAlignment="1">
      <alignment horizontal="center" vertical="center" wrapText="1"/>
    </xf>
    <xf numFmtId="0" fontId="15" fillId="0" borderId="22" xfId="0" applyFont="1" applyBorder="1" applyAlignment="1">
      <alignment horizontal="center" vertical="center" wrapText="1"/>
    </xf>
    <xf numFmtId="0" fontId="17" fillId="0" borderId="22" xfId="0" applyFont="1" applyBorder="1" applyAlignment="1">
      <alignment horizontal="center" vertical="center" wrapText="1"/>
    </xf>
    <xf numFmtId="20" fontId="61" fillId="0" borderId="1" xfId="0" applyNumberFormat="1" applyFont="1" applyBorder="1" applyAlignment="1">
      <alignment horizontal="center" vertical="center" wrapText="1"/>
    </xf>
    <xf numFmtId="170" fontId="15" fillId="0" borderId="24" xfId="0" applyNumberFormat="1" applyFont="1" applyBorder="1" applyAlignment="1">
      <alignment horizontal="center" vertical="center" wrapText="1"/>
    </xf>
    <xf numFmtId="49" fontId="15" fillId="0" borderId="24" xfId="0" applyNumberFormat="1" applyFont="1" applyBorder="1" applyAlignment="1">
      <alignment horizontal="center" vertical="center" wrapText="1"/>
    </xf>
    <xf numFmtId="0" fontId="15" fillId="0" borderId="24" xfId="0" applyFont="1" applyBorder="1" applyAlignment="1">
      <alignment horizontal="center" vertical="center" wrapText="1"/>
    </xf>
    <xf numFmtId="20" fontId="61" fillId="0" borderId="25" xfId="0" applyNumberFormat="1" applyFont="1" applyBorder="1" applyAlignment="1">
      <alignment horizontal="center" vertical="center" wrapText="1"/>
    </xf>
    <xf numFmtId="0" fontId="17" fillId="0" borderId="25" xfId="0" applyFont="1" applyBorder="1" applyAlignment="1">
      <alignment horizontal="center" vertical="center" wrapText="1"/>
    </xf>
    <xf numFmtId="49" fontId="15" fillId="0" borderId="22" xfId="0" applyNumberFormat="1" applyFont="1" applyBorder="1" applyAlignment="1">
      <alignment horizontal="center" vertical="center" wrapText="1"/>
    </xf>
    <xf numFmtId="176" fontId="61" fillId="0" borderId="22" xfId="0" applyNumberFormat="1" applyFont="1" applyBorder="1" applyAlignment="1">
      <alignment horizontal="center" vertical="center" wrapText="1"/>
    </xf>
    <xf numFmtId="0" fontId="61" fillId="0" borderId="22" xfId="0" applyFont="1" applyBorder="1" applyAlignment="1">
      <alignment horizontal="center" vertical="center" wrapText="1"/>
    </xf>
    <xf numFmtId="0" fontId="61" fillId="0" borderId="23" xfId="0" applyFont="1" applyBorder="1" applyAlignment="1">
      <alignment horizontal="center" vertical="center" wrapText="1"/>
    </xf>
    <xf numFmtId="49" fontId="17" fillId="0" borderId="1" xfId="0" applyNumberFormat="1" applyFont="1" applyBorder="1" applyAlignment="1">
      <alignment horizontal="center" vertical="center" wrapText="1"/>
    </xf>
    <xf numFmtId="0" fontId="61" fillId="0" borderId="25" xfId="0" applyFont="1" applyBorder="1" applyAlignment="1">
      <alignment horizontal="center" vertical="center" wrapText="1"/>
    </xf>
    <xf numFmtId="0" fontId="67" fillId="0" borderId="25" xfId="542" applyFont="1" applyBorder="1" applyAlignment="1">
      <alignment horizontal="center" vertical="center" wrapText="1"/>
    </xf>
    <xf numFmtId="171" fontId="17" fillId="0" borderId="13" xfId="0" applyNumberFormat="1" applyFont="1" applyBorder="1" applyAlignment="1">
      <alignment horizontal="center" vertical="center" wrapText="1"/>
    </xf>
    <xf numFmtId="0" fontId="15" fillId="0" borderId="26" xfId="0" applyFont="1" applyBorder="1" applyAlignment="1">
      <alignment horizontal="center" vertical="center" wrapText="1"/>
    </xf>
    <xf numFmtId="17" fontId="15" fillId="0" borderId="1" xfId="0" applyNumberFormat="1" applyFont="1" applyBorder="1" applyAlignment="1">
      <alignment horizontal="center" vertical="center" wrapText="1"/>
    </xf>
    <xf numFmtId="14" fontId="17" fillId="0" borderId="13" xfId="64009" applyNumberFormat="1" applyFont="1" applyBorder="1" applyAlignment="1">
      <alignment horizontal="center" vertical="center" wrapText="1"/>
    </xf>
    <xf numFmtId="2" fontId="15" fillId="0" borderId="11" xfId="0" applyNumberFormat="1" applyFont="1" applyBorder="1" applyAlignment="1">
      <alignment horizontal="center" vertical="center" wrapText="1"/>
    </xf>
    <xf numFmtId="14" fontId="17" fillId="0" borderId="1" xfId="64009" applyNumberFormat="1" applyFont="1" applyBorder="1" applyAlignment="1">
      <alignment horizontal="center" vertical="center" wrapText="1"/>
    </xf>
    <xf numFmtId="49" fontId="61" fillId="0" borderId="18" xfId="64009" applyNumberFormat="1" applyFont="1" applyBorder="1" applyAlignment="1">
      <alignment horizontal="center" vertical="center" wrapText="1"/>
    </xf>
    <xf numFmtId="49" fontId="61" fillId="0" borderId="13" xfId="64009" applyNumberFormat="1" applyFont="1" applyBorder="1" applyAlignment="1">
      <alignment horizontal="center" vertical="center" wrapText="1"/>
    </xf>
    <xf numFmtId="0" fontId="61" fillId="0" borderId="13" xfId="64009" applyFont="1" applyBorder="1" applyAlignment="1">
      <alignment horizontal="center" vertical="center" wrapText="1"/>
    </xf>
    <xf numFmtId="20" fontId="61" fillId="0" borderId="13" xfId="64009" applyNumberFormat="1" applyFont="1" applyBorder="1" applyAlignment="1">
      <alignment horizontal="center" vertical="center" wrapText="1"/>
    </xf>
    <xf numFmtId="0" fontId="17" fillId="0" borderId="13" xfId="64009" applyFont="1" applyBorder="1" applyAlignment="1">
      <alignment horizontal="center" vertical="center" wrapText="1"/>
    </xf>
    <xf numFmtId="14" fontId="15" fillId="0" borderId="26" xfId="0" applyNumberFormat="1" applyFont="1" applyBorder="1" applyAlignment="1">
      <alignment horizontal="center" vertical="center" wrapText="1"/>
    </xf>
    <xf numFmtId="0" fontId="67" fillId="0" borderId="1" xfId="11" applyFont="1" applyFill="1" applyBorder="1" applyAlignment="1" applyProtection="1">
      <alignment horizontal="center" vertical="center" wrapText="1"/>
    </xf>
    <xf numFmtId="0" fontId="17" fillId="0" borderId="23" xfId="0" applyFont="1" applyBorder="1" applyAlignment="1">
      <alignment horizontal="center" vertical="center" wrapText="1"/>
    </xf>
    <xf numFmtId="2" fontId="15"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wrapText="1"/>
    </xf>
    <xf numFmtId="2" fontId="15" fillId="2" borderId="1" xfId="0" applyNumberFormat="1" applyFont="1" applyFill="1" applyBorder="1" applyAlignment="1">
      <alignment horizontal="center" vertical="center" wrapText="1"/>
    </xf>
    <xf numFmtId="0" fontId="15" fillId="0" borderId="27" xfId="0" applyFont="1" applyBorder="1" applyAlignment="1">
      <alignment horizontal="center" vertical="center" wrapText="1"/>
    </xf>
    <xf numFmtId="20" fontId="15" fillId="0" borderId="27" xfId="0" applyNumberFormat="1" applyFont="1" applyBorder="1" applyAlignment="1">
      <alignment horizontal="center" vertical="center" wrapText="1"/>
    </xf>
    <xf numFmtId="0" fontId="15" fillId="0" borderId="28" xfId="0" applyFont="1" applyBorder="1" applyAlignment="1">
      <alignment horizontal="center" vertical="center" wrapText="1"/>
    </xf>
    <xf numFmtId="14" fontId="15" fillId="0" borderId="27" xfId="0" applyNumberFormat="1" applyFont="1" applyBorder="1" applyAlignment="1">
      <alignment horizontal="center" vertical="center" wrapText="1"/>
    </xf>
    <xf numFmtId="14" fontId="15" fillId="0" borderId="29" xfId="0" applyNumberFormat="1" applyFont="1" applyBorder="1" applyAlignment="1">
      <alignment horizontal="center" vertical="center" wrapText="1"/>
    </xf>
    <xf numFmtId="14" fontId="17" fillId="2" borderId="1" xfId="64009" applyNumberFormat="1" applyFont="1" applyFill="1" applyBorder="1" applyAlignment="1">
      <alignment horizontal="center" vertical="center" wrapText="1"/>
    </xf>
    <xf numFmtId="14" fontId="17" fillId="2" borderId="24" xfId="64009" applyNumberFormat="1" applyFont="1" applyFill="1" applyBorder="1" applyAlignment="1">
      <alignment horizontal="center" vertical="center" wrapText="1"/>
    </xf>
    <xf numFmtId="17" fontId="17" fillId="2" borderId="1" xfId="0" applyNumberFormat="1" applyFont="1" applyFill="1" applyBorder="1" applyAlignment="1">
      <alignment horizontal="center" vertical="center" wrapText="1"/>
    </xf>
    <xf numFmtId="170" fontId="15" fillId="0" borderId="27" xfId="0" applyNumberFormat="1" applyFont="1" applyBorder="1" applyAlignment="1">
      <alignment horizontal="center" vertical="center" wrapText="1"/>
    </xf>
    <xf numFmtId="170" fontId="17" fillId="0" borderId="13"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4" fontId="15" fillId="0" borderId="1" xfId="14" applyNumberFormat="1" applyFont="1" applyBorder="1" applyAlignment="1">
      <alignment horizontal="center" vertical="center" wrapText="1"/>
    </xf>
    <xf numFmtId="20" fontId="17" fillId="0" borderId="1" xfId="0" applyNumberFormat="1" applyFont="1" applyBorder="1" applyAlignment="1">
      <alignment horizontal="center" vertical="center" wrapText="1"/>
    </xf>
    <xf numFmtId="0" fontId="15" fillId="0" borderId="1" xfId="14" applyFont="1" applyBorder="1" applyAlignment="1">
      <alignment horizontal="center" vertical="center" wrapText="1"/>
    </xf>
    <xf numFmtId="0" fontId="64" fillId="0" borderId="1" xfId="0" applyFont="1" applyBorder="1" applyAlignment="1">
      <alignment horizontal="center" vertical="center" wrapText="1"/>
    </xf>
    <xf numFmtId="0" fontId="17" fillId="2" borderId="12" xfId="0" applyFont="1" applyFill="1" applyBorder="1" applyAlignment="1">
      <alignment horizontal="center" vertical="center" wrapText="1"/>
    </xf>
    <xf numFmtId="3" fontId="15" fillId="0" borderId="1" xfId="0" applyNumberFormat="1" applyFont="1" applyBorder="1" applyAlignment="1">
      <alignment horizontal="center" vertical="center" wrapText="1"/>
    </xf>
    <xf numFmtId="0" fontId="15" fillId="0" borderId="30" xfId="0" applyFont="1" applyBorder="1" applyAlignment="1">
      <alignment horizontal="center" vertical="center" wrapText="1"/>
    </xf>
    <xf numFmtId="173" fontId="15" fillId="0" borderId="30" xfId="0" applyNumberFormat="1" applyFont="1" applyBorder="1" applyAlignment="1">
      <alignment horizontal="center" vertical="center" wrapText="1"/>
    </xf>
    <xf numFmtId="170" fontId="15" fillId="0" borderId="30" xfId="0" applyNumberFormat="1" applyFont="1" applyBorder="1" applyAlignment="1">
      <alignment horizontal="center" vertical="center" wrapText="1"/>
    </xf>
    <xf numFmtId="14" fontId="15" fillId="0" borderId="30" xfId="0" applyNumberFormat="1" applyFont="1" applyBorder="1" applyAlignment="1">
      <alignment horizontal="center" vertical="center" wrapText="1"/>
    </xf>
    <xf numFmtId="14" fontId="15" fillId="0" borderId="31" xfId="64010" applyNumberFormat="1" applyFont="1" applyBorder="1" applyAlignment="1">
      <alignment horizontal="center" vertical="center" wrapText="1"/>
    </xf>
    <xf numFmtId="0" fontId="17" fillId="0" borderId="32" xfId="64010" applyFont="1" applyBorder="1" applyAlignment="1">
      <alignment horizontal="center" vertical="center" wrapText="1"/>
    </xf>
    <xf numFmtId="0" fontId="15" fillId="0" borderId="31" xfId="64010" applyFont="1" applyBorder="1" applyAlignment="1">
      <alignment horizontal="center" vertical="center" wrapText="1"/>
    </xf>
    <xf numFmtId="20" fontId="17" fillId="0" borderId="32" xfId="64010" applyNumberFormat="1" applyFont="1" applyBorder="1" applyAlignment="1">
      <alignment horizontal="center" vertical="center" wrapText="1"/>
    </xf>
    <xf numFmtId="14" fontId="17" fillId="0" borderId="32" xfId="64010" applyNumberFormat="1" applyFont="1" applyBorder="1" applyAlignment="1">
      <alignment horizontal="center" vertical="center" wrapText="1"/>
    </xf>
    <xf numFmtId="49" fontId="15" fillId="0" borderId="32" xfId="64010" applyNumberFormat="1" applyFont="1" applyBorder="1" applyAlignment="1">
      <alignment horizontal="center" vertical="center" wrapText="1"/>
    </xf>
    <xf numFmtId="14" fontId="15" fillId="0" borderId="33" xfId="0" applyNumberFormat="1" applyFont="1" applyBorder="1" applyAlignment="1">
      <alignment horizontal="center" vertical="center" wrapText="1"/>
    </xf>
    <xf numFmtId="0" fontId="15" fillId="0" borderId="33" xfId="0" applyFont="1" applyBorder="1" applyAlignment="1">
      <alignment horizontal="center" vertical="center" wrapText="1"/>
    </xf>
    <xf numFmtId="170" fontId="15" fillId="0" borderId="33" xfId="0" applyNumberFormat="1" applyFont="1" applyBorder="1" applyAlignment="1">
      <alignment horizontal="center" vertical="center" wrapText="1"/>
    </xf>
    <xf numFmtId="49" fontId="15" fillId="0" borderId="33" xfId="0" applyNumberFormat="1" applyFont="1" applyBorder="1" applyAlignment="1">
      <alignment horizontal="center" vertical="center" wrapText="1"/>
    </xf>
    <xf numFmtId="14" fontId="15" fillId="0" borderId="33" xfId="64010" applyNumberFormat="1" applyFont="1" applyBorder="1" applyAlignment="1">
      <alignment horizontal="center" vertical="center" wrapText="1"/>
    </xf>
    <xf numFmtId="0" fontId="15" fillId="0" borderId="1" xfId="20" applyFont="1" applyFill="1" applyBorder="1" applyAlignment="1">
      <alignment horizontal="center" vertical="center" wrapText="1"/>
    </xf>
    <xf numFmtId="0" fontId="60" fillId="2" borderId="34" xfId="20" applyFont="1" applyFill="1" applyBorder="1" applyAlignment="1">
      <alignment horizontal="center" vertical="center" wrapText="1"/>
    </xf>
    <xf numFmtId="20" fontId="15" fillId="0" borderId="34" xfId="20" applyNumberFormat="1" applyFont="1" applyFill="1" applyBorder="1" applyAlignment="1">
      <alignment horizontal="center" vertical="center" wrapText="1"/>
    </xf>
    <xf numFmtId="49" fontId="60" fillId="0" borderId="35" xfId="7" applyNumberFormat="1" applyFont="1" applyBorder="1" applyAlignment="1">
      <alignment horizontal="center" vertical="center" wrapText="1"/>
    </xf>
    <xf numFmtId="0" fontId="60" fillId="0" borderId="35" xfId="7" applyFont="1" applyBorder="1" applyAlignment="1">
      <alignment horizontal="center" vertical="center" wrapText="1"/>
    </xf>
    <xf numFmtId="14" fontId="15" fillId="0" borderId="1" xfId="64010" applyNumberFormat="1" applyFont="1" applyBorder="1" applyAlignment="1">
      <alignment horizontal="center" vertical="center" wrapText="1"/>
    </xf>
    <xf numFmtId="14" fontId="15" fillId="0" borderId="34" xfId="20" applyNumberFormat="1" applyFont="1" applyFill="1" applyBorder="1" applyAlignment="1">
      <alignment horizontal="center" vertical="center" wrapText="1"/>
    </xf>
    <xf numFmtId="14" fontId="15" fillId="0" borderId="36" xfId="0" applyNumberFormat="1" applyFont="1" applyBorder="1" applyAlignment="1">
      <alignment horizontal="center" vertical="center" wrapText="1"/>
    </xf>
    <xf numFmtId="20" fontId="15" fillId="0" borderId="36" xfId="0" applyNumberFormat="1" applyFont="1" applyBorder="1" applyAlignment="1">
      <alignment horizontal="center" vertical="center" wrapText="1"/>
    </xf>
    <xf numFmtId="14" fontId="62" fillId="0" borderId="1" xfId="0" applyNumberFormat="1" applyFont="1" applyBorder="1" applyAlignment="1">
      <alignment horizontal="center" vertical="center" wrapText="1"/>
    </xf>
    <xf numFmtId="170" fontId="15" fillId="0" borderId="37" xfId="0" applyNumberFormat="1" applyFont="1" applyBorder="1" applyAlignment="1">
      <alignment horizontal="center" vertical="center" wrapText="1"/>
    </xf>
    <xf numFmtId="49" fontId="15" fillId="0" borderId="37" xfId="0" applyNumberFormat="1" applyFont="1" applyBorder="1" applyAlignment="1">
      <alignment horizontal="center" vertical="center" wrapText="1"/>
    </xf>
    <xf numFmtId="0" fontId="15" fillId="0" borderId="37" xfId="0" applyFont="1" applyBorder="1" applyAlignment="1">
      <alignment horizontal="center" vertical="center" wrapText="1"/>
    </xf>
    <xf numFmtId="14" fontId="15" fillId="0" borderId="24" xfId="0" applyNumberFormat="1" applyFont="1" applyBorder="1" applyAlignment="1">
      <alignment horizontal="center" vertical="center" wrapText="1"/>
    </xf>
    <xf numFmtId="174" fontId="17" fillId="0" borderId="1" xfId="0" applyNumberFormat="1" applyFont="1" applyBorder="1" applyAlignment="1">
      <alignment horizontal="center" vertical="center" wrapText="1"/>
    </xf>
    <xf numFmtId="170" fontId="63" fillId="0" borderId="1" xfId="0" applyNumberFormat="1" applyFont="1" applyBorder="1" applyAlignment="1">
      <alignment horizontal="center" vertical="center" wrapText="1"/>
    </xf>
    <xf numFmtId="170" fontId="15" fillId="0" borderId="36" xfId="0" applyNumberFormat="1" applyFont="1" applyBorder="1" applyAlignment="1">
      <alignment horizontal="center" vertical="center" wrapText="1"/>
    </xf>
    <xf numFmtId="49" fontId="15" fillId="0" borderId="36" xfId="0" applyNumberFormat="1" applyFont="1" applyBorder="1" applyAlignment="1">
      <alignment horizontal="center" vertical="center" wrapText="1"/>
    </xf>
    <xf numFmtId="0" fontId="15" fillId="0" borderId="36" xfId="0" applyFont="1" applyBorder="1" applyAlignment="1">
      <alignment horizontal="center" vertical="center" wrapText="1"/>
    </xf>
    <xf numFmtId="0" fontId="17" fillId="0" borderId="12" xfId="108" applyFont="1" applyBorder="1" applyAlignment="1">
      <alignment horizontal="center" vertical="center" wrapText="1"/>
    </xf>
    <xf numFmtId="172" fontId="17" fillId="0" borderId="1" xfId="0" applyNumberFormat="1" applyFont="1" applyBorder="1" applyAlignment="1">
      <alignment horizontal="center" vertical="center" wrapText="1"/>
    </xf>
    <xf numFmtId="0" fontId="67" fillId="0" borderId="36" xfId="4" applyFont="1" applyBorder="1" applyAlignment="1">
      <alignment horizontal="center" vertical="center" wrapText="1"/>
    </xf>
    <xf numFmtId="14" fontId="15" fillId="0" borderId="38" xfId="0" applyNumberFormat="1" applyFont="1" applyBorder="1" applyAlignment="1">
      <alignment horizontal="center" vertical="center" wrapText="1"/>
    </xf>
    <xf numFmtId="0" fontId="15" fillId="0" borderId="38" xfId="0" applyFont="1" applyBorder="1" applyAlignment="1">
      <alignment horizontal="center" vertical="center" wrapText="1"/>
    </xf>
    <xf numFmtId="173" fontId="15" fillId="0" borderId="38" xfId="0" applyNumberFormat="1" applyFont="1" applyBorder="1" applyAlignment="1">
      <alignment horizontal="center" vertical="center" wrapText="1"/>
    </xf>
    <xf numFmtId="170" fontId="15" fillId="0" borderId="38" xfId="0" applyNumberFormat="1" applyFont="1" applyBorder="1" applyAlignment="1">
      <alignment horizontal="center" vertical="center" wrapText="1"/>
    </xf>
    <xf numFmtId="20" fontId="15" fillId="0" borderId="38" xfId="0" applyNumberFormat="1" applyFont="1" applyBorder="1" applyAlignment="1">
      <alignment horizontal="center" vertical="center" wrapText="1"/>
    </xf>
    <xf numFmtId="170" fontId="15" fillId="0" borderId="39" xfId="0" applyNumberFormat="1" applyFont="1" applyBorder="1" applyAlignment="1">
      <alignment horizontal="center" vertical="center" wrapText="1"/>
    </xf>
    <xf numFmtId="0" fontId="15" fillId="0" borderId="39" xfId="0" applyFont="1" applyBorder="1" applyAlignment="1">
      <alignment horizontal="center" vertical="center" wrapText="1"/>
    </xf>
    <xf numFmtId="0" fontId="61" fillId="0" borderId="24" xfId="0" applyFont="1" applyBorder="1" applyAlignment="1">
      <alignment horizontal="center" vertical="center" wrapText="1"/>
    </xf>
    <xf numFmtId="14" fontId="15" fillId="0" borderId="39" xfId="0" applyNumberFormat="1" applyFont="1" applyBorder="1" applyAlignment="1">
      <alignment horizontal="center" vertical="center" wrapText="1"/>
    </xf>
    <xf numFmtId="20" fontId="15" fillId="0" borderId="1" xfId="2" applyNumberFormat="1" applyFont="1" applyBorder="1" applyAlignment="1">
      <alignment horizontal="center" vertical="center" wrapText="1"/>
    </xf>
    <xf numFmtId="49" fontId="15" fillId="0" borderId="39" xfId="0" applyNumberFormat="1" applyFont="1" applyBorder="1" applyAlignment="1">
      <alignment horizontal="center" vertical="center" wrapText="1"/>
    </xf>
    <xf numFmtId="0" fontId="60" fillId="18" borderId="38" xfId="32" applyFont="1" applyFill="1" applyBorder="1" applyAlignment="1">
      <alignment horizontal="center" vertical="center" wrapText="1"/>
    </xf>
    <xf numFmtId="0" fontId="61" fillId="0" borderId="0" xfId="0" applyFont="1" applyAlignment="1">
      <alignment horizontal="center" vertical="center" wrapText="1"/>
    </xf>
    <xf numFmtId="0" fontId="61" fillId="0" borderId="1" xfId="2" applyFont="1" applyBorder="1" applyAlignment="1">
      <alignment horizontal="center" vertical="center" wrapText="1"/>
    </xf>
    <xf numFmtId="49" fontId="15" fillId="0" borderId="1" xfId="96" applyNumberFormat="1" applyFont="1" applyBorder="1" applyAlignment="1">
      <alignment horizontal="center" vertical="center" wrapText="1"/>
    </xf>
    <xf numFmtId="0" fontId="17" fillId="0" borderId="1" xfId="96" applyFont="1" applyBorder="1" applyAlignment="1">
      <alignment horizontal="center" vertical="center" wrapText="1"/>
    </xf>
    <xf numFmtId="0" fontId="15" fillId="0" borderId="1" xfId="96" applyFont="1" applyBorder="1" applyAlignment="1">
      <alignment horizontal="center" vertical="center" wrapText="1"/>
    </xf>
    <xf numFmtId="176" fontId="61" fillId="0" borderId="1" xfId="96" applyNumberFormat="1" applyFont="1" applyBorder="1" applyAlignment="1">
      <alignment horizontal="center" vertical="center" wrapText="1"/>
    </xf>
    <xf numFmtId="0" fontId="61" fillId="0" borderId="1" xfId="96" applyFont="1" applyBorder="1" applyAlignment="1">
      <alignment horizontal="center" vertical="center" wrapText="1"/>
    </xf>
    <xf numFmtId="0" fontId="61" fillId="0" borderId="40" xfId="96" applyFont="1" applyBorder="1" applyAlignment="1">
      <alignment horizontal="center" vertical="center" wrapText="1"/>
    </xf>
    <xf numFmtId="170" fontId="15" fillId="0" borderId="41" xfId="0" applyNumberFormat="1" applyFont="1" applyBorder="1" applyAlignment="1">
      <alignment horizontal="center" vertical="center" wrapText="1"/>
    </xf>
    <xf numFmtId="49" fontId="15" fillId="0" borderId="41" xfId="0" applyNumberFormat="1"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14" fontId="15" fillId="0" borderId="42" xfId="0" applyNumberFormat="1" applyFont="1" applyBorder="1" applyAlignment="1">
      <alignment horizontal="center" vertical="center" wrapText="1"/>
    </xf>
    <xf numFmtId="3" fontId="17" fillId="2" borderId="1" xfId="0" applyNumberFormat="1" applyFont="1" applyFill="1" applyBorder="1" applyAlignment="1">
      <alignment horizontal="center" vertical="center" wrapText="1"/>
    </xf>
    <xf numFmtId="49" fontId="15" fillId="0" borderId="43" xfId="0" applyNumberFormat="1" applyFont="1" applyBorder="1" applyAlignment="1">
      <alignment horizontal="center" vertical="center" wrapText="1"/>
    </xf>
    <xf numFmtId="0" fontId="15" fillId="0" borderId="43" xfId="0" applyFont="1" applyBorder="1" applyAlignment="1">
      <alignment horizontal="center" vertical="center" wrapText="1"/>
    </xf>
    <xf numFmtId="14" fontId="15" fillId="0" borderId="43" xfId="0" applyNumberFormat="1" applyFont="1" applyBorder="1" applyAlignment="1">
      <alignment horizontal="center" vertical="center" wrapText="1"/>
    </xf>
    <xf numFmtId="14" fontId="15" fillId="0" borderId="24" xfId="64010" applyNumberFormat="1" applyFont="1" applyBorder="1" applyAlignment="1">
      <alignment horizontal="center" vertical="center" wrapText="1"/>
    </xf>
    <xf numFmtId="14" fontId="60" fillId="0" borderId="1" xfId="0" applyNumberFormat="1" applyFont="1" applyBorder="1" applyAlignment="1">
      <alignment horizontal="center" vertical="center" wrapText="1"/>
    </xf>
    <xf numFmtId="49" fontId="60"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3" fontId="17" fillId="0" borderId="1" xfId="0" applyNumberFormat="1" applyFont="1" applyBorder="1" applyAlignment="1">
      <alignment horizontal="center" vertical="center" wrapText="1"/>
    </xf>
    <xf numFmtId="0" fontId="15" fillId="0" borderId="1" xfId="20" applyFont="1" applyBorder="1" applyAlignment="1">
      <alignment horizontal="center" vertical="center" wrapText="1"/>
    </xf>
    <xf numFmtId="0" fontId="17" fillId="0" borderId="1" xfId="119" applyFont="1" applyBorder="1" applyAlignment="1">
      <alignment horizontal="center" vertical="center" wrapText="1"/>
    </xf>
    <xf numFmtId="14" fontId="60" fillId="0" borderId="24" xfId="0" applyNumberFormat="1" applyFont="1" applyBorder="1" applyAlignment="1">
      <alignment horizontal="center" vertical="center" wrapText="1"/>
    </xf>
    <xf numFmtId="0" fontId="17" fillId="2" borderId="24" xfId="0" applyFont="1" applyFill="1" applyBorder="1" applyAlignment="1">
      <alignment horizontal="center" vertical="center" wrapText="1"/>
    </xf>
    <xf numFmtId="14" fontId="17" fillId="2" borderId="24" xfId="0" applyNumberFormat="1" applyFont="1" applyFill="1" applyBorder="1" applyAlignment="1">
      <alignment horizontal="center" vertical="center" wrapText="1"/>
    </xf>
    <xf numFmtId="20" fontId="15" fillId="0" borderId="44" xfId="0" applyNumberFormat="1" applyFont="1" applyBorder="1" applyAlignment="1">
      <alignment horizontal="center" vertical="center" wrapText="1"/>
    </xf>
    <xf numFmtId="0" fontId="15" fillId="0" borderId="46" xfId="0" applyFont="1" applyBorder="1" applyAlignment="1">
      <alignment horizontal="center" vertical="center" wrapText="1"/>
    </xf>
    <xf numFmtId="49" fontId="17" fillId="0" borderId="12" xfId="0" applyNumberFormat="1" applyFont="1" applyBorder="1" applyAlignment="1">
      <alignment horizontal="center" vertical="center" wrapText="1"/>
    </xf>
    <xf numFmtId="49" fontId="17" fillId="0" borderId="1" xfId="336" applyNumberFormat="1" applyFont="1" applyBorder="1" applyAlignment="1">
      <alignment horizontal="center" vertical="center" wrapText="1"/>
    </xf>
    <xf numFmtId="0" fontId="15" fillId="2" borderId="45" xfId="2" applyFont="1" applyFill="1" applyBorder="1" applyAlignment="1">
      <alignment horizontal="center" vertical="center" wrapText="1"/>
    </xf>
    <xf numFmtId="49" fontId="15" fillId="0" borderId="44" xfId="63786" applyNumberFormat="1" applyFont="1" applyBorder="1" applyAlignment="1">
      <alignment horizontal="center" vertical="center" wrapText="1"/>
    </xf>
    <xf numFmtId="0" fontId="15" fillId="0" borderId="44" xfId="63786" applyFont="1" applyBorder="1" applyAlignment="1">
      <alignment horizontal="center" vertical="center" wrapText="1"/>
    </xf>
    <xf numFmtId="49" fontId="17" fillId="2" borderId="1" xfId="88" applyNumberFormat="1" applyFont="1" applyFill="1" applyBorder="1" applyAlignment="1">
      <alignment horizontal="center" vertical="center" wrapText="1"/>
    </xf>
    <xf numFmtId="14" fontId="17" fillId="2" borderId="1" xfId="88" applyNumberFormat="1" applyFont="1" applyFill="1" applyBorder="1" applyAlignment="1">
      <alignment horizontal="center" vertical="center" wrapText="1"/>
    </xf>
    <xf numFmtId="20" fontId="17" fillId="2" borderId="1" xfId="88" applyNumberFormat="1" applyFont="1" applyFill="1" applyBorder="1" applyAlignment="1">
      <alignment horizontal="center" vertical="center" wrapText="1"/>
    </xf>
    <xf numFmtId="0" fontId="17" fillId="2" borderId="1" xfId="88" applyFont="1" applyFill="1" applyBorder="1" applyAlignment="1">
      <alignment horizontal="center" vertical="center" wrapText="1"/>
    </xf>
    <xf numFmtId="0" fontId="61" fillId="2" borderId="1" xfId="88" applyFont="1" applyFill="1" applyBorder="1" applyAlignment="1">
      <alignment horizontal="center" vertical="center" wrapText="1"/>
    </xf>
    <xf numFmtId="14" fontId="15" fillId="0" borderId="1" xfId="2" applyNumberFormat="1" applyFont="1" applyFill="1" applyBorder="1" applyAlignment="1">
      <alignment horizontal="center" vertical="center" wrapText="1"/>
    </xf>
    <xf numFmtId="20" fontId="15" fillId="0" borderId="1" xfId="2" applyNumberFormat="1" applyFont="1" applyFill="1" applyBorder="1" applyAlignment="1">
      <alignment horizontal="center" vertical="center" wrapText="1"/>
    </xf>
    <xf numFmtId="49" fontId="17" fillId="0" borderId="1" xfId="34" applyNumberFormat="1" applyFont="1" applyBorder="1" applyAlignment="1">
      <alignment horizontal="center" vertical="center" wrapText="1"/>
    </xf>
    <xf numFmtId="1" fontId="17" fillId="0" borderId="1" xfId="119" quotePrefix="1" applyNumberFormat="1" applyFont="1" applyBorder="1" applyAlignment="1">
      <alignment horizontal="center" vertical="center" wrapText="1"/>
    </xf>
    <xf numFmtId="49" fontId="17" fillId="0" borderId="1" xfId="119"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49" fontId="17" fillId="0" borderId="13" xfId="2" applyNumberFormat="1" applyFont="1" applyBorder="1" applyAlignment="1">
      <alignment horizontal="center" vertical="center" wrapText="1"/>
    </xf>
    <xf numFmtId="0" fontId="17" fillId="0" borderId="13" xfId="2" applyFont="1" applyBorder="1" applyAlignment="1">
      <alignment horizontal="center" vertical="center" wrapText="1"/>
    </xf>
    <xf numFmtId="20" fontId="17" fillId="0" borderId="1" xfId="2" applyNumberFormat="1" applyFont="1" applyBorder="1" applyAlignment="1">
      <alignment horizontal="center" vertical="center" wrapText="1"/>
    </xf>
    <xf numFmtId="0" fontId="64" fillId="0" borderId="1" xfId="2" applyFont="1" applyBorder="1" applyAlignment="1">
      <alignment horizontal="center" vertical="center" wrapText="1"/>
    </xf>
    <xf numFmtId="0" fontId="17" fillId="2" borderId="12" xfId="2" applyFont="1" applyFill="1" applyBorder="1" applyAlignment="1">
      <alignment horizontal="center" vertical="center" wrapText="1"/>
    </xf>
    <xf numFmtId="3" fontId="15" fillId="0" borderId="1" xfId="2" applyNumberFormat="1" applyFont="1" applyBorder="1" applyAlignment="1">
      <alignment horizontal="center" vertical="center" wrapText="1"/>
    </xf>
    <xf numFmtId="49" fontId="15" fillId="0" borderId="1" xfId="2" applyNumberFormat="1" applyFont="1" applyFill="1" applyBorder="1" applyAlignment="1">
      <alignment horizontal="center" vertical="center" wrapText="1"/>
    </xf>
    <xf numFmtId="0" fontId="15" fillId="0" borderId="47" xfId="0" applyFont="1" applyBorder="1" applyAlignment="1">
      <alignment horizontal="center" vertical="center" wrapText="1"/>
    </xf>
    <xf numFmtId="49" fontId="63" fillId="0" borderId="1" xfId="0" applyNumberFormat="1" applyFont="1" applyBorder="1" applyAlignment="1">
      <alignment horizontal="center" vertical="center" wrapText="1"/>
    </xf>
    <xf numFmtId="20" fontId="15" fillId="2" borderId="47" xfId="0" applyNumberFormat="1" applyFont="1" applyFill="1" applyBorder="1" applyAlignment="1">
      <alignment horizontal="center" vertical="center" wrapText="1"/>
    </xf>
    <xf numFmtId="0" fontId="15" fillId="2" borderId="12" xfId="0" applyFont="1" applyFill="1" applyBorder="1" applyAlignment="1">
      <alignment horizontal="center" vertical="center" wrapText="1"/>
    </xf>
    <xf numFmtId="17" fontId="15" fillId="2" borderId="47" xfId="0" applyNumberFormat="1" applyFont="1" applyFill="1" applyBorder="1" applyAlignment="1">
      <alignment horizontal="center" vertical="center" wrapText="1"/>
    </xf>
    <xf numFmtId="14" fontId="15" fillId="2" borderId="48" xfId="0" applyNumberFormat="1" applyFont="1" applyFill="1" applyBorder="1" applyAlignment="1">
      <alignment horizontal="center" vertical="center" wrapText="1"/>
    </xf>
    <xf numFmtId="0" fontId="15" fillId="2" borderId="48" xfId="40" applyFont="1" applyFill="1" applyBorder="1" applyAlignment="1">
      <alignment horizontal="center" vertical="center" wrapText="1"/>
    </xf>
    <xf numFmtId="49" fontId="15" fillId="2" borderId="48" xfId="40" applyNumberFormat="1" applyFont="1" applyFill="1" applyBorder="1" applyAlignment="1">
      <alignment horizontal="center" vertical="center" wrapText="1"/>
    </xf>
    <xf numFmtId="49" fontId="15" fillId="2" borderId="49" xfId="0" applyNumberFormat="1" applyFont="1" applyFill="1" applyBorder="1" applyAlignment="1">
      <alignment horizontal="center" vertical="center" wrapText="1"/>
    </xf>
    <xf numFmtId="0" fontId="15" fillId="0" borderId="1" xfId="2" applyFont="1" applyFill="1" applyBorder="1" applyAlignment="1">
      <alignment horizontal="center" vertical="center" wrapText="1"/>
    </xf>
    <xf numFmtId="170" fontId="15" fillId="0" borderId="50" xfId="0" applyNumberFormat="1" applyFont="1" applyBorder="1" applyAlignment="1">
      <alignment horizontal="center" vertical="center" wrapText="1"/>
    </xf>
    <xf numFmtId="173" fontId="15" fillId="0" borderId="50" xfId="0" applyNumberFormat="1" applyFont="1" applyBorder="1" applyAlignment="1">
      <alignment horizontal="center" vertical="center" wrapText="1"/>
    </xf>
    <xf numFmtId="0" fontId="15" fillId="0" borderId="50" xfId="0" applyFont="1" applyBorder="1" applyAlignment="1">
      <alignment horizontal="center" vertical="center" wrapText="1"/>
    </xf>
    <xf numFmtId="0" fontId="15" fillId="0" borderId="52" xfId="0" applyFont="1" applyBorder="1" applyAlignment="1">
      <alignment horizontal="center" vertical="center" wrapText="1"/>
    </xf>
    <xf numFmtId="20" fontId="15" fillId="0" borderId="50" xfId="0" applyNumberFormat="1" applyFont="1" applyBorder="1" applyAlignment="1">
      <alignment horizontal="center" vertical="center" wrapText="1"/>
    </xf>
    <xf numFmtId="0" fontId="68" fillId="0" borderId="1" xfId="0" applyFont="1" applyBorder="1" applyAlignment="1">
      <alignment horizontal="center" vertical="center" wrapText="1"/>
    </xf>
    <xf numFmtId="0" fontId="15" fillId="0" borderId="51" xfId="0" applyFont="1" applyBorder="1" applyAlignment="1">
      <alignment horizontal="center" vertical="center" wrapText="1"/>
    </xf>
    <xf numFmtId="49" fontId="15" fillId="0" borderId="51" xfId="0" applyNumberFormat="1" applyFont="1" applyBorder="1" applyAlignment="1">
      <alignment horizontal="center" vertical="center" wrapText="1"/>
    </xf>
    <xf numFmtId="49" fontId="15" fillId="2" borderId="1" xfId="88" applyNumberFormat="1" applyFont="1" applyFill="1" applyBorder="1" applyAlignment="1">
      <alignment horizontal="center" vertical="center" wrapText="1"/>
    </xf>
    <xf numFmtId="49" fontId="15" fillId="2" borderId="12" xfId="0" applyNumberFormat="1" applyFont="1" applyFill="1" applyBorder="1" applyAlignment="1">
      <alignment horizontal="center" vertical="center" wrapText="1"/>
    </xf>
    <xf numFmtId="0" fontId="61" fillId="0" borderId="12" xfId="0" applyFont="1" applyBorder="1" applyAlignment="1">
      <alignment horizontal="center" vertical="center" wrapText="1"/>
    </xf>
    <xf numFmtId="0" fontId="15" fillId="0" borderId="53" xfId="0" applyFont="1" applyBorder="1" applyAlignment="1">
      <alignment horizontal="center" vertical="center" wrapText="1"/>
    </xf>
    <xf numFmtId="0" fontId="61" fillId="2" borderId="12" xfId="88" applyFont="1" applyFill="1" applyBorder="1" applyAlignment="1">
      <alignment horizontal="center" vertical="center" wrapText="1"/>
    </xf>
    <xf numFmtId="49" fontId="15" fillId="0" borderId="48" xfId="0" applyNumberFormat="1" applyFont="1" applyBorder="1" applyAlignment="1">
      <alignment horizontal="center" vertical="center" wrapText="1"/>
    </xf>
    <xf numFmtId="0" fontId="81" fillId="0" borderId="0" xfId="0" applyFont="1" applyAlignment="1">
      <alignment horizontal="center" vertical="center" wrapText="1"/>
    </xf>
    <xf numFmtId="176" fontId="61" fillId="0" borderId="1" xfId="0" applyNumberFormat="1" applyFont="1" applyBorder="1" applyAlignment="1">
      <alignment horizontal="center" vertical="center" wrapText="1"/>
    </xf>
    <xf numFmtId="14" fontId="15" fillId="0" borderId="50" xfId="0" applyNumberFormat="1" applyFont="1" applyBorder="1" applyAlignment="1">
      <alignment horizontal="center" vertical="center" wrapText="1"/>
    </xf>
    <xf numFmtId="0" fontId="15" fillId="0" borderId="54" xfId="0" applyFont="1" applyBorder="1" applyAlignment="1">
      <alignment horizontal="center" vertical="center" wrapText="1"/>
    </xf>
    <xf numFmtId="14" fontId="15" fillId="0" borderId="54" xfId="0" applyNumberFormat="1" applyFont="1" applyBorder="1" applyAlignment="1">
      <alignment horizontal="center" vertical="center" wrapText="1"/>
    </xf>
    <xf numFmtId="20" fontId="15" fillId="0" borderId="54" xfId="0" applyNumberFormat="1" applyFont="1" applyBorder="1" applyAlignment="1">
      <alignment horizontal="center" vertical="center" wrapText="1"/>
    </xf>
    <xf numFmtId="14" fontId="17" fillId="0" borderId="1" xfId="108" applyNumberFormat="1" applyFont="1" applyBorder="1" applyAlignment="1">
      <alignment horizontal="center" vertical="center" wrapText="1"/>
    </xf>
    <xf numFmtId="170" fontId="15" fillId="0" borderId="54" xfId="0" applyNumberFormat="1" applyFont="1" applyBorder="1" applyAlignment="1">
      <alignment horizontal="center" vertical="center" wrapText="1"/>
    </xf>
    <xf numFmtId="49" fontId="15" fillId="0" borderId="54" xfId="0" applyNumberFormat="1" applyFont="1" applyBorder="1" applyAlignment="1">
      <alignment horizontal="center" vertical="center" wrapText="1"/>
    </xf>
    <xf numFmtId="20" fontId="15" fillId="0" borderId="55" xfId="0" applyNumberFormat="1" applyFont="1" applyBorder="1" applyAlignment="1">
      <alignment horizontal="center" vertical="center" wrapText="1"/>
    </xf>
    <xf numFmtId="0" fontId="67" fillId="0" borderId="1" xfId="4" applyFont="1" applyFill="1" applyBorder="1" applyAlignment="1">
      <alignment horizontal="center" vertical="center" wrapText="1"/>
    </xf>
    <xf numFmtId="0" fontId="67" fillId="0" borderId="13" xfId="127" applyFont="1" applyBorder="1" applyAlignment="1">
      <alignment horizontal="center" vertical="center" wrapText="1"/>
    </xf>
    <xf numFmtId="0" fontId="17" fillId="0" borderId="13" xfId="159" applyFont="1" applyBorder="1" applyAlignment="1">
      <alignment horizontal="center" vertical="center" wrapText="1"/>
    </xf>
    <xf numFmtId="0" fontId="61" fillId="0" borderId="13" xfId="159" applyFont="1" applyBorder="1" applyAlignment="1">
      <alignment horizontal="center" vertical="center" wrapText="1"/>
    </xf>
    <xf numFmtId="17" fontId="15" fillId="0" borderId="54" xfId="0" applyNumberFormat="1" applyFont="1" applyBorder="1" applyAlignment="1">
      <alignment horizontal="center" vertical="center" wrapText="1"/>
    </xf>
    <xf numFmtId="0" fontId="15" fillId="0" borderId="54" xfId="2" applyFont="1" applyFill="1" applyBorder="1" applyAlignment="1">
      <alignment horizontal="center" vertical="center" wrapText="1"/>
    </xf>
    <xf numFmtId="14" fontId="15" fillId="0" borderId="54" xfId="2" applyNumberFormat="1" applyFont="1" applyFill="1" applyBorder="1" applyAlignment="1">
      <alignment horizontal="center" vertical="center" wrapText="1"/>
    </xf>
    <xf numFmtId="0" fontId="15" fillId="0" borderId="1" xfId="2" applyFont="1" applyBorder="1" applyAlignment="1">
      <alignment horizontal="center" vertical="center" wrapText="1"/>
    </xf>
    <xf numFmtId="14" fontId="15" fillId="0" borderId="1" xfId="2" applyNumberFormat="1" applyFont="1" applyBorder="1" applyAlignment="1">
      <alignment horizontal="center" vertical="center" wrapText="1"/>
    </xf>
    <xf numFmtId="49" fontId="17" fillId="0" borderId="1" xfId="2" applyNumberFormat="1" applyFont="1" applyBorder="1" applyAlignment="1">
      <alignment horizontal="center" vertical="center" wrapText="1"/>
    </xf>
    <xf numFmtId="0" fontId="17" fillId="0" borderId="1" xfId="2" applyFont="1" applyBorder="1" applyAlignment="1">
      <alignment horizontal="center" vertical="center" wrapText="1"/>
    </xf>
    <xf numFmtId="0" fontId="15" fillId="0" borderId="57" xfId="0" applyFont="1" applyBorder="1" applyAlignment="1">
      <alignment horizontal="center" vertical="center" wrapText="1"/>
    </xf>
    <xf numFmtId="20" fontId="15" fillId="0" borderId="56" xfId="0" applyNumberFormat="1" applyFont="1" applyBorder="1" applyAlignment="1">
      <alignment horizontal="center" vertical="center" wrapText="1"/>
    </xf>
    <xf numFmtId="0" fontId="15" fillId="2" borderId="1" xfId="1" applyFont="1" applyFill="1" applyBorder="1" applyAlignment="1">
      <alignment horizontal="center" vertical="center" wrapText="1"/>
    </xf>
    <xf numFmtId="0" fontId="15" fillId="2" borderId="1" xfId="0" applyFont="1" applyFill="1" applyBorder="1" applyAlignment="1">
      <alignment horizontal="center" vertical="center" wrapText="1"/>
    </xf>
    <xf numFmtId="49" fontId="15" fillId="2" borderId="1" xfId="1" applyNumberFormat="1" applyFont="1" applyFill="1" applyBorder="1" applyAlignment="1">
      <alignment horizontal="center" vertical="center" wrapText="1"/>
    </xf>
    <xf numFmtId="0" fontId="15" fillId="2" borderId="1" xfId="1" applyFont="1" applyFill="1" applyBorder="1" applyAlignment="1">
      <alignment horizontal="center" vertical="center" wrapText="1"/>
    </xf>
    <xf numFmtId="14" fontId="15" fillId="2" borderId="1" xfId="1"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49" fontId="15" fillId="2" borderId="1" xfId="1" applyNumberFormat="1" applyFont="1" applyFill="1" applyBorder="1" applyAlignment="1">
      <alignment horizontal="center" vertical="center" wrapText="1"/>
    </xf>
    <xf numFmtId="0" fontId="15" fillId="2" borderId="45" xfId="0" applyFont="1" applyFill="1" applyBorder="1" applyAlignment="1">
      <alignment horizontal="center" vertical="center" wrapText="1"/>
    </xf>
    <xf numFmtId="49" fontId="15" fillId="0" borderId="45" xfId="0" applyNumberFormat="1" applyFont="1" applyBorder="1" applyAlignment="1">
      <alignment horizontal="center" vertical="center" wrapText="1"/>
    </xf>
    <xf numFmtId="0" fontId="15" fillId="0" borderId="58"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14" fontId="15" fillId="0" borderId="60" xfId="0" applyNumberFormat="1" applyFont="1" applyBorder="1" applyAlignment="1">
      <alignment horizontal="center" vertical="center" wrapText="1"/>
    </xf>
    <xf numFmtId="0" fontId="61" fillId="0" borderId="45" xfId="0" applyFont="1" applyBorder="1" applyAlignment="1">
      <alignment horizontal="center" vertical="center" wrapText="1"/>
    </xf>
    <xf numFmtId="0" fontId="15" fillId="0" borderId="45" xfId="0" applyFont="1" applyBorder="1" applyAlignment="1">
      <alignment horizontal="center" vertical="center" wrapText="1"/>
    </xf>
    <xf numFmtId="14" fontId="15" fillId="0" borderId="58" xfId="0" applyNumberFormat="1" applyFont="1" applyBorder="1" applyAlignment="1">
      <alignment horizontal="center" vertical="center" wrapText="1"/>
    </xf>
  </cellXfs>
  <cellStyles count="64922">
    <cellStyle name=" 10 10" xfId="194" xr:uid="{99BD2EDE-AAD8-4407-83D3-9F6A8E03ADD0}"/>
    <cellStyle name="_x0005__x001c_ 102" xfId="160" xr:uid="{A6F36FBA-EE60-4B08-89BE-B665216CCAA7}"/>
    <cellStyle name="_x0005__x001c_ 102 2" xfId="193" xr:uid="{D9719F89-4672-485C-9D31-C74993F2EF34}"/>
    <cellStyle name="_x0005__x001c_ 102 2 2" xfId="192" xr:uid="{08251EDF-A774-4A71-9C7C-654A1C809BD9}"/>
    <cellStyle name="_x0005__x001c_ 102 2 2 2" xfId="4140" xr:uid="{A2BC5F7D-34DF-437C-8E7E-CD505D284B47}"/>
    <cellStyle name="_x0005__x001c_ 102 2 2 3" xfId="777" xr:uid="{EFDC3245-E2AE-49E9-A7E1-1FF4D80F0863}"/>
    <cellStyle name="_x0005__x001c_ 102 2 3" xfId="191" xr:uid="{1B6EA937-32C1-4F1A-AB4C-DC51AE7B6246}"/>
    <cellStyle name="_x0005__x001c_ 102 3" xfId="778" xr:uid="{C8E83FA3-0FA3-4324-98A4-D9686AC5FC2A}"/>
    <cellStyle name="_x0005__x001c_ 102 3 2" xfId="63633" xr:uid="{2A95C814-892F-4332-902D-AC0E4B6520B8}"/>
    <cellStyle name="_x0005__x001c_ 102 3 3" xfId="64243" xr:uid="{8226CAEA-AD52-4376-9F6F-6EF0915E2DD3}"/>
    <cellStyle name="_x0005__x001c_ 11" xfId="190" xr:uid="{39DBAF71-D8FF-4302-90B2-AF882CCEF4BB}"/>
    <cellStyle name="_x0005__x001c_ 14" xfId="189" xr:uid="{F5EDA7DA-D818-44F2-B098-553347AE69A2}"/>
    <cellStyle name="_x0005__x001c_ 2" xfId="161" xr:uid="{CBB6DBC2-D4E9-4257-AE2A-96B1DA45E82B}"/>
    <cellStyle name="_x0005__x001c_ 2 2" xfId="188" xr:uid="{DB56EF26-AC6C-414A-9B9E-A685620D37B9}"/>
    <cellStyle name="_x0005__x001c_ 2 2 2" xfId="187" xr:uid="{BC885547-B3AD-45AB-8EF0-9E2E2FCA29CA}"/>
    <cellStyle name="_x0005__x001c_ 2 3" xfId="186" xr:uid="{E18FE931-DAA9-479C-9DDB-410C3D093CAA}"/>
    <cellStyle name="_x0005__x001c_ 3" xfId="185" xr:uid="{6F402F9C-8D90-4233-AD97-9ADD1FB7545C}"/>
    <cellStyle name="_5__1c_" xfId="184" xr:uid="{7F53702C-FEF1-4431-A0C4-1AEF45315C48}"/>
    <cellStyle name="_5__1c_ 2" xfId="63183" xr:uid="{4ADEA716-206B-45BC-85E7-132D970E6185}"/>
    <cellStyle name="Excel Built-in Excel Built-in Excel Built-in Excel Built-in Normal" xfId="174" xr:uid="{649A6B05-3F2C-4D81-98ED-82DD31A19B41}"/>
    <cellStyle name="Excel Built-in Excel Built-in Excel Built-in Excel Built-in Normal 2" xfId="64583" xr:uid="{25CA3628-E1E8-4360-953D-14FF42456916}"/>
    <cellStyle name="Excel Built-in Excel Built-in Excel Built-in Normal" xfId="183" xr:uid="{73BE7090-CE28-4A66-AAE9-1F79A3455388}"/>
    <cellStyle name="Excel Built-in Excel Built-in Excel Built-in Normal 2" xfId="64584" xr:uid="{30FC6CC3-8E1B-4034-8848-40CBB65FCC14}"/>
    <cellStyle name="Excel Built-in Excel Built-in Normal" xfId="182" xr:uid="{DF84BBF3-C3C4-4BB6-A4F3-F44DF4663D7F}"/>
    <cellStyle name="Excel Built-in Excel Built-in Normal 2" xfId="181" xr:uid="{62852E07-D1A5-4C1C-9A61-C400374C916F}"/>
    <cellStyle name="Excel Built-in Excel Built-in Normal 2 2" xfId="4341" xr:uid="{E7CF8E62-AC1F-4F9F-9829-6BE4C38765B1}"/>
    <cellStyle name="Excel Built-in Excel Built-in Normal 2 3" xfId="1636" xr:uid="{217E2590-9C96-4592-BB98-1D3C70D313E5}"/>
    <cellStyle name="Excel Built-in Excel Built-in Normal 3" xfId="11115" xr:uid="{8922EF08-CA43-40FE-B119-255B9CEEDE48}"/>
    <cellStyle name="Excel Built-in Normal" xfId="32" xr:uid="{2742F169-73C3-472B-9412-500CB4BBFCB4}"/>
    <cellStyle name="Excel Built-in Normal 1" xfId="163" xr:uid="{59DC50DE-781C-4FFB-B9AF-CDF11CD008C7}"/>
    <cellStyle name="Excel Built-in Normal 1 2" xfId="195" xr:uid="{168985EC-5216-40BF-8386-6633557C4FD7}"/>
    <cellStyle name="Excel Built-in Normal 2" xfId="196" xr:uid="{A720293B-74E5-412B-82CD-51C2FF0F379D}"/>
    <cellStyle name="Excel Built-in Normal 2 2" xfId="197" xr:uid="{D0B2EDCC-0AC7-4EC4-99FB-97E9B01F7CD6}"/>
    <cellStyle name="Excel Built-in Normal 3" xfId="540" xr:uid="{29DE939D-EB03-43F2-8950-D3176394F08C}"/>
    <cellStyle name="Excel Built-in Normal 3 2" xfId="63340" xr:uid="{130BFE60-1E66-42F5-82D5-E47962A5A05A}"/>
    <cellStyle name="Excel_BuiltIn_Вывод" xfId="198" xr:uid="{830EA628-74D8-434B-BEC3-0796BCB034D5}"/>
    <cellStyle name="Hyperlink" xfId="11116" xr:uid="{325040C3-3A6F-43E3-8574-05340E31B43F}"/>
    <cellStyle name="Hyperlink 2" xfId="42058" xr:uid="{B5B09B33-0A6C-4EAE-9CB6-E08CEC5E6E2F}"/>
    <cellStyle name="TableStyleLight1" xfId="55" xr:uid="{9216E262-B99D-491B-BA4B-9FC99F216319}"/>
    <cellStyle name="TableStyleLight1 2" xfId="199" xr:uid="{24EED201-8863-473D-A517-15BE6E5370EB}"/>
    <cellStyle name="TableStyleLight1 2 2" xfId="200" xr:uid="{1F0C8731-3D3F-4888-9752-6DED1CC239EC}"/>
    <cellStyle name="TableStyleLight1 2 2 2" xfId="201" xr:uid="{693B7486-9483-475C-A188-64A4B92F7ACA}"/>
    <cellStyle name="TableStyleLight1 2 2 2 2" xfId="4141" xr:uid="{E52D69FF-652C-4F61-B4D8-51AA7763842A}"/>
    <cellStyle name="TableStyleLight1 2 2 2 3" xfId="1637" xr:uid="{2E325B40-4CFE-44CF-9D7B-55A28E4D7077}"/>
    <cellStyle name="TableStyleLight1 2 2 3" xfId="779" xr:uid="{E242D3D5-1E57-4375-BC47-6D78E8F4E262}"/>
    <cellStyle name="TableStyleLight1 2 2 4" xfId="64047" xr:uid="{0F0D5E79-27B3-4712-90C4-8F63EE8F8E3E}"/>
    <cellStyle name="TableStyleLight1 2 3" xfId="202" xr:uid="{030B0B94-0D9E-4DD0-8B19-60D2EBF3BF59}"/>
    <cellStyle name="TableStyleLight1 2 3 2" xfId="203" xr:uid="{9EC52D42-C9C3-4F04-AEC3-B27376B76CAA}"/>
    <cellStyle name="TableStyleLight1 2 3 3" xfId="204" xr:uid="{95531DF1-DA06-4E5F-9065-802A0ADD7B36}"/>
    <cellStyle name="TableStyleLight1 2 3 4" xfId="4142" xr:uid="{02812750-CC2C-4435-8680-3B46E3C5A702}"/>
    <cellStyle name="TableStyleLight1 2 3 5" xfId="1956" xr:uid="{8B1CFA2B-8C7C-4D81-B38A-392CB0B00509}"/>
    <cellStyle name="TableStyleLight1 2 4" xfId="205" xr:uid="{65EBD7EA-88A9-43E7-8FA3-9E0AE3D2DC2D}"/>
    <cellStyle name="TableStyleLight1 2 4 2" xfId="206" xr:uid="{EAB16EFA-BB03-4F17-B1D6-326484EA9F1F}"/>
    <cellStyle name="TableStyleLight1 2 4 3" xfId="11117" xr:uid="{895B310F-86A1-4353-90D6-62C8DB2081CC}"/>
    <cellStyle name="TableStyleLight1 2 5" xfId="207" xr:uid="{92C3B6B9-254B-4349-9345-1EF62B83DF06}"/>
    <cellStyle name="TableStyleLight1 3" xfId="208" xr:uid="{2501C386-5A64-4D9C-A77D-E131F21E8B5F}"/>
    <cellStyle name="TableStyleLight1 3 2" xfId="209" xr:uid="{A452D2F6-4DCE-402A-AC36-629C2BD6E6ED}"/>
    <cellStyle name="TableStyleLight1 3 2 2" xfId="210" xr:uid="{E60764EB-6661-411F-99A6-08BB649BC724}"/>
    <cellStyle name="TableStyleLight1 3 2 3" xfId="11118" xr:uid="{2DD327D8-7137-4DB2-90BF-21097A1C58E1}"/>
    <cellStyle name="TableStyleLight1 3 2 4" xfId="64048" xr:uid="{3A4C3522-79E3-4815-AAC0-9681D1509355}"/>
    <cellStyle name="TableStyleLight1 3 3" xfId="211" xr:uid="{27FD8AD8-A1A7-4A90-92D8-73639FB4E627}"/>
    <cellStyle name="TableStyleLight1 3 3 2" xfId="64240" xr:uid="{30DD8E99-F118-4AD8-941D-DFCEF909BACD}"/>
    <cellStyle name="TableStyleLight1 3 4" xfId="212" xr:uid="{3D39FF39-EA00-47FE-9893-61B86D149115}"/>
    <cellStyle name="TableStyleLight1 4" xfId="213" xr:uid="{06ABC86E-353C-4E3E-B42E-BF6D97540939}"/>
    <cellStyle name="TableStyleLight1 4 2" xfId="214" xr:uid="{1A80C682-9265-479B-8513-183BB6FB718E}"/>
    <cellStyle name="TableStyleLight1 4 2 2" xfId="11119" xr:uid="{EE12F9A6-EEDA-4B95-A065-D23765A9C714}"/>
    <cellStyle name="TableStyleLight1 4 3" xfId="215" xr:uid="{97BBA9EC-4F53-46CB-8771-AFD7D10B8449}"/>
    <cellStyle name="TableStyleLight1 5" xfId="216" xr:uid="{1243B514-52BA-4243-8D53-3F0B92DFD56E}"/>
    <cellStyle name="TableStyleLight1 5 2" xfId="11120" xr:uid="{2215ACDC-2EF8-4983-B41D-EAD67A9F0686}"/>
    <cellStyle name="TableStyleLight1 6" xfId="217" xr:uid="{1BA5F70B-EB6E-4FA7-95BF-BCC917E28318}"/>
    <cellStyle name="Акцент1 2" xfId="218" xr:uid="{2BF3A2D4-A5AB-41D3-934A-A0E79B9CEA63}"/>
    <cellStyle name="Акцент2 2" xfId="219" xr:uid="{1288DF16-94DB-4CBB-B199-42DC1EAB531C}"/>
    <cellStyle name="Акцент3 2" xfId="220" xr:uid="{E19A6F44-4E51-401B-AEF3-096AA63A5217}"/>
    <cellStyle name="Акцент4 2" xfId="221" xr:uid="{B5E97567-5B2C-494F-A15B-90A67E5E2A20}"/>
    <cellStyle name="Акцент5 2" xfId="222" xr:uid="{D23A4438-6169-4886-94C9-BC6E3E19B1FE}"/>
    <cellStyle name="Акцент6 2" xfId="223" xr:uid="{5A146ED1-263D-40C8-90A3-825C4F7A05DD}"/>
    <cellStyle name="Ввод  2" xfId="224" xr:uid="{5BDF3BA7-4630-4C60-B507-72A8EAFE14A5}"/>
    <cellStyle name="Ввод  2 2" xfId="11121" xr:uid="{FBD7FF0E-FE2C-4187-96D1-108A310ED555}"/>
    <cellStyle name="Ввод  2 2 2" xfId="42059" xr:uid="{91CB47DE-0979-477A-842A-1D2C70190CCD}"/>
    <cellStyle name="Ввод  2 3" xfId="35283" xr:uid="{92EB9404-10F9-4D53-A216-401FAE9188C8}"/>
    <cellStyle name="Вывод 2" xfId="225" xr:uid="{CAB23691-814D-413D-A1A9-1C38C3B932CF}"/>
    <cellStyle name="Вывод 2 2" xfId="11122" xr:uid="{F62A343A-1112-4B38-A7AA-C54B7344DDB3}"/>
    <cellStyle name="Вывод 2 2 2" xfId="42060" xr:uid="{7B23C2B2-C77F-4006-AB2A-A5F174B27B46}"/>
    <cellStyle name="Вывод 2 3" xfId="35282" xr:uid="{0AF9BB49-560A-495D-A175-CB85447FB1AB}"/>
    <cellStyle name="Вычисление 2" xfId="226" xr:uid="{74B2EB86-EB91-4804-8E3F-B62FB76F46CE}"/>
    <cellStyle name="Вычисление 2 2" xfId="11123" xr:uid="{A1D4DCB5-FED6-4341-A53A-800FB413F401}"/>
    <cellStyle name="Вычисление 2 2 2" xfId="42061" xr:uid="{5DAB58A6-BBCB-4B1F-A650-3D4168CC5A8F}"/>
    <cellStyle name="Вычисление 2 3" xfId="35281" xr:uid="{782215E3-F14D-487F-B8FA-B3A55A29E67D}"/>
    <cellStyle name="Гиперссылка" xfId="542" builtinId="8"/>
    <cellStyle name="Гиперссылка 10" xfId="557" xr:uid="{66FA54D6-AC24-465C-9634-E69612D8F1EC}"/>
    <cellStyle name="Гиперссылка 11" xfId="24" xr:uid="{F917F64C-B560-4291-913E-0B0A2EDCD406}"/>
    <cellStyle name="Гиперссылка 12" xfId="127" xr:uid="{49F27CAD-8C64-4A67-A46F-19827B9993CB}"/>
    <cellStyle name="Гиперссылка 2" xfId="9" xr:uid="{6FD09062-B1A5-4D29-9780-15B8BE0A0E63}"/>
    <cellStyle name="Гиперссылка 2 2" xfId="227" xr:uid="{12E7AD6D-BF82-438F-AB36-B063DC566B7E}"/>
    <cellStyle name="Гиперссылка 2 2 2" xfId="11" xr:uid="{F6853546-90BC-443D-B616-C818238E9260}"/>
    <cellStyle name="Гиперссылка 2 2 2 2" xfId="11124" xr:uid="{6624E659-F62B-4C0C-926A-EFAAF30990F0}"/>
    <cellStyle name="Гиперссылка 2 2 2 3" xfId="543" xr:uid="{8515E25C-B4EA-46BE-BF5B-B255219878B0}"/>
    <cellStyle name="Гиперссылка 2 2 3" xfId="4143" xr:uid="{B5425EF0-8AAA-492B-831C-43EE8FDFEA64}"/>
    <cellStyle name="Гиперссылка 2 2 4" xfId="63184" xr:uid="{64A6C66F-9E3B-4333-B0D9-EF1837DB2249}"/>
    <cellStyle name="Гиперссылка 2 2 5" xfId="1638" xr:uid="{E9C33508-BF58-46FE-A13A-E9FEA736F64E}"/>
    <cellStyle name="Гиперссылка 2 3" xfId="228" xr:uid="{F454C19C-DF82-4F13-B5B7-8902FFA839A9}"/>
    <cellStyle name="Гиперссылка 2 3 2" xfId="229" xr:uid="{D8121F45-0DD5-4FB3-9B8D-25393FBC93E5}"/>
    <cellStyle name="Гиперссылка 2 3 3" xfId="230" xr:uid="{B594F4E3-A855-4260-A556-D936F7F66D73}"/>
    <cellStyle name="Гиперссылка 2 3 4" xfId="4144" xr:uid="{2DC5D76E-FC12-4B35-814A-A9C27937FDE0}"/>
    <cellStyle name="Гиперссылка 2 3 5" xfId="1957" xr:uid="{5774F402-212D-4197-80B6-F82A3ED76FE1}"/>
    <cellStyle name="Гиперссылка 2 4" xfId="231" xr:uid="{869C330F-A486-4C3D-AC69-5FC495F1C735}"/>
    <cellStyle name="Гиперссылка 2 4 2" xfId="4340" xr:uid="{8DCD5227-C7BD-49E3-9115-3CDF9D0DC516}"/>
    <cellStyle name="Гиперссылка 2 4 3" xfId="913" xr:uid="{2E5AD30E-AE99-4B4F-8FAA-B72DCA7BC56A}"/>
    <cellStyle name="Гиперссылка 2 5" xfId="232" xr:uid="{1787CE4D-7D81-46D2-8DD4-BA2254692551}"/>
    <cellStyle name="Гиперссылка 2 6" xfId="517" xr:uid="{C40D322D-F86F-4B4C-8AFF-E9120A5A7482}"/>
    <cellStyle name="Гиперссылка 2 7" xfId="64049" xr:uid="{61912C53-EB2C-4B2B-99FC-9E43FAEAD3F8}"/>
    <cellStyle name="Гиперссылка 3" xfId="85" xr:uid="{B9DF1398-6C82-4151-9ACF-036C15397B3D}"/>
    <cellStyle name="Гиперссылка 3 2" xfId="234" xr:uid="{DDD44604-1242-4F01-9E57-0B85CE611C45}"/>
    <cellStyle name="Гиперссылка 3 2 2" xfId="4339" xr:uid="{079B6D08-1DEF-4261-BDF7-F30FFDD4C664}"/>
    <cellStyle name="Гиперссылка 3 2 3" xfId="1639" xr:uid="{0E7D3D9E-7F3D-473C-8C8D-8DC98C870202}"/>
    <cellStyle name="Гиперссылка 3 3" xfId="233" xr:uid="{B0E6A585-7770-4DF9-8753-31CF1807E7D0}"/>
    <cellStyle name="Гиперссылка 3 3 2" xfId="11126" xr:uid="{7A4D6811-511C-45BC-B746-4D7472D90F62}"/>
    <cellStyle name="Гиперссылка 3 3 3" xfId="1958" xr:uid="{68ACB874-05CE-4CCB-B913-4914EAA4E292}"/>
    <cellStyle name="Гиперссылка 3 4" xfId="444" xr:uid="{A1C0E719-B6CC-405C-9FBD-E0CC891DF6A0}"/>
    <cellStyle name="Гиперссылка 3 4 2" xfId="1179" xr:uid="{FF5C3F6B-A8C6-46AC-89EE-4B573AEE04CA}"/>
    <cellStyle name="Гиперссылка 3 5" xfId="4" xr:uid="{F35744A1-0190-4782-A827-94A4F9EDE6F6}"/>
    <cellStyle name="Гиперссылка 3 5 2" xfId="4145" xr:uid="{422DCE14-004E-48FB-99B4-2E89624E73A0}"/>
    <cellStyle name="Гиперссылка 3 6" xfId="11125" xr:uid="{3F892F61-A90F-4511-A40A-1AC061D794E4}"/>
    <cellStyle name="Гиперссылка 3 7" xfId="64244" xr:uid="{5AC3BF3F-677A-4756-BFB7-F2A126D9C8D4}"/>
    <cellStyle name="Гиперссылка 4" xfId="235" xr:uid="{27ABAF6C-79D7-42B2-B891-E6898BF63E93}"/>
    <cellStyle name="Гиперссылка 4 2" xfId="236" xr:uid="{7420621E-6B10-49AD-90C5-58CEAC333CF6}"/>
    <cellStyle name="Гиперссылка 4 2 2" xfId="62660" xr:uid="{F86E7EE8-7D7E-4299-838E-696B246B87F8}"/>
    <cellStyle name="Гиперссылка 4 2 3" xfId="1034" xr:uid="{BEEE4085-C727-4108-A65F-0DFCA6C4A95B}"/>
    <cellStyle name="Гиперссылка 4 3" xfId="4338" xr:uid="{BCA02807-6DD7-4137-A447-7EF83240F2E8}"/>
    <cellStyle name="Гиперссылка 4 4" xfId="11127" xr:uid="{FBFD505A-3F87-4F28-A82E-36A581D04837}"/>
    <cellStyle name="Гиперссылка 4 5" xfId="62659" xr:uid="{01930F66-8131-4BC7-9577-C86AF57C026B}"/>
    <cellStyle name="Гиперссылка 4 6" xfId="63204" xr:uid="{2ECB077F-E9AE-4BC7-801E-C1D9EEC032E0}"/>
    <cellStyle name="Гиперссылка 4 7" xfId="624" xr:uid="{0BC2D4CA-5777-499B-8274-E348F492D0A2}"/>
    <cellStyle name="Гиперссылка 5" xfId="237" xr:uid="{7436A577-4D40-4051-A2AD-4DCF083D77B8}"/>
    <cellStyle name="Гиперссылка 5 2" xfId="1640" xr:uid="{87465C46-9A2D-40E1-BE21-93D01F8BC785}"/>
    <cellStyle name="Гиперссылка 5 3" xfId="4337" xr:uid="{28D91CEB-A9A5-4F95-9072-F141315D58AB}"/>
    <cellStyle name="Гиперссылка 5 4" xfId="11128" xr:uid="{7302800D-C10D-402C-AEFF-388EF448ADFC}"/>
    <cellStyle name="Гиперссылка 5 5" xfId="821" xr:uid="{43DC94A0-C57E-44CB-B1AD-7F0AF7B95C28}"/>
    <cellStyle name="Гиперссылка 6" xfId="238" xr:uid="{4641DACE-268B-4C7F-9664-25DC4E38D1DA}"/>
    <cellStyle name="Гиперссылка 6 2" xfId="4336" xr:uid="{A0253132-8FE0-449F-B4DC-FA02D7FE3591}"/>
    <cellStyle name="Гиперссылка 6 3" xfId="1641" xr:uid="{8D276B46-B4D8-407E-A7A3-0B7DCCFD8445}"/>
    <cellStyle name="Гиперссылка 7" xfId="1642" xr:uid="{3D3D75FB-A0F8-45D6-A1FB-433ADB300536}"/>
    <cellStyle name="Гиперссылка 8" xfId="1643" xr:uid="{1C38A4C9-4A7C-48EE-A767-DAF8A7F07711}"/>
    <cellStyle name="Гиперссылка 9" xfId="1974" xr:uid="{61955365-6B56-4D9D-A8F9-06FAD36222D9}"/>
    <cellStyle name="Денежный 2" xfId="1207" xr:uid="{5CA4CFE7-C325-480E-A5AC-6A4AA53FA8B7}"/>
    <cellStyle name="Денежный 2 10" xfId="28864" xr:uid="{839899E8-9BFA-4DFC-A44C-18551C766948}"/>
    <cellStyle name="Денежный 2 10 2" xfId="59781" xr:uid="{0B9DFDA4-E395-4341-AB53-662A78743CC9}"/>
    <cellStyle name="Денежный 2 11" xfId="32308" xr:uid="{0B00042C-EEAE-419D-A706-5ED47AB6F8B7}"/>
    <cellStyle name="Денежный 2 2" xfId="2913" xr:uid="{5A20387B-811A-4588-B392-83C823A6790A}"/>
    <cellStyle name="Денежный 2 2 10" xfId="33955" xr:uid="{9808303C-8E59-4DB5-B897-3D945166708E}"/>
    <cellStyle name="Денежный 2 2 2" xfId="6507" xr:uid="{B7A315D0-40EC-4640-96A9-8311E930EA0D}"/>
    <cellStyle name="Денежный 2 2 2 2" xfId="37450" xr:uid="{F207D29E-FFA3-4486-A170-10D4A8493F10}"/>
    <cellStyle name="Денежный 2 2 3" xfId="9862" xr:uid="{70513BA4-FD86-414B-8C29-6A499AFAE53D}"/>
    <cellStyle name="Денежный 2 2 3 2" xfId="40805" xr:uid="{7D8439E3-1B3D-46A2-A481-B0911D9E846F}"/>
    <cellStyle name="Денежный 2 2 4" xfId="13352" xr:uid="{1930B4CD-8D75-4675-9FE6-667BCCA6A2A3}"/>
    <cellStyle name="Денежный 2 2 4 2" xfId="44271" xr:uid="{27E88D89-9476-4D79-A8E8-B0961FD0154E}"/>
    <cellStyle name="Денежный 2 2 5" xfId="16766" xr:uid="{2B124C7E-B6B5-4D75-A94C-19C9FAB83EDB}"/>
    <cellStyle name="Денежный 2 2 5 2" xfId="47685" xr:uid="{5C5495D8-EF67-4691-8E67-1A145DE078C5}"/>
    <cellStyle name="Денежный 2 2 6" xfId="20272" xr:uid="{CE127726-4FA1-4F1E-9E38-10E92CB58261}"/>
    <cellStyle name="Денежный 2 2 6 2" xfId="51191" xr:uid="{B35BEDC1-D1FB-40F8-95B8-517969840562}"/>
    <cellStyle name="Денежный 2 2 7" xfId="23696" xr:uid="{94049EDF-C850-4EED-879D-D1DD9975F183}"/>
    <cellStyle name="Денежный 2 2 7 2" xfId="54615" xr:uid="{F7D54333-5C7D-4A7C-BE65-5887F040555C}"/>
    <cellStyle name="Денежный 2 2 8" xfId="27090" xr:uid="{64E147EA-0DD3-4AE5-918F-30CBE14F77D3}"/>
    <cellStyle name="Денежный 2 2 8 2" xfId="58008" xr:uid="{84F30F6D-6AC3-4C12-9807-E31D5770926A}"/>
    <cellStyle name="Денежный 2 2 9" xfId="30513" xr:uid="{F794366A-04E3-4E64-80A3-584A45E0166F}"/>
    <cellStyle name="Денежный 2 2 9 2" xfId="61428" xr:uid="{779D65AA-1A84-44FD-8C75-F5D29AE94594}"/>
    <cellStyle name="Денежный 2 3" xfId="4860" xr:uid="{D6810314-A7CE-433D-8377-C663115458C0}"/>
    <cellStyle name="Денежный 2 3 2" xfId="35803" xr:uid="{800A9417-C91B-43CD-87E1-32670A2D8640}"/>
    <cellStyle name="Денежный 2 4" xfId="8215" xr:uid="{58FD1B95-14DF-4C2E-ACC6-04D8146D220C}"/>
    <cellStyle name="Денежный 2 4 2" xfId="39158" xr:uid="{71A94B18-5248-4A8B-AE0D-3AB2B9EE2EA7}"/>
    <cellStyle name="Денежный 2 5" xfId="11705" xr:uid="{9084965E-A789-44B3-974F-AB9ABF5502CE}"/>
    <cellStyle name="Денежный 2 5 2" xfId="42624" xr:uid="{496DC616-D468-4C4B-83AA-07779E7DC09C}"/>
    <cellStyle name="Денежный 2 6" xfId="15117" xr:uid="{7A8033B5-F2B4-4BC6-8668-194D8C017812}"/>
    <cellStyle name="Денежный 2 6 2" xfId="46036" xr:uid="{24F5164B-B126-472E-8C89-366920577F2D}"/>
    <cellStyle name="Денежный 2 7" xfId="18624" xr:uid="{6522ACC4-EE7B-494E-A4F8-98E8A763D892}"/>
    <cellStyle name="Денежный 2 7 2" xfId="49543" xr:uid="{22E6C93E-0F25-4B4C-BD7D-C649C6253C98}"/>
    <cellStyle name="Денежный 2 8" xfId="22050" xr:uid="{33B3B596-2D23-401D-A8F2-79322188D596}"/>
    <cellStyle name="Денежный 2 8 2" xfId="52969" xr:uid="{ED9DE983-A55A-4513-B81A-37CE9B61E104}"/>
    <cellStyle name="Денежный 2 9" xfId="25443" xr:uid="{B46F2D58-0B3F-4094-90E8-E830374E0C70}"/>
    <cellStyle name="Денежный 2 9 2" xfId="56361" xr:uid="{690670F7-6140-4084-8319-206DAF589D61}"/>
    <cellStyle name="Денежный 3" xfId="1260" xr:uid="{1A51CA91-E1F9-4CD5-AF84-7AC900D72D71}"/>
    <cellStyle name="Денежный 3 10" xfId="28917" xr:uid="{CEC4C27F-E153-41F2-829A-44EED61A6485}"/>
    <cellStyle name="Денежный 3 10 2" xfId="59834" xr:uid="{0EA800BE-E866-4726-88A9-78DA47C6F421}"/>
    <cellStyle name="Денежный 3 11" xfId="32361" xr:uid="{602629C4-169F-4142-8BD0-FA6A28DA1742}"/>
    <cellStyle name="Денежный 3 2" xfId="2966" xr:uid="{60CB00A6-AB9E-48C9-8568-05FE50B78425}"/>
    <cellStyle name="Денежный 3 2 10" xfId="34008" xr:uid="{A318278F-481E-4B13-8D31-3FAEA87CF535}"/>
    <cellStyle name="Денежный 3 2 2" xfId="6560" xr:uid="{72402474-65D7-4335-90B4-BEA6389274CA}"/>
    <cellStyle name="Денежный 3 2 2 2" xfId="37503" xr:uid="{074A2979-C810-4D8B-8151-6BD5B5D01B84}"/>
    <cellStyle name="Денежный 3 2 3" xfId="9915" xr:uid="{D5BA740E-3FE9-4EF9-954B-1BE7FEA441D1}"/>
    <cellStyle name="Денежный 3 2 3 2" xfId="40858" xr:uid="{C60AA61A-2F69-4990-8BF9-4DFD54FF2FD9}"/>
    <cellStyle name="Денежный 3 2 4" xfId="13405" xr:uid="{F9A72F19-6615-4944-8014-9188058A0820}"/>
    <cellStyle name="Денежный 3 2 4 2" xfId="44324" xr:uid="{62B0E4A8-CE44-462E-AE65-5FC9E1F2EC59}"/>
    <cellStyle name="Денежный 3 2 5" xfId="16819" xr:uid="{D250FD0F-0D49-46DB-8CC7-40926834C595}"/>
    <cellStyle name="Денежный 3 2 5 2" xfId="47738" xr:uid="{620DC209-39D8-430C-A964-DD9C0719DBD9}"/>
    <cellStyle name="Денежный 3 2 6" xfId="20325" xr:uid="{256F3066-8A9A-4CAF-BF8F-65D57E14A013}"/>
    <cellStyle name="Денежный 3 2 6 2" xfId="51244" xr:uid="{866D7EAB-0150-4A48-A167-68E3FBE1621D}"/>
    <cellStyle name="Денежный 3 2 7" xfId="23749" xr:uid="{BA598248-6BFB-49D0-B87B-781729DDEDE6}"/>
    <cellStyle name="Денежный 3 2 7 2" xfId="54668" xr:uid="{24430B6D-8319-445C-ADA6-7E020D565961}"/>
    <cellStyle name="Денежный 3 2 8" xfId="27143" xr:uid="{35F3B852-BB54-4AC7-82E9-954EF8296E2A}"/>
    <cellStyle name="Денежный 3 2 8 2" xfId="58061" xr:uid="{08D66A87-A4B5-49C1-9AF1-559A95496287}"/>
    <cellStyle name="Денежный 3 2 9" xfId="30566" xr:uid="{63F0A89B-09A3-458E-9DB8-84C0B6FC2C17}"/>
    <cellStyle name="Денежный 3 2 9 2" xfId="61481" xr:uid="{2DAF84E0-9F29-472F-ADA8-B9923B9E5674}"/>
    <cellStyle name="Денежный 3 3" xfId="4913" xr:uid="{5F46340F-3685-4DA4-9CBB-FBE3390B4B5F}"/>
    <cellStyle name="Денежный 3 3 2" xfId="35856" xr:uid="{E919EF7A-BE9B-4495-8029-3A06B651FFE2}"/>
    <cellStyle name="Денежный 3 4" xfId="8268" xr:uid="{C4A9BE00-405D-43FD-AF10-7206E6B2574F}"/>
    <cellStyle name="Денежный 3 4 2" xfId="39211" xr:uid="{F555F4C8-E3E9-4345-95AA-98623AD9C70D}"/>
    <cellStyle name="Денежный 3 5" xfId="11758" xr:uid="{D68578A3-6448-4C99-9F6C-BFE5DB7B3123}"/>
    <cellStyle name="Денежный 3 5 2" xfId="42677" xr:uid="{A50C31B0-534B-4A63-A00A-E3354D6B3EF0}"/>
    <cellStyle name="Денежный 3 6" xfId="15170" xr:uid="{CDE9EBE9-C0A7-495E-A960-4677F1BB555C}"/>
    <cellStyle name="Денежный 3 6 2" xfId="46089" xr:uid="{60F1DF08-004E-474D-A483-A2FFD1297654}"/>
    <cellStyle name="Денежный 3 7" xfId="18677" xr:uid="{A9092B19-F07A-407F-86DA-17B35994EDCF}"/>
    <cellStyle name="Денежный 3 7 2" xfId="49596" xr:uid="{85920F42-1134-459C-A923-F5801B7FCABF}"/>
    <cellStyle name="Денежный 3 8" xfId="22103" xr:uid="{389FEA0E-2869-40E9-8557-66787DECDF77}"/>
    <cellStyle name="Денежный 3 8 2" xfId="53022" xr:uid="{7CD84CB7-3A99-4936-8B56-A0694137B248}"/>
    <cellStyle name="Денежный 3 9" xfId="25496" xr:uid="{544B81F2-1987-4AF4-B776-9BE00F5FB323}"/>
    <cellStyle name="Денежный 3 9 2" xfId="56414" xr:uid="{4B1CAF52-E063-47B8-92F9-8E7C4817FBA0}"/>
    <cellStyle name="Денежный 4" xfId="1292" xr:uid="{68E31509-2EB6-4778-B7A8-64F25FD01C81}"/>
    <cellStyle name="Денежный 4 10" xfId="28949" xr:uid="{1C8340D3-48B7-449E-90B8-8DE73449605E}"/>
    <cellStyle name="Денежный 4 10 2" xfId="59866" xr:uid="{0DEE9E37-13F4-4556-87DB-51262428F97C}"/>
    <cellStyle name="Денежный 4 11" xfId="32393" xr:uid="{77BEE914-3684-42F6-BACE-2692D87C6E44}"/>
    <cellStyle name="Денежный 4 2" xfId="2998" xr:uid="{67BA33F0-B5B2-40BC-8C2D-7C8C6A4729EB}"/>
    <cellStyle name="Денежный 4 2 10" xfId="34040" xr:uid="{0FB9EFAC-D21D-4ABE-8748-7FB23CA506FE}"/>
    <cellStyle name="Денежный 4 2 2" xfId="6592" xr:uid="{85585848-26B1-4E09-A1C3-21AEB51C7093}"/>
    <cellStyle name="Денежный 4 2 2 2" xfId="37535" xr:uid="{FD6442B8-0C60-46B4-809C-CCB106328C51}"/>
    <cellStyle name="Денежный 4 2 3" xfId="9947" xr:uid="{DB7C41CD-7DAB-49F9-B646-902BF4242106}"/>
    <cellStyle name="Денежный 4 2 3 2" xfId="40890" xr:uid="{BB90F2CC-CA9A-4BC3-A342-7A7822BCFA76}"/>
    <cellStyle name="Денежный 4 2 4" xfId="13437" xr:uid="{B309CD53-CBE4-457F-BDA3-D526535E17F8}"/>
    <cellStyle name="Денежный 4 2 4 2" xfId="44356" xr:uid="{AEA9B1D0-A796-41BE-8EB2-0EE5F4F6BE1A}"/>
    <cellStyle name="Денежный 4 2 5" xfId="16851" xr:uid="{6EAD6DB6-A262-40CF-8A6D-F1D29926A6D5}"/>
    <cellStyle name="Денежный 4 2 5 2" xfId="47770" xr:uid="{724F2102-7E3A-4119-802E-0566D6BC8D43}"/>
    <cellStyle name="Денежный 4 2 6" xfId="20357" xr:uid="{98769E7B-D616-44C7-91C3-F818658915F4}"/>
    <cellStyle name="Денежный 4 2 6 2" xfId="51276" xr:uid="{9593E613-61EF-437D-80D9-543A3CDE0CB3}"/>
    <cellStyle name="Денежный 4 2 7" xfId="23781" xr:uid="{2C2AEFB8-D8BD-4D7F-A43C-5A9B30FBF2E7}"/>
    <cellStyle name="Денежный 4 2 7 2" xfId="54700" xr:uid="{4486A4E5-53B0-48A3-93B6-187C8695C1E6}"/>
    <cellStyle name="Денежный 4 2 8" xfId="27175" xr:uid="{6E1247B4-BF99-47E4-AC2F-9CFB743EB2C2}"/>
    <cellStyle name="Денежный 4 2 8 2" xfId="58093" xr:uid="{7CE93866-B4CE-49EE-9D92-CEA40289C68D}"/>
    <cellStyle name="Денежный 4 2 9" xfId="30598" xr:uid="{2C7C862F-B1A5-4FAD-92DE-F4400838E417}"/>
    <cellStyle name="Денежный 4 2 9 2" xfId="61513" xr:uid="{1BB83FE0-6545-4CD4-86C6-B593B79ED159}"/>
    <cellStyle name="Денежный 4 3" xfId="4945" xr:uid="{4CD642C5-0490-4B01-A487-298FA501AB12}"/>
    <cellStyle name="Денежный 4 3 2" xfId="35888" xr:uid="{F2E27A51-20FA-4911-9004-D89AC7004C3B}"/>
    <cellStyle name="Денежный 4 4" xfId="8300" xr:uid="{7CFC709C-91CC-4912-9C48-A447375A62E7}"/>
    <cellStyle name="Денежный 4 4 2" xfId="39243" xr:uid="{09FBBC7C-55F7-4248-B170-46401510D4DF}"/>
    <cellStyle name="Денежный 4 5" xfId="11790" xr:uid="{67601B9B-6D1A-4EAF-B9FC-56549A921F95}"/>
    <cellStyle name="Денежный 4 5 2" xfId="42709" xr:uid="{425127B3-7FCA-4F03-A7C2-D7479397441E}"/>
    <cellStyle name="Денежный 4 6" xfId="15202" xr:uid="{A0F77927-8D19-43C2-A0B3-9034576F200E}"/>
    <cellStyle name="Денежный 4 6 2" xfId="46121" xr:uid="{6D40A618-E9CB-4BAE-9299-45E0AFD51181}"/>
    <cellStyle name="Денежный 4 7" xfId="18709" xr:uid="{FEF3DC27-C6E2-4DE9-8C0F-7F068100181E}"/>
    <cellStyle name="Денежный 4 7 2" xfId="49628" xr:uid="{F0E33372-AF1A-4CB8-910F-4E6E1832B9F6}"/>
    <cellStyle name="Денежный 4 8" xfId="22135" xr:uid="{AAEC3472-E40A-46B6-A5C0-AE4EE1A74E0A}"/>
    <cellStyle name="Денежный 4 8 2" xfId="53054" xr:uid="{06E2FD6D-06B1-469C-A353-C8EBB4713075}"/>
    <cellStyle name="Денежный 4 9" xfId="25528" xr:uid="{39588658-C356-44D3-9201-5287B63CC7E0}"/>
    <cellStyle name="Денежный 4 9 2" xfId="56446" xr:uid="{180BA8B8-BE31-4A99-982A-77C9DF7B1039}"/>
    <cellStyle name="Денежный 5" xfId="1308" xr:uid="{EA934DAE-F98B-4535-8843-A3B0E8547FB5}"/>
    <cellStyle name="Денежный 5 10" xfId="28965" xr:uid="{AA590609-D6CE-4B0B-ABF7-56695B6369A3}"/>
    <cellStyle name="Денежный 5 10 2" xfId="59882" xr:uid="{F4A7F176-C6B4-434D-8A52-B6E573A67A0D}"/>
    <cellStyle name="Денежный 5 11" xfId="32409" xr:uid="{7EFBF17E-D24E-401E-86D4-E6DEC28C1C3B}"/>
    <cellStyle name="Денежный 5 2" xfId="3014" xr:uid="{C982A165-EECA-48B3-83B7-472279D04B3F}"/>
    <cellStyle name="Денежный 5 2 10" xfId="34056" xr:uid="{183895DC-6259-45BC-873F-2803567FC187}"/>
    <cellStyle name="Денежный 5 2 2" xfId="6608" xr:uid="{850B1600-A04F-4A9C-889D-A69BB9D22332}"/>
    <cellStyle name="Денежный 5 2 2 2" xfId="37551" xr:uid="{8E86B34C-13BF-452D-8973-5FEBBF79FD41}"/>
    <cellStyle name="Денежный 5 2 3" xfId="9963" xr:uid="{AEBDDFAE-CA80-4F6B-B844-3A1E18DDB117}"/>
    <cellStyle name="Денежный 5 2 3 2" xfId="40906" xr:uid="{023E2C13-38BC-4513-AAEC-60C5B9AF822E}"/>
    <cellStyle name="Денежный 5 2 4" xfId="13453" xr:uid="{F76665CD-D6D9-4CA8-8DE1-02022F41C712}"/>
    <cellStyle name="Денежный 5 2 4 2" xfId="44372" xr:uid="{70B662F2-2C3F-4CC2-A79A-BF4DE946E736}"/>
    <cellStyle name="Денежный 5 2 5" xfId="16867" xr:uid="{0529F2BA-2881-42CF-BEF1-CCA7E11B61A4}"/>
    <cellStyle name="Денежный 5 2 5 2" xfId="47786" xr:uid="{864D4EB6-92E4-4376-96FD-6D962855F4BD}"/>
    <cellStyle name="Денежный 5 2 6" xfId="20373" xr:uid="{75A96325-6F75-4A8F-8231-86EC763790C5}"/>
    <cellStyle name="Денежный 5 2 6 2" xfId="51292" xr:uid="{86ADD632-D3BC-491C-B6FF-E0E8E84C7B2D}"/>
    <cellStyle name="Денежный 5 2 7" xfId="23797" xr:uid="{2492BC2C-355F-4E9D-920C-E7956799499E}"/>
    <cellStyle name="Денежный 5 2 7 2" xfId="54716" xr:uid="{6F0A9376-6FA1-48DC-8D2A-629E13795502}"/>
    <cellStyle name="Денежный 5 2 8" xfId="27191" xr:uid="{34DAABAA-3BE5-4313-A9D2-8D9F876EBD2B}"/>
    <cellStyle name="Денежный 5 2 8 2" xfId="58109" xr:uid="{21BC7DCC-8176-4236-B90A-42F4FE9BF771}"/>
    <cellStyle name="Денежный 5 2 9" xfId="30614" xr:uid="{5AB1A601-0A4C-41FA-819D-A0CF338B9017}"/>
    <cellStyle name="Денежный 5 2 9 2" xfId="61529" xr:uid="{21BF9313-E872-4EB4-98B3-5A90D3DBE296}"/>
    <cellStyle name="Денежный 5 3" xfId="4961" xr:uid="{CBB237CC-7192-4BE5-AFA4-1AD92FFBE5CC}"/>
    <cellStyle name="Денежный 5 3 2" xfId="35904" xr:uid="{B674F041-8DB2-4256-9E2A-B77563CAD8A0}"/>
    <cellStyle name="Денежный 5 4" xfId="8316" xr:uid="{D5C59D83-2370-4BD2-BB9C-957B9D2EA464}"/>
    <cellStyle name="Денежный 5 4 2" xfId="39259" xr:uid="{EF0CA192-3BC0-4110-A43A-96A06BEBC3F3}"/>
    <cellStyle name="Денежный 5 5" xfId="11806" xr:uid="{07D79F73-C652-4AB8-BB28-B17E57890E49}"/>
    <cellStyle name="Денежный 5 5 2" xfId="42725" xr:uid="{576F9AEE-AD53-495F-AF06-00B279FDF7D0}"/>
    <cellStyle name="Денежный 5 6" xfId="15218" xr:uid="{78D11B51-738A-4448-9D2C-C3BD19FBBB81}"/>
    <cellStyle name="Денежный 5 6 2" xfId="46137" xr:uid="{8BF1ECD5-672C-4181-815F-B90E6135944C}"/>
    <cellStyle name="Денежный 5 7" xfId="18725" xr:uid="{A2A99450-BA67-42A6-8C29-16F4C8F14F47}"/>
    <cellStyle name="Денежный 5 7 2" xfId="49644" xr:uid="{20B7B0B3-2061-4FA0-8538-02478AF10B71}"/>
    <cellStyle name="Денежный 5 8" xfId="22151" xr:uid="{8A84FE4B-ABBC-4A0C-809B-DFA8B47A28EF}"/>
    <cellStyle name="Денежный 5 8 2" xfId="53070" xr:uid="{B0454CF3-E85F-430F-851A-4BD8E8F870A4}"/>
    <cellStyle name="Денежный 5 9" xfId="25544" xr:uid="{BFEB3701-86D4-437F-81D2-BB621573344C}"/>
    <cellStyle name="Денежный 5 9 2" xfId="56462" xr:uid="{DE3CDA73-0C8E-481F-B558-316271BA2A44}"/>
    <cellStyle name="Денежный 6" xfId="1489" xr:uid="{757FEB83-2F86-4832-9FFF-E766E89F368F}"/>
    <cellStyle name="Денежный 6 10" xfId="29145" xr:uid="{D13EE805-26DA-43EB-9F47-F64FCF89A25A}"/>
    <cellStyle name="Денежный 6 10 2" xfId="60062" xr:uid="{3723CE0B-C8AB-4A17-B105-A79048B19B27}"/>
    <cellStyle name="Денежный 6 11" xfId="32589" xr:uid="{F760A5BC-E684-4998-AB33-ED4014501B57}"/>
    <cellStyle name="Денежный 6 2" xfId="3194" xr:uid="{73318F36-143E-451C-8DFD-207BE1BEF16D}"/>
    <cellStyle name="Денежный 6 2 10" xfId="34236" xr:uid="{A404AAC0-2B00-49A4-8573-9925FF73CFEC}"/>
    <cellStyle name="Денежный 6 2 2" xfId="6788" xr:uid="{A68FA58E-6C5F-407F-A407-353201569110}"/>
    <cellStyle name="Денежный 6 2 2 2" xfId="37731" xr:uid="{7A4CCFD6-A192-4D8E-99EE-450EF8DD5320}"/>
    <cellStyle name="Денежный 6 2 3" xfId="10143" xr:uid="{2C211344-74DB-4398-8BB8-1E01A6E9D27F}"/>
    <cellStyle name="Денежный 6 2 3 2" xfId="41086" xr:uid="{594020E3-927B-47A6-AD8F-9F7EE49D6170}"/>
    <cellStyle name="Денежный 6 2 4" xfId="13633" xr:uid="{8B097A67-E728-404E-935C-8427ECBAB808}"/>
    <cellStyle name="Денежный 6 2 4 2" xfId="44552" xr:uid="{06E43CD5-0854-48E4-B348-A3D6FE841F23}"/>
    <cellStyle name="Денежный 6 2 5" xfId="17047" xr:uid="{D236AC64-8F4B-436E-98C1-61ACA9DA61FC}"/>
    <cellStyle name="Денежный 6 2 5 2" xfId="47966" xr:uid="{6ADAF435-8AC2-4A4C-832C-C62E9B57E714}"/>
    <cellStyle name="Денежный 6 2 6" xfId="20553" xr:uid="{20153CF3-934E-46AF-B767-70CEF2D81159}"/>
    <cellStyle name="Денежный 6 2 6 2" xfId="51472" xr:uid="{62673E5D-837E-459B-A603-EFC2F8E7C018}"/>
    <cellStyle name="Денежный 6 2 7" xfId="23977" xr:uid="{BCFB2DF8-3375-4DD0-8A6C-6C72F91B8AE8}"/>
    <cellStyle name="Денежный 6 2 7 2" xfId="54896" xr:uid="{285F7D70-7E63-4DDE-B1E6-E4487229ED7C}"/>
    <cellStyle name="Денежный 6 2 8" xfId="27371" xr:uid="{4DBECA16-E4D5-4B73-AF78-B0F5868EB456}"/>
    <cellStyle name="Денежный 6 2 8 2" xfId="58289" xr:uid="{03308597-CF05-4889-A184-0608DDA9FA7D}"/>
    <cellStyle name="Денежный 6 2 9" xfId="30794" xr:uid="{DC147784-B65E-4B34-9068-A8252CDD34A7}"/>
    <cellStyle name="Денежный 6 2 9 2" xfId="61709" xr:uid="{2EC8616E-7089-4DD4-8CD1-3597D0336987}"/>
    <cellStyle name="Денежный 6 3" xfId="5141" xr:uid="{94A103D9-793A-4A38-BE82-E4DB8ACB9572}"/>
    <cellStyle name="Денежный 6 3 2" xfId="36084" xr:uid="{0817C7CD-419C-4499-B428-4424CB37C5A7}"/>
    <cellStyle name="Денежный 6 4" xfId="8496" xr:uid="{2B5AA6A2-5F7C-4AD8-B25B-B4DD0AE8AD67}"/>
    <cellStyle name="Денежный 6 4 2" xfId="39439" xr:uid="{01519A0F-6907-4D3F-A7C8-82953FD979D1}"/>
    <cellStyle name="Денежный 6 5" xfId="11986" xr:uid="{064904FF-5D18-46EF-81E2-73635F28B0F4}"/>
    <cellStyle name="Денежный 6 5 2" xfId="42905" xr:uid="{09355297-05FE-46FC-8B32-13C79C8016A9}"/>
    <cellStyle name="Денежный 6 6" xfId="15398" xr:uid="{294BC9DA-AAAD-45AE-81B9-A6A36D2EF013}"/>
    <cellStyle name="Денежный 6 6 2" xfId="46317" xr:uid="{F4498269-239D-42FD-A685-FC49657A2749}"/>
    <cellStyle name="Денежный 6 7" xfId="18905" xr:uid="{CD6131EE-831C-403E-859F-2D1A24C60C6C}"/>
    <cellStyle name="Денежный 6 7 2" xfId="49824" xr:uid="{3429155E-3254-4224-B7EA-E9CFCCF20A0D}"/>
    <cellStyle name="Денежный 6 8" xfId="22331" xr:uid="{10EEA309-30FD-4D80-87E1-4B7109DA9FFA}"/>
    <cellStyle name="Денежный 6 8 2" xfId="53250" xr:uid="{A54A02F5-FDAF-4465-A8DE-54B8B2B498A6}"/>
    <cellStyle name="Денежный 6 9" xfId="25724" xr:uid="{899F7AE9-3461-4F11-A818-4348D576DF72}"/>
    <cellStyle name="Денежный 6 9 2" xfId="56642" xr:uid="{F309425E-8D61-42D4-BA49-DD18A297DCF3}"/>
    <cellStyle name="Денежный 7" xfId="1578" xr:uid="{B53A0555-875F-4E61-8172-2E4046E31DAC}"/>
    <cellStyle name="Денежный 7 10" xfId="29234" xr:uid="{9F9B036B-732E-4E81-A466-4F8A0AA137B5}"/>
    <cellStyle name="Денежный 7 10 2" xfId="60151" xr:uid="{1654CF05-99F7-4DDA-B61B-5C6E9B4FF80A}"/>
    <cellStyle name="Денежный 7 11" xfId="32678" xr:uid="{A99353C7-A790-4876-BA6F-DF320769A81D}"/>
    <cellStyle name="Денежный 7 2" xfId="3283" xr:uid="{D27D4770-C2E0-4268-A515-30A76B2DF816}"/>
    <cellStyle name="Денежный 7 2 10" xfId="34325" xr:uid="{7B2B1F8A-C4E1-4B0D-BB5F-634A72E9FE9A}"/>
    <cellStyle name="Денежный 7 2 2" xfId="6877" xr:uid="{049AC8FC-34BE-4C8D-9705-C7D8BE5614C0}"/>
    <cellStyle name="Денежный 7 2 2 2" xfId="37820" xr:uid="{B2343FB2-0220-470A-8C92-8CE8365673B6}"/>
    <cellStyle name="Денежный 7 2 3" xfId="10232" xr:uid="{84113A9A-9E53-475F-B7FB-C52A830957E0}"/>
    <cellStyle name="Денежный 7 2 3 2" xfId="41175" xr:uid="{C8B6B85D-1366-4A00-959A-1B5D47C07913}"/>
    <cellStyle name="Денежный 7 2 4" xfId="13722" xr:uid="{8187121D-FADE-4EAA-8AED-D675CA67A2F5}"/>
    <cellStyle name="Денежный 7 2 4 2" xfId="44641" xr:uid="{B3E6DE9F-FACB-4E36-BA6E-0DF5E2546A65}"/>
    <cellStyle name="Денежный 7 2 5" xfId="17136" xr:uid="{0ADD63C7-535F-49E5-BC4B-43772EFA3890}"/>
    <cellStyle name="Денежный 7 2 5 2" xfId="48055" xr:uid="{93F8907E-6884-4287-91B3-DE4BD94A6D42}"/>
    <cellStyle name="Денежный 7 2 6" xfId="20642" xr:uid="{1B8DF2A6-65F0-417A-B174-38642157FF13}"/>
    <cellStyle name="Денежный 7 2 6 2" xfId="51561" xr:uid="{770B37E0-BE96-47D6-BA07-809D4FD880FC}"/>
    <cellStyle name="Денежный 7 2 7" xfId="24066" xr:uid="{B92AB3A7-E933-471F-831A-5A131AFF4F28}"/>
    <cellStyle name="Денежный 7 2 7 2" xfId="54985" xr:uid="{3A9E0931-9E2D-4304-B765-BA2D23E4BE56}"/>
    <cellStyle name="Денежный 7 2 8" xfId="27460" xr:uid="{07FAFC88-8411-4D9D-8B52-87241FCA935B}"/>
    <cellStyle name="Денежный 7 2 8 2" xfId="58378" xr:uid="{5D76651C-102D-4567-89FF-F72626AABD34}"/>
    <cellStyle name="Денежный 7 2 9" xfId="30883" xr:uid="{5225974B-FC72-46B1-8F4E-EDE22EAA38E5}"/>
    <cellStyle name="Денежный 7 2 9 2" xfId="61798" xr:uid="{CD81A0E1-C35F-4891-9B9A-6E16E98E5DA6}"/>
    <cellStyle name="Денежный 7 3" xfId="5230" xr:uid="{57BE4D27-9A50-4A4C-ADDF-65F1321E3D1B}"/>
    <cellStyle name="Денежный 7 3 2" xfId="36173" xr:uid="{6BAC0C97-E0AB-4334-8EC7-952CC90A2D30}"/>
    <cellStyle name="Денежный 7 4" xfId="8585" xr:uid="{6EC27CC3-A4F3-4F6A-AD27-D766CE31D226}"/>
    <cellStyle name="Денежный 7 4 2" xfId="39528" xr:uid="{F4C06D85-2623-4013-938B-ECB5C3A971DB}"/>
    <cellStyle name="Денежный 7 5" xfId="12075" xr:uid="{B1DA05C5-9457-4434-A402-D5A8FBA8F9EC}"/>
    <cellStyle name="Денежный 7 5 2" xfId="42994" xr:uid="{150D1733-07F6-4D5C-B69E-4E3FE78CE9B9}"/>
    <cellStyle name="Денежный 7 6" xfId="15487" xr:uid="{15261F68-2242-4C53-BE4D-8BA765805A35}"/>
    <cellStyle name="Денежный 7 6 2" xfId="46406" xr:uid="{65BFAD07-B42B-4E34-8A4F-DDD13FA29CB3}"/>
    <cellStyle name="Денежный 7 7" xfId="18994" xr:uid="{0B25B5E2-3DA2-441C-ADC7-93F10DCA68EC}"/>
    <cellStyle name="Денежный 7 7 2" xfId="49913" xr:uid="{FC8EF716-DE0C-4EB4-A709-813AAC99722A}"/>
    <cellStyle name="Денежный 7 8" xfId="22420" xr:uid="{247AF7D8-0034-4907-8934-D037B08CBAA4}"/>
    <cellStyle name="Денежный 7 8 2" xfId="53339" xr:uid="{D1003E98-815D-46C2-8045-336FCE0BEEAF}"/>
    <cellStyle name="Денежный 7 9" xfId="25813" xr:uid="{08DDF466-D5D6-4D29-A110-6A9190E03B54}"/>
    <cellStyle name="Денежный 7 9 2" xfId="56731" xr:uid="{9281D0A4-2870-40E0-B570-3D6C1896C5CE}"/>
    <cellStyle name="Заголовок 1 2" xfId="239" xr:uid="{5537733E-5D4A-4657-9911-61511905F58C}"/>
    <cellStyle name="Заголовок 2 2" xfId="240" xr:uid="{FD4D6FC2-AD5B-4B03-8A19-3D644FC0CF7F}"/>
    <cellStyle name="Заголовок 3 2" xfId="241" xr:uid="{035AC632-270D-4D61-915C-3D2E80780294}"/>
    <cellStyle name="Заголовок 4 2" xfId="242" xr:uid="{E9BC600A-14C9-4337-9804-9F9590893BC9}"/>
    <cellStyle name="Итог 2" xfId="243" xr:uid="{26FFDF0B-2F18-488A-B80A-B2797703ECEF}"/>
    <cellStyle name="Итог 2 2" xfId="11129" xr:uid="{3914EB46-C594-45D2-BE46-4F78F475AF35}"/>
    <cellStyle name="Итог 2 2 2" xfId="42062" xr:uid="{AF2D3EBB-6B4C-46D0-984E-EBB65C01B1E9}"/>
    <cellStyle name="Итог 2 3" xfId="35280" xr:uid="{CA026058-72B4-4D47-8A3B-F4BE70EEDA82}"/>
    <cellStyle name="Контрольная ячейка 2" xfId="244" xr:uid="{D43E74A6-50D1-446A-AC0B-D8F8FB8B71EE}"/>
    <cellStyle name="Название 2" xfId="54" xr:uid="{13C399FB-C049-4D4C-9906-EE9BEE881040}"/>
    <cellStyle name="Название 2 2" xfId="246" xr:uid="{114F1BA7-6307-466E-B1E2-CEF3798ECF1C}"/>
    <cellStyle name="Название 2 3" xfId="247" xr:uid="{DDD3A2D0-7951-495B-B197-16C74CEE2015}"/>
    <cellStyle name="Название 2 4" xfId="245" xr:uid="{54C88445-4E0E-46C2-9B2A-3CC84B4B6538}"/>
    <cellStyle name="Нейтральный 2" xfId="248" xr:uid="{C11A3782-7042-4C57-A095-97FE0BD562CD}"/>
    <cellStyle name="Обычный" xfId="0" builtinId="0"/>
    <cellStyle name="Обычный 10" xfId="7" xr:uid="{56AFD26F-FC48-49AD-B165-FA033F67143D}"/>
    <cellStyle name="Обычный 10 10" xfId="625" xr:uid="{8360321C-E8C5-44B4-889B-D71FF48BABF2}"/>
    <cellStyle name="Обычный 10 10 10" xfId="24946" xr:uid="{58080CB3-E381-4597-8F2B-09C0C4145E19}"/>
    <cellStyle name="Обычный 10 10 10 2" xfId="55864" xr:uid="{2CE1D496-5041-4324-B389-9930406C2F44}"/>
    <cellStyle name="Обычный 10 10 11" xfId="28370" xr:uid="{16379F78-ADEF-487E-88DD-98BB083C9DAA}"/>
    <cellStyle name="Обычный 10 10 11 2" xfId="59287" xr:uid="{FC0AD926-EA27-4F04-BC37-E1C157228882}"/>
    <cellStyle name="Обычный 10 10 12" xfId="31811" xr:uid="{CFE65BEC-407E-467E-975E-61F80447B87E}"/>
    <cellStyle name="Обычный 10 10 13" xfId="64398" xr:uid="{B7C79629-26B5-428E-8505-5526D170F2E0}"/>
    <cellStyle name="Обычный 10 10 18" xfId="4136" xr:uid="{F1B67841-10A8-4674-9768-1C040561B10F}"/>
    <cellStyle name="Обычный 10 10 18 2" xfId="35174" xr:uid="{654DE46E-1B1D-4BC6-BC72-96F3A69A50DA}"/>
    <cellStyle name="Обычный 10 10 2" xfId="2016" xr:uid="{97A6759F-978A-423F-A5F2-22AF8D1DB5F0}"/>
    <cellStyle name="Обычный 10 10 2 10" xfId="33087" xr:uid="{F6C93CDA-659D-49C4-B7A6-2A7FA2C475AC}"/>
    <cellStyle name="Обычный 10 10 2 11" xfId="64853" xr:uid="{DF9DA6FD-33A5-4877-961A-67DFB2E63D2E}"/>
    <cellStyle name="Обычный 10 10 2 2" xfId="5639" xr:uid="{E4005800-C80C-4F56-BCA6-5F5F00C5C435}"/>
    <cellStyle name="Обычный 10 10 2 2 2" xfId="36582" xr:uid="{56F254D1-D933-485C-B936-3FCBB214E3B2}"/>
    <cellStyle name="Обычный 10 10 2 3" xfId="8994" xr:uid="{97A3762D-23FF-4880-9FF3-0C9CFCC62B8E}"/>
    <cellStyle name="Обычный 10 10 2 3 2" xfId="39937" xr:uid="{FBD22E67-07AB-4D4F-9300-B31B8443F94A}"/>
    <cellStyle name="Обычный 10 10 2 4" xfId="12484" xr:uid="{57DA9578-CCAD-4208-A227-CF8FF545A96E}"/>
    <cellStyle name="Обычный 10 10 2 4 2" xfId="43403" xr:uid="{67DFB64F-07F4-4FAA-B836-E29F95E670E8}"/>
    <cellStyle name="Обычный 10 10 2 5" xfId="15896" xr:uid="{20A0A946-AD21-4461-B159-E0AF03B25062}"/>
    <cellStyle name="Обычный 10 10 2 5 2" xfId="46815" xr:uid="{05B5C7BF-AC8A-413C-96F8-3E044F941301}"/>
    <cellStyle name="Обычный 10 10 2 6" xfId="19403" xr:uid="{0509E1FB-9DB8-4437-88C2-8ECBE6437E82}"/>
    <cellStyle name="Обычный 10 10 2 6 2" xfId="50322" xr:uid="{13758C7C-61B2-4C82-B565-DFF11AB45144}"/>
    <cellStyle name="Обычный 10 10 2 7" xfId="22829" xr:uid="{E7C858BE-EB26-4549-9B80-5190DFF3DA7B}"/>
    <cellStyle name="Обычный 10 10 2 7 2" xfId="53748" xr:uid="{FE57627C-760D-48E4-8E39-72097AFEEBC0}"/>
    <cellStyle name="Обычный 10 10 2 8" xfId="26222" xr:uid="{9BA46BC8-61E8-4F39-B579-BE189C3E45F5}"/>
    <cellStyle name="Обычный 10 10 2 8 2" xfId="57140" xr:uid="{5BB614D3-733E-4858-9586-9E8C6C881074}"/>
    <cellStyle name="Обычный 10 10 2 9" xfId="29643" xr:uid="{DA80D260-6B43-4359-8407-497DBA2A8E5A}"/>
    <cellStyle name="Обычный 10 10 2 9 2" xfId="60560" xr:uid="{3D9FF8FA-0EDE-4668-9831-3C987C2C645A}"/>
    <cellStyle name="Обычный 10 10 3" xfId="3692" xr:uid="{3FC2230D-52DF-4025-87CE-4E7D9A2C339E}"/>
    <cellStyle name="Обычный 10 10 3 10" xfId="34734" xr:uid="{61466D2B-75D2-49FE-BA0C-72EB90863DDF}"/>
    <cellStyle name="Обычный 10 10 3 2" xfId="7286" xr:uid="{8894DE39-165B-4400-ADFB-3E8238ACF317}"/>
    <cellStyle name="Обычный 10 10 3 2 2" xfId="38229" xr:uid="{D1B3921C-58F9-45A9-84EF-AE5210E08A08}"/>
    <cellStyle name="Обычный 10 10 3 3" xfId="10641" xr:uid="{599646F9-DDE4-4FA2-BEF1-C404AC9F91C3}"/>
    <cellStyle name="Обычный 10 10 3 3 2" xfId="41584" xr:uid="{DF80D627-6459-4527-A437-954083FAC697}"/>
    <cellStyle name="Обычный 10 10 3 4" xfId="14131" xr:uid="{887D0AAB-0641-43E5-84DB-0130743CD88E}"/>
    <cellStyle name="Обычный 10 10 3 4 2" xfId="45050" xr:uid="{37C02DF9-5595-4C66-B213-1804975605E8}"/>
    <cellStyle name="Обычный 10 10 3 5" xfId="17545" xr:uid="{94828B74-43B1-4037-A633-1AB1CC354CE7}"/>
    <cellStyle name="Обычный 10 10 3 5 2" xfId="48464" xr:uid="{3A72B19E-5B02-47A5-AC89-A14C608BDB31}"/>
    <cellStyle name="Обычный 10 10 3 6" xfId="21051" xr:uid="{5AE1C552-9BD4-4568-888C-3150A4A37C7A}"/>
    <cellStyle name="Обычный 10 10 3 6 2" xfId="51970" xr:uid="{F91A6237-4BE5-487D-AC23-DCD6D3881149}"/>
    <cellStyle name="Обычный 10 10 3 7" xfId="24475" xr:uid="{1B0F0CB8-2657-4968-8D84-C17AC0D7791C}"/>
    <cellStyle name="Обычный 10 10 3 7 2" xfId="55394" xr:uid="{A9D48CB8-12E3-4E0C-943F-47203BB84DDE}"/>
    <cellStyle name="Обычный 10 10 3 8" xfId="27869" xr:uid="{B522CF09-B3F3-445D-92C1-548B17BEEEAF}"/>
    <cellStyle name="Обычный 10 10 3 8 2" xfId="58787" xr:uid="{E01D2C43-7799-4E2B-8CE4-053710492CE5}"/>
    <cellStyle name="Обычный 10 10 3 9" xfId="31292" xr:uid="{975FEAC9-2094-4D9A-8EB2-82A3A6B28634}"/>
    <cellStyle name="Обычный 10 10 3 9 2" xfId="62207" xr:uid="{C0DEB250-8AD5-438D-8738-D482DD3EE446}"/>
    <cellStyle name="Обычный 10 10 4" xfId="4366" xr:uid="{BB94432D-156D-4F7C-872C-3D24AA7FFD04}"/>
    <cellStyle name="Обычный 10 10 4 2" xfId="35309" xr:uid="{1E8B196B-7011-4AC7-B071-3FC8FFC7675C}"/>
    <cellStyle name="Обычный 10 10 5" xfId="7721" xr:uid="{F1B35622-50BE-4309-A768-2C298A061F15}"/>
    <cellStyle name="Обычный 10 10 5 2" xfId="38664" xr:uid="{6062ACB8-98E8-4CAB-A4AA-6F732719753E}"/>
    <cellStyle name="Обычный 10 10 6" xfId="11208" xr:uid="{5D7C3F67-6C13-4587-968F-D82E2F1D16CD}"/>
    <cellStyle name="Обычный 10 10 6 2" xfId="42127" xr:uid="{E19868D8-6ED5-4543-8ABF-43054DEE7989}"/>
    <cellStyle name="Обычный 10 10 7" xfId="14620" xr:uid="{BFB71C4A-20B6-46DF-811A-1ACEAC9B7028}"/>
    <cellStyle name="Обычный 10 10 7 2" xfId="45539" xr:uid="{527CA004-994A-46C5-896F-21D5ED23519E}"/>
    <cellStyle name="Обычный 10 10 8" xfId="18127" xr:uid="{0265588E-51C5-406C-90D6-4EB9BF9CE40F}"/>
    <cellStyle name="Обычный 10 10 8 2" xfId="49046" xr:uid="{4A6A0081-E8E1-4830-BA19-0402AED397DA}"/>
    <cellStyle name="Обычный 10 10 9" xfId="21557" xr:uid="{D78DA88A-0445-40DF-B4EF-91DEB1534FE8}"/>
    <cellStyle name="Обычный 10 10 9 2" xfId="52476" xr:uid="{4B637474-D3D5-47A4-8F1A-A1A04BB54367}"/>
    <cellStyle name="Обычный 10 103" xfId="4127" xr:uid="{0A101E04-4EE8-47A7-81B1-A82EBDBBB578}"/>
    <cellStyle name="Обычный 10 103 2" xfId="35165" xr:uid="{6802A209-AED6-4F90-9023-72F7EA4A645C}"/>
    <cellStyle name="Обычный 10 104" xfId="552" xr:uid="{A93700CE-358A-4C7C-85FE-AB2BA8062AD9}"/>
    <cellStyle name="Обычный 10 104 2" xfId="31747" xr:uid="{EFB61095-ACD5-47E3-A4F0-642F0607A925}"/>
    <cellStyle name="Обычный 10 106" xfId="4131" xr:uid="{0B22D94F-56C9-4AB4-8F2E-7D76D2618C23}"/>
    <cellStyle name="Обычный 10 106 2" xfId="35169" xr:uid="{256DCBAF-9333-47A4-8E6C-4C5A229ADDED}"/>
    <cellStyle name="Обычный 10 11" xfId="632" xr:uid="{3222CEA6-351B-4CA3-BDBF-391A4946673D}"/>
    <cellStyle name="Обычный 10 11 10" xfId="24950" xr:uid="{5618841D-5E93-4202-8C95-8D879FC8CE75}"/>
    <cellStyle name="Обычный 10 11 10 2" xfId="55868" xr:uid="{13830EA5-A537-43F9-AD76-1E15422E1C2D}"/>
    <cellStyle name="Обычный 10 11 11" xfId="28354" xr:uid="{2BA54A67-534F-48B9-895E-3E05F76FAF1F}"/>
    <cellStyle name="Обычный 10 11 11 2" xfId="59271" xr:uid="{ED15DBEB-BA25-4172-A895-5EC8A263DA26}"/>
    <cellStyle name="Обычный 10 11 12" xfId="31815" xr:uid="{9898CAB4-5130-4E39-9A4E-D69C3E9A190A}"/>
    <cellStyle name="Обычный 10 11 13" xfId="64508" xr:uid="{1D21DBF3-B0EE-4C7A-91CE-13784699BB46}"/>
    <cellStyle name="Обычный 10 11 2" xfId="2032" xr:uid="{ADE7272E-BED1-4D0B-841B-03E3C9A28E3A}"/>
    <cellStyle name="Обычный 10 11 2 10" xfId="33103" xr:uid="{55D43F43-FD2D-40AC-BFBF-3D1A99DFB3E8}"/>
    <cellStyle name="Обычный 10 11 2 2" xfId="5655" xr:uid="{2FF7791B-5313-4EB4-B703-033787D35E32}"/>
    <cellStyle name="Обычный 10 11 2 2 2" xfId="36598" xr:uid="{D008CB29-57BE-4A90-93CD-8A6BF9CF6B85}"/>
    <cellStyle name="Обычный 10 11 2 3" xfId="9010" xr:uid="{BCE25729-F87C-4840-AB24-D5C5592A59D4}"/>
    <cellStyle name="Обычный 10 11 2 3 2" xfId="39953" xr:uid="{09567243-80D9-4B4B-8F21-7106417842FA}"/>
    <cellStyle name="Обычный 10 11 2 4" xfId="12500" xr:uid="{28898687-86B9-4995-8C57-B2E2B456F5BE}"/>
    <cellStyle name="Обычный 10 11 2 4 2" xfId="43419" xr:uid="{12D6E934-E62A-4D26-8E1A-28E5690FDA83}"/>
    <cellStyle name="Обычный 10 11 2 5" xfId="15912" xr:uid="{DD7AF216-E6FE-4C96-AE41-A91848ACB3F5}"/>
    <cellStyle name="Обычный 10 11 2 5 2" xfId="46831" xr:uid="{839B4C89-5F41-4045-A158-D4CFAC2FF214}"/>
    <cellStyle name="Обычный 10 11 2 6" xfId="19419" xr:uid="{F5D0F87C-A84A-4291-9D22-73C2742D4E42}"/>
    <cellStyle name="Обычный 10 11 2 6 2" xfId="50338" xr:uid="{5DED957E-3222-4023-B0DC-358238BC034B}"/>
    <cellStyle name="Обычный 10 11 2 7" xfId="22845" xr:uid="{B5C03D94-A913-4B55-9FEC-A192082C6D73}"/>
    <cellStyle name="Обычный 10 11 2 7 2" xfId="53764" xr:uid="{3F5E3064-CB1D-44AD-8BCA-FFAEA62F918D}"/>
    <cellStyle name="Обычный 10 11 2 8" xfId="26238" xr:uid="{A4A5DB26-0E92-423B-9C27-96208EDBC81C}"/>
    <cellStyle name="Обычный 10 11 2 8 2" xfId="57156" xr:uid="{A22D5944-678A-4A54-9B0D-D493EA478D21}"/>
    <cellStyle name="Обычный 10 11 2 9" xfId="29659" xr:uid="{EE91F37E-94C4-4B8C-8E84-A08CE298A7AF}"/>
    <cellStyle name="Обычный 10 11 2 9 2" xfId="60576" xr:uid="{7B782DA1-FF8F-41E0-9BF2-B1A86925C774}"/>
    <cellStyle name="Обычный 10 11 3" xfId="3708" xr:uid="{BE6A9E0C-922B-44A2-8EAC-7B56BBAFD818}"/>
    <cellStyle name="Обычный 10 11 3 10" xfId="34750" xr:uid="{69EEF7E2-AF94-413D-BDC9-1212DEC1C861}"/>
    <cellStyle name="Обычный 10 11 3 2" xfId="7302" xr:uid="{E77E7160-1CA8-4E00-90A1-F3E279A5A78B}"/>
    <cellStyle name="Обычный 10 11 3 2 2" xfId="38245" xr:uid="{5CC8A627-6984-4839-9D6D-65F1DF2D52F3}"/>
    <cellStyle name="Обычный 10 11 3 3" xfId="10657" xr:uid="{D8CADDA9-C264-4927-90B3-0A8E99D51D8A}"/>
    <cellStyle name="Обычный 10 11 3 3 2" xfId="41600" xr:uid="{9110762A-5A76-49AC-836D-617EB3BCDA56}"/>
    <cellStyle name="Обычный 10 11 3 4" xfId="14147" xr:uid="{E29EF598-26A4-4DCF-9DCB-A3FFEC1681BC}"/>
    <cellStyle name="Обычный 10 11 3 4 2" xfId="45066" xr:uid="{B3F96A1E-EF5A-4884-8746-EDE1845F9873}"/>
    <cellStyle name="Обычный 10 11 3 5" xfId="17561" xr:uid="{C3E035C8-2B16-4089-973C-D953CB2AC7E6}"/>
    <cellStyle name="Обычный 10 11 3 5 2" xfId="48480" xr:uid="{3A29E08C-9AFB-4FAB-A985-161551EC459B}"/>
    <cellStyle name="Обычный 10 11 3 6" xfId="21067" xr:uid="{5A0734E6-0AEA-42A4-B7BF-683D347B13AF}"/>
    <cellStyle name="Обычный 10 11 3 6 2" xfId="51986" xr:uid="{164E8F03-9AA0-4ABC-BD75-5647CF68442B}"/>
    <cellStyle name="Обычный 10 11 3 7" xfId="24491" xr:uid="{BDB61AF8-D9E1-4440-AE25-2FDCF3BA79E9}"/>
    <cellStyle name="Обычный 10 11 3 7 2" xfId="55410" xr:uid="{56A8A8DC-A144-4BB1-AE0F-333F00ACBD86}"/>
    <cellStyle name="Обычный 10 11 3 8" xfId="27885" xr:uid="{25C9840E-76FB-4B8A-A2D3-DC57DA26D3F1}"/>
    <cellStyle name="Обычный 10 11 3 8 2" xfId="58803" xr:uid="{998D9155-288C-4912-9DCD-D85634332BC7}"/>
    <cellStyle name="Обычный 10 11 3 9" xfId="31308" xr:uid="{9FBBFD2C-65AC-4A41-92B0-CF8823C89E7F}"/>
    <cellStyle name="Обычный 10 11 3 9 2" xfId="62223" xr:uid="{86E2BC75-01DD-4D1E-9012-46F9F7D5663B}"/>
    <cellStyle name="Обычный 10 11 4" xfId="4363" xr:uid="{762BEE7B-4E6C-4E1F-9CDD-BCCD94CEF9A9}"/>
    <cellStyle name="Обычный 10 11 4 2" xfId="35306" xr:uid="{FE0DE615-34AF-4823-8E2D-F3B2D674C345}"/>
    <cellStyle name="Обычный 10 11 5" xfId="7717" xr:uid="{378D6CA2-DC64-4925-87D2-FC50412A967A}"/>
    <cellStyle name="Обычный 10 11 5 2" xfId="38660" xr:uid="{8578ABA0-F728-4128-8DC6-E1BA3CA47C85}"/>
    <cellStyle name="Обычный 10 11 6" xfId="11212" xr:uid="{D00E0FBA-B0F0-44EB-A2CB-BFFDB1685B25}"/>
    <cellStyle name="Обычный 10 11 6 2" xfId="42131" xr:uid="{E776B9CD-7269-41CA-A32F-FF834636AAC1}"/>
    <cellStyle name="Обычный 10 11 7" xfId="14624" xr:uid="{B9D53E5E-2BD4-42C5-9EC0-7BA47A5CFB63}"/>
    <cellStyle name="Обычный 10 11 7 2" xfId="45543" xr:uid="{6E6EA557-BAD7-4911-9BB1-0926666E0F6D}"/>
    <cellStyle name="Обычный 10 11 8" xfId="18130" xr:uid="{D8A42BD1-F141-426D-B24A-FE684E2D175D}"/>
    <cellStyle name="Обычный 10 11 8 2" xfId="49049" xr:uid="{DB86B39C-B6B2-46A8-AE56-1B9F969D0ED8}"/>
    <cellStyle name="Обычный 10 11 9" xfId="21554" xr:uid="{A06F5AFD-C66C-41FC-9CB8-0AAB66A54744}"/>
    <cellStyle name="Обычный 10 11 9 2" xfId="52473" xr:uid="{CB09F0A5-B956-4EF1-84ED-101FC96782A4}"/>
    <cellStyle name="Обычный 10 110" xfId="4133" xr:uid="{8DBD739F-55D7-4BE7-8A91-1663261E33C2}"/>
    <cellStyle name="Обычный 10 110 2" xfId="35171" xr:uid="{20A58E29-6257-425F-9F2F-E1FE52760A99}"/>
    <cellStyle name="Обычный 10 12" xfId="2053" xr:uid="{443B0E3E-1F08-4FD5-A172-4291D6C27560}"/>
    <cellStyle name="Обычный 10 12 10" xfId="29679" xr:uid="{CA6692A8-F81C-4319-BBE9-AF67A69F70AA}"/>
    <cellStyle name="Обычный 10 12 10 2" xfId="60596" xr:uid="{76E8B3BF-AD38-40B7-88D3-C6A11F3C6B96}"/>
    <cellStyle name="Обычный 10 12 11" xfId="33123" xr:uid="{DE2F2DD3-A225-4C98-A678-033E70E02701}"/>
    <cellStyle name="Обычный 10 12 12" xfId="64524" xr:uid="{41D88FA4-2D42-4026-8C30-7CF3A40464D0}"/>
    <cellStyle name="Обычный 10 12 2" xfId="3728" xr:uid="{61D1BA7A-6B3A-4D0B-BE49-8DC27DFEF7A7}"/>
    <cellStyle name="Обычный 10 12 2 10" xfId="34770" xr:uid="{94C22B7A-2CE0-40C2-86C1-A07D65BD6988}"/>
    <cellStyle name="Обычный 10 12 2 2" xfId="7322" xr:uid="{1B6683C1-040C-44E1-96AE-0018FD2F4593}"/>
    <cellStyle name="Обычный 10 12 2 2 2" xfId="38265" xr:uid="{07D814DA-196A-424C-B464-0B029D0A6B55}"/>
    <cellStyle name="Обычный 10 12 2 3" xfId="10677" xr:uid="{DEF03E54-17A6-4F1C-8812-E832636570F3}"/>
    <cellStyle name="Обычный 10 12 2 3 2" xfId="41620" xr:uid="{3D29B648-B57E-462B-B362-0296AA4767B7}"/>
    <cellStyle name="Обычный 10 12 2 4" xfId="14167" xr:uid="{9E4EA993-89B6-4D3E-9C48-2A7867CAE8B9}"/>
    <cellStyle name="Обычный 10 12 2 4 2" xfId="45086" xr:uid="{B06B757B-7E49-426C-A243-9EDBE4DF6C14}"/>
    <cellStyle name="Обычный 10 12 2 5" xfId="17581" xr:uid="{346C0485-89E6-4F93-8B4B-4EE6C61F40FB}"/>
    <cellStyle name="Обычный 10 12 2 5 2" xfId="48500" xr:uid="{E351CBE9-699D-49B3-BE7F-F7DF89891C18}"/>
    <cellStyle name="Обычный 10 12 2 6" xfId="21087" xr:uid="{64AB2AC5-853D-4C8B-B8DA-F9F4D38AFF01}"/>
    <cellStyle name="Обычный 10 12 2 6 2" xfId="52006" xr:uid="{E9FDB282-FFD9-4689-B8CD-6E8BEEE0252D}"/>
    <cellStyle name="Обычный 10 12 2 7" xfId="24511" xr:uid="{23A3FCB5-D7F6-44ED-965E-96C3E8212ED3}"/>
    <cellStyle name="Обычный 10 12 2 7 2" xfId="55430" xr:uid="{3BE793C5-6D76-4E65-A9F5-F66E60F75DB7}"/>
    <cellStyle name="Обычный 10 12 2 8" xfId="27905" xr:uid="{A3BD6CE7-7ABF-43C0-8658-45C1EDD472B9}"/>
    <cellStyle name="Обычный 10 12 2 8 2" xfId="58823" xr:uid="{41441EA8-3E58-4258-8561-669BABF82EBD}"/>
    <cellStyle name="Обычный 10 12 2 9" xfId="31328" xr:uid="{AE651CF3-C744-4AFB-BA26-B9668F93D4F2}"/>
    <cellStyle name="Обычный 10 12 2 9 2" xfId="62243" xr:uid="{57F8A68F-86D7-4FB7-8290-809D54E849CF}"/>
    <cellStyle name="Обычный 10 12 3" xfId="5675" xr:uid="{AB0C4BD2-CF19-423E-8A3E-BC537A089F64}"/>
    <cellStyle name="Обычный 10 12 3 2" xfId="36618" xr:uid="{9B164CD4-7529-43C9-ACFA-B5658A14BD66}"/>
    <cellStyle name="Обычный 10 12 4" xfId="9030" xr:uid="{F8EB9C49-CEC8-4E12-A8B6-F696A6738EF5}"/>
    <cellStyle name="Обычный 10 12 4 2" xfId="39973" xr:uid="{344D11D4-14CF-4C55-A906-A50F806D88BC}"/>
    <cellStyle name="Обычный 10 12 5" xfId="12520" xr:uid="{82D3471A-C743-4CE1-B8F6-9B68F4E97E0E}"/>
    <cellStyle name="Обычный 10 12 5 2" xfId="43439" xr:uid="{D8A46058-D6F7-4331-B988-37E9B289CF92}"/>
    <cellStyle name="Обычный 10 12 6" xfId="15932" xr:uid="{F7026554-9335-48B6-B09A-DD401FB4266B}"/>
    <cellStyle name="Обычный 10 12 6 2" xfId="46851" xr:uid="{2398699E-A300-46AA-9D95-6FAEFF066ADF}"/>
    <cellStyle name="Обычный 10 12 7" xfId="19439" xr:uid="{517B6CF4-A60E-4CFD-8A4B-B6F2CB53629C}"/>
    <cellStyle name="Обычный 10 12 7 2" xfId="50358" xr:uid="{683DB59C-EB4F-46D7-BB4A-2490E6B3FF6C}"/>
    <cellStyle name="Обычный 10 12 8" xfId="22865" xr:uid="{D519C881-37FA-476C-951E-EA47267B4783}"/>
    <cellStyle name="Обычный 10 12 8 2" xfId="53784" xr:uid="{48420119-50C1-404B-8119-EF79F2893120}"/>
    <cellStyle name="Обычный 10 12 9" xfId="26258" xr:uid="{5D5C2DF3-8C0C-4F67-A4C7-F937599971A0}"/>
    <cellStyle name="Обычный 10 12 9 2" xfId="57176" xr:uid="{B04AC34F-E29A-4C9A-BE23-DD5871BC0134}"/>
    <cellStyle name="Обычный 10 124" xfId="726" xr:uid="{2C34BC51-C699-4945-AF6A-F510DC9B1277}"/>
    <cellStyle name="Обычный 10 124 10" xfId="31874" xr:uid="{B6A01B47-A273-49A6-9D44-30B24564E724}"/>
    <cellStyle name="Обычный 10 124 2" xfId="4426" xr:uid="{9195B11D-1763-429A-87E1-53A9D05DE13A}"/>
    <cellStyle name="Обычный 10 124 2 2" xfId="35369" xr:uid="{BA716F0A-1B78-4626-985F-E6C13B9F804D}"/>
    <cellStyle name="Обычный 10 124 3" xfId="7781" xr:uid="{7CEFB524-B8CC-4ABE-9AF0-FF0C4BEF8FB8}"/>
    <cellStyle name="Обычный 10 124 3 2" xfId="38724" xr:uid="{43B83FB1-27BD-45EE-BD62-8F263D32C544}"/>
    <cellStyle name="Обычный 10 124 4" xfId="11271" xr:uid="{7EA4EB20-A5A3-433C-941B-9CFE72B9248D}"/>
    <cellStyle name="Обычный 10 124 4 2" xfId="42190" xr:uid="{BB160119-DD74-483B-ABC7-B90F2FA8EFF4}"/>
    <cellStyle name="Обычный 10 124 5" xfId="14683" xr:uid="{56387BAB-7EBB-4B05-9785-9E6D3E7AD889}"/>
    <cellStyle name="Обычный 10 124 5 2" xfId="45602" xr:uid="{6F3EDE6C-D46B-42D5-82B5-B2181FE250CB}"/>
    <cellStyle name="Обычный 10 124 6" xfId="18190" xr:uid="{02E74794-163F-4E15-AACD-163E56FED707}"/>
    <cellStyle name="Обычный 10 124 6 2" xfId="49109" xr:uid="{53C7032C-E649-437C-BBB1-F230BFC25E10}"/>
    <cellStyle name="Обычный 10 124 7" xfId="21616" xr:uid="{DE8ECE8B-94E2-4A59-B1CA-0FD05DB4DFB7}"/>
    <cellStyle name="Обычный 10 124 7 2" xfId="52535" xr:uid="{06AEA06B-DCAA-46FE-B0E7-B1A930C3DEEC}"/>
    <cellStyle name="Обычный 10 124 8" xfId="25009" xr:uid="{4A771B44-DEF2-41EF-ADAB-E0BE4D064407}"/>
    <cellStyle name="Обычный 10 124 8 2" xfId="55927" xr:uid="{6401D764-4254-4473-A167-913FB34C3FAB}"/>
    <cellStyle name="Обычный 10 124 9" xfId="28430" xr:uid="{8470C460-542F-4B7E-A072-BAFD57C552B0}"/>
    <cellStyle name="Обычный 10 124 9 2" xfId="59347" xr:uid="{BFC3D12C-3C7C-47A5-8EF6-8D39F5569649}"/>
    <cellStyle name="Обычный 10 13" xfId="2073" xr:uid="{70B7634E-0C49-45EF-879C-F32C46DFF05F}"/>
    <cellStyle name="Обычный 10 13 10" xfId="29699" xr:uid="{47570371-7313-4268-832C-3F0B234E33A2}"/>
    <cellStyle name="Обычный 10 13 10 2" xfId="60616" xr:uid="{831EEA1C-23AD-4714-844E-EF3614040655}"/>
    <cellStyle name="Обычный 10 13 11" xfId="33143" xr:uid="{135539B9-117F-4084-AF89-90AC4FB35124}"/>
    <cellStyle name="Обычный 10 13 12" xfId="64546" xr:uid="{29419FC8-F394-4C94-9735-D30007F78B0A}"/>
    <cellStyle name="Обычный 10 13 2" xfId="3748" xr:uid="{3BEAD11A-3C31-46BD-947B-DAD99B040645}"/>
    <cellStyle name="Обычный 10 13 2 10" xfId="34790" xr:uid="{83B04637-669B-4BAF-9E0A-3D129FE4A9C7}"/>
    <cellStyle name="Обычный 10 13 2 2" xfId="7342" xr:uid="{40422ED3-7F81-4365-9569-53BCE64E0730}"/>
    <cellStyle name="Обычный 10 13 2 2 2" xfId="38285" xr:uid="{8E1EBB4C-0139-4812-97C8-6A1C2DEDF579}"/>
    <cellStyle name="Обычный 10 13 2 3" xfId="10697" xr:uid="{EC33EB12-F3B5-4764-985C-2D21004BA017}"/>
    <cellStyle name="Обычный 10 13 2 3 2" xfId="41640" xr:uid="{7F051422-46DC-4C61-B954-FA3F144A7A22}"/>
    <cellStyle name="Обычный 10 13 2 4" xfId="14187" xr:uid="{E3088ECF-749D-41C2-9EC7-9ABBCA37F5EB}"/>
    <cellStyle name="Обычный 10 13 2 4 2" xfId="45106" xr:uid="{23B8E337-AF5E-4587-924F-D061A0A39E71}"/>
    <cellStyle name="Обычный 10 13 2 5" xfId="17601" xr:uid="{BA1D888D-3114-4B2D-8D94-3B62D4D712E8}"/>
    <cellStyle name="Обычный 10 13 2 5 2" xfId="48520" xr:uid="{8AA7B356-875B-4DE3-A9B8-35AD1575A0E9}"/>
    <cellStyle name="Обычный 10 13 2 6" xfId="21107" xr:uid="{B00055DB-424B-404B-9B12-0CD2B8F5505B}"/>
    <cellStyle name="Обычный 10 13 2 6 2" xfId="52026" xr:uid="{5C619B77-1B2E-4826-828A-C06FE980D629}"/>
    <cellStyle name="Обычный 10 13 2 7" xfId="24531" xr:uid="{C98B4D64-B0DA-41D0-989D-8745E4E7A991}"/>
    <cellStyle name="Обычный 10 13 2 7 2" xfId="55450" xr:uid="{282D8C62-4603-43F0-849B-9ED82621B040}"/>
    <cellStyle name="Обычный 10 13 2 8" xfId="27925" xr:uid="{36814032-9104-4824-958B-CDDB0471FBA9}"/>
    <cellStyle name="Обычный 10 13 2 8 2" xfId="58843" xr:uid="{5378A586-90AF-45D0-AD7E-C7DCFAFDD5F4}"/>
    <cellStyle name="Обычный 10 13 2 9" xfId="31348" xr:uid="{94D30785-5333-4986-B0DE-58411BB88C31}"/>
    <cellStyle name="Обычный 10 13 2 9 2" xfId="62263" xr:uid="{476853FC-2CFD-447A-AFFD-CC189485B4EF}"/>
    <cellStyle name="Обычный 10 13 3" xfId="5695" xr:uid="{DD27D5C3-A32A-4BA3-A5F9-54E67B5B4E14}"/>
    <cellStyle name="Обычный 10 13 3 2" xfId="36638" xr:uid="{EEC14A3E-A99E-47AF-A401-F872FC28ADA5}"/>
    <cellStyle name="Обычный 10 13 4" xfId="9050" xr:uid="{956CC012-3548-4D4F-85A4-201699F5E6CB}"/>
    <cellStyle name="Обычный 10 13 4 2" xfId="39993" xr:uid="{FDB48978-3035-436C-BE82-CD2D819C5BF0}"/>
    <cellStyle name="Обычный 10 13 5" xfId="12540" xr:uid="{9D46EB60-0AD4-4ED2-81AB-E7559BDD9E23}"/>
    <cellStyle name="Обычный 10 13 5 2" xfId="43459" xr:uid="{E31BE793-B720-429C-ACB8-2025948B8478}"/>
    <cellStyle name="Обычный 10 13 6" xfId="15952" xr:uid="{8F45F4B9-8E24-4431-B604-0D47B2C28925}"/>
    <cellStyle name="Обычный 10 13 6 2" xfId="46871" xr:uid="{C66BDA16-3BA8-418C-A795-4403C0C4DEBA}"/>
    <cellStyle name="Обычный 10 13 7" xfId="19459" xr:uid="{530D4F71-EACE-4970-B6D5-EBDBF56173DE}"/>
    <cellStyle name="Обычный 10 13 7 2" xfId="50378" xr:uid="{9238A722-E426-4956-A178-72C49A82B4AD}"/>
    <cellStyle name="Обычный 10 13 8" xfId="22885" xr:uid="{EEB601DA-06D8-4531-9727-050A7C736413}"/>
    <cellStyle name="Обычный 10 13 8 2" xfId="53804" xr:uid="{49713FBC-8297-46E3-BDD0-BC181E500D0C}"/>
    <cellStyle name="Обычный 10 13 9" xfId="26278" xr:uid="{E9DC32E6-04D7-4845-AA37-A23840C07CA3}"/>
    <cellStyle name="Обычный 10 13 9 2" xfId="57196" xr:uid="{5BF8735F-6745-4C99-ADE6-A7FE1264E5C6}"/>
    <cellStyle name="Обычный 10 14" xfId="2089" xr:uid="{BECD59F1-EEC8-496F-8406-AA414690D077}"/>
    <cellStyle name="Обычный 10 14 10" xfId="29715" xr:uid="{ACC2556E-A14E-4E55-B1C4-14DAB7514D7E}"/>
    <cellStyle name="Обычный 10 14 10 2" xfId="60632" xr:uid="{031E6896-85CC-4D42-A3B9-AAD4AF3628CB}"/>
    <cellStyle name="Обычный 10 14 11" xfId="33159" xr:uid="{789C7F36-A464-4E11-980E-2A14995E15B1}"/>
    <cellStyle name="Обычный 10 14 12" xfId="64559" xr:uid="{ACD7FF2C-2EC4-49FE-8AAB-234D12B7089D}"/>
    <cellStyle name="Обычный 10 14 2" xfId="3764" xr:uid="{223FB68A-5F1B-47EB-A2D2-FCA9C0280F93}"/>
    <cellStyle name="Обычный 10 14 2 10" xfId="34806" xr:uid="{08C5E36F-E2AF-4B31-9B51-D49BC72404A0}"/>
    <cellStyle name="Обычный 10 14 2 2" xfId="7358" xr:uid="{20F400B7-ECBD-4CF4-B7DF-860411D44821}"/>
    <cellStyle name="Обычный 10 14 2 2 2" xfId="38301" xr:uid="{204C57C4-8A03-40B0-BCE9-CF27493985B7}"/>
    <cellStyle name="Обычный 10 14 2 3" xfId="10713" xr:uid="{4E5C0A72-FFDF-4F26-AD66-C10DD1582B95}"/>
    <cellStyle name="Обычный 10 14 2 3 2" xfId="41656" xr:uid="{2B46A106-320E-4B01-A072-9FA01966631C}"/>
    <cellStyle name="Обычный 10 14 2 4" xfId="14203" xr:uid="{A1049996-8C2C-4034-AD51-2A127F48276A}"/>
    <cellStyle name="Обычный 10 14 2 4 2" xfId="45122" xr:uid="{BBA818D0-2D45-411C-98E8-7470D28FB1FD}"/>
    <cellStyle name="Обычный 10 14 2 5" xfId="17617" xr:uid="{1EA0F53C-8DED-47FD-8EB2-7F1BC713C4D4}"/>
    <cellStyle name="Обычный 10 14 2 5 2" xfId="48536" xr:uid="{16CD051F-733D-4722-B8CD-CB1C495970E3}"/>
    <cellStyle name="Обычный 10 14 2 6" xfId="21123" xr:uid="{33984124-0D61-406A-8E94-61F8346122A8}"/>
    <cellStyle name="Обычный 10 14 2 6 2" xfId="52042" xr:uid="{8043D031-8363-45A7-954C-E902117BB93B}"/>
    <cellStyle name="Обычный 10 14 2 7" xfId="24547" xr:uid="{8724B42A-D98B-4D55-933F-DCEDA3172FE9}"/>
    <cellStyle name="Обычный 10 14 2 7 2" xfId="55466" xr:uid="{B23553C3-736A-4C84-90DA-799E6C22AA4B}"/>
    <cellStyle name="Обычный 10 14 2 8" xfId="27941" xr:uid="{1A2DEC12-2714-469A-A469-FC7475207CEE}"/>
    <cellStyle name="Обычный 10 14 2 8 2" xfId="58859" xr:uid="{D5327F6E-3190-41D5-874E-4A6949CA81EA}"/>
    <cellStyle name="Обычный 10 14 2 9" xfId="31364" xr:uid="{62B58594-907A-4869-95C2-A0632E3DB3EE}"/>
    <cellStyle name="Обычный 10 14 2 9 2" xfId="62279" xr:uid="{D41C86F6-94AF-4DFA-A9A3-CD81B5E6082B}"/>
    <cellStyle name="Обычный 10 14 3" xfId="5711" xr:uid="{A5918617-58A6-4638-AB62-23F336BF5091}"/>
    <cellStyle name="Обычный 10 14 3 2" xfId="36654" xr:uid="{086E8429-7021-4F48-8EB8-53B0FCB87CAD}"/>
    <cellStyle name="Обычный 10 14 4" xfId="9066" xr:uid="{6F1A4C5D-7C0A-4726-90A6-D75F5C550190}"/>
    <cellStyle name="Обычный 10 14 4 2" xfId="40009" xr:uid="{E09D6EB4-9D28-4916-AB6B-74B48DB5E2FB}"/>
    <cellStyle name="Обычный 10 14 5" xfId="12556" xr:uid="{105C9DDD-ED71-46DE-9409-DB0F8F2A3E57}"/>
    <cellStyle name="Обычный 10 14 5 2" xfId="43475" xr:uid="{C8E7B074-03A7-4A68-8893-8B34C05569D5}"/>
    <cellStyle name="Обычный 10 14 6" xfId="15968" xr:uid="{3DF1B639-9186-4686-89B1-64FCB1423942}"/>
    <cellStyle name="Обычный 10 14 6 2" xfId="46887" xr:uid="{E879802C-2B72-49A4-9AAF-F2885427DB33}"/>
    <cellStyle name="Обычный 10 14 7" xfId="19475" xr:uid="{CA0F517B-936F-4393-B478-12B73A325063}"/>
    <cellStyle name="Обычный 10 14 7 2" xfId="50394" xr:uid="{B466849F-C60D-45BA-BA2B-6A6CDBBB2552}"/>
    <cellStyle name="Обычный 10 14 8" xfId="22901" xr:uid="{087E8C90-E8FB-425B-B2E8-476E6CEEE064}"/>
    <cellStyle name="Обычный 10 14 8 2" xfId="53820" xr:uid="{B3989D04-60A9-4409-BBD9-96402EF895C6}"/>
    <cellStyle name="Обычный 10 14 9" xfId="26294" xr:uid="{74D4EA3D-B506-415A-A1A5-082B2E27CD47}"/>
    <cellStyle name="Обычный 10 14 9 2" xfId="57212" xr:uid="{A753F682-8D48-4CCB-B174-508E30A742A8}"/>
    <cellStyle name="Обычный 10 15" xfId="2101" xr:uid="{41A40AEC-00B0-4716-9A3D-2A139F789A83}"/>
    <cellStyle name="Обычный 10 15 10" xfId="29727" xr:uid="{B1548137-0189-4C98-980C-24A19050D38F}"/>
    <cellStyle name="Обычный 10 15 10 2" xfId="60644" xr:uid="{EA9CE7DB-F7DB-47D2-8C33-1212071D1640}"/>
    <cellStyle name="Обычный 10 15 11" xfId="33171" xr:uid="{D84C5EF1-8B0D-4153-AD0B-3AD30D5B52FF}"/>
    <cellStyle name="Обычный 10 15 12" xfId="64576" xr:uid="{B64FB22D-D579-4D3E-9C18-28939907A42C}"/>
    <cellStyle name="Обычный 10 15 2" xfId="3776" xr:uid="{03263206-8766-4A7A-91E3-CC03479E6A05}"/>
    <cellStyle name="Обычный 10 15 2 10" xfId="34818" xr:uid="{B55DD96F-9ACC-4849-9F45-28CEFDC78A33}"/>
    <cellStyle name="Обычный 10 15 2 2" xfId="7370" xr:uid="{0CC004E1-D2C9-4063-A24F-CA3232D22013}"/>
    <cellStyle name="Обычный 10 15 2 2 2" xfId="38313" xr:uid="{9A6C2E9E-CBAB-45FF-A999-50A339AE6E83}"/>
    <cellStyle name="Обычный 10 15 2 3" xfId="10725" xr:uid="{D5D2B4F4-73E8-4121-9AAF-988A8B4F075B}"/>
    <cellStyle name="Обычный 10 15 2 3 2" xfId="41668" xr:uid="{F655CF24-A43F-4471-985C-4B15AEA56FC3}"/>
    <cellStyle name="Обычный 10 15 2 4" xfId="14215" xr:uid="{1A803605-34AC-4935-9765-54C88C5A66DF}"/>
    <cellStyle name="Обычный 10 15 2 4 2" xfId="45134" xr:uid="{1582C05A-E5E5-475D-A553-8B7C9D241AFB}"/>
    <cellStyle name="Обычный 10 15 2 5" xfId="17629" xr:uid="{C1BD09EE-FAD3-4458-A61E-97FA01C26B22}"/>
    <cellStyle name="Обычный 10 15 2 5 2" xfId="48548" xr:uid="{559051A7-DC46-469B-81D0-999BE1E3F3BE}"/>
    <cellStyle name="Обычный 10 15 2 6" xfId="21135" xr:uid="{8C750449-0E40-4C29-A799-89A2EA58DC83}"/>
    <cellStyle name="Обычный 10 15 2 6 2" xfId="52054" xr:uid="{E1135940-EF56-4F22-B748-26007A55E51C}"/>
    <cellStyle name="Обычный 10 15 2 7" xfId="24559" xr:uid="{CC5C0FAD-2805-4F52-8B8D-5A2E204D0C6D}"/>
    <cellStyle name="Обычный 10 15 2 7 2" xfId="55478" xr:uid="{3F5539CB-E8A9-4242-A82C-4F405D71FF3D}"/>
    <cellStyle name="Обычный 10 15 2 8" xfId="27953" xr:uid="{99202FF2-72D1-422D-BB6D-041548EE0816}"/>
    <cellStyle name="Обычный 10 15 2 8 2" xfId="58871" xr:uid="{D5D2B2CC-41EB-42CB-9BBE-208714DB7F25}"/>
    <cellStyle name="Обычный 10 15 2 9" xfId="31376" xr:uid="{A56156E3-CE7B-4DF8-B2FE-C41BA6F9FF60}"/>
    <cellStyle name="Обычный 10 15 2 9 2" xfId="62291" xr:uid="{DC88A995-778D-4417-A223-8545684E29C4}"/>
    <cellStyle name="Обычный 10 15 3" xfId="5723" xr:uid="{920E8629-FFEE-4C7E-9B14-3924584BE160}"/>
    <cellStyle name="Обычный 10 15 3 2" xfId="36666" xr:uid="{B7F00BE7-4BA1-4298-8A97-A545BB6FFFBF}"/>
    <cellStyle name="Обычный 10 15 4" xfId="9078" xr:uid="{03E6D93B-F3AF-4295-AB05-23FA8FDFB66E}"/>
    <cellStyle name="Обычный 10 15 4 2" xfId="40021" xr:uid="{EA555B4B-D4B6-46C3-8B18-9E04204DCADF}"/>
    <cellStyle name="Обычный 10 15 5" xfId="12568" xr:uid="{BE1BE384-0B83-467C-BC18-46353D025714}"/>
    <cellStyle name="Обычный 10 15 5 2" xfId="43487" xr:uid="{0A0F3246-93AF-47C9-AFF7-16527C8069D2}"/>
    <cellStyle name="Обычный 10 15 6" xfId="15980" xr:uid="{17E9CE96-5013-4E6A-BCB9-A09F806396CA}"/>
    <cellStyle name="Обычный 10 15 6 2" xfId="46899" xr:uid="{46F32FE8-4494-483D-BBC8-7BD390635500}"/>
    <cellStyle name="Обычный 10 15 7" xfId="19487" xr:uid="{07C718FF-FEC8-444D-8BAB-79F3778F6714}"/>
    <cellStyle name="Обычный 10 15 7 2" xfId="50406" xr:uid="{9F36BBC3-2FBB-436E-ABD8-0944A81FF378}"/>
    <cellStyle name="Обычный 10 15 8" xfId="22913" xr:uid="{0D9766B6-722E-4607-884A-5AE1F2E60131}"/>
    <cellStyle name="Обычный 10 15 8 2" xfId="53832" xr:uid="{631E8E9C-5B5C-425E-B781-698377244087}"/>
    <cellStyle name="Обычный 10 15 9" xfId="26306" xr:uid="{6AB6D2AA-1780-4F9D-8B51-4C47923546D5}"/>
    <cellStyle name="Обычный 10 15 9 2" xfId="57224" xr:uid="{84A16432-EED2-42D2-B8E7-7B499A7F8FBD}"/>
    <cellStyle name="Обычный 10 16" xfId="654" xr:uid="{120D265C-1D47-4F39-882C-12A485E18340}"/>
    <cellStyle name="Обычный 10 16 10" xfId="24960" xr:uid="{B769FC4A-E2C7-49CF-A3F9-264E87E054AE}"/>
    <cellStyle name="Обычный 10 16 10 2" xfId="55878" xr:uid="{066BA5DA-A22C-499A-B349-1E1671BE43F6}"/>
    <cellStyle name="Обычный 10 16 11" xfId="28381" xr:uid="{79D1D2D5-F3CE-4F0A-82EA-7807ACB5174F}"/>
    <cellStyle name="Обычный 10 16 11 2" xfId="59298" xr:uid="{9FE72EDB-2D9C-4742-A8C1-096FD4491B4A}"/>
    <cellStyle name="Обычный 10 16 12" xfId="31825" xr:uid="{5234361D-3061-4EC4-8F68-1FBE5E3FFB93}"/>
    <cellStyle name="Обычный 10 16 13" xfId="64606" xr:uid="{09F9147A-596F-45A5-B27D-A49EA0DBDE46}"/>
    <cellStyle name="Обычный 10 16 2" xfId="2124" xr:uid="{436CD861-9819-49A8-8820-26919CDFBF92}"/>
    <cellStyle name="Обычный 10 16 2 10" xfId="33193" xr:uid="{999C9FF3-6DD9-4D6C-8058-6AFE8FB525F5}"/>
    <cellStyle name="Обычный 10 16 2 2" xfId="5745" xr:uid="{43A4F515-3A5F-449E-B310-8809C1EF3C7C}"/>
    <cellStyle name="Обычный 10 16 2 2 2" xfId="36688" xr:uid="{AA7C58DB-1F86-4A92-BA9C-6903F9211DA2}"/>
    <cellStyle name="Обычный 10 16 2 3" xfId="9100" xr:uid="{973D85D8-306C-4486-AF6B-4591A705F5F1}"/>
    <cellStyle name="Обычный 10 16 2 3 2" xfId="40043" xr:uid="{BAFF294D-5B41-4E51-8813-DF87F75E655F}"/>
    <cellStyle name="Обычный 10 16 2 4" xfId="12590" xr:uid="{44D4D14C-5E6B-4B68-8DE6-01ABFF38707D}"/>
    <cellStyle name="Обычный 10 16 2 4 2" xfId="43509" xr:uid="{EA4AD20B-74E3-43DA-B307-DD42810D2F39}"/>
    <cellStyle name="Обычный 10 16 2 5" xfId="16002" xr:uid="{0D0E8C28-47CD-43F6-8150-84A76592BF93}"/>
    <cellStyle name="Обычный 10 16 2 5 2" xfId="46921" xr:uid="{B89BFB1E-ED92-44B1-8EF2-A9ACB849650E}"/>
    <cellStyle name="Обычный 10 16 2 6" xfId="19509" xr:uid="{F5B9C440-2937-4152-BA22-F770DB64749A}"/>
    <cellStyle name="Обычный 10 16 2 6 2" xfId="50428" xr:uid="{CFE6252B-4355-4760-A120-7CF2E2B9508B}"/>
    <cellStyle name="Обычный 10 16 2 7" xfId="22935" xr:uid="{9F0E570F-550B-482A-9175-74577BE3C04C}"/>
    <cellStyle name="Обычный 10 16 2 7 2" xfId="53854" xr:uid="{A6973A17-EEF0-43CB-9254-213BCA4EB16F}"/>
    <cellStyle name="Обычный 10 16 2 8" xfId="26328" xr:uid="{46B19A0E-45C5-4256-AE0C-31D62A838E9C}"/>
    <cellStyle name="Обычный 10 16 2 8 2" xfId="57246" xr:uid="{A3133342-EFBD-4597-A506-1DED2F1DB162}"/>
    <cellStyle name="Обычный 10 16 2 9" xfId="29749" xr:uid="{090F3778-1B64-4D3A-A184-2FD63940E704}"/>
    <cellStyle name="Обычный 10 16 2 9 2" xfId="60666" xr:uid="{3A440455-D30B-435B-B9A1-182293D34DF9}"/>
    <cellStyle name="Обычный 10 16 3" xfId="3798" xr:uid="{C5D5E88A-380A-4824-93B8-5A67D1A8DA09}"/>
    <cellStyle name="Обычный 10 16 3 10" xfId="34840" xr:uid="{BFAD69D7-6248-4186-8860-A65B8A2B2F02}"/>
    <cellStyle name="Обычный 10 16 3 2" xfId="7392" xr:uid="{9A9ACF5C-1B93-4102-9831-1CA0F981F4E5}"/>
    <cellStyle name="Обычный 10 16 3 2 2" xfId="38335" xr:uid="{2196502D-7D94-4D92-828D-83F64B7EF1B2}"/>
    <cellStyle name="Обычный 10 16 3 3" xfId="10747" xr:uid="{0AFF77CF-3FFD-4D47-B90F-481383AADDE3}"/>
    <cellStyle name="Обычный 10 16 3 3 2" xfId="41690" xr:uid="{408B2DD9-AA03-4A90-A57D-F8E53224FC3B}"/>
    <cellStyle name="Обычный 10 16 3 4" xfId="14237" xr:uid="{2E566F8A-2345-4A3C-9C64-2C09CB6245B7}"/>
    <cellStyle name="Обычный 10 16 3 4 2" xfId="45156" xr:uid="{027E20BC-28F0-48A3-BFE6-F0D9D34D994A}"/>
    <cellStyle name="Обычный 10 16 3 5" xfId="17651" xr:uid="{333961AC-2856-4000-B56F-76DFACB4EF90}"/>
    <cellStyle name="Обычный 10 16 3 5 2" xfId="48570" xr:uid="{E7D37411-5C01-46B2-B403-31A4512A474C}"/>
    <cellStyle name="Обычный 10 16 3 6" xfId="21157" xr:uid="{012FF799-0B51-47E8-ADCB-35947C48E22E}"/>
    <cellStyle name="Обычный 10 16 3 6 2" xfId="52076" xr:uid="{6FA7CB43-A097-41F8-8DFC-5EF2A66B0ED5}"/>
    <cellStyle name="Обычный 10 16 3 7" xfId="24581" xr:uid="{BD21D49C-E293-4D26-8032-9A349A3679AF}"/>
    <cellStyle name="Обычный 10 16 3 7 2" xfId="55500" xr:uid="{DDF5F102-497F-4EBB-9019-91058AE2A575}"/>
    <cellStyle name="Обычный 10 16 3 8" xfId="27975" xr:uid="{7723CAD4-E201-4214-B617-8C24993F72EE}"/>
    <cellStyle name="Обычный 10 16 3 8 2" xfId="58893" xr:uid="{B7C64B90-7219-49FD-918F-D85576907E12}"/>
    <cellStyle name="Обычный 10 16 3 9" xfId="31398" xr:uid="{09036788-391D-46C2-8B52-3EA20C9D2330}"/>
    <cellStyle name="Обычный 10 16 3 9 2" xfId="62313" xr:uid="{6ED306A7-2FB2-4297-91D5-02AA8E9D10D9}"/>
    <cellStyle name="Обычный 10 16 4" xfId="4377" xr:uid="{903DD165-877A-4211-A90C-8DA5742E94FE}"/>
    <cellStyle name="Обычный 10 16 4 2" xfId="35320" xr:uid="{77D5805E-CFD8-40B0-A359-CE2C22AC660F}"/>
    <cellStyle name="Обычный 10 16 5" xfId="7732" xr:uid="{61254F06-788B-4BED-979E-CC671DEBB4BE}"/>
    <cellStyle name="Обычный 10 16 5 2" xfId="38675" xr:uid="{03357390-571E-41AC-B2C1-678D4AB1AD9F}"/>
    <cellStyle name="Обычный 10 16 6" xfId="11222" xr:uid="{64DC50AF-5EAF-421B-931B-E7378A349983}"/>
    <cellStyle name="Обычный 10 16 6 2" xfId="42141" xr:uid="{0E01DB5F-D166-407B-B4F0-07E6DABBF029}"/>
    <cellStyle name="Обычный 10 16 7" xfId="14634" xr:uid="{1E1CAD47-3C67-4FA8-A9E3-D63EEFE5B9F7}"/>
    <cellStyle name="Обычный 10 16 7 2" xfId="45553" xr:uid="{87A83FBD-0BA3-452A-9AC6-A05C8029BE88}"/>
    <cellStyle name="Обычный 10 16 8" xfId="18141" xr:uid="{D5A412C4-29EE-4B26-94A4-B01F4B238CD2}"/>
    <cellStyle name="Обычный 10 16 8 2" xfId="49060" xr:uid="{2E40CF9D-2528-4EAF-8ED0-84BEECEB92C3}"/>
    <cellStyle name="Обычный 10 16 9" xfId="21567" xr:uid="{D1672363-3DE5-410D-9B2F-049D7F4369C6}"/>
    <cellStyle name="Обычный 10 16 9 2" xfId="52486" xr:uid="{A0B2B7BF-9A12-4C6F-B5D7-AC5F2FB965F7}"/>
    <cellStyle name="Обычный 10 17" xfId="2143" xr:uid="{421C99C9-B371-416C-9BB0-D88BF908B652}"/>
    <cellStyle name="Обычный 10 17 10" xfId="29768" xr:uid="{02FD8D43-990C-42AD-857E-E754379BE129}"/>
    <cellStyle name="Обычный 10 17 10 2" xfId="60685" xr:uid="{8E87001D-2041-4F2B-B841-80EB07346903}"/>
    <cellStyle name="Обычный 10 17 11" xfId="33212" xr:uid="{299DABBA-796D-49F7-B9DA-302FBFBB75FB}"/>
    <cellStyle name="Обычный 10 17 12" xfId="63203" xr:uid="{29C37281-C750-4DD6-B2E5-E531CC7AB131}"/>
    <cellStyle name="Обычный 10 17 13" xfId="64729" xr:uid="{E7566172-463B-421C-8740-5A485360A4C9}"/>
    <cellStyle name="Обычный 10 17 2" xfId="3817" xr:uid="{08855F2D-D4C3-405C-9E63-9D1448F596A5}"/>
    <cellStyle name="Обычный 10 17 2 10" xfId="34859" xr:uid="{3D792944-9254-426B-BD71-7A901D673B3C}"/>
    <cellStyle name="Обычный 10 17 2 2" xfId="7411" xr:uid="{34600F1B-0EF9-42F7-9546-E28E7B7C4CAF}"/>
    <cellStyle name="Обычный 10 17 2 2 2" xfId="38354" xr:uid="{4108D56F-3E5A-4D93-90AF-006152FB6828}"/>
    <cellStyle name="Обычный 10 17 2 3" xfId="10766" xr:uid="{25F16B3C-F51D-4BA5-9A03-C48CF6C61E1D}"/>
    <cellStyle name="Обычный 10 17 2 3 2" xfId="41709" xr:uid="{D8EB8BF5-6FA8-4828-9A28-FD078D516125}"/>
    <cellStyle name="Обычный 10 17 2 4" xfId="14256" xr:uid="{67933554-5934-4AF9-9A4C-05338B183912}"/>
    <cellStyle name="Обычный 10 17 2 4 2" xfId="45175" xr:uid="{04DE0734-48AB-4BA1-B7A7-77A88B720695}"/>
    <cellStyle name="Обычный 10 17 2 5" xfId="17670" xr:uid="{420556C6-493F-4A42-A745-6A3D9DEE95FF}"/>
    <cellStyle name="Обычный 10 17 2 5 2" xfId="48589" xr:uid="{EB98D683-5FA4-4ED6-9090-042FA535EC43}"/>
    <cellStyle name="Обычный 10 17 2 6" xfId="21176" xr:uid="{1BC4B64D-8CA4-4CD1-B503-3D3FC6E28932}"/>
    <cellStyle name="Обычный 10 17 2 6 2" xfId="52095" xr:uid="{DCE80A58-9C25-48B4-A0C4-57154094CEFC}"/>
    <cellStyle name="Обычный 10 17 2 7" xfId="24600" xr:uid="{ABC05C64-2E2A-4B09-A701-67CF7A361F94}"/>
    <cellStyle name="Обычный 10 17 2 7 2" xfId="55519" xr:uid="{225F8F8A-3E7E-45B0-849F-2DDC6933821B}"/>
    <cellStyle name="Обычный 10 17 2 8" xfId="27994" xr:uid="{0FB58CDE-5472-47FE-A882-F4B802DD525A}"/>
    <cellStyle name="Обычный 10 17 2 8 2" xfId="58912" xr:uid="{63B202DA-C878-4BCB-885F-52A15731B762}"/>
    <cellStyle name="Обычный 10 17 2 9" xfId="31417" xr:uid="{950D9FC3-9145-4718-83A1-F977B4D11B1A}"/>
    <cellStyle name="Обычный 10 17 2 9 2" xfId="62332" xr:uid="{6F97F5AC-508D-43FD-A49D-05C66091E7B4}"/>
    <cellStyle name="Обычный 10 17 3" xfId="5764" xr:uid="{748AC1AF-CFB5-4693-AB4D-AB789BF82DC1}"/>
    <cellStyle name="Обычный 10 17 3 2" xfId="36707" xr:uid="{8FCB8651-AEB1-40FD-A618-94DB8A52E5BE}"/>
    <cellStyle name="Обычный 10 17 4" xfId="9119" xr:uid="{57AA4E41-A48C-4BBD-864C-C4AF0F274826}"/>
    <cellStyle name="Обычный 10 17 4 2" xfId="40062" xr:uid="{A16EFD47-ED57-457D-AB4C-0B3E7E6FF65F}"/>
    <cellStyle name="Обычный 10 17 5" xfId="12609" xr:uid="{A0B54DD2-8FD7-4DC4-98C6-C13BFDED5ADD}"/>
    <cellStyle name="Обычный 10 17 5 2" xfId="43528" xr:uid="{D94E88A2-EE7E-4741-B683-608861E65C57}"/>
    <cellStyle name="Обычный 10 17 6" xfId="16021" xr:uid="{19A0DC86-A064-4FB5-AC3E-BBB13666E6D5}"/>
    <cellStyle name="Обычный 10 17 6 2" xfId="46940" xr:uid="{34187F28-E5AB-41AE-ACD3-0299223CB57E}"/>
    <cellStyle name="Обычный 10 17 7" xfId="19528" xr:uid="{A4AA51B0-2F46-408A-9535-CF3B56B81313}"/>
    <cellStyle name="Обычный 10 17 7 2" xfId="50447" xr:uid="{18837ED4-67B9-4F9E-BBD4-1719372EC01F}"/>
    <cellStyle name="Обычный 10 17 8" xfId="22954" xr:uid="{E5DE8D77-9FEC-4111-A7D6-3973A58626CB}"/>
    <cellStyle name="Обычный 10 17 8 2" xfId="53873" xr:uid="{8A881A33-0BA7-4C3B-8D68-499BBF16D12B}"/>
    <cellStyle name="Обычный 10 17 9" xfId="26347" xr:uid="{85D78D1A-2A55-4BCB-812E-4026F0B47553}"/>
    <cellStyle name="Обычный 10 17 9 2" xfId="57265" xr:uid="{14304F1F-FFDC-4B47-BE43-1137BECF9303}"/>
    <cellStyle name="Обычный 10 18" xfId="2160" xr:uid="{0515D6DD-522D-4127-9BCE-CA20E32FF19B}"/>
    <cellStyle name="Обычный 10 18 10" xfId="29784" xr:uid="{D71CE7F5-AF1F-40E3-83AB-6FF5C67AA87D}"/>
    <cellStyle name="Обычный 10 18 10 2" xfId="60701" xr:uid="{4D1EDFA6-3F8D-457F-8282-D3FEDB1E14E9}"/>
    <cellStyle name="Обычный 10 18 11" xfId="33228" xr:uid="{682694D6-2D0D-4BD8-94E4-6237A96708F4}"/>
    <cellStyle name="Обычный 10 18 12" xfId="64881" xr:uid="{BE98EAD1-0FD9-4B3E-ADFC-A512680E1977}"/>
    <cellStyle name="Обычный 10 18 2" xfId="3833" xr:uid="{0A99EC41-26BD-4B11-B6F9-E142B04D97E1}"/>
    <cellStyle name="Обычный 10 18 2 10" xfId="34875" xr:uid="{FE8194CE-34B0-470B-A333-CEC269B6DBA1}"/>
    <cellStyle name="Обычный 10 18 2 2" xfId="7427" xr:uid="{050FF262-D0AC-4828-BAA0-4E805D9BBECC}"/>
    <cellStyle name="Обычный 10 18 2 2 2" xfId="38370" xr:uid="{FD72BFE7-3E90-495D-8F1C-F50D08AF470B}"/>
    <cellStyle name="Обычный 10 18 2 3" xfId="10782" xr:uid="{4718D3C6-DC10-45B5-822E-009FCBBBC1A3}"/>
    <cellStyle name="Обычный 10 18 2 3 2" xfId="41725" xr:uid="{51C9EF2F-BED5-4BB0-A0CF-1D763393EB09}"/>
    <cellStyle name="Обычный 10 18 2 4" xfId="14272" xr:uid="{15D24211-C83D-4A4E-AB99-8CF016AFA1A1}"/>
    <cellStyle name="Обычный 10 18 2 4 2" xfId="45191" xr:uid="{6256E150-9CE0-424C-B5B9-C65199BE3E0A}"/>
    <cellStyle name="Обычный 10 18 2 5" xfId="17686" xr:uid="{28E4C2AA-A6E7-42F4-97D1-3DF7AB8A17C4}"/>
    <cellStyle name="Обычный 10 18 2 5 2" xfId="48605" xr:uid="{12E66E8A-44F4-4353-8CE3-FC635318A994}"/>
    <cellStyle name="Обычный 10 18 2 6" xfId="21192" xr:uid="{D6F2CB08-FB35-4A81-830F-5DA9AFC37BB2}"/>
    <cellStyle name="Обычный 10 18 2 6 2" xfId="52111" xr:uid="{56C7406E-F030-4D1E-A22E-AD2F785C4DCE}"/>
    <cellStyle name="Обычный 10 18 2 7" xfId="24616" xr:uid="{894B1335-D144-442E-A181-C2EE379E3887}"/>
    <cellStyle name="Обычный 10 18 2 7 2" xfId="55535" xr:uid="{9499A9E3-4042-4E01-B61D-5CBE765DE0C2}"/>
    <cellStyle name="Обычный 10 18 2 8" xfId="28010" xr:uid="{F4119F17-2911-4D02-83D5-F2926B20BD64}"/>
    <cellStyle name="Обычный 10 18 2 8 2" xfId="58928" xr:uid="{7D4DD9CC-C9F6-4437-9EAC-D4D78725CBB5}"/>
    <cellStyle name="Обычный 10 18 2 9" xfId="31433" xr:uid="{B3F437EE-53BE-4AF9-8874-9DFC53DE3B64}"/>
    <cellStyle name="Обычный 10 18 2 9 2" xfId="62348" xr:uid="{5F20A4D1-184A-4C30-9A90-4B0998541226}"/>
    <cellStyle name="Обычный 10 18 3" xfId="5780" xr:uid="{CBF3B66F-4F7D-4120-BE65-7BBE8EE9A118}"/>
    <cellStyle name="Обычный 10 18 3 2" xfId="36723" xr:uid="{1F5FE119-DFF3-4D8C-A417-33AA68A949DF}"/>
    <cellStyle name="Обычный 10 18 4" xfId="9135" xr:uid="{C5016C30-84CC-4F98-BA27-60608E4CFD39}"/>
    <cellStyle name="Обычный 10 18 4 2" xfId="40078" xr:uid="{0C32F9B6-F004-40C3-BF8C-D878FDCC070C}"/>
    <cellStyle name="Обычный 10 18 5" xfId="12625" xr:uid="{D84F11E4-F8D0-491A-9C74-DCD6D1F55FA8}"/>
    <cellStyle name="Обычный 10 18 5 2" xfId="43544" xr:uid="{FD7038DE-E5A5-4F86-A878-308BB36E4322}"/>
    <cellStyle name="Обычный 10 18 6" xfId="16037" xr:uid="{CCB9B496-082D-417B-AB47-2C2D73462E41}"/>
    <cellStyle name="Обычный 10 18 6 2" xfId="46956" xr:uid="{7E2CF937-8B6A-4F59-AD7F-393FC0716948}"/>
    <cellStyle name="Обычный 10 18 7" xfId="19544" xr:uid="{CFA901B8-A20F-44F7-8DD6-A05333C38E18}"/>
    <cellStyle name="Обычный 10 18 7 2" xfId="50463" xr:uid="{A549552C-F246-4BE9-91A6-EEF651F9698E}"/>
    <cellStyle name="Обычный 10 18 8" xfId="22970" xr:uid="{17AE9CBD-F9DA-426D-8187-902399F92E27}"/>
    <cellStyle name="Обычный 10 18 8 2" xfId="53889" xr:uid="{229540FE-357E-440A-998E-3F48E75DE3E0}"/>
    <cellStyle name="Обычный 10 18 9" xfId="26363" xr:uid="{B32CF929-D20F-4B6A-BF09-80C247225728}"/>
    <cellStyle name="Обычный 10 18 9 2" xfId="57281" xr:uid="{AE3C7F21-CBAC-4DFB-BE82-1175182D74D1}"/>
    <cellStyle name="Обычный 10 19" xfId="2173" xr:uid="{6182DF30-A0C8-46E8-A75E-B29DD16C7A5F}"/>
    <cellStyle name="Обычный 10 19 10" xfId="29797" xr:uid="{A0BC1DF4-60E8-4945-AEC4-8809D18A1079}"/>
    <cellStyle name="Обычный 10 19 10 2" xfId="60714" xr:uid="{FC226F0B-E2F2-4768-BFB5-966BE8D1BA9C}"/>
    <cellStyle name="Обычный 10 19 11" xfId="33241" xr:uid="{DC95D206-CF4E-4DFC-98FD-C4B8B777E64E}"/>
    <cellStyle name="Обычный 10 19 12" xfId="64897" xr:uid="{D3028B4C-F98C-49A7-BAF3-E3B851FC0445}"/>
    <cellStyle name="Обычный 10 19 2" xfId="3846" xr:uid="{EB30E262-4418-496C-9371-F2AB4DF3ACE4}"/>
    <cellStyle name="Обычный 10 19 2 10" xfId="34888" xr:uid="{F5F684C5-3959-4EF1-B316-51E0908AC8B4}"/>
    <cellStyle name="Обычный 10 19 2 2" xfId="7440" xr:uid="{54B8B7FA-330F-4C7E-B56B-09EC7FAECA0F}"/>
    <cellStyle name="Обычный 10 19 2 2 2" xfId="38383" xr:uid="{6D026BF2-8735-4DFC-83D8-67688835AD01}"/>
    <cellStyle name="Обычный 10 19 2 3" xfId="10795" xr:uid="{5F85AC85-749E-4A82-8170-A8B3E463E93C}"/>
    <cellStyle name="Обычный 10 19 2 3 2" xfId="41738" xr:uid="{8C76E67D-8D4D-4AED-B055-E603EBD8F669}"/>
    <cellStyle name="Обычный 10 19 2 4" xfId="14285" xr:uid="{58E0A5EE-DE76-41B4-B3A2-C3882EAABA6F}"/>
    <cellStyle name="Обычный 10 19 2 4 2" xfId="45204" xr:uid="{9618E826-121F-4305-A032-89593ED206E0}"/>
    <cellStyle name="Обычный 10 19 2 5" xfId="17699" xr:uid="{639CB16E-A1E0-494A-A94B-D6BBF5BBD8B2}"/>
    <cellStyle name="Обычный 10 19 2 5 2" xfId="48618" xr:uid="{F07EEF5A-295D-4599-9404-0CFF2DC75588}"/>
    <cellStyle name="Обычный 10 19 2 6" xfId="21205" xr:uid="{0BD3246C-A0E8-43CC-9B58-49847271C473}"/>
    <cellStyle name="Обычный 10 19 2 6 2" xfId="52124" xr:uid="{BF61F1C0-A687-476B-B10E-230788CCBD50}"/>
    <cellStyle name="Обычный 10 19 2 7" xfId="24629" xr:uid="{8CF1951C-21D2-4245-8672-DC768B03FF3F}"/>
    <cellStyle name="Обычный 10 19 2 7 2" xfId="55548" xr:uid="{077355E9-AC6D-4BE2-938A-BD3043D05CEF}"/>
    <cellStyle name="Обычный 10 19 2 8" xfId="28023" xr:uid="{3030E13C-122A-4C72-B941-EDD55290B877}"/>
    <cellStyle name="Обычный 10 19 2 8 2" xfId="58941" xr:uid="{B5504D19-72C0-47CE-A885-B929F2D6082F}"/>
    <cellStyle name="Обычный 10 19 2 9" xfId="31446" xr:uid="{5B24AF8A-FFAE-40E5-B23E-B97C5B349266}"/>
    <cellStyle name="Обычный 10 19 2 9 2" xfId="62361" xr:uid="{C360C8B1-1839-4D53-B2B2-DFA69D9201E4}"/>
    <cellStyle name="Обычный 10 19 3" xfId="5793" xr:uid="{7E24765F-EA17-427F-AFF7-8303AA3C4785}"/>
    <cellStyle name="Обычный 10 19 3 2" xfId="36736" xr:uid="{F4F8EF9B-8F41-4FBD-B8E4-47D3878E2E5B}"/>
    <cellStyle name="Обычный 10 19 4" xfId="9148" xr:uid="{7E5203B2-6FAC-42D6-899D-9AEBE79FD182}"/>
    <cellStyle name="Обычный 10 19 4 2" xfId="40091" xr:uid="{DEFA6622-EC50-4E25-AFF8-D3F981A5F0DA}"/>
    <cellStyle name="Обычный 10 19 5" xfId="12638" xr:uid="{E36DAA2F-A00E-407D-83A1-0188F7DF45C7}"/>
    <cellStyle name="Обычный 10 19 5 2" xfId="43557" xr:uid="{B2F1F065-10E4-4FD0-889E-CCC50752B331}"/>
    <cellStyle name="Обычный 10 19 6" xfId="16050" xr:uid="{F738E7B6-9783-49CB-B7C3-1B2A0E6D659A}"/>
    <cellStyle name="Обычный 10 19 6 2" xfId="46969" xr:uid="{30A23E11-19E6-4EB8-B3F7-521AF119A5F9}"/>
    <cellStyle name="Обычный 10 19 7" xfId="19557" xr:uid="{3D933766-1B66-4B06-86B7-F4C4A090D7DD}"/>
    <cellStyle name="Обычный 10 19 7 2" xfId="50476" xr:uid="{B4F13CBF-A797-478E-B912-D539396BE3A6}"/>
    <cellStyle name="Обычный 10 19 8" xfId="22983" xr:uid="{2EE5DB58-CADE-4245-AFD1-663A51C2E3BC}"/>
    <cellStyle name="Обычный 10 19 8 2" xfId="53902" xr:uid="{83083B79-EB2C-4865-9331-D93B7C3D1BDA}"/>
    <cellStyle name="Обычный 10 19 9" xfId="26376" xr:uid="{96AB4631-5973-4163-A221-30097E9AC27F}"/>
    <cellStyle name="Обычный 10 19 9 2" xfId="57294" xr:uid="{04F9AAA6-9EA8-4D81-97CA-4B2C37F25316}"/>
    <cellStyle name="Обычный 10 2" xfId="249" xr:uid="{611394DC-60D4-48AE-B220-2816AC8865E3}"/>
    <cellStyle name="Обычный 10 2 10" xfId="7792" xr:uid="{F38C31A9-EABB-47B4-9F75-75031DCC7725}"/>
    <cellStyle name="Обычный 10 2 10 2" xfId="38735" xr:uid="{52E8642F-A34D-4751-AAED-D0A959D90342}"/>
    <cellStyle name="Обычный 10 2 11" xfId="11282" xr:uid="{EEF774BF-E1D6-4F07-A266-C70BB13EA6CE}"/>
    <cellStyle name="Обычный 10 2 11 2" xfId="42201" xr:uid="{8D36611E-7DDE-4E98-A7BF-57A20CB395CB}"/>
    <cellStyle name="Обычный 10 2 12" xfId="14694" xr:uid="{F7688082-E2D3-474A-B282-0C91EB8AD5AF}"/>
    <cellStyle name="Обычный 10 2 12 2" xfId="45613" xr:uid="{E5E5AC72-F387-475D-8410-F1FCB1B1BAE5}"/>
    <cellStyle name="Обычный 10 2 13" xfId="17996" xr:uid="{DC8FA436-1530-4408-96F1-4B0427E9551F}"/>
    <cellStyle name="Обычный 10 2 13 2" xfId="48914" xr:uid="{DE4A49CA-1D09-4C07-924D-E0F5529BB5C1}"/>
    <cellStyle name="Обычный 10 2 14" xfId="8" xr:uid="{B1C68EE3-3D23-4140-8601-CFBFDA0D5E29}"/>
    <cellStyle name="Обычный 10 2 14 2" xfId="49120" xr:uid="{FCC4D8AB-5519-46D7-A934-13FBA5C442A2}"/>
    <cellStyle name="Обычный 10 2 14 3" xfId="18201" xr:uid="{348DD9FD-B5F6-4F44-8910-E50EFA2E0816}"/>
    <cellStyle name="Обычный 10 2 15" xfId="16" xr:uid="{2ADB8F11-F147-4F0F-82A1-A6924BFD48BE}"/>
    <cellStyle name="Обычный 10 2 15 2" xfId="52546" xr:uid="{AE486C7B-EEF4-4E54-9CDB-A797C26B136E}"/>
    <cellStyle name="Обычный 10 2 15 3" xfId="21627" xr:uid="{F0830745-3D30-45A6-9C5B-ABF3664F20B8}"/>
    <cellStyle name="Обычный 10 2 16" xfId="699" xr:uid="{2AA9406A-B744-46A7-B964-EBF8E33C7013}"/>
    <cellStyle name="Обычный 10 2 17" xfId="25020" xr:uid="{C7E13FCD-F0FB-4DC5-A920-733518B5017A}"/>
    <cellStyle name="Обычный 10 2 17 2" xfId="55938" xr:uid="{1B309C06-CD8F-480E-924F-A46FC8554CCB}"/>
    <cellStyle name="Обычный 10 2 18" xfId="28441" xr:uid="{A7AE399A-43A6-4EDE-9023-3E18384FBCE0}"/>
    <cellStyle name="Обычный 10 2 18 2" xfId="59358" xr:uid="{F84DA3D3-E29C-4775-A8AF-B82BFD683C45}"/>
    <cellStyle name="Обычный 10 2 19" xfId="31760" xr:uid="{0F7D7CE2-AE38-4247-8936-08953DBB109F}"/>
    <cellStyle name="Обычный 10 2 2" xfId="116" xr:uid="{C20F0070-E16D-4F08-ABCF-C55CEB86885E}"/>
    <cellStyle name="Обычный 10 2 2 10" xfId="25869" xr:uid="{0FEA5D28-F36A-40D8-AF37-8F407AAC6CB3}"/>
    <cellStyle name="Обычный 10 2 2 10 2" xfId="56787" xr:uid="{63451D15-4202-49DA-9380-E05CB045B4EF}"/>
    <cellStyle name="Обычный 10 2 2 11" xfId="29290" xr:uid="{A0977FD5-CA5B-42C1-A40E-92640D6D5215}"/>
    <cellStyle name="Обычный 10 2 2 11 2" xfId="60207" xr:uid="{63DCF027-C61F-42B8-A5A6-C3A3522059F2}"/>
    <cellStyle name="Обычный 10 2 2 12" xfId="32734" xr:uid="{C6DF3F14-E87E-430D-B364-CF0FC0FB7BF8}"/>
    <cellStyle name="Обычный 10 2 2 13" xfId="1644" xr:uid="{903D9C8F-F524-48A2-BB8A-D622BF113898}"/>
    <cellStyle name="Обычный 10 2 2 2" xfId="3339" xr:uid="{86182CB0-15F6-4B46-9763-65282A347A7B}"/>
    <cellStyle name="Обычный 10 2 2 2 10" xfId="34381" xr:uid="{CCD56AA7-F478-49AE-83B7-AD94D08C78A9}"/>
    <cellStyle name="Обычный 10 2 2 2 2" xfId="6933" xr:uid="{7CE07C2F-FB75-4B68-9108-3D975A874BF0}"/>
    <cellStyle name="Обычный 10 2 2 2 2 2" xfId="37876" xr:uid="{A57CCA8C-91CC-492C-B5DA-600665C9C3EB}"/>
    <cellStyle name="Обычный 10 2 2 2 3" xfId="10288" xr:uid="{AD779D1C-EA43-49F6-A65F-EA0FE5EC1E13}"/>
    <cellStyle name="Обычный 10 2 2 2 3 2" xfId="41231" xr:uid="{24F710E7-C555-4EDB-BE9D-39BB9F9AD9C6}"/>
    <cellStyle name="Обычный 10 2 2 2 4" xfId="13778" xr:uid="{6C02D0ED-7D92-469F-B71F-F6047B12BF63}"/>
    <cellStyle name="Обычный 10 2 2 2 4 2" xfId="44697" xr:uid="{452A2A13-0F76-42FE-8A86-1770981B3C24}"/>
    <cellStyle name="Обычный 10 2 2 2 5" xfId="17192" xr:uid="{279F86FB-C811-4E45-9E2D-C42A1B8A5CBD}"/>
    <cellStyle name="Обычный 10 2 2 2 5 2" xfId="48111" xr:uid="{4B6A2A28-CC94-4165-B596-DC12D1AF8C9C}"/>
    <cellStyle name="Обычный 10 2 2 2 6" xfId="20698" xr:uid="{9D8E556A-D6F1-407A-A860-BFA9691F4EF3}"/>
    <cellStyle name="Обычный 10 2 2 2 6 2" xfId="51617" xr:uid="{8DCC6511-399E-4DE5-B704-D2F9CAC4C72A}"/>
    <cellStyle name="Обычный 10 2 2 2 7" xfId="24122" xr:uid="{BFD9D467-41DA-4096-9CA5-9861DABB40B0}"/>
    <cellStyle name="Обычный 10 2 2 2 7 2" xfId="55041" xr:uid="{C128315B-723D-48B5-BEBD-298692AA39C5}"/>
    <cellStyle name="Обычный 10 2 2 2 8" xfId="27516" xr:uid="{BB9413CD-1389-496C-BED6-6CE21CB63150}"/>
    <cellStyle name="Обычный 10 2 2 2 8 2" xfId="58434" xr:uid="{F245F8D6-E02F-42B7-B752-3A95951E0218}"/>
    <cellStyle name="Обычный 10 2 2 2 9" xfId="30939" xr:uid="{2945A711-804D-4326-B562-6CA3AF79A102}"/>
    <cellStyle name="Обычный 10 2 2 2 9 2" xfId="61854" xr:uid="{A467CC7F-1F3C-4A66-B67B-45C9DE609EF5}"/>
    <cellStyle name="Обычный 10 2 2 3" xfId="4147" xr:uid="{D0A8D7F1-B233-476C-A9E4-30CF0B9AFD8F}"/>
    <cellStyle name="Обычный 10 2 2 4" xfId="5286" xr:uid="{D3EAA452-DC9F-4FDF-B752-E60010EE1AA8}"/>
    <cellStyle name="Обычный 10 2 2 4 2" xfId="36229" xr:uid="{014ACBA0-EA60-40FD-BE24-256790FE5961}"/>
    <cellStyle name="Обычный 10 2 2 5" xfId="8641" xr:uid="{4B2CED63-3B0C-410C-B084-5C413778C3E3}"/>
    <cellStyle name="Обычный 10 2 2 5 2" xfId="39584" xr:uid="{733C7CC1-7E09-498C-BF7A-578E2250C2BA}"/>
    <cellStyle name="Обычный 10 2 2 6" xfId="12131" xr:uid="{47AF45F0-F814-476B-A3DB-E253DB490833}"/>
    <cellStyle name="Обычный 10 2 2 6 2" xfId="43050" xr:uid="{1EA8BC0B-C24A-4829-9E5E-21007CA7EDB7}"/>
    <cellStyle name="Обычный 10 2 2 7" xfId="15543" xr:uid="{65833CD4-9535-48B4-AB90-3A95560D1561}"/>
    <cellStyle name="Обычный 10 2 2 7 2" xfId="46462" xr:uid="{850A528D-9CE2-4037-A2EB-254B5FF54766}"/>
    <cellStyle name="Обычный 10 2 2 8" xfId="19050" xr:uid="{CC209241-7112-43C9-A349-D9BC5E3B8463}"/>
    <cellStyle name="Обычный 10 2 2 8 2" xfId="49969" xr:uid="{41A8E2B4-3DA2-4BCC-B5EE-F8319E69F66F}"/>
    <cellStyle name="Обычный 10 2 2 9" xfId="22476" xr:uid="{C748DC81-8D22-47D1-B02A-C108E4EE0F0E}"/>
    <cellStyle name="Обычный 10 2 2 9 2" xfId="53395" xr:uid="{5786F80F-5CD8-4191-B963-1DE80B639116}"/>
    <cellStyle name="Обычный 10 2 20" xfId="62661" xr:uid="{B3B6513D-00E5-41FE-B8FF-551B4CF336F8}"/>
    <cellStyle name="Обычный 10 2 21" xfId="62862" xr:uid="{F2D9F785-62FA-4D2A-A232-F80E2F4C4157}"/>
    <cellStyle name="Обычный 10 2 22" xfId="62988" xr:uid="{A52FBB3B-4C6C-487F-96C3-27188E383DFE}"/>
    <cellStyle name="Обычный 10 2 23" xfId="109" xr:uid="{2D4DDB3B-8A2D-4322-9E96-D4BFC30AB6A9}"/>
    <cellStyle name="Обычный 10 2 23 2" xfId="63421" xr:uid="{A8465BC9-47EB-4668-8423-B7C424BD30A9}"/>
    <cellStyle name="Обычный 10 2 24" xfId="63634" xr:uid="{C0BA6A75-06C5-4DD5-8979-1C4114589DC5}"/>
    <cellStyle name="Обычный 10 2 25" xfId="63865" xr:uid="{2E6BCCB8-843B-41DB-B1DC-D2CC0285E923}"/>
    <cellStyle name="Обычный 10 2 26" xfId="571" xr:uid="{097703E7-4653-47ED-88FC-2F990AFBDD01}"/>
    <cellStyle name="Обычный 10 2 3" xfId="250" xr:uid="{68304C4B-83A3-41CE-845F-5FF287DC0BB7}"/>
    <cellStyle name="Обычный 10 2 3 10" xfId="21834" xr:uid="{7E26E931-1E5F-46E8-9801-973A5DAE3D19}"/>
    <cellStyle name="Обычный 10 2 3 10 2" xfId="52753" xr:uid="{7683E1F9-09F7-4EFE-A8F0-E56E620BCD4B}"/>
    <cellStyle name="Обычный 10 2 3 11" xfId="25227" xr:uid="{956B8F0D-CD49-419D-95B7-3223C8BE5D05}"/>
    <cellStyle name="Обычный 10 2 3 11 2" xfId="56145" xr:uid="{727BAB4C-EE74-4F1D-AE3D-23E171CA4148}"/>
    <cellStyle name="Обычный 10 2 3 12" xfId="28648" xr:uid="{A5023136-8667-4E2F-BD26-A3EF68068F01}"/>
    <cellStyle name="Обычный 10 2 3 12 2" xfId="59565" xr:uid="{46260A83-E596-404A-86FF-AFAC9736F421}"/>
    <cellStyle name="Обычный 10 2 3 13" xfId="32092" xr:uid="{44266EC4-EF95-4A6A-8B94-17DE958A2A56}"/>
    <cellStyle name="Обычный 10 2 3 14" xfId="62662" xr:uid="{65972931-5469-40FE-AFE9-FFC7C31419C3}"/>
    <cellStyle name="Обычный 10 2 3 15" xfId="62863" xr:uid="{AEC1D9F0-B1F6-4E5D-AFCE-FE2BA8A2C22A}"/>
    <cellStyle name="Обычный 10 2 3 16" xfId="62989" xr:uid="{E5A1BDFB-A5CC-4067-BA42-D42F39843D93}"/>
    <cellStyle name="Обычный 10 2 3 17" xfId="63422" xr:uid="{2F71E531-71C6-4A23-A09D-44FB15558C10}"/>
    <cellStyle name="Обычный 10 2 3 18" xfId="63635" xr:uid="{0083BB6B-5533-4B0B-BF4F-AF8D78DC31D5}"/>
    <cellStyle name="Обычный 10 2 3 19" xfId="63866" xr:uid="{59252BEC-E0BF-4271-91BB-3492A6669B2C}"/>
    <cellStyle name="Обычный 10 2 3 2" xfId="251" xr:uid="{8D6EEF39-C2D3-40E1-9B2F-E681EFBFE0B3}"/>
    <cellStyle name="Обычный 10 2 3 20" xfId="979" xr:uid="{D995B568-5DE6-45A6-BCE9-644949EBB66B}"/>
    <cellStyle name="Обычный 10 2 3 3" xfId="4148" xr:uid="{408BB2D0-3D04-41B2-8A82-784DB0B5A9B6}"/>
    <cellStyle name="Обычный 10 2 3 3 2" xfId="35177" xr:uid="{A3441A42-DA69-4486-BB8F-3A8809FAB623}"/>
    <cellStyle name="Обычный 10 2 3 4" xfId="4644" xr:uid="{E32FDF28-431F-49F4-ABFB-F1A9BE367C16}"/>
    <cellStyle name="Обычный 10 2 3 4 2" xfId="35587" xr:uid="{2BCB7E76-D6C0-4C3B-8C84-EB298BB92FD3}"/>
    <cellStyle name="Обычный 10 2 3 5" xfId="7999" xr:uid="{1B481EB4-4ACF-4C21-878C-87B17744CE4E}"/>
    <cellStyle name="Обычный 10 2 3 5 2" xfId="38942" xr:uid="{BDD80297-1D95-41A8-9F53-EBA38E6B158A}"/>
    <cellStyle name="Обычный 10 2 3 6" xfId="11489" xr:uid="{F6C8BC33-BED4-42AB-9111-058142886597}"/>
    <cellStyle name="Обычный 10 2 3 6 2" xfId="42408" xr:uid="{B5727612-5FDE-442A-82C1-D8DC0F354677}"/>
    <cellStyle name="Обычный 10 2 3 7" xfId="14901" xr:uid="{527D6513-0A80-462C-AF20-9DC414CA1DCB}"/>
    <cellStyle name="Обычный 10 2 3 7 2" xfId="45820" xr:uid="{F880CCB6-117E-4C0E-A692-643C46916221}"/>
    <cellStyle name="Обычный 10 2 3 8" xfId="17997" xr:uid="{06B0751D-2EC0-428D-9569-691A23A1D164}"/>
    <cellStyle name="Обычный 10 2 3 8 2" xfId="48915" xr:uid="{E3627AA9-3E9A-41E5-95FD-461CCB60EC55}"/>
    <cellStyle name="Обычный 10 2 3 9" xfId="18408" xr:uid="{E9DC7C32-3502-49D9-B508-72DB3DB8A11B}"/>
    <cellStyle name="Обычный 10 2 3 9 2" xfId="49327" xr:uid="{B66DF2D7-35B0-41A8-9F5C-832D058DAB12}"/>
    <cellStyle name="Обычный 10 2 4" xfId="252" xr:uid="{2563DD7C-10A0-4372-AEE4-4BDD16C8C70D}"/>
    <cellStyle name="Обычный 10 2 4 10" xfId="26874" xr:uid="{CACC697F-1994-4530-AD3A-4DF3498AD81F}"/>
    <cellStyle name="Обычный 10 2 4 10 2" xfId="57792" xr:uid="{3779809B-1B7E-4921-8547-91BF22ECC88C}"/>
    <cellStyle name="Обычный 10 2 4 11" xfId="30297" xr:uid="{8F877275-D59D-4605-9BE3-7216DD56D2DD}"/>
    <cellStyle name="Обычный 10 2 4 11 2" xfId="61212" xr:uid="{AC892F2E-8A5B-4738-AC56-FC7E1E5953B1}"/>
    <cellStyle name="Обычный 10 2 4 12" xfId="33739" xr:uid="{387900AE-90AD-45B9-B322-4A4E7588AAEB}"/>
    <cellStyle name="Обычный 10 2 4 13" xfId="62663" xr:uid="{B8ABD19A-E41F-4968-B068-F216AAF32D00}"/>
    <cellStyle name="Обычный 10 2 4 14" xfId="62864" xr:uid="{F4D8C7A7-E947-4B9B-9A4D-A2BBDEAF53F2}"/>
    <cellStyle name="Обычный 10 2 4 15" xfId="62990" xr:uid="{804FE7DF-C1D5-4B14-AAD6-9BDA8F757E01}"/>
    <cellStyle name="Обычный 10 2 4 16" xfId="63423" xr:uid="{CB51A458-F59B-4621-B06E-38CBB5BDABED}"/>
    <cellStyle name="Обычный 10 2 4 17" xfId="63636" xr:uid="{5DBD168E-AA67-4F23-90CB-F08FEA6B0A5E}"/>
    <cellStyle name="Обычный 10 2 4 18" xfId="63867" xr:uid="{4F670BC5-7D67-4884-8085-74302BCC1752}"/>
    <cellStyle name="Обычный 10 2 4 19" xfId="2697" xr:uid="{D5DB2F61-4D46-405D-A821-DD08D0A92D61}"/>
    <cellStyle name="Обычный 10 2 4 2" xfId="4149" xr:uid="{CC0E5B3F-07AF-4E04-A9F9-6772A9E7BA69}"/>
    <cellStyle name="Обычный 10 2 4 2 2" xfId="35178" xr:uid="{CA2AAEDB-4418-4FC6-9792-4AAEAE5376F5}"/>
    <cellStyle name="Обычный 10 2 4 3" xfId="6291" xr:uid="{D8ED99CD-7A62-40E4-9CF2-9A8F65708389}"/>
    <cellStyle name="Обычный 10 2 4 3 2" xfId="37234" xr:uid="{51E73987-13A3-4349-AD25-E37003492866}"/>
    <cellStyle name="Обычный 10 2 4 4" xfId="9646" xr:uid="{9955F08C-7AA8-4E7D-B036-85F4680E2F46}"/>
    <cellStyle name="Обычный 10 2 4 4 2" xfId="40589" xr:uid="{B5528A50-AB57-4B9A-8DC9-D35F587D61FB}"/>
    <cellStyle name="Обычный 10 2 4 5" xfId="13136" xr:uid="{451EE488-349F-4560-91FB-D1C054770A42}"/>
    <cellStyle name="Обычный 10 2 4 5 2" xfId="44055" xr:uid="{F3597704-A6CD-41AE-86DE-5C8239349B64}"/>
    <cellStyle name="Обычный 10 2 4 6" xfId="16550" xr:uid="{06D1E15D-D348-490D-A5B2-BF6C955C5F8C}"/>
    <cellStyle name="Обычный 10 2 4 6 2" xfId="47469" xr:uid="{1CDC04C8-CAC5-40B8-969D-BCD91BA6FF66}"/>
    <cellStyle name="Обычный 10 2 4 7" xfId="17998" xr:uid="{DDB6FBD2-45AE-46B2-9A5F-E2A1875C6301}"/>
    <cellStyle name="Обычный 10 2 4 7 2" xfId="48916" xr:uid="{EA1ED3C3-D796-41FB-80ED-76B7BF39E691}"/>
    <cellStyle name="Обычный 10 2 4 8" xfId="20056" xr:uid="{AB8CA012-C251-4C69-9F72-6926A4932AA4}"/>
    <cellStyle name="Обычный 10 2 4 8 2" xfId="50975" xr:uid="{BCD13335-F26A-4C94-8E64-45FC6D006BDB}"/>
    <cellStyle name="Обычный 10 2 4 9" xfId="23480" xr:uid="{38AAEE59-4367-4DD0-86D6-9D0925430EB7}"/>
    <cellStyle name="Обычный 10 2 4 9 2" xfId="54399" xr:uid="{230D2AD0-7D64-49EC-84CA-BACE4B2381C0}"/>
    <cellStyle name="Обычный 10 2 5" xfId="253" xr:uid="{2357A5C2-0B1D-46CE-B327-0FE6AF48915B}"/>
    <cellStyle name="Обычный 10 2 5 10" xfId="63868" xr:uid="{F0F2601F-8878-4E95-9AE7-9A71C1206F37}"/>
    <cellStyle name="Обычный 10 2 5 11" xfId="737" xr:uid="{473DA592-551F-4B2A-8E5B-9F2E5470BC65}"/>
    <cellStyle name="Обычный 10 2 5 2" xfId="4150" xr:uid="{C40FB632-0930-40A1-AEE6-FC0F52BE33C2}"/>
    <cellStyle name="Обычный 10 2 5 2 2" xfId="35179" xr:uid="{5375DE28-3971-416A-8B93-F394F2469C3A}"/>
    <cellStyle name="Обычный 10 2 5 3" xfId="17999" xr:uid="{F9244321-4C12-4D42-A094-A23D4BDD39E0}"/>
    <cellStyle name="Обычный 10 2 5 3 2" xfId="48917" xr:uid="{E0F706D5-EF8B-4E0C-BE49-BC1D25D3D964}"/>
    <cellStyle name="Обычный 10 2 5 4" xfId="31885" xr:uid="{4972AC22-823A-42B8-9D03-2850585A4E02}"/>
    <cellStyle name="Обычный 10 2 5 5" xfId="62664" xr:uid="{98C3D538-718C-4DF9-92CF-6B2F2B2DE28B}"/>
    <cellStyle name="Обычный 10 2 5 6" xfId="62865" xr:uid="{200F29F9-E2BD-4130-9CBD-75869A42372E}"/>
    <cellStyle name="Обычный 10 2 5 7" xfId="62991" xr:uid="{9775B75F-F1CD-4D09-A20F-AA42923D6299}"/>
    <cellStyle name="Обычный 10 2 5 8" xfId="63424" xr:uid="{AC9A1B69-CCAD-48A5-97CE-CF1FDB3156A6}"/>
    <cellStyle name="Обычный 10 2 5 9" xfId="63637" xr:uid="{8C6A5D75-2D1D-47E9-893A-9E2416F2C818}"/>
    <cellStyle name="Обычный 10 2 6" xfId="254" xr:uid="{4F8B1BAF-F1A5-48A6-87CB-913C47B98AC7}"/>
    <cellStyle name="Обычный 10 2 7" xfId="255" xr:uid="{D0688997-B627-4B9A-88FE-A138F643652B}"/>
    <cellStyle name="Обычный 10 2 8" xfId="256" xr:uid="{AB378D57-8A3D-40BC-9AC9-2CE8DB3F5A39}"/>
    <cellStyle name="Обычный 10 2 8 2" xfId="35176" xr:uid="{C1C2FCEA-629B-472F-B154-5816E1BFCA96}"/>
    <cellStyle name="Обычный 10 2 8 3" xfId="62665" xr:uid="{1F67580E-C706-4B17-8907-BEEEE4D73FA0}"/>
    <cellStyle name="Обычный 10 2 8 4" xfId="62866" xr:uid="{85C2D78B-04D5-4FAE-A3ED-154B7075FB5A}"/>
    <cellStyle name="Обычный 10 2 8 5" xfId="63869" xr:uid="{779A15AC-F619-435E-A3B6-0781BA650A8C}"/>
    <cellStyle name="Обычный 10 2 8 6" xfId="4146" xr:uid="{50D5DB66-B79C-46C5-B952-C9FCD47861F6}"/>
    <cellStyle name="Обычный 10 2 9" xfId="4437" xr:uid="{F621A168-904D-431B-8886-7CD3979B6B4C}"/>
    <cellStyle name="Обычный 10 2 9 2" xfId="35380" xr:uid="{4031D38D-A7F1-4398-9C8C-217C4F27A83F}"/>
    <cellStyle name="Обычный 10 20" xfId="2200" xr:uid="{D91E196D-0169-4903-BBCD-C7785E72429D}"/>
    <cellStyle name="Обычный 10 20 10" xfId="29822" xr:uid="{DB3E3688-F72D-4EA4-876D-58F308612F2B}"/>
    <cellStyle name="Обычный 10 20 10 2" xfId="60739" xr:uid="{F79E55E8-405F-4446-8E28-DA1BED33B861}"/>
    <cellStyle name="Обычный 10 20 11" xfId="33266" xr:uid="{0AE89BF0-5270-44F3-B3CB-65A5E2B4EE4B}"/>
    <cellStyle name="Обычный 10 20 12" xfId="64913" xr:uid="{688CFFF3-7D48-4020-B931-D33F085700B9}"/>
    <cellStyle name="Обычный 10 20 2" xfId="3871" xr:uid="{6EE7A82E-F576-4FB3-971C-0DEDA19D13F9}"/>
    <cellStyle name="Обычный 10 20 2 10" xfId="34913" xr:uid="{20D53E2E-6125-4F8B-BF07-F5361CDF3B8E}"/>
    <cellStyle name="Обычный 10 20 2 2" xfId="7465" xr:uid="{5C6BDA71-FDF3-4F2E-8E5D-7F902AC68E00}"/>
    <cellStyle name="Обычный 10 20 2 2 2" xfId="38408" xr:uid="{F62AEC53-2027-40A6-87C0-ADA792A14154}"/>
    <cellStyle name="Обычный 10 20 2 3" xfId="10820" xr:uid="{D89C8E69-C8C8-4838-BC13-AFFAE0B491D3}"/>
    <cellStyle name="Обычный 10 20 2 3 2" xfId="41763" xr:uid="{BF7197AA-C898-4ACE-B361-C9075DB3ABA9}"/>
    <cellStyle name="Обычный 10 20 2 4" xfId="14310" xr:uid="{F3D4EF88-F767-4C9F-AA6C-09F7FFD325B6}"/>
    <cellStyle name="Обычный 10 20 2 4 2" xfId="45229" xr:uid="{B01D38C1-768A-4D97-9BC6-F12C7344EB34}"/>
    <cellStyle name="Обычный 10 20 2 5" xfId="17724" xr:uid="{92588B1B-B8F9-401D-9E74-DCA98BBC580A}"/>
    <cellStyle name="Обычный 10 20 2 5 2" xfId="48643" xr:uid="{ADE37552-77F5-4B84-BACE-9F80BE790A11}"/>
    <cellStyle name="Обычный 10 20 2 6" xfId="21230" xr:uid="{90BD0E57-2E35-48BF-867C-A9BF77C60AC0}"/>
    <cellStyle name="Обычный 10 20 2 6 2" xfId="52149" xr:uid="{A1F89902-709F-4077-B527-5B4974993AC1}"/>
    <cellStyle name="Обычный 10 20 2 7" xfId="24654" xr:uid="{6B797BAB-8CA6-4243-A0B2-8F87CDE3F18D}"/>
    <cellStyle name="Обычный 10 20 2 7 2" xfId="55573" xr:uid="{55350C6C-AC90-42B8-A928-D4F482C66062}"/>
    <cellStyle name="Обычный 10 20 2 8" xfId="28048" xr:uid="{DAD548EC-9742-46AB-82D2-6F4BD4BA8272}"/>
    <cellStyle name="Обычный 10 20 2 8 2" xfId="58966" xr:uid="{479F24BA-3166-4AA5-B594-9EEADAF036F3}"/>
    <cellStyle name="Обычный 10 20 2 9" xfId="31471" xr:uid="{8BB57D44-268D-4D23-9281-43D117631B07}"/>
    <cellStyle name="Обычный 10 20 2 9 2" xfId="62386" xr:uid="{CDF60BC2-8CC3-4C6D-84E3-C44B97C321EC}"/>
    <cellStyle name="Обычный 10 20 3" xfId="5818" xr:uid="{2F35A5EF-6E35-4852-8E3B-2109F0C71E79}"/>
    <cellStyle name="Обычный 10 20 3 2" xfId="36761" xr:uid="{BB89C624-D400-4287-A41C-FE229B46721B}"/>
    <cellStyle name="Обычный 10 20 4" xfId="9173" xr:uid="{768938BF-5B94-429B-B7CD-A17F2B26954E}"/>
    <cellStyle name="Обычный 10 20 4 2" xfId="40116" xr:uid="{6CBC20FF-D636-4F5E-B8A7-4506423A7C11}"/>
    <cellStyle name="Обычный 10 20 5" xfId="12663" xr:uid="{A3A0EA54-48CA-478C-A355-CF6CDD77E60C}"/>
    <cellStyle name="Обычный 10 20 5 2" xfId="43582" xr:uid="{5789703E-1B11-4187-B248-9F251B4CA430}"/>
    <cellStyle name="Обычный 10 20 6" xfId="16075" xr:uid="{8CB35A4B-65FC-4340-9422-E9A49B411A8D}"/>
    <cellStyle name="Обычный 10 20 6 2" xfId="46994" xr:uid="{6CD46999-BDE5-490D-BD5D-2AD1481C1595}"/>
    <cellStyle name="Обычный 10 20 7" xfId="19582" xr:uid="{23A82EA5-C823-4AC4-A056-794D5F76C640}"/>
    <cellStyle name="Обычный 10 20 7 2" xfId="50501" xr:uid="{37A78ABB-16B6-44B3-ABD6-D9AE51A9407B}"/>
    <cellStyle name="Обычный 10 20 8" xfId="23008" xr:uid="{058B3E06-8EF3-45A6-A83D-328D246F841A}"/>
    <cellStyle name="Обычный 10 20 8 2" xfId="53927" xr:uid="{86AA1792-03C1-403A-89F9-4164246A78AE}"/>
    <cellStyle name="Обычный 10 20 9" xfId="26401" xr:uid="{93B5CDD8-F67D-43A7-8F78-B9CC80955DB5}"/>
    <cellStyle name="Обычный 10 20 9 2" xfId="57319" xr:uid="{82F29EB8-531F-42EE-87B5-33B2AB4C2B57}"/>
    <cellStyle name="Обычный 10 21" xfId="671" xr:uid="{D3D4E6BA-3489-44AC-9E12-C5AFFE5AB7E9}"/>
    <cellStyle name="Обычный 10 21 10" xfId="24971" xr:uid="{125392E3-81FC-4B98-A223-4E5FD84198A2}"/>
    <cellStyle name="Обычный 10 21 10 2" xfId="55889" xr:uid="{BC5E069C-7D44-49F2-B390-99F3E6241E42}"/>
    <cellStyle name="Обычный 10 21 11" xfId="28392" xr:uid="{2119F9E8-3125-4340-9E8F-BD1D0FEF071C}"/>
    <cellStyle name="Обычный 10 21 11 2" xfId="59309" xr:uid="{4952B65D-DEEF-4C02-9ABC-D5FDFB5D290A}"/>
    <cellStyle name="Обычный 10 21 12" xfId="31836" xr:uid="{0D692D47-7FC5-4554-8FFA-922BFD2D512B}"/>
    <cellStyle name="Обычный 10 21 2" xfId="2214" xr:uid="{84F68743-250E-42CA-87E0-02FE54FE3552}"/>
    <cellStyle name="Обычный 10 21 2 10" xfId="33280" xr:uid="{091E39F1-6970-4E3A-B4AA-296517EA8D4F}"/>
    <cellStyle name="Обычный 10 21 2 2" xfId="5832" xr:uid="{DFDB8F76-FB65-4FB2-8AA8-65575E70BDD2}"/>
    <cellStyle name="Обычный 10 21 2 2 2" xfId="36775" xr:uid="{B9D5B420-2280-4E2F-ADB7-E29ABFAF7EF0}"/>
    <cellStyle name="Обычный 10 21 2 3" xfId="9187" xr:uid="{C84337F3-8C1F-4BB7-A43F-07624B85F29E}"/>
    <cellStyle name="Обычный 10 21 2 3 2" xfId="40130" xr:uid="{6D1520FE-688A-4C13-A4BA-D0F791682E11}"/>
    <cellStyle name="Обычный 10 21 2 4" xfId="12677" xr:uid="{668BC2AD-72D5-42B1-B963-714B286A4778}"/>
    <cellStyle name="Обычный 10 21 2 4 2" xfId="43596" xr:uid="{F4911FE6-4587-4B6E-A03D-DA4CA26A0F28}"/>
    <cellStyle name="Обычный 10 21 2 5" xfId="16089" xr:uid="{2B34D9A6-474C-473B-BE0A-A33DB8A2B962}"/>
    <cellStyle name="Обычный 10 21 2 5 2" xfId="47008" xr:uid="{EEAE9CE3-A427-4F0B-A61C-6D745356BE75}"/>
    <cellStyle name="Обычный 10 21 2 6" xfId="19596" xr:uid="{4FE3EFC0-8826-4A1A-B76C-AB9FADA2FB53}"/>
    <cellStyle name="Обычный 10 21 2 6 2" xfId="50515" xr:uid="{78152E11-14F7-41B6-A875-7E8C8626E19D}"/>
    <cellStyle name="Обычный 10 21 2 7" xfId="23022" xr:uid="{07B6954C-4E9C-477D-AE2D-B00E884164F9}"/>
    <cellStyle name="Обычный 10 21 2 7 2" xfId="53941" xr:uid="{78C757C7-DBF1-4D5A-A3CA-D5A5EB8790EC}"/>
    <cellStyle name="Обычный 10 21 2 8" xfId="26415" xr:uid="{AB3AE749-93D5-4303-B51F-4323C5638EC6}"/>
    <cellStyle name="Обычный 10 21 2 8 2" xfId="57333" xr:uid="{A7A22552-3A6C-485A-BDA6-7C3139B3BF17}"/>
    <cellStyle name="Обычный 10 21 2 9" xfId="29836" xr:uid="{7F59C4D8-7CFA-4B5E-89FD-AA9A897589BC}"/>
    <cellStyle name="Обычный 10 21 2 9 2" xfId="60753" xr:uid="{CC3C1D31-5669-4286-BEC1-E0B913587518}"/>
    <cellStyle name="Обычный 10 21 3" xfId="3885" xr:uid="{FC1987C1-54B6-4312-95A9-A6FCEE29E080}"/>
    <cellStyle name="Обычный 10 21 3 10" xfId="34927" xr:uid="{F1A43F41-9D5A-4799-89B1-BC92DAAEBA23}"/>
    <cellStyle name="Обычный 10 21 3 2" xfId="7479" xr:uid="{61DF4A2F-E2D2-453E-AD62-8D8FDFA401F6}"/>
    <cellStyle name="Обычный 10 21 3 2 2" xfId="38422" xr:uid="{D05DB09A-72F2-4D61-9F28-8DF94041F41C}"/>
    <cellStyle name="Обычный 10 21 3 3" xfId="10834" xr:uid="{A4E0E9C2-D2D6-48E8-91AA-D49CD034877E}"/>
    <cellStyle name="Обычный 10 21 3 3 2" xfId="41777" xr:uid="{05C0BE23-55DB-4684-9399-F727592453AF}"/>
    <cellStyle name="Обычный 10 21 3 4" xfId="14324" xr:uid="{3DBE4C5B-E66E-4EE9-95BE-719F3EEBB201}"/>
    <cellStyle name="Обычный 10 21 3 4 2" xfId="45243" xr:uid="{9BB240C6-907D-4E68-B122-14FB7E487434}"/>
    <cellStyle name="Обычный 10 21 3 5" xfId="17738" xr:uid="{3EDF9B39-4944-4DF5-A20A-04F0BB1AD992}"/>
    <cellStyle name="Обычный 10 21 3 5 2" xfId="48657" xr:uid="{05DB18CE-5CA2-4F36-9343-7B2C90BE689F}"/>
    <cellStyle name="Обычный 10 21 3 6" xfId="21244" xr:uid="{738785F4-77C2-42B5-BBB2-3F67C0568B7E}"/>
    <cellStyle name="Обычный 10 21 3 6 2" xfId="52163" xr:uid="{C9CBE6E4-C7A5-4BE0-89BE-8523BB40C4CA}"/>
    <cellStyle name="Обычный 10 21 3 7" xfId="24668" xr:uid="{235265F7-5478-48AD-A5FD-4262D384A299}"/>
    <cellStyle name="Обычный 10 21 3 7 2" xfId="55587" xr:uid="{A5F0CC9E-9607-462B-B30D-7D9043E8AE51}"/>
    <cellStyle name="Обычный 10 21 3 8" xfId="28062" xr:uid="{3DADB976-16BB-4AD3-B411-D632428BF047}"/>
    <cellStyle name="Обычный 10 21 3 8 2" xfId="58980" xr:uid="{827E2274-2452-4484-ADB5-B678EB2EF3A1}"/>
    <cellStyle name="Обычный 10 21 3 9" xfId="31485" xr:uid="{D82896EC-8801-4393-B588-B32A1FB580E6}"/>
    <cellStyle name="Обычный 10 21 3 9 2" xfId="62400" xr:uid="{EC873B57-A5A7-4C5A-9EF8-DE07A41CF3E7}"/>
    <cellStyle name="Обычный 10 21 4" xfId="4388" xr:uid="{A9394B2B-F2E3-4D59-87C9-4A12B16DFFE1}"/>
    <cellStyle name="Обычный 10 21 4 2" xfId="35331" xr:uid="{23226659-F05E-49FA-8E07-0F02BFBBCDC0}"/>
    <cellStyle name="Обычный 10 21 5" xfId="7743" xr:uid="{91F43A38-89A7-4C91-9ABE-567AA83B302E}"/>
    <cellStyle name="Обычный 10 21 5 2" xfId="38686" xr:uid="{F64BDD96-927D-4092-AA7A-81C6F080328B}"/>
    <cellStyle name="Обычный 10 21 6" xfId="11233" xr:uid="{A4E664B3-E8BA-4C50-B0E6-E63D4D2039D8}"/>
    <cellStyle name="Обычный 10 21 6 2" xfId="42152" xr:uid="{26FE6F5B-3FDD-454C-BF3C-D88765F60D7F}"/>
    <cellStyle name="Обычный 10 21 7" xfId="14645" xr:uid="{A4AFDAA5-67AA-4E02-B693-DEE9230416E8}"/>
    <cellStyle name="Обычный 10 21 7 2" xfId="45564" xr:uid="{79561C1D-81CD-4CEA-BFCD-18F831CAB76A}"/>
    <cellStyle name="Обычный 10 21 8" xfId="18152" xr:uid="{EAAD0045-1F20-4376-975A-CCAB8D97AEE6}"/>
    <cellStyle name="Обычный 10 21 8 2" xfId="49071" xr:uid="{721EAA4C-BDB1-4CC2-97F0-61CD059F164D}"/>
    <cellStyle name="Обычный 10 21 9" xfId="21578" xr:uid="{3A54DA4A-8E5D-463C-A92C-D0B016E1D0AB}"/>
    <cellStyle name="Обычный 10 21 9 2" xfId="52497" xr:uid="{54495672-ED68-43FD-9AE1-7FFBA3162003}"/>
    <cellStyle name="Обычный 10 22" xfId="2228" xr:uid="{0E2187E6-D10F-4F7E-A253-6CAB4341E057}"/>
    <cellStyle name="Обычный 10 22 10" xfId="29850" xr:uid="{B98CFCC2-FCA8-4590-B84A-688F4B29397D}"/>
    <cellStyle name="Обычный 10 22 10 2" xfId="60767" xr:uid="{454D30CA-F9F7-4851-A95F-E8F7EC5714CB}"/>
    <cellStyle name="Обычный 10 22 11" xfId="33294" xr:uid="{0B5B384E-0836-4755-9A94-5978E47BCBE6}"/>
    <cellStyle name="Обычный 10 22 2" xfId="3899" xr:uid="{C3F9D507-691A-45F3-B59E-55CEFC0949A7}"/>
    <cellStyle name="Обычный 10 22 2 10" xfId="34941" xr:uid="{D191F0D1-AB2A-454F-9BE5-AC5CA983D561}"/>
    <cellStyle name="Обычный 10 22 2 2" xfId="7493" xr:uid="{921D6BD0-F113-4D83-91D2-3F72CB461648}"/>
    <cellStyle name="Обычный 10 22 2 2 2" xfId="38436" xr:uid="{8EAAE389-903A-414F-B938-D47391C57E4B}"/>
    <cellStyle name="Обычный 10 22 2 3" xfId="10848" xr:uid="{728B60D3-7823-4C6E-9274-A1A7A5F50D05}"/>
    <cellStyle name="Обычный 10 22 2 3 2" xfId="41791" xr:uid="{98C03D08-6370-474C-8E73-88F952E96FAB}"/>
    <cellStyle name="Обычный 10 22 2 4" xfId="14338" xr:uid="{568328FB-20FF-4E53-B190-C3149436EE6F}"/>
    <cellStyle name="Обычный 10 22 2 4 2" xfId="45257" xr:uid="{09283AD5-7287-4893-8023-B28F94B456E9}"/>
    <cellStyle name="Обычный 10 22 2 5" xfId="17752" xr:uid="{C43BD77E-FC30-40E1-A4F0-12EB0944FA91}"/>
    <cellStyle name="Обычный 10 22 2 5 2" xfId="48671" xr:uid="{B9AAA077-58BB-49E0-AC2F-6855606ECA81}"/>
    <cellStyle name="Обычный 10 22 2 6" xfId="21258" xr:uid="{86D2CD63-4F91-4780-8D88-55525A7D186C}"/>
    <cellStyle name="Обычный 10 22 2 6 2" xfId="52177" xr:uid="{50EDA255-0AE4-49AB-8569-65A7928FA6E7}"/>
    <cellStyle name="Обычный 10 22 2 7" xfId="24682" xr:uid="{79DCCBB3-4D25-4BFF-AA0D-F0B72876C794}"/>
    <cellStyle name="Обычный 10 22 2 7 2" xfId="55601" xr:uid="{D6E6F383-2C4F-4D7C-AC9F-FC165F13A72E}"/>
    <cellStyle name="Обычный 10 22 2 8" xfId="28076" xr:uid="{FA33AEE9-1024-45DC-AA5F-37002327A92F}"/>
    <cellStyle name="Обычный 10 22 2 8 2" xfId="58994" xr:uid="{2C51D24F-502D-45EB-959B-7FF5E5F14620}"/>
    <cellStyle name="Обычный 10 22 2 9" xfId="31499" xr:uid="{97B14A6A-B4B2-4923-8E78-CE15294C6F1C}"/>
    <cellStyle name="Обычный 10 22 2 9 2" xfId="62414" xr:uid="{3CE9F72C-EA66-4E3D-BFFB-8240E4962D85}"/>
    <cellStyle name="Обычный 10 22 3" xfId="5846" xr:uid="{04176F6C-88D5-4A6E-BEC0-032BC54A4EE4}"/>
    <cellStyle name="Обычный 10 22 3 2" xfId="36789" xr:uid="{14E2195E-4BC0-4002-B95F-D783EA127799}"/>
    <cellStyle name="Обычный 10 22 4" xfId="9201" xr:uid="{9C7EC82D-786A-4A84-B1A5-D73A89ECF76A}"/>
    <cellStyle name="Обычный 10 22 4 2" xfId="40144" xr:uid="{40B26D28-3193-46BE-8F07-FA01C07AC95B}"/>
    <cellStyle name="Обычный 10 22 5" xfId="12691" xr:uid="{FB16E6D8-6A9D-4D8B-BF6F-D6B98EA740CB}"/>
    <cellStyle name="Обычный 10 22 5 2" xfId="43610" xr:uid="{22461094-20B9-4A0C-A651-E2D647C108BC}"/>
    <cellStyle name="Обычный 10 22 6" xfId="16103" xr:uid="{56F8F4C4-25D3-4361-875F-BC7F5A562EB7}"/>
    <cellStyle name="Обычный 10 22 6 2" xfId="47022" xr:uid="{959C7F03-4CFF-4129-A953-6C6A843A6058}"/>
    <cellStyle name="Обычный 10 22 7" xfId="19610" xr:uid="{2B2E6068-6C6F-4EE5-B0D2-3359B2C9763B}"/>
    <cellStyle name="Обычный 10 22 7 2" xfId="50529" xr:uid="{512138BE-8740-46EF-824F-D264818A6E43}"/>
    <cellStyle name="Обычный 10 22 8" xfId="23036" xr:uid="{45C0A747-9194-4658-924A-D1684264DD26}"/>
    <cellStyle name="Обычный 10 22 8 2" xfId="53955" xr:uid="{6AD387CF-5B07-48EB-A09A-299E7CD579F9}"/>
    <cellStyle name="Обычный 10 22 9" xfId="26429" xr:uid="{B8875A76-EA7B-44A2-9856-C740F4665061}"/>
    <cellStyle name="Обычный 10 22 9 2" xfId="57347" xr:uid="{5F854835-B84D-4C98-B95D-0C82F596891F}"/>
    <cellStyle name="Обычный 10 23" xfId="2253" xr:uid="{14A999C4-7BFC-405E-98BA-39C35337FF34}"/>
    <cellStyle name="Обычный 10 23 10" xfId="29864" xr:uid="{66FFB5BF-1F8E-42EA-8859-F3F948AD1157}"/>
    <cellStyle name="Обычный 10 23 10 2" xfId="60781" xr:uid="{68EFA31E-4361-4F4B-BAD9-94E6D035B366}"/>
    <cellStyle name="Обычный 10 23 11" xfId="33308" xr:uid="{E6485CF7-B489-48AF-9613-0169F35075B0}"/>
    <cellStyle name="Обычный 10 23 2" xfId="3913" xr:uid="{E4905A0B-C197-4A7A-B34F-3EFA5BFCB364}"/>
    <cellStyle name="Обычный 10 23 2 10" xfId="34955" xr:uid="{C6D518A5-BF63-4A63-975A-43318DA9F665}"/>
    <cellStyle name="Обычный 10 23 2 2" xfId="7507" xr:uid="{4C5E5367-D2F6-441D-8E0E-D3D40514C6D3}"/>
    <cellStyle name="Обычный 10 23 2 2 2" xfId="38450" xr:uid="{155BF6DB-CB0D-4C0F-84BA-2EE449E440C0}"/>
    <cellStyle name="Обычный 10 23 2 3" xfId="10862" xr:uid="{127FEF8E-604D-41B7-BBE0-1862AAE7B7F7}"/>
    <cellStyle name="Обычный 10 23 2 3 2" xfId="41805" xr:uid="{BB6AF9A4-45F4-48BD-93D9-72B3A88F0E95}"/>
    <cellStyle name="Обычный 10 23 2 4" xfId="14352" xr:uid="{45963AC8-892D-46BE-84D8-F70429336554}"/>
    <cellStyle name="Обычный 10 23 2 4 2" xfId="45271" xr:uid="{EDAEF33E-0852-4A2C-9FE5-C51577285E99}"/>
    <cellStyle name="Обычный 10 23 2 5" xfId="17766" xr:uid="{1F0B4932-554D-4FF3-9E2B-9824D1C7C653}"/>
    <cellStyle name="Обычный 10 23 2 5 2" xfId="48685" xr:uid="{2E2015DC-8EDB-4108-AD50-3915CB677079}"/>
    <cellStyle name="Обычный 10 23 2 6" xfId="21272" xr:uid="{2C56602F-AA0B-4982-AE20-1485A5A4D2AB}"/>
    <cellStyle name="Обычный 10 23 2 6 2" xfId="52191" xr:uid="{8FECFAA0-F2C4-411D-8CA1-8D501F028B57}"/>
    <cellStyle name="Обычный 10 23 2 7" xfId="24696" xr:uid="{685349DE-E7E2-4589-87B2-AFD186C11751}"/>
    <cellStyle name="Обычный 10 23 2 7 2" xfId="55615" xr:uid="{3F4CB862-CBAE-4439-91EC-D3E3309DE1AD}"/>
    <cellStyle name="Обычный 10 23 2 8" xfId="28090" xr:uid="{2442D9A3-E4AC-4555-A8A2-83C01268BE26}"/>
    <cellStyle name="Обычный 10 23 2 8 2" xfId="59008" xr:uid="{5EE047EF-F45F-4F80-BDB2-9CE57E8F6FD6}"/>
    <cellStyle name="Обычный 10 23 2 9" xfId="31513" xr:uid="{71434DB4-E7D1-4F4D-AC4D-79D00E580EB9}"/>
    <cellStyle name="Обычный 10 23 2 9 2" xfId="62428" xr:uid="{7B619919-B871-4BE1-98B1-9FD1FFA1715D}"/>
    <cellStyle name="Обычный 10 23 3" xfId="5860" xr:uid="{63A58159-419F-48BB-988B-1984AB6FB3FA}"/>
    <cellStyle name="Обычный 10 23 3 2" xfId="36803" xr:uid="{666F400D-657B-4C98-9FFE-4A21A89519A4}"/>
    <cellStyle name="Обычный 10 23 4" xfId="9215" xr:uid="{3461C263-A356-425D-8C67-484835756825}"/>
    <cellStyle name="Обычный 10 23 4 2" xfId="40158" xr:uid="{43F43EE1-81F6-4012-B43E-7CAD131A2421}"/>
    <cellStyle name="Обычный 10 23 5" xfId="12705" xr:uid="{D1B2FBAD-1D4D-4E58-B6F5-905F27ADA074}"/>
    <cellStyle name="Обычный 10 23 5 2" xfId="43624" xr:uid="{B35FE4E2-0E92-4ACC-AD89-6FE282096B2B}"/>
    <cellStyle name="Обычный 10 23 6" xfId="16117" xr:uid="{712EBBA4-A35C-4C38-AD22-10E3FC364EF8}"/>
    <cellStyle name="Обычный 10 23 6 2" xfId="47036" xr:uid="{9750985E-E665-4A08-9D5A-CFFCDCA860EC}"/>
    <cellStyle name="Обычный 10 23 7" xfId="19624" xr:uid="{41F1F746-E873-42A4-9501-00E4480F2800}"/>
    <cellStyle name="Обычный 10 23 7 2" xfId="50543" xr:uid="{9528353A-F5B2-41EF-B8D6-9543195702B8}"/>
    <cellStyle name="Обычный 10 23 8" xfId="23050" xr:uid="{142F6A1A-823E-4889-A975-A95FC405AD55}"/>
    <cellStyle name="Обычный 10 23 8 2" xfId="53969" xr:uid="{695DC579-3501-4A2A-BFF2-0D739875F482}"/>
    <cellStyle name="Обычный 10 23 9" xfId="26443" xr:uid="{70FC9980-5C5F-4C97-BC33-8D741F488ED0}"/>
    <cellStyle name="Обычный 10 23 9 2" xfId="57361" xr:uid="{8C7A2B6E-5F46-47BC-8F7A-15E2B0E75F09}"/>
    <cellStyle name="Обычный 10 24" xfId="942" xr:uid="{83F1EEA3-3DD2-4063-852D-73074369685F}"/>
    <cellStyle name="Обычный 10 25" xfId="938" xr:uid="{1772DC7C-B141-4B74-8FBC-F4925F302DDD}"/>
    <cellStyle name="Обычный 10 25 10" xfId="28614" xr:uid="{7BD66947-C49E-486D-89F0-FDC4B6DE27BC}"/>
    <cellStyle name="Обычный 10 25 10 2" xfId="59531" xr:uid="{6A1DA429-74BD-4028-9584-B5915E40A177}"/>
    <cellStyle name="Обычный 10 25 11" xfId="32058" xr:uid="{C1CA43C4-13C0-4303-97E4-38886EF404D0}"/>
    <cellStyle name="Обычный 10 25 2" xfId="2663" xr:uid="{8A4D6040-ABD8-4193-B4C6-1FF47A4DF3F2}"/>
    <cellStyle name="Обычный 10 25 2 10" xfId="33705" xr:uid="{204EB08C-63BA-42C5-8699-9FAD4606E9E2}"/>
    <cellStyle name="Обычный 10 25 2 2" xfId="6257" xr:uid="{EFDD42C2-13E6-4D95-9443-CFE370608B5E}"/>
    <cellStyle name="Обычный 10 25 2 2 2" xfId="37200" xr:uid="{C5CEE74F-3CCD-47C6-AF33-A07EBB595B84}"/>
    <cellStyle name="Обычный 10 25 2 3" xfId="9612" xr:uid="{13CC94B3-E5EA-4644-B56D-A09007789A21}"/>
    <cellStyle name="Обычный 10 25 2 3 2" xfId="40555" xr:uid="{085086FE-888E-4AEC-8045-CFF22CD485C3}"/>
    <cellStyle name="Обычный 10 25 2 4" xfId="13102" xr:uid="{BCACB279-70BE-4B8E-A12F-805E623567F4}"/>
    <cellStyle name="Обычный 10 25 2 4 2" xfId="44021" xr:uid="{1C271B1D-243D-4B56-8789-EFD2C0337F33}"/>
    <cellStyle name="Обычный 10 25 2 5" xfId="16516" xr:uid="{1D79A94F-3A13-49A7-8231-A8DA9DC94762}"/>
    <cellStyle name="Обычный 10 25 2 5 2" xfId="47435" xr:uid="{C793AF4A-9082-4B55-BBC2-D85284B5E8F9}"/>
    <cellStyle name="Обычный 10 25 2 6" xfId="20022" xr:uid="{7F510189-1588-4FE3-94EB-ADBF9F58B07E}"/>
    <cellStyle name="Обычный 10 25 2 6 2" xfId="50941" xr:uid="{0E462944-786F-4C60-8E79-2F12E1AE7C3F}"/>
    <cellStyle name="Обычный 10 25 2 7" xfId="23446" xr:uid="{B593CF8D-F91A-4E1D-A841-F0BCB1D1BF85}"/>
    <cellStyle name="Обычный 10 25 2 7 2" xfId="54365" xr:uid="{CEA809EE-4D4A-476D-8F91-ED5E6C14EE48}"/>
    <cellStyle name="Обычный 10 25 2 8" xfId="26840" xr:uid="{58050193-B6AF-42F1-BB8F-B263437B9D1D}"/>
    <cellStyle name="Обычный 10 25 2 8 2" xfId="57758" xr:uid="{3D327F65-A2F9-47F5-B54D-32B6399797E0}"/>
    <cellStyle name="Обычный 10 25 2 9" xfId="30263" xr:uid="{AE5D56E3-C3EB-4143-A58C-B8832EC4FA52}"/>
    <cellStyle name="Обычный 10 25 2 9 2" xfId="61178" xr:uid="{52616EFF-E320-43CD-8EB5-4E7C4E59D329}"/>
    <cellStyle name="Обычный 10 25 3" xfId="4610" xr:uid="{41468A23-8348-4342-9838-B8A614762ABE}"/>
    <cellStyle name="Обычный 10 25 3 2" xfId="35553" xr:uid="{0826014E-196C-4F12-9BE6-8A4AD6A07855}"/>
    <cellStyle name="Обычный 10 25 4" xfId="7965" xr:uid="{4A034A7A-9590-431D-9B4A-7EAF0C47BA7D}"/>
    <cellStyle name="Обычный 10 25 4 2" xfId="38908" xr:uid="{4AAA4BC3-7B7D-4A1E-8E02-688DDA95FACA}"/>
    <cellStyle name="Обычный 10 25 5" xfId="11455" xr:uid="{8746235A-8AC1-48D7-A6F6-C019E5AC60AC}"/>
    <cellStyle name="Обычный 10 25 5 2" xfId="42374" xr:uid="{52C7B205-4455-42C2-8266-CE5932D586C9}"/>
    <cellStyle name="Обычный 10 25 6" xfId="14867" xr:uid="{B09DA2CD-50EE-4AC7-B097-0F1CBC69AEC0}"/>
    <cellStyle name="Обычный 10 25 6 2" xfId="45786" xr:uid="{21476BB8-977F-4CD7-81FA-0472E2EDF57C}"/>
    <cellStyle name="Обычный 10 25 7" xfId="18374" xr:uid="{791B478E-EBE5-4EF4-8057-44D1A72F9BFE}"/>
    <cellStyle name="Обычный 10 25 7 2" xfId="49293" xr:uid="{4EE46E26-9BAD-4A9E-8C52-BC1D3A06212A}"/>
    <cellStyle name="Обычный 10 25 8" xfId="21800" xr:uid="{650ED7E4-5871-4BC1-A0D3-BBA3F7482954}"/>
    <cellStyle name="Обычный 10 25 8 2" xfId="52719" xr:uid="{644D2760-6D1B-479E-9B1B-46A4F6A00992}"/>
    <cellStyle name="Обычный 10 25 9" xfId="25193" xr:uid="{94C3A71F-22E6-4C89-9DCC-AAE8C59A1343}"/>
    <cellStyle name="Обычный 10 25 9 2" xfId="56111" xr:uid="{ED139255-0B4A-4D5F-ACB6-3EB0FE2D69A7}"/>
    <cellStyle name="Обычный 10 26" xfId="689" xr:uid="{1D500CC7-C08D-4AAE-8FA3-3120A256F8CB}"/>
    <cellStyle name="Обычный 10 26 10" xfId="24984" xr:uid="{805C606E-B7CD-4C60-8185-84AE8E72CC73}"/>
    <cellStyle name="Обычный 10 26 10 2" xfId="55902" xr:uid="{8B6B2A65-73D3-479D-B051-A4321C3FA1EE}"/>
    <cellStyle name="Обычный 10 26 11" xfId="28405" xr:uid="{0BDD3FCA-4CCE-40DC-9A3C-2651BFDDC62B}"/>
    <cellStyle name="Обычный 10 26 11 2" xfId="59322" xr:uid="{79391B1A-E565-422B-8419-E79FE3BBCA90}"/>
    <cellStyle name="Обычный 10 26 12" xfId="31849" xr:uid="{F17BD207-136E-445D-906B-DA14B7F3F9F8}"/>
    <cellStyle name="Обычный 10 26 2" xfId="2277" xr:uid="{411830AA-D541-4A8A-B66E-2C658DD67DA4}"/>
    <cellStyle name="Обычный 10 26 2 10" xfId="33332" xr:uid="{960CF3D5-F801-41AB-BD3F-5BA079B2E6D0}"/>
    <cellStyle name="Обычный 10 26 2 2" xfId="5884" xr:uid="{A0F99C81-F6A2-448A-B075-29D932CD234E}"/>
    <cellStyle name="Обычный 10 26 2 2 2" xfId="36827" xr:uid="{1D18AF8D-E001-49E0-8715-BAC9063BD0E1}"/>
    <cellStyle name="Обычный 10 26 2 3" xfId="9239" xr:uid="{4BE9B613-B53E-48D6-A3C8-BF93DD194ED6}"/>
    <cellStyle name="Обычный 10 26 2 3 2" xfId="40182" xr:uid="{E06ACA99-AC29-4E50-AFBC-991255C7923A}"/>
    <cellStyle name="Обычный 10 26 2 4" xfId="12729" xr:uid="{32C8E2FE-FC49-4E89-8127-710EA56D199F}"/>
    <cellStyle name="Обычный 10 26 2 4 2" xfId="43648" xr:uid="{B0821C2C-8871-4524-BED9-1E811FCC14A1}"/>
    <cellStyle name="Обычный 10 26 2 5" xfId="16141" xr:uid="{CF42307F-54A1-439D-A577-E59AB07B7A8B}"/>
    <cellStyle name="Обычный 10 26 2 5 2" xfId="47060" xr:uid="{3D94043B-4317-46D3-9F06-8F4373FDFC40}"/>
    <cellStyle name="Обычный 10 26 2 6" xfId="19648" xr:uid="{543476E8-C73B-49D1-AF4A-DC5CCA844EF9}"/>
    <cellStyle name="Обычный 10 26 2 6 2" xfId="50567" xr:uid="{6FF95DDC-A590-4747-8996-087105A86471}"/>
    <cellStyle name="Обычный 10 26 2 7" xfId="23074" xr:uid="{58992360-565A-4C24-B324-8884C6A5332A}"/>
    <cellStyle name="Обычный 10 26 2 7 2" xfId="53993" xr:uid="{150E3B06-4104-4FCA-9886-50983A75279A}"/>
    <cellStyle name="Обычный 10 26 2 8" xfId="26467" xr:uid="{820B9CFD-B179-44B4-A37C-AEDFD57B48E7}"/>
    <cellStyle name="Обычный 10 26 2 8 2" xfId="57385" xr:uid="{607D71C6-1572-4824-BB27-9A99D48D0877}"/>
    <cellStyle name="Обычный 10 26 2 9" xfId="29888" xr:uid="{66B37D45-5CD2-4512-BDE1-87018A20F6DD}"/>
    <cellStyle name="Обычный 10 26 2 9 2" xfId="60805" xr:uid="{B938C818-E457-4E30-99E2-516DBA7B9B69}"/>
    <cellStyle name="Обычный 10 26 3" xfId="3937" xr:uid="{9D8BBA6A-7170-4806-B8FB-0971DC8C64B3}"/>
    <cellStyle name="Обычный 10 26 3 10" xfId="34979" xr:uid="{1841B631-DC23-4483-B493-BAD410020775}"/>
    <cellStyle name="Обычный 10 26 3 2" xfId="7531" xr:uid="{77983950-08E0-40A0-B16A-D4F08D356341}"/>
    <cellStyle name="Обычный 10 26 3 2 2" xfId="38474" xr:uid="{CDFD433B-D08D-45CD-93E1-5313EE00F4C4}"/>
    <cellStyle name="Обычный 10 26 3 3" xfId="10886" xr:uid="{0C03FAE5-AC19-4EB4-9720-61BE03047378}"/>
    <cellStyle name="Обычный 10 26 3 3 2" xfId="41829" xr:uid="{7A15E2AE-5136-4066-86F3-BF2D63661866}"/>
    <cellStyle name="Обычный 10 26 3 4" xfId="14376" xr:uid="{3EABF76D-AA83-4648-8ED6-2556BD45D211}"/>
    <cellStyle name="Обычный 10 26 3 4 2" xfId="45295" xr:uid="{994D9D05-3489-4BCF-B96C-BCC75ACF67C2}"/>
    <cellStyle name="Обычный 10 26 3 5" xfId="17790" xr:uid="{6BFBCA36-D610-4E0D-B8FF-CE5BE318688D}"/>
    <cellStyle name="Обычный 10 26 3 5 2" xfId="48709" xr:uid="{87431925-28C6-4919-B083-5CFC1E04878C}"/>
    <cellStyle name="Обычный 10 26 3 6" xfId="21296" xr:uid="{951A665B-7463-4B3C-BE5D-5AAFCFA49CF9}"/>
    <cellStyle name="Обычный 10 26 3 6 2" xfId="52215" xr:uid="{D7B9A213-C7F0-4992-BB0D-943CE6F2F7F2}"/>
    <cellStyle name="Обычный 10 26 3 7" xfId="24720" xr:uid="{CAE8B707-E4B2-4B8E-8AC1-6AC1D8D925D9}"/>
    <cellStyle name="Обычный 10 26 3 7 2" xfId="55639" xr:uid="{D163D958-BD76-41C2-BF95-43FBD97CED1A}"/>
    <cellStyle name="Обычный 10 26 3 8" xfId="28114" xr:uid="{6D29C362-D4FD-4FB7-95A5-4FD6081EC5E8}"/>
    <cellStyle name="Обычный 10 26 3 8 2" xfId="59032" xr:uid="{87471E7E-658D-486D-BC47-302BD0A7DDD4}"/>
    <cellStyle name="Обычный 10 26 3 9" xfId="31537" xr:uid="{112572EE-5FC6-43C3-AA9A-12D81E3C4129}"/>
    <cellStyle name="Обычный 10 26 3 9 2" xfId="62452" xr:uid="{CF7DA996-0AE6-488E-A768-AAB2E6AB545F}"/>
    <cellStyle name="Обычный 10 26 4" xfId="4401" xr:uid="{46F5C757-C0C5-49D6-AF19-3E91943554C3}"/>
    <cellStyle name="Обычный 10 26 4 2" xfId="35344" xr:uid="{04905DAE-6501-482D-8C2A-DBA3FBCA6A67}"/>
    <cellStyle name="Обычный 10 26 5" xfId="7756" xr:uid="{6CBE9B9A-ABEF-4B4C-81E2-EF2E27360078}"/>
    <cellStyle name="Обычный 10 26 5 2" xfId="38699" xr:uid="{622DC249-0DDC-4CB6-97C9-0EB2FB73F115}"/>
    <cellStyle name="Обычный 10 26 6" xfId="11246" xr:uid="{DABF9D6A-C052-4F05-95E6-0FA9CCA5C05B}"/>
    <cellStyle name="Обычный 10 26 6 2" xfId="42165" xr:uid="{4F465C2D-7F2A-4DFC-8DB2-E9E74A76CC74}"/>
    <cellStyle name="Обычный 10 26 7" xfId="14658" xr:uid="{FF485CD8-60DE-4F86-8875-A487F9414143}"/>
    <cellStyle name="Обычный 10 26 7 2" xfId="45577" xr:uid="{5672F6AA-8E04-4243-908E-196DD38BCA0F}"/>
    <cellStyle name="Обычный 10 26 8" xfId="18165" xr:uid="{14550A5C-AD76-459F-80A9-67DD824A8228}"/>
    <cellStyle name="Обычный 10 26 8 2" xfId="49084" xr:uid="{D05B8BE9-5218-4FCC-A19C-213B4C9565AF}"/>
    <cellStyle name="Обычный 10 26 9" xfId="21591" xr:uid="{66E718A4-3160-4CF8-92CA-3E806435D08C}"/>
    <cellStyle name="Обычный 10 26 9 2" xfId="52510" xr:uid="{88DEFE89-1B34-4C1D-86C4-6C4FB65AB6D2}"/>
    <cellStyle name="Обычный 10 27" xfId="2296" xr:uid="{934957E8-186C-458A-BFBB-75E9640D6430}"/>
    <cellStyle name="Обычный 10 27 10" xfId="29907" xr:uid="{72B96FDB-68BD-4546-A828-A37AD87524FF}"/>
    <cellStyle name="Обычный 10 27 10 2" xfId="60824" xr:uid="{6DD55A3E-5448-436A-9396-DBEB70487BCE}"/>
    <cellStyle name="Обычный 10 27 11" xfId="33351" xr:uid="{F972EC35-95F6-4C9D-AD23-FDC069B232A9}"/>
    <cellStyle name="Обычный 10 27 2" xfId="3956" xr:uid="{BDFAA2B1-5E80-4DB2-9AE0-27650FAD6317}"/>
    <cellStyle name="Обычный 10 27 2 10" xfId="34998" xr:uid="{4CCDE691-9848-4E02-8DEB-D3E204111936}"/>
    <cellStyle name="Обычный 10 27 2 2" xfId="7550" xr:uid="{824666A8-78B3-4802-AF5F-F28F83DC6E50}"/>
    <cellStyle name="Обычный 10 27 2 2 2" xfId="38493" xr:uid="{4A1C1E1C-88B4-43D8-AB18-1E52E6FBD4E1}"/>
    <cellStyle name="Обычный 10 27 2 3" xfId="10905" xr:uid="{B529C4A8-E7CC-4641-97CD-FA5B0018EA88}"/>
    <cellStyle name="Обычный 10 27 2 3 2" xfId="41848" xr:uid="{F37D80FA-4F52-4AA9-A783-59FECE99B8AC}"/>
    <cellStyle name="Обычный 10 27 2 4" xfId="14395" xr:uid="{3E4BB6E6-B605-47AF-972D-0233B8B4D10B}"/>
    <cellStyle name="Обычный 10 27 2 4 2" xfId="45314" xr:uid="{AC58844B-2D53-4F87-9B0F-6D0088EAE44B}"/>
    <cellStyle name="Обычный 10 27 2 5" xfId="17809" xr:uid="{6785910A-30FE-4B4A-AD44-D56C9C7D07E5}"/>
    <cellStyle name="Обычный 10 27 2 5 2" xfId="48728" xr:uid="{34A50952-50B9-4876-A74F-614760557C7F}"/>
    <cellStyle name="Обычный 10 27 2 6" xfId="21315" xr:uid="{39CA9BA3-A1B8-4E1B-A7EF-07E47F76F03E}"/>
    <cellStyle name="Обычный 10 27 2 6 2" xfId="52234" xr:uid="{5F8A409C-970A-4CC8-8242-F2BB07212560}"/>
    <cellStyle name="Обычный 10 27 2 7" xfId="24739" xr:uid="{E9212867-A412-4105-B303-1DFD4924359E}"/>
    <cellStyle name="Обычный 10 27 2 7 2" xfId="55658" xr:uid="{C4292C2D-FA58-44C4-926B-066B20827E18}"/>
    <cellStyle name="Обычный 10 27 2 8" xfId="28133" xr:uid="{E641D951-F4D5-4FCD-BCBD-DE7487DEA698}"/>
    <cellStyle name="Обычный 10 27 2 8 2" xfId="59051" xr:uid="{47EF6887-0B63-4E87-831C-E091BE819EF0}"/>
    <cellStyle name="Обычный 10 27 2 9" xfId="31556" xr:uid="{6CD9934E-C910-4AEC-9BAA-4EB8AB450032}"/>
    <cellStyle name="Обычный 10 27 2 9 2" xfId="62471" xr:uid="{69CA2E24-9286-4B19-87AB-62DD7C4374C2}"/>
    <cellStyle name="Обычный 10 27 3" xfId="5903" xr:uid="{BC6195C1-ABAE-44A1-B611-87300F266C60}"/>
    <cellStyle name="Обычный 10 27 3 2" xfId="36846" xr:uid="{544D374B-9486-4444-B53A-3A82FA1BC976}"/>
    <cellStyle name="Обычный 10 27 4" xfId="9258" xr:uid="{60354D60-BF42-4E32-B113-37B594559EA0}"/>
    <cellStyle name="Обычный 10 27 4 2" xfId="40201" xr:uid="{AAED81A0-5F8F-40AC-8F15-05BD0C7C63B5}"/>
    <cellStyle name="Обычный 10 27 5" xfId="12748" xr:uid="{2CA0EA4F-93DA-4E41-8675-3FDE3D24D2E3}"/>
    <cellStyle name="Обычный 10 27 5 2" xfId="43667" xr:uid="{0D9CED3E-CCBF-405D-AC20-C2561FE29862}"/>
    <cellStyle name="Обычный 10 27 6" xfId="16160" xr:uid="{BE368ADB-6E28-4155-934B-4359275A18EF}"/>
    <cellStyle name="Обычный 10 27 6 2" xfId="47079" xr:uid="{A34BC72D-FE43-437D-95FB-CBD871D5E220}"/>
    <cellStyle name="Обычный 10 27 7" xfId="19667" xr:uid="{33404A04-E50E-4B78-8C9D-B246615F3455}"/>
    <cellStyle name="Обычный 10 27 7 2" xfId="50586" xr:uid="{9D0B71FE-4B0D-43FF-9A19-7C95F5820283}"/>
    <cellStyle name="Обычный 10 27 8" xfId="23093" xr:uid="{229628E6-E560-445E-9B44-59DDD86945D8}"/>
    <cellStyle name="Обычный 10 27 8 2" xfId="54012" xr:uid="{F30049BE-EF38-4434-BE0F-AA07ACB593A7}"/>
    <cellStyle name="Обычный 10 27 9" xfId="26486" xr:uid="{61F930CC-DEC3-4134-8D0E-6F1388B384C7}"/>
    <cellStyle name="Обычный 10 27 9 2" xfId="57404" xr:uid="{C2C4E93D-A489-45F2-B349-97ED1FC66F58}"/>
    <cellStyle name="Обычный 10 28" xfId="948" xr:uid="{A66FA596-06D3-4F20-88A8-12B65A5C58BF}"/>
    <cellStyle name="Обычный 10 28 10" xfId="28622" xr:uid="{D269CB7B-AA9D-4974-AE6C-1F59D955A6DF}"/>
    <cellStyle name="Обычный 10 28 10 2" xfId="59539" xr:uid="{8FF5F642-1724-478A-AB81-2D3E2F1BEEF7}"/>
    <cellStyle name="Обычный 10 28 11" xfId="32066" xr:uid="{B414236A-0527-4ED5-8B4C-369EECBC82B2}"/>
    <cellStyle name="Обычный 10 28 2" xfId="2671" xr:uid="{71A324B2-6AF1-4A90-8E5E-4AB3E2678A57}"/>
    <cellStyle name="Обычный 10 28 2 10" xfId="33713" xr:uid="{E0DDF8F5-0553-4451-AD81-01C8E41CB968}"/>
    <cellStyle name="Обычный 10 28 2 2" xfId="6265" xr:uid="{F8BFB0D6-7FE0-4F26-993F-5006E37CA300}"/>
    <cellStyle name="Обычный 10 28 2 2 2" xfId="37208" xr:uid="{050ED3C2-C967-4F8D-9463-E901E15B83F8}"/>
    <cellStyle name="Обычный 10 28 2 3" xfId="9620" xr:uid="{81592850-B4D7-4DC3-954E-A13211414B2F}"/>
    <cellStyle name="Обычный 10 28 2 3 2" xfId="40563" xr:uid="{212430FD-A0D8-450B-A99C-23421BB84963}"/>
    <cellStyle name="Обычный 10 28 2 4" xfId="13110" xr:uid="{DE6ECA4C-83B4-4B34-8589-A102AE5733F6}"/>
    <cellStyle name="Обычный 10 28 2 4 2" xfId="44029" xr:uid="{43C55883-FA8C-4FBD-B69E-98AACD6ACCA0}"/>
    <cellStyle name="Обычный 10 28 2 5" xfId="16524" xr:uid="{3C240A0E-1F62-4801-89CA-CEBCBB171995}"/>
    <cellStyle name="Обычный 10 28 2 5 2" xfId="47443" xr:uid="{10A3F3BD-C3FF-4D74-BAAC-BCF1E36F1A31}"/>
    <cellStyle name="Обычный 10 28 2 6" xfId="20030" xr:uid="{9B61D629-4F4A-41D1-91AF-0EFD05813877}"/>
    <cellStyle name="Обычный 10 28 2 6 2" xfId="50949" xr:uid="{E163E73A-8203-49CD-860C-F2A2B93AC970}"/>
    <cellStyle name="Обычный 10 28 2 7" xfId="23454" xr:uid="{50D61184-DB0F-4211-B94D-15DBC4EED652}"/>
    <cellStyle name="Обычный 10 28 2 7 2" xfId="54373" xr:uid="{62AC1205-3EDC-4A03-A6C5-6705ED3E7768}"/>
    <cellStyle name="Обычный 10 28 2 8" xfId="26848" xr:uid="{FC1F17DC-1431-4124-BC5A-E37493EB369D}"/>
    <cellStyle name="Обычный 10 28 2 8 2" xfId="57766" xr:uid="{25F4EB91-BFCE-46E2-A483-579711FD9786}"/>
    <cellStyle name="Обычный 10 28 2 9" xfId="30271" xr:uid="{8AFAF4DE-3118-4463-84C3-A7F41EB21A05}"/>
    <cellStyle name="Обычный 10 28 2 9 2" xfId="61186" xr:uid="{64B97EF8-2F6D-4568-B717-88E5B848F07C}"/>
    <cellStyle name="Обычный 10 28 3" xfId="4618" xr:uid="{6F992649-2B63-455B-B734-F9C3F32A6785}"/>
    <cellStyle name="Обычный 10 28 3 2" xfId="35561" xr:uid="{089CC487-B7CB-4885-B065-ECCD0ACCE9CC}"/>
    <cellStyle name="Обычный 10 28 4" xfId="7973" xr:uid="{FD1DA559-016D-47A1-B62A-C4AACA807BD2}"/>
    <cellStyle name="Обычный 10 28 4 2" xfId="38916" xr:uid="{4721834A-177C-478C-93BD-D2BD78362599}"/>
    <cellStyle name="Обычный 10 28 5" xfId="11463" xr:uid="{C8C6109F-46F1-4929-AE58-DB7BF01AE42E}"/>
    <cellStyle name="Обычный 10 28 5 2" xfId="42382" xr:uid="{889BE2FB-475E-4E0D-96BD-64BE13916B1C}"/>
    <cellStyle name="Обычный 10 28 6" xfId="14875" xr:uid="{64BF16D7-48D7-4CF4-B4C9-CB18C09B2154}"/>
    <cellStyle name="Обычный 10 28 6 2" xfId="45794" xr:uid="{C84FD553-C888-4D37-859D-DEA74DD43738}"/>
    <cellStyle name="Обычный 10 28 7" xfId="18382" xr:uid="{EC60964E-1FF9-4DCC-A0C5-805F3A72D1C9}"/>
    <cellStyle name="Обычный 10 28 7 2" xfId="49301" xr:uid="{DB136904-9556-4CED-B24F-D35255232447}"/>
    <cellStyle name="Обычный 10 28 8" xfId="21808" xr:uid="{86BFF3C8-1B45-456A-9881-F40CF99D1FA5}"/>
    <cellStyle name="Обычный 10 28 8 2" xfId="52727" xr:uid="{81A1E9CB-9F46-4645-A75F-EB04765C29DB}"/>
    <cellStyle name="Обычный 10 28 9" xfId="25201" xr:uid="{15C2030D-9EA3-4CDB-8C0A-510D791709A0}"/>
    <cellStyle name="Обычный 10 28 9 2" xfId="56119" xr:uid="{E19F1A1E-4DC3-40D1-8639-A3D0B1A3BABF}"/>
    <cellStyle name="Обычный 10 29" xfId="2309" xr:uid="{44704D06-C6A9-4B73-927B-CFF39BCC0CDC}"/>
    <cellStyle name="Обычный 10 29 10" xfId="29920" xr:uid="{BAC323F2-45B3-4E0F-B63A-79C73DDAB9FA}"/>
    <cellStyle name="Обычный 10 29 10 2" xfId="60837" xr:uid="{AB105A0E-39D5-4609-9F02-823A2D88D248}"/>
    <cellStyle name="Обычный 10 29 11" xfId="33364" xr:uid="{71478E5B-730E-40B1-B4E9-E83F22EDB5EB}"/>
    <cellStyle name="Обычный 10 29 2" xfId="3969" xr:uid="{7A3C8FF0-AEC9-4649-82C7-128BD954618D}"/>
    <cellStyle name="Обычный 10 29 2 10" xfId="35011" xr:uid="{30744C63-FD6C-4FE0-B06E-ADB8A96E6FBC}"/>
    <cellStyle name="Обычный 10 29 2 2" xfId="7563" xr:uid="{775B194C-D394-4F52-952C-46A0FED7AE34}"/>
    <cellStyle name="Обычный 10 29 2 2 2" xfId="38506" xr:uid="{ED7A6814-620D-4444-83DF-073DBF2BA54B}"/>
    <cellStyle name="Обычный 10 29 2 3" xfId="10918" xr:uid="{9A40515D-FB4D-40F6-B50B-03B2A365B5A0}"/>
    <cellStyle name="Обычный 10 29 2 3 2" xfId="41861" xr:uid="{B0863296-CD7E-4316-8F98-992E8B99624A}"/>
    <cellStyle name="Обычный 10 29 2 4" xfId="14408" xr:uid="{08D87949-C474-4CBA-A5A7-E498465F2CE4}"/>
    <cellStyle name="Обычный 10 29 2 4 2" xfId="45327" xr:uid="{D0BD1594-6826-4A77-BFA8-A9FE9513761F}"/>
    <cellStyle name="Обычный 10 29 2 5" xfId="17822" xr:uid="{5305648E-522F-4178-B1AD-BDF8BC82B6B6}"/>
    <cellStyle name="Обычный 10 29 2 5 2" xfId="48741" xr:uid="{50AC00ED-0114-4044-94AB-63FBFF0A0493}"/>
    <cellStyle name="Обычный 10 29 2 6" xfId="21328" xr:uid="{E326626E-1EED-4CA8-8D87-202CB8BC62A6}"/>
    <cellStyle name="Обычный 10 29 2 6 2" xfId="52247" xr:uid="{ACDD6E0D-07D8-4128-8A82-508BB2488319}"/>
    <cellStyle name="Обычный 10 29 2 7" xfId="24752" xr:uid="{0C08940B-5855-4314-9BC9-ACD4A8C101B5}"/>
    <cellStyle name="Обычный 10 29 2 7 2" xfId="55671" xr:uid="{8C6A5824-698B-4F82-B0EA-90580ECE1A6D}"/>
    <cellStyle name="Обычный 10 29 2 8" xfId="28146" xr:uid="{09939F67-EE11-4ECE-8ECC-C82CEAE7AE2D}"/>
    <cellStyle name="Обычный 10 29 2 8 2" xfId="59064" xr:uid="{87F3CD35-C428-4A08-AC00-C52DF6693B84}"/>
    <cellStyle name="Обычный 10 29 2 9" xfId="31569" xr:uid="{FA30A822-7770-497E-B08B-CFADFD425682}"/>
    <cellStyle name="Обычный 10 29 2 9 2" xfId="62484" xr:uid="{7CCF331E-0E6E-4865-8E1E-6E2F014A9DC7}"/>
    <cellStyle name="Обычный 10 29 3" xfId="5916" xr:uid="{241124A9-E4A8-4637-98A0-4E47605076E7}"/>
    <cellStyle name="Обычный 10 29 3 2" xfId="36859" xr:uid="{BC37DBF0-6A3D-4A61-9701-51EED887C86C}"/>
    <cellStyle name="Обычный 10 29 4" xfId="9271" xr:uid="{8D56DE8D-571C-47B3-A86E-77668D7EDA8F}"/>
    <cellStyle name="Обычный 10 29 4 2" xfId="40214" xr:uid="{38D075C6-3BC5-404F-B89B-2333D8B6CE68}"/>
    <cellStyle name="Обычный 10 29 5" xfId="12761" xr:uid="{8141C24A-C4CE-4DBE-9A89-EC35717FFE5D}"/>
    <cellStyle name="Обычный 10 29 5 2" xfId="43680" xr:uid="{4C6B408D-14AC-490D-A4B6-983470C9ED9B}"/>
    <cellStyle name="Обычный 10 29 6" xfId="16173" xr:uid="{56B0BB2A-1735-471A-81E4-B041C7DF8D67}"/>
    <cellStyle name="Обычный 10 29 6 2" xfId="47092" xr:uid="{7A259F08-B937-4560-8DF0-13424730C6FD}"/>
    <cellStyle name="Обычный 10 29 7" xfId="19680" xr:uid="{68DF3EEF-19D0-45EA-8CF1-2860E49A1342}"/>
    <cellStyle name="Обычный 10 29 7 2" xfId="50599" xr:uid="{927FDEB5-F037-4B45-8A92-7A3AC64309BC}"/>
    <cellStyle name="Обычный 10 29 8" xfId="23106" xr:uid="{BF9C8F59-280E-41FD-83CA-94DACE5ED590}"/>
    <cellStyle name="Обычный 10 29 8 2" xfId="54025" xr:uid="{D697B6EA-FB7E-416D-B6C9-6EA346FDC126}"/>
    <cellStyle name="Обычный 10 29 9" xfId="26499" xr:uid="{604B50F3-6571-4BAD-905A-4F0A067FA55F}"/>
    <cellStyle name="Обычный 10 29 9 2" xfId="57417" xr:uid="{16408820-F32E-40DC-8593-6D299155E729}"/>
    <cellStyle name="Обычный 10 3" xfId="257" xr:uid="{6B8CBADD-F83C-4DA3-9E43-33F8DBE65B6C}"/>
    <cellStyle name="Обычный 10 3 10" xfId="7809" xr:uid="{28501B49-9176-42A2-94C4-0AD8BF018125}"/>
    <cellStyle name="Обычный 10 3 10 2" xfId="38752" xr:uid="{07D8BE75-F3FC-4BA7-8D5F-7E496EA4E2D0}"/>
    <cellStyle name="Обычный 10 3 11" xfId="11299" xr:uid="{A33D4F29-4580-4235-A564-3D2657EF28BF}"/>
    <cellStyle name="Обычный 10 3 11 2" xfId="42218" xr:uid="{FD231E48-7ECD-4D10-9B0E-A0173081012A}"/>
    <cellStyle name="Обычный 10 3 12" xfId="14711" xr:uid="{3B3543B6-A260-4B8F-866F-55C89B48B500}"/>
    <cellStyle name="Обычный 10 3 12 2" xfId="45630" xr:uid="{79F331D8-C056-4752-9629-A6C62813C24A}"/>
    <cellStyle name="Обычный 10 3 13" xfId="18218" xr:uid="{FB3994AF-909D-4E5F-BCFF-80C3015C6241}"/>
    <cellStyle name="Обычный 10 3 13 2" xfId="49137" xr:uid="{46086DD9-4C80-4732-8821-B31DAD29D52C}"/>
    <cellStyle name="Обычный 10 3 14" xfId="21644" xr:uid="{CB22F275-6DF5-447D-BD8D-7C036A981A60}"/>
    <cellStyle name="Обычный 10 3 14 2" xfId="52563" xr:uid="{27A47460-3514-4201-8AF5-7F6C3C781FD4}"/>
    <cellStyle name="Обычный 10 3 15" xfId="25037" xr:uid="{0B0A773C-7CA6-4E9A-B9E7-A83ED67AAD90}"/>
    <cellStyle name="Обычный 10 3 15 2" xfId="55955" xr:uid="{6E12764F-167B-443B-87A7-025B07B61210}"/>
    <cellStyle name="Обычный 10 3 16" xfId="28458" xr:uid="{FCAC9BA6-7684-4B1F-9C50-B0B95FA022B0}"/>
    <cellStyle name="Обычный 10 3 16 2" xfId="59375" xr:uid="{30C2EB9A-4839-4538-8843-C0A08E405914}"/>
    <cellStyle name="Обычный 10 3 17" xfId="31767" xr:uid="{A739C827-A4AD-4778-9848-D2FDD2E4082A}"/>
    <cellStyle name="Обычный 10 3 18" xfId="578" xr:uid="{1C1F31F1-AFBA-4377-B11E-C04DC213252F}"/>
    <cellStyle name="Обычный 10 3 19" xfId="64038" xr:uid="{5D6D5B5F-2E36-4D9A-A23C-E92E5588221C}"/>
    <cellStyle name="Обычный 10 3 2" xfId="258" xr:uid="{DDEACAD1-4088-4704-A36A-A1775E046444}"/>
    <cellStyle name="Обычный 10 3 2 10" xfId="21663" xr:uid="{2E7BC6D0-68F2-4698-B461-29A0FA56FAD3}"/>
    <cellStyle name="Обычный 10 3 2 10 2" xfId="52582" xr:uid="{C4FC8296-FC6A-4DD1-A234-B977FA1FD2F3}"/>
    <cellStyle name="Обычный 10 3 2 11" xfId="25056" xr:uid="{F137F367-EDE4-4E31-8C30-50853F755007}"/>
    <cellStyle name="Обычный 10 3 2 11 2" xfId="55974" xr:uid="{D443716B-22CE-4427-8383-FA149C16FDC1}"/>
    <cellStyle name="Обычный 10 3 2 12" xfId="28477" xr:uid="{B959AD12-EDF3-408D-9AAB-FF80AED6A382}"/>
    <cellStyle name="Обычный 10 3 2 12 2" xfId="59394" xr:uid="{4822582B-6A86-4D6A-8874-5FE227F79A10}"/>
    <cellStyle name="Обычный 10 3 2 13" xfId="31921" xr:uid="{FCB8F9EE-DF08-4071-B5B7-728C5BD9510E}"/>
    <cellStyle name="Обычный 10 3 2 14" xfId="780" xr:uid="{58B8A530-47EE-4DE8-BF72-AAA246BDA98C}"/>
    <cellStyle name="Обычный 10 3 2 15" xfId="64050" xr:uid="{900167DF-A177-4A95-948D-ABB32470C7EB}"/>
    <cellStyle name="Обычный 10 3 2 2" xfId="2420" xr:uid="{FB36A969-C6D8-4A70-AF4B-D1783829D4B5}"/>
    <cellStyle name="Обычный 10 3 2 2 10" xfId="33473" xr:uid="{082B5CBB-67C7-4A6A-AFED-E647B9CE0BC7}"/>
    <cellStyle name="Обычный 10 3 2 2 11" xfId="64165" xr:uid="{C68335C2-ADDA-4D44-90E3-453440644CC6}"/>
    <cellStyle name="Обычный 10 3 2 2 2" xfId="6025" xr:uid="{E8AA66B6-1E96-4BE2-A58F-A51616E50E74}"/>
    <cellStyle name="Обычный 10 3 2 2 2 2" xfId="36968" xr:uid="{0FD40E61-8677-4811-B4AA-61C39DB8D358}"/>
    <cellStyle name="Обычный 10 3 2 2 3" xfId="9380" xr:uid="{8031289F-61DC-4324-A859-717BE1F2792C}"/>
    <cellStyle name="Обычный 10 3 2 2 3 2" xfId="40323" xr:uid="{A0C120D3-BDF4-485E-88B9-894E6766C493}"/>
    <cellStyle name="Обычный 10 3 2 2 4" xfId="12870" xr:uid="{96DC2858-60C9-4517-B61A-EBC621FBBD33}"/>
    <cellStyle name="Обычный 10 3 2 2 4 2" xfId="43789" xr:uid="{620D17E3-310F-4558-9847-F3676D62F06A}"/>
    <cellStyle name="Обычный 10 3 2 2 5" xfId="16282" xr:uid="{9D12B0E4-75E9-469E-B3E4-DFC2A1E2612C}"/>
    <cellStyle name="Обычный 10 3 2 2 5 2" xfId="47201" xr:uid="{33C95DB2-E19F-46D1-AC56-A7890BDEEEBF}"/>
    <cellStyle name="Обычный 10 3 2 2 6" xfId="19789" xr:uid="{B29ABD8B-7FA1-4690-8A5B-76E26CD74DF0}"/>
    <cellStyle name="Обычный 10 3 2 2 6 2" xfId="50708" xr:uid="{C08CF359-CC1A-4859-95C3-40E503AA4AA9}"/>
    <cellStyle name="Обычный 10 3 2 2 7" xfId="23215" xr:uid="{76C8FBC9-FCA5-4655-88D8-21D7EEBFE59C}"/>
    <cellStyle name="Обычный 10 3 2 2 7 2" xfId="54134" xr:uid="{8EEA085A-2518-4B8C-A1EE-418F3C59C50E}"/>
    <cellStyle name="Обычный 10 3 2 2 8" xfId="26608" xr:uid="{7487F97D-ECE7-4B82-95CA-A588EA0F54E9}"/>
    <cellStyle name="Обычный 10 3 2 2 8 2" xfId="57526" xr:uid="{99155DD3-02C9-4FE1-AC3D-A38A0C7BFD63}"/>
    <cellStyle name="Обычный 10 3 2 2 9" xfId="30029" xr:uid="{90C31A30-F055-4BA9-978D-BDEC9439299B}"/>
    <cellStyle name="Обычный 10 3 2 2 9 2" xfId="60946" xr:uid="{B1C1BDF4-3D27-4AD8-A27A-200382547D13}"/>
    <cellStyle name="Обычный 10 3 2 3" xfId="4081" xr:uid="{3F29AA97-FC7F-4BA3-8AE1-4A3DEE38E65F}"/>
    <cellStyle name="Обычный 10 3 2 3 10" xfId="35120" xr:uid="{68C781B3-C112-4AE9-B121-8ECA75FDCDB2}"/>
    <cellStyle name="Обычный 10 3 2 3 11" xfId="64426" xr:uid="{46936519-7DE7-4D98-A1EC-52019DE013D3}"/>
    <cellStyle name="Обычный 10 3 2 3 2" xfId="7672" xr:uid="{8447542D-129A-43F7-B7E6-2D4EDD830F36}"/>
    <cellStyle name="Обычный 10 3 2 3 2 2" xfId="38615" xr:uid="{E87BA36E-E171-40AA-9D63-314BD51F6540}"/>
    <cellStyle name="Обычный 10 3 2 3 3" xfId="11027" xr:uid="{8C3225DE-BBD4-4068-BE99-58AA0252707E}"/>
    <cellStyle name="Обычный 10 3 2 3 3 2" xfId="41970" xr:uid="{7D5E78E9-4CC6-4A57-96E8-66CB66BB556E}"/>
    <cellStyle name="Обычный 10 3 2 3 4" xfId="14517" xr:uid="{B86DAE43-5DA7-4D7A-856D-F83F10B26EC5}"/>
    <cellStyle name="Обычный 10 3 2 3 4 2" xfId="45436" xr:uid="{81BAECCD-9B6D-4ECB-B493-4B95C0CA0008}"/>
    <cellStyle name="Обычный 10 3 2 3 5" xfId="17934" xr:uid="{30275343-7D55-47F7-BE0A-D2386F277A80}"/>
    <cellStyle name="Обычный 10 3 2 3 5 2" xfId="48853" xr:uid="{892564D7-0E38-47EB-AED4-058A9070EEA6}"/>
    <cellStyle name="Обычный 10 3 2 3 6" xfId="21440" xr:uid="{A1BF92E1-DF3F-48E8-88DD-C766FF89647C}"/>
    <cellStyle name="Обычный 10 3 2 3 6 2" xfId="52359" xr:uid="{A23A7498-D830-402F-85EA-E36CE551D81B}"/>
    <cellStyle name="Обычный 10 3 2 3 7" xfId="24861" xr:uid="{F0BC976F-8ECC-4A63-B783-3C79DFAA1DD4}"/>
    <cellStyle name="Обычный 10 3 2 3 7 2" xfId="55780" xr:uid="{DE34F589-A3AF-4D9B-8303-4F837E89930B}"/>
    <cellStyle name="Обычный 10 3 2 3 8" xfId="28255" xr:uid="{1DE96558-41F4-4ECE-9E42-4E3C848D6F01}"/>
    <cellStyle name="Обычный 10 3 2 3 8 2" xfId="59173" xr:uid="{6448FBE5-01D7-48D8-B242-FD631324F5FE}"/>
    <cellStyle name="Обычный 10 3 2 3 9" xfId="31681" xr:uid="{1F00EF3A-6904-47B8-B568-8B88E3486271}"/>
    <cellStyle name="Обычный 10 3 2 3 9 2" xfId="62593" xr:uid="{68E71DA9-9ED1-481C-B0B4-CA04FB3BDBAF}"/>
    <cellStyle name="Обычный 10 3 2 4" xfId="4152" xr:uid="{5716CC99-CE94-4E59-9A7B-7BF39C7A7A8D}"/>
    <cellStyle name="Обычный 10 3 2 4 2" xfId="64634" xr:uid="{A04C0488-DA6F-4381-8B8F-F10614594F85}"/>
    <cellStyle name="Обычный 10 3 2 5" xfId="4473" xr:uid="{A9AF3EBB-871F-4525-81FC-A3293BF102A5}"/>
    <cellStyle name="Обычный 10 3 2 5 2" xfId="35416" xr:uid="{B59CF8D6-0C28-49AC-95A1-4AAFADC3E332}"/>
    <cellStyle name="Обычный 10 3 2 6" xfId="7828" xr:uid="{307A7566-57E8-4B9A-9276-41D65599A635}"/>
    <cellStyle name="Обычный 10 3 2 6 2" xfId="38771" xr:uid="{8F3F0D42-88DD-469A-A00D-B67FC3510B0E}"/>
    <cellStyle name="Обычный 10 3 2 7" xfId="11318" xr:uid="{A43E19CE-9EE5-4190-9CC5-EAF714ABC620}"/>
    <cellStyle name="Обычный 10 3 2 7 2" xfId="42237" xr:uid="{BAEFC74A-8C23-47C1-B3F5-001167A1F3E7}"/>
    <cellStyle name="Обычный 10 3 2 8" xfId="14730" xr:uid="{21903175-7A4B-43C1-8974-1CDB04E8DDE8}"/>
    <cellStyle name="Обычный 10 3 2 8 2" xfId="45649" xr:uid="{116C9ADC-36B2-4040-8D6B-668A972C0914}"/>
    <cellStyle name="Обычный 10 3 2 9" xfId="18237" xr:uid="{26BCDE82-CDE4-41A1-B455-504C4D06171B}"/>
    <cellStyle name="Обычный 10 3 2 9 2" xfId="49156" xr:uid="{48626312-585D-4AFB-8991-F49C254A5DE4}"/>
    <cellStyle name="Обычный 10 3 3" xfId="2436" xr:uid="{7803BDB0-7A9E-46E9-8C0F-DE602F1C8916}"/>
    <cellStyle name="Обычный 10 3 3 10" xfId="30043" xr:uid="{ADDFAB9E-5D52-4622-B7CF-7FC4EF604EC1}"/>
    <cellStyle name="Обычный 10 3 3 10 2" xfId="60960" xr:uid="{6D7D1CFD-EB79-4084-AFC1-ECB6D5952D37}"/>
    <cellStyle name="Обычный 10 3 3 11" xfId="33487" xr:uid="{E086CA23-DDCB-46D1-B892-ED2BAD8FE6CE}"/>
    <cellStyle name="Обычный 10 3 3 12" xfId="64088" xr:uid="{DB09B51E-1ECC-4C1F-90AC-B8ADDD499A2E}"/>
    <cellStyle name="Обычный 10 3 3 2" xfId="4095" xr:uid="{CBB948F4-C2C0-4565-AEA9-C876F7BC198C}"/>
    <cellStyle name="Обычный 10 3 3 2 10" xfId="35134" xr:uid="{10ACF5BC-8790-4E7B-8087-C89494545166}"/>
    <cellStyle name="Обычный 10 3 3 2 11" xfId="64202" xr:uid="{D012A148-9E77-428F-A4BA-64656F103C57}"/>
    <cellStyle name="Обычный 10 3 3 2 2" xfId="7686" xr:uid="{0A2C2E92-DB0A-40FF-AC05-96E49A6DEF50}"/>
    <cellStyle name="Обычный 10 3 3 2 2 2" xfId="38629" xr:uid="{D32927B9-0986-4502-87A0-EA56BE8C3675}"/>
    <cellStyle name="Обычный 10 3 3 2 3" xfId="11041" xr:uid="{FA5E0109-38B6-4D41-A3B6-89160A4639AC}"/>
    <cellStyle name="Обычный 10 3 3 2 3 2" xfId="41984" xr:uid="{0CB16724-04E7-41E5-918F-926BCB9D577B}"/>
    <cellStyle name="Обычный 10 3 3 2 4" xfId="14531" xr:uid="{CC1FFC38-1230-41ED-94BF-A7F5CC5CF0D3}"/>
    <cellStyle name="Обычный 10 3 3 2 4 2" xfId="45450" xr:uid="{909D386B-572D-428C-8B8D-919BADD059C6}"/>
    <cellStyle name="Обычный 10 3 3 2 5" xfId="17948" xr:uid="{F4AE60B2-06F4-4C3B-A36D-4F951F58A6BA}"/>
    <cellStyle name="Обычный 10 3 3 2 5 2" xfId="48867" xr:uid="{5FD67E33-1F41-4738-9C40-7C5C7194E14B}"/>
    <cellStyle name="Обычный 10 3 3 2 6" xfId="21454" xr:uid="{0F61887F-EB92-4C44-B9B9-6EF2B9F81823}"/>
    <cellStyle name="Обычный 10 3 3 2 6 2" xfId="52373" xr:uid="{80263E95-0DF6-4C88-A4E9-0D0883963D12}"/>
    <cellStyle name="Обычный 10 3 3 2 7" xfId="24875" xr:uid="{05796D03-0AAF-40D1-9839-8CDC6727AF51}"/>
    <cellStyle name="Обычный 10 3 3 2 7 2" xfId="55794" xr:uid="{01B06B1A-968C-4DA6-8AEA-7AE247D3DFAF}"/>
    <cellStyle name="Обычный 10 3 3 2 8" xfId="28269" xr:uid="{A8004AA3-0094-411A-AFB5-2B44ED5E5CB6}"/>
    <cellStyle name="Обычный 10 3 3 2 8 2" xfId="59187" xr:uid="{F1244BE0-F7B7-4DE6-87E6-F1C4B0560382}"/>
    <cellStyle name="Обычный 10 3 3 2 9" xfId="31695" xr:uid="{8427C5B5-C6A5-43F3-80B7-3191C4D96A72}"/>
    <cellStyle name="Обычный 10 3 3 2 9 2" xfId="62607" xr:uid="{31ED2EAA-640D-4B02-B3DD-9A0EC7E816B3}"/>
    <cellStyle name="Обычный 10 3 3 3" xfId="6039" xr:uid="{4AAEEE24-B119-4228-B87F-7CAA3C5AA57B}"/>
    <cellStyle name="Обычный 10 3 3 3 2" xfId="36982" xr:uid="{5ABA6D07-CC58-4B4A-9E01-9E12F6DE0B16}"/>
    <cellStyle name="Обычный 10 3 3 3 3" xfId="64463" xr:uid="{889F4B73-D8AB-4B0A-9F66-B1CE9671C392}"/>
    <cellStyle name="Обычный 10 3 3 4" xfId="9394" xr:uid="{35D7F853-0F2B-427C-B092-F920414A0DD3}"/>
    <cellStyle name="Обычный 10 3 3 4 2" xfId="40337" xr:uid="{28609B15-B6EE-47D7-AE0D-23B9AD5BB5EC}"/>
    <cellStyle name="Обычный 10 3 3 4 3" xfId="64671" xr:uid="{0665225B-5EE1-4F30-BE2A-3867CE3602CB}"/>
    <cellStyle name="Обычный 10 3 3 5" xfId="12884" xr:uid="{2DB0E2BC-1EEC-430B-8E17-7CE068DEA503}"/>
    <cellStyle name="Обычный 10 3 3 5 2" xfId="43803" xr:uid="{942CA1EC-9481-4DAA-AB73-5432BCDE4F80}"/>
    <cellStyle name="Обычный 10 3 3 6" xfId="16296" xr:uid="{14F04238-62A0-4473-AAEA-3688F7F67027}"/>
    <cellStyle name="Обычный 10 3 3 6 2" xfId="47215" xr:uid="{8B8FF128-A74D-40ED-B10C-A4870BBFF431}"/>
    <cellStyle name="Обычный 10 3 3 7" xfId="19803" xr:uid="{AD2A3D2C-49D0-43B0-B0AF-140173C5474E}"/>
    <cellStyle name="Обычный 10 3 3 7 2" xfId="50722" xr:uid="{7473475A-D276-473A-9738-E8024A2752E7}"/>
    <cellStyle name="Обычный 10 3 3 8" xfId="23229" xr:uid="{F700D541-6DCA-4A12-862B-417E773A47A2}"/>
    <cellStyle name="Обычный 10 3 3 8 2" xfId="54148" xr:uid="{39E29A5F-D08D-4DF5-BC89-B2D880FC2019}"/>
    <cellStyle name="Обычный 10 3 3 9" xfId="26622" xr:uid="{9449F976-6E72-4147-A3FB-41CB51989E4C}"/>
    <cellStyle name="Обычный 10 3 3 9 2" xfId="57540" xr:uid="{2B077922-A740-4D5F-B92A-C5CFA77EE15E}"/>
    <cellStyle name="Обычный 10 3 4" xfId="992" xr:uid="{C1EAB688-F505-493D-8BD0-58F710A53F1D}"/>
    <cellStyle name="Обычный 10 3 4 10" xfId="32105" xr:uid="{189DF890-1A8F-4175-866E-DCD5934B5C66}"/>
    <cellStyle name="Обычный 10 3 4 11" xfId="64156" xr:uid="{E08B0807-7784-4DEF-98FD-B0BFD1CDB757}"/>
    <cellStyle name="Обычный 10 3 4 2" xfId="4657" xr:uid="{CCD9773B-B55C-42BC-8BC7-5C97F3D50B6E}"/>
    <cellStyle name="Обычный 10 3 4 2 2" xfId="35600" xr:uid="{B678532A-CF45-4427-A453-22B3A8F334E3}"/>
    <cellStyle name="Обычный 10 3 4 3" xfId="8012" xr:uid="{A22AF3B8-FB39-4601-9847-35B087186E34}"/>
    <cellStyle name="Обычный 10 3 4 3 2" xfId="38955" xr:uid="{B4F18CAB-4647-4413-A8CA-374541E01BF3}"/>
    <cellStyle name="Обычный 10 3 4 4" xfId="11502" xr:uid="{1E31D7BB-8248-4F07-8E0D-6150B301A4C0}"/>
    <cellStyle name="Обычный 10 3 4 4 2" xfId="42421" xr:uid="{E261CF04-0CF9-4F60-9D5B-F8FBA726BD73}"/>
    <cellStyle name="Обычный 10 3 4 5" xfId="14914" xr:uid="{5085F369-6CC4-4EBE-9A06-AB7DAA14B424}"/>
    <cellStyle name="Обычный 10 3 4 5 2" xfId="45833" xr:uid="{F71C30DC-5821-4C15-A109-8C0E4D6F9970}"/>
    <cellStyle name="Обычный 10 3 4 6" xfId="18421" xr:uid="{8032191C-7D58-4D2B-81DC-9EB4F15D85EC}"/>
    <cellStyle name="Обычный 10 3 4 6 2" xfId="49340" xr:uid="{7665CCFE-9625-45A7-88FC-5AF775EC4853}"/>
    <cellStyle name="Обычный 10 3 4 7" xfId="21847" xr:uid="{EB80EC5A-1182-4070-91D5-F914094FCC89}"/>
    <cellStyle name="Обычный 10 3 4 7 2" xfId="52766" xr:uid="{3E919329-6ECE-4B74-80E6-4813B12C7D4D}"/>
    <cellStyle name="Обычный 10 3 4 8" xfId="25240" xr:uid="{0920B1F8-2C94-44F7-BE21-57FB26BFBAC5}"/>
    <cellStyle name="Обычный 10 3 4 8 2" xfId="56158" xr:uid="{FA3350EF-7AC3-414B-A505-547C2605B91B}"/>
    <cellStyle name="Обычный 10 3 4 9" xfId="28661" xr:uid="{EB9DC1A8-28AD-4B7E-81A0-403AE24FF009}"/>
    <cellStyle name="Обычный 10 3 4 9 2" xfId="59578" xr:uid="{9EB84476-4E9A-494A-B979-91059DB17602}"/>
    <cellStyle name="Обычный 10 3 5" xfId="2510" xr:uid="{8DA6F443-941A-4D97-8FFE-FB8931E2EC31}"/>
    <cellStyle name="Обычный 10 3 5 10" xfId="33555" xr:uid="{7886DB45-052A-4089-86E2-F88DA85955EF}"/>
    <cellStyle name="Обычный 10 3 5 11" xfId="64245" xr:uid="{DF58DC87-E062-4B81-A9D2-CF1A12C50FE9}"/>
    <cellStyle name="Обычный 10 3 5 2" xfId="6107" xr:uid="{54576B9C-87CE-467C-AA47-D3089C48C795}"/>
    <cellStyle name="Обычный 10 3 5 2 2" xfId="37050" xr:uid="{CECFF614-BDFC-486B-AF6A-5CA30A0DCADA}"/>
    <cellStyle name="Обычный 10 3 5 3" xfId="9462" xr:uid="{F142AE5C-1709-4F30-A370-A67574F8ECB1}"/>
    <cellStyle name="Обычный 10 3 5 3 2" xfId="40405" xr:uid="{CD232439-467B-4979-98CB-DB2A1E0FE886}"/>
    <cellStyle name="Обычный 10 3 5 4" xfId="12952" xr:uid="{E1B1FB65-0AE7-4CDC-821B-9E2EFBA375C0}"/>
    <cellStyle name="Обычный 10 3 5 4 2" xfId="43871" xr:uid="{7A797486-9D59-4CDB-B6EB-D2F93726DB74}"/>
    <cellStyle name="Обычный 10 3 5 5" xfId="16364" xr:uid="{D96E01D2-0B4D-4483-8599-6D2189D6E7ED}"/>
    <cellStyle name="Обычный 10 3 5 5 2" xfId="47283" xr:uid="{46BA6526-2B1B-4DD5-A97B-8EFE1FBB9DDF}"/>
    <cellStyle name="Обычный 10 3 5 6" xfId="19871" xr:uid="{449D5AC9-1B7B-458C-805A-99E63F8F5C52}"/>
    <cellStyle name="Обычный 10 3 5 6 2" xfId="50790" xr:uid="{1169DEF7-8AD1-45FB-9B20-3F95429BA35B}"/>
    <cellStyle name="Обычный 10 3 5 7" xfId="23297" xr:uid="{5EFA0F16-75B1-4682-8D22-692947F4DC00}"/>
    <cellStyle name="Обычный 10 3 5 7 2" xfId="54216" xr:uid="{0A75124F-C385-48E7-8D97-3AB268162402}"/>
    <cellStyle name="Обычный 10 3 5 8" xfId="26690" xr:uid="{C74ABFCB-D977-4776-95E6-18B27F2447DE}"/>
    <cellStyle name="Обычный 10 3 5 8 2" xfId="57608" xr:uid="{D0EE9B38-DAD2-4185-B077-6CB98C6AE021}"/>
    <cellStyle name="Обычный 10 3 5 9" xfId="30111" xr:uid="{D1B3CADC-DA4D-4C64-A7BA-FD3095A42EA7}"/>
    <cellStyle name="Обычный 10 3 5 9 2" xfId="61028" xr:uid="{E1E2396E-5D02-49AE-A3FC-C99DC4C68649}"/>
    <cellStyle name="Обычный 10 3 6" xfId="2710" xr:uid="{04DCD2B7-6EB7-4734-9C10-223B993C2897}"/>
    <cellStyle name="Обычный 10 3 6 10" xfId="33752" xr:uid="{CBE5D25D-32BB-4C91-9F8C-05D0AB582796}"/>
    <cellStyle name="Обычный 10 3 6 11" xfId="64289" xr:uid="{76475944-54B3-40B9-A0D8-86A0B0DE754D}"/>
    <cellStyle name="Обычный 10 3 6 2" xfId="6304" xr:uid="{A0461B6E-FDA8-483A-8FD2-A2A695F7DE8F}"/>
    <cellStyle name="Обычный 10 3 6 2 2" xfId="37247" xr:uid="{527E3E73-EFC0-46AC-97A1-D35453811FE6}"/>
    <cellStyle name="Обычный 10 3 6 3" xfId="9659" xr:uid="{B85DB280-C40A-44E9-880C-6BBFDB246F40}"/>
    <cellStyle name="Обычный 10 3 6 3 2" xfId="40602" xr:uid="{21E78A52-69AC-423E-A491-71B2BA76EB14}"/>
    <cellStyle name="Обычный 10 3 6 4" xfId="13149" xr:uid="{D942243F-D8F2-4FB7-81EA-3752AB3CCB40}"/>
    <cellStyle name="Обычный 10 3 6 4 2" xfId="44068" xr:uid="{65F13929-10E1-4E8D-9062-35D6199B677F}"/>
    <cellStyle name="Обычный 10 3 6 5" xfId="16563" xr:uid="{F02443EA-956D-4FCE-8304-9F768E713879}"/>
    <cellStyle name="Обычный 10 3 6 5 2" xfId="47482" xr:uid="{E6E8AA0C-E225-4222-BF0C-F23BBAAB1E2D}"/>
    <cellStyle name="Обычный 10 3 6 6" xfId="20069" xr:uid="{658C550B-DBF3-4A3A-82E1-75F3DBF68BF4}"/>
    <cellStyle name="Обычный 10 3 6 6 2" xfId="50988" xr:uid="{CBB5C845-4055-4C81-9981-CD8C7A26D74E}"/>
    <cellStyle name="Обычный 10 3 6 7" xfId="23493" xr:uid="{BC49D3B2-7C4F-4078-9560-75F6252D76AE}"/>
    <cellStyle name="Обычный 10 3 6 7 2" xfId="54412" xr:uid="{2DBD1CDC-263E-4B86-96FA-3D3B36822BAE}"/>
    <cellStyle name="Обычный 10 3 6 8" xfId="26887" xr:uid="{791A9EC7-AD54-4D78-AF1A-977F6C919077}"/>
    <cellStyle name="Обычный 10 3 6 8 2" xfId="57805" xr:uid="{4070EE06-F9F6-4AF7-AB2E-D00FAAF48ACC}"/>
    <cellStyle name="Обычный 10 3 6 9" xfId="30310" xr:uid="{FDD58A65-F7D4-4AB6-8BA4-0968FC9C036F}"/>
    <cellStyle name="Обычный 10 3 6 9 2" xfId="61225" xr:uid="{39C3C605-6DC0-4BC5-8F34-199C4E5C056B}"/>
    <cellStyle name="Обычный 10 3 7" xfId="756" xr:uid="{F16D625B-ADB1-4EAE-8928-16C900FF1897}"/>
    <cellStyle name="Обычный 10 3 7 2" xfId="31902" xr:uid="{063D3656-B793-4AAF-8EC2-27299D45AEC6}"/>
    <cellStyle name="Обычный 10 3 7 3" xfId="64417" xr:uid="{DD501E8D-9038-409A-A6DA-BAD2C2C38567}"/>
    <cellStyle name="Обычный 10 3 8" xfId="4151" xr:uid="{21A95CBD-4445-47F6-AADF-2F7827E77C32}"/>
    <cellStyle name="Обычный 10 3 8 2" xfId="64625" xr:uid="{7A18FEFE-7053-422F-98E9-3EBE3FA574DD}"/>
    <cellStyle name="Обычный 10 3 9" xfId="4454" xr:uid="{A62231E5-C38B-431D-BDF8-3C3A7EEE04CC}"/>
    <cellStyle name="Обычный 10 3 9 2" xfId="35397" xr:uid="{28F11D71-109F-4B62-8128-58E8B102AEBD}"/>
    <cellStyle name="Обычный 10 3 9 3" xfId="64750" xr:uid="{A2B2E780-E627-401B-A114-97803EB74A50}"/>
    <cellStyle name="Обычный 10 30" xfId="962" xr:uid="{BCD21433-A947-4FD8-B7D1-0E20A3DEE0FA}"/>
    <cellStyle name="Обычный 10 30 10" xfId="28634" xr:uid="{5C38B653-5B04-4066-B48A-B57A1A5C0BCA}"/>
    <cellStyle name="Обычный 10 30 10 2" xfId="59551" xr:uid="{DC8A9BE2-7846-4460-8F01-6E726EB094B7}"/>
    <cellStyle name="Обычный 10 30 11" xfId="32078" xr:uid="{8224A70D-A225-4309-99CB-252452BE5B33}"/>
    <cellStyle name="Обычный 10 30 2" xfId="2683" xr:uid="{EC2A0D2B-916F-479D-B7F2-6C07D3CC0491}"/>
    <cellStyle name="Обычный 10 30 2 10" xfId="33725" xr:uid="{A89F3B92-F08D-4591-9DBB-82C313E98E81}"/>
    <cellStyle name="Обычный 10 30 2 2" xfId="6277" xr:uid="{63C4C324-16B2-4555-9F93-C1241629E37A}"/>
    <cellStyle name="Обычный 10 30 2 2 2" xfId="37220" xr:uid="{E193978A-2989-4416-99A5-5C3383D23CC9}"/>
    <cellStyle name="Обычный 10 30 2 3" xfId="9632" xr:uid="{17ED22B1-6E04-4FF6-80B6-4F6564E5D2A0}"/>
    <cellStyle name="Обычный 10 30 2 3 2" xfId="40575" xr:uid="{68E47242-C4F0-47B3-9061-EAE7540505FE}"/>
    <cellStyle name="Обычный 10 30 2 4" xfId="13122" xr:uid="{3EE36F01-3236-4E7C-A719-970540632AE5}"/>
    <cellStyle name="Обычный 10 30 2 4 2" xfId="44041" xr:uid="{46364172-1613-46CF-8B9F-9FD6E7C23A1D}"/>
    <cellStyle name="Обычный 10 30 2 5" xfId="16536" xr:uid="{7FD27FDC-EEFD-44F6-B3C0-76277A7EA354}"/>
    <cellStyle name="Обычный 10 30 2 5 2" xfId="47455" xr:uid="{71516758-08F6-46D8-A3C9-F5315547AC5F}"/>
    <cellStyle name="Обычный 10 30 2 6" xfId="20042" xr:uid="{BF795213-D640-4B36-9CA4-5130B261ED88}"/>
    <cellStyle name="Обычный 10 30 2 6 2" xfId="50961" xr:uid="{D8A480A3-799B-4304-8320-2727B449F866}"/>
    <cellStyle name="Обычный 10 30 2 7" xfId="23466" xr:uid="{A608D16A-1D4A-4A71-BA0D-B39017C21413}"/>
    <cellStyle name="Обычный 10 30 2 7 2" xfId="54385" xr:uid="{09FED5EB-CB10-44B4-A0F6-052962BF8F0E}"/>
    <cellStyle name="Обычный 10 30 2 8" xfId="26860" xr:uid="{0A64EE59-325F-4292-A0F5-6E571CA6BC1D}"/>
    <cellStyle name="Обычный 10 30 2 8 2" xfId="57778" xr:uid="{B9E825B8-C714-4A29-92EA-C66F42016A01}"/>
    <cellStyle name="Обычный 10 30 2 9" xfId="30283" xr:uid="{0838A886-A080-4F51-AD39-0291EC0E87D4}"/>
    <cellStyle name="Обычный 10 30 2 9 2" xfId="61198" xr:uid="{F0338698-1C47-4C7A-8933-3E5556F41A56}"/>
    <cellStyle name="Обычный 10 30 3" xfId="4630" xr:uid="{AF8899F0-8BEF-4B35-A0C5-606FE024670B}"/>
    <cellStyle name="Обычный 10 30 3 2" xfId="35573" xr:uid="{BD110171-64D8-4697-8A35-159CE365ADED}"/>
    <cellStyle name="Обычный 10 30 4" xfId="7985" xr:uid="{B4F274B4-1456-4B5D-B360-48972BD0EBD1}"/>
    <cellStyle name="Обычный 10 30 4 2" xfId="38928" xr:uid="{292901D0-E526-4F6C-9C96-E6E2E77917D6}"/>
    <cellStyle name="Обычный 10 30 5" xfId="11475" xr:uid="{B828A99B-A4C2-4600-BE29-15BDD4832199}"/>
    <cellStyle name="Обычный 10 30 5 2" xfId="42394" xr:uid="{B6CCC2DD-A540-445F-A847-6629FE2C93C7}"/>
    <cellStyle name="Обычный 10 30 6" xfId="14887" xr:uid="{D43D20F1-97E6-4DB4-9FC2-3956A03B1375}"/>
    <cellStyle name="Обычный 10 30 6 2" xfId="45806" xr:uid="{3E175109-30B1-47F9-8B25-34F18589417E}"/>
    <cellStyle name="Обычный 10 30 7" xfId="18394" xr:uid="{55B6D5E4-8DFE-460D-BC93-09BDD86CB6D5}"/>
    <cellStyle name="Обычный 10 30 7 2" xfId="49313" xr:uid="{CBB19B90-0B9A-4DCA-AD40-334CA9D8175E}"/>
    <cellStyle name="Обычный 10 30 8" xfId="21820" xr:uid="{B9CF3A4B-61AC-4CFD-881E-9E17CEBE0F09}"/>
    <cellStyle name="Обычный 10 30 8 2" xfId="52739" xr:uid="{BA55E07C-501B-4CB8-BA45-63E8578F6D65}"/>
    <cellStyle name="Обычный 10 30 9" xfId="25213" xr:uid="{82FEB6D6-C398-437C-A17C-29ECD05B8912}"/>
    <cellStyle name="Обычный 10 30 9 2" xfId="56131" xr:uid="{C0BB9D23-F5D3-416F-82CA-91EFD0DA5C78}"/>
    <cellStyle name="Обычный 10 31" xfId="2327" xr:uid="{E199FDF0-829C-43F3-9CFB-0F2BA9B495CD}"/>
    <cellStyle name="Обычный 10 31 10" xfId="29937" xr:uid="{00A25E7E-F1FD-44BE-BA3E-67EBEEB4E4DD}"/>
    <cellStyle name="Обычный 10 31 10 2" xfId="60854" xr:uid="{3DFACCEA-E120-4F6C-AD85-FE7A832417CA}"/>
    <cellStyle name="Обычный 10 31 11" xfId="33381" xr:uid="{824E6B18-7E61-4A4F-91BA-0D353062DA94}"/>
    <cellStyle name="Обычный 10 31 2" xfId="3986" xr:uid="{16E9BC0A-7085-4FAE-8042-F9C29AE06253}"/>
    <cellStyle name="Обычный 10 31 2 10" xfId="35028" xr:uid="{AA84D45F-1963-4832-8D15-775921B717EB}"/>
    <cellStyle name="Обычный 10 31 2 2" xfId="7580" xr:uid="{5DAF236E-F7A7-4F8F-A129-814E3F732CE4}"/>
    <cellStyle name="Обычный 10 31 2 2 2" xfId="38523" xr:uid="{3E2351E1-2BF0-401D-A74D-89481613E952}"/>
    <cellStyle name="Обычный 10 31 2 3" xfId="10935" xr:uid="{7C0863EF-8C92-40FC-9D8D-F54E41EC8FA4}"/>
    <cellStyle name="Обычный 10 31 2 3 2" xfId="41878" xr:uid="{A1B1DDD7-4BFA-4FDD-B316-3A5AA5A0E264}"/>
    <cellStyle name="Обычный 10 31 2 4" xfId="14425" xr:uid="{E49CBAFE-B923-4DD4-BF59-2F66C680D3DF}"/>
    <cellStyle name="Обычный 10 31 2 4 2" xfId="45344" xr:uid="{B4A99D5A-6B12-4006-BCAD-02CC5AF39C04}"/>
    <cellStyle name="Обычный 10 31 2 5" xfId="17839" xr:uid="{E1B3E597-9EF2-44E3-B8F0-AAEF85CDCC7F}"/>
    <cellStyle name="Обычный 10 31 2 5 2" xfId="48758" xr:uid="{86F6A9F6-7729-4440-8BFC-4ED89584A316}"/>
    <cellStyle name="Обычный 10 31 2 6" xfId="21345" xr:uid="{99C6C39B-590C-4BAD-8055-19341C3F95B7}"/>
    <cellStyle name="Обычный 10 31 2 6 2" xfId="52264" xr:uid="{2C21B3C3-A523-4CBB-B409-2B596C366021}"/>
    <cellStyle name="Обычный 10 31 2 7" xfId="24769" xr:uid="{FE92CA97-C5AD-48CB-B5FD-9E77474AFF8D}"/>
    <cellStyle name="Обычный 10 31 2 7 2" xfId="55688" xr:uid="{A1E866F2-4ACB-4586-A9C8-B3E08B3125B0}"/>
    <cellStyle name="Обычный 10 31 2 8" xfId="28163" xr:uid="{601FAEFA-E2AB-4F5A-9583-93CCBD6BEDF9}"/>
    <cellStyle name="Обычный 10 31 2 8 2" xfId="59081" xr:uid="{5E221C8E-2439-4CB0-8398-B5A04C4E43DA}"/>
    <cellStyle name="Обычный 10 31 2 9" xfId="31586" xr:uid="{3810EB85-D02E-43E4-89AD-6C9748E9B4B8}"/>
    <cellStyle name="Обычный 10 31 2 9 2" xfId="62501" xr:uid="{ABAAB23F-4CF4-4EC5-8483-17B931874522}"/>
    <cellStyle name="Обычный 10 31 3" xfId="5933" xr:uid="{00224A54-FB2B-4985-B953-C6B0880B4996}"/>
    <cellStyle name="Обычный 10 31 3 2" xfId="36876" xr:uid="{8ED003E5-0D5D-44B0-929C-76DACAD23283}"/>
    <cellStyle name="Обычный 10 31 4" xfId="9288" xr:uid="{7E9A9B0B-6273-4ACA-B458-CA47EA03C9B9}"/>
    <cellStyle name="Обычный 10 31 4 2" xfId="40231" xr:uid="{065D107C-3975-4E05-9C81-A8674EE59069}"/>
    <cellStyle name="Обычный 10 31 5" xfId="12778" xr:uid="{85491C99-7553-4554-8757-B97A45AB2A1B}"/>
    <cellStyle name="Обычный 10 31 5 2" xfId="43697" xr:uid="{EDB3F5CF-FC23-4157-A6D2-941582399068}"/>
    <cellStyle name="Обычный 10 31 6" xfId="16190" xr:uid="{CECDAF16-3FDE-4886-91DE-59FFC43B10BD}"/>
    <cellStyle name="Обычный 10 31 6 2" xfId="47109" xr:uid="{39136B17-0446-4B65-9CE9-046AA9145D8C}"/>
    <cellStyle name="Обычный 10 31 7" xfId="19697" xr:uid="{591CC018-B424-42DA-8FB1-6EC9E6FC1C72}"/>
    <cellStyle name="Обычный 10 31 7 2" xfId="50616" xr:uid="{44D8C391-0B6E-4F02-B2E2-C69F3C2C9CEA}"/>
    <cellStyle name="Обычный 10 31 8" xfId="23123" xr:uid="{8B372DDA-7565-4503-8DB1-11BF141594B3}"/>
    <cellStyle name="Обычный 10 31 8 2" xfId="54042" xr:uid="{661D4A37-C344-4B40-ADFD-AE1613347924}"/>
    <cellStyle name="Обычный 10 31 9" xfId="26516" xr:uid="{6E26248C-BA6B-4917-96F7-C1CBED7ACBA1}"/>
    <cellStyle name="Обычный 10 31 9 2" xfId="57434" xr:uid="{87A1FB1A-3910-4592-B57C-9FA64F463977}"/>
    <cellStyle name="Обычный 10 32" xfId="2340" xr:uid="{6D94DFEE-1024-4F2C-B135-7DCFD375BCCC}"/>
    <cellStyle name="Обычный 10 32 10" xfId="29950" xr:uid="{7DA61BA3-FC86-471A-B48F-4D222FF7F32D}"/>
    <cellStyle name="Обычный 10 32 10 2" xfId="60867" xr:uid="{7E524132-116A-414F-BD63-D8BEC2EE9C5A}"/>
    <cellStyle name="Обычный 10 32 11" xfId="33394" xr:uid="{D54DF271-D1EF-4A3B-BD48-5EF7605593CC}"/>
    <cellStyle name="Обычный 10 32 2" xfId="3999" xr:uid="{5707BE64-249E-4921-93F7-8B5139B64236}"/>
    <cellStyle name="Обычный 10 32 2 10" xfId="35041" xr:uid="{FA1FE045-42E3-428B-8AA7-9AF1D3DFA48F}"/>
    <cellStyle name="Обычный 10 32 2 2" xfId="7593" xr:uid="{700772DB-8FE6-426F-91F1-7335DAB1986A}"/>
    <cellStyle name="Обычный 10 32 2 2 2" xfId="38536" xr:uid="{8FB8B767-CD9F-4CA5-8C83-31A8E03B86C7}"/>
    <cellStyle name="Обычный 10 32 2 3" xfId="10948" xr:uid="{DB514381-E1B6-4416-B294-27A15CEA5BA6}"/>
    <cellStyle name="Обычный 10 32 2 3 2" xfId="41891" xr:uid="{2B7EA4DC-3247-4310-9E30-0B087474FA08}"/>
    <cellStyle name="Обычный 10 32 2 4" xfId="14438" xr:uid="{D5FCFDC6-6DDB-4D75-AB06-6EFECFE89EC6}"/>
    <cellStyle name="Обычный 10 32 2 4 2" xfId="45357" xr:uid="{5C6616FA-0EB7-46A5-805A-32C9A22565B9}"/>
    <cellStyle name="Обычный 10 32 2 5" xfId="17852" xr:uid="{AECA801A-D5FF-4585-83DB-CDADA117B0BE}"/>
    <cellStyle name="Обычный 10 32 2 5 2" xfId="48771" xr:uid="{8FE1CBE0-AE75-4553-8A66-2E4F470580FF}"/>
    <cellStyle name="Обычный 10 32 2 6" xfId="21358" xr:uid="{ED90B52D-600C-4A09-A456-C0122DF51DC5}"/>
    <cellStyle name="Обычный 10 32 2 6 2" xfId="52277" xr:uid="{4311CD5E-A7E6-4057-A3CC-7F932A62BBC9}"/>
    <cellStyle name="Обычный 10 32 2 7" xfId="24782" xr:uid="{3D9A320A-800C-4985-938A-2C629AF45351}"/>
    <cellStyle name="Обычный 10 32 2 7 2" xfId="55701" xr:uid="{2AFEDCA8-C298-4EA5-99BF-06B04C7B72DF}"/>
    <cellStyle name="Обычный 10 32 2 8" xfId="28176" xr:uid="{2B46C1DE-BF85-4707-8903-AA23F271D06E}"/>
    <cellStyle name="Обычный 10 32 2 8 2" xfId="59094" xr:uid="{6FA90C8D-B385-4BFB-A25A-2EC538299EFF}"/>
    <cellStyle name="Обычный 10 32 2 9" xfId="31599" xr:uid="{0AE8A40B-70A7-4F31-89ED-0CC5370B2E3B}"/>
    <cellStyle name="Обычный 10 32 2 9 2" xfId="62514" xr:uid="{F60BEE1A-4C41-4B8C-B03C-A4564C35C2F8}"/>
    <cellStyle name="Обычный 10 32 3" xfId="5946" xr:uid="{B00697AA-332F-44A4-8EF7-0D791222502C}"/>
    <cellStyle name="Обычный 10 32 3 2" xfId="36889" xr:uid="{546A5E91-0F0C-45A6-AE7C-6B751D8B32EC}"/>
    <cellStyle name="Обычный 10 32 4" xfId="9301" xr:uid="{279A5AF9-B350-43EA-9906-0F2973C29E5B}"/>
    <cellStyle name="Обычный 10 32 4 2" xfId="40244" xr:uid="{86E5288E-D781-4728-83A8-A6BB8C8B0018}"/>
    <cellStyle name="Обычный 10 32 5" xfId="12791" xr:uid="{64CFEF39-9229-4A7E-90BE-4613D41FD4DE}"/>
    <cellStyle name="Обычный 10 32 5 2" xfId="43710" xr:uid="{5BC5A321-FE3C-4565-B685-D9CB3FE5E342}"/>
    <cellStyle name="Обычный 10 32 6" xfId="16203" xr:uid="{53B768B4-4188-42C9-93CA-70D80FA2A8E9}"/>
    <cellStyle name="Обычный 10 32 6 2" xfId="47122" xr:uid="{27DB4D0A-D55F-4249-90F4-B65FF5CA4559}"/>
    <cellStyle name="Обычный 10 32 7" xfId="19710" xr:uid="{15862EC0-55FD-40C3-AE9E-72C26B470B93}"/>
    <cellStyle name="Обычный 10 32 7 2" xfId="50629" xr:uid="{F23CDB50-0CA8-47AF-ABD8-E3CEAF9D6972}"/>
    <cellStyle name="Обычный 10 32 8" xfId="23136" xr:uid="{61157EBB-E4E8-4A23-9F12-6014C393DC70}"/>
    <cellStyle name="Обычный 10 32 8 2" xfId="54055" xr:uid="{73DB5C80-C0CC-4148-9584-DAB92D2CA7C5}"/>
    <cellStyle name="Обычный 10 32 9" xfId="26529" xr:uid="{C4E4E8F8-3F12-42A5-BA54-279BC1077BB2}"/>
    <cellStyle name="Обычный 10 32 9 2" xfId="57447" xr:uid="{B1EA5C3E-0271-4CD4-92A2-866065361C56}"/>
    <cellStyle name="Обычный 10 33" xfId="2355" xr:uid="{F08F6E1F-6847-4032-A629-C4C23D96740A}"/>
    <cellStyle name="Обычный 10 33 10" xfId="29965" xr:uid="{3B3EBE66-AAF3-490E-92CB-5FD5913FCABA}"/>
    <cellStyle name="Обычный 10 33 10 2" xfId="60882" xr:uid="{DEFA4A2A-CEC6-41B0-8165-D988DC3F48C6}"/>
    <cellStyle name="Обычный 10 33 11" xfId="33409" xr:uid="{6E96716C-4D1B-422D-9DE9-E25BAF2656BA}"/>
    <cellStyle name="Обычный 10 33 2" xfId="4014" xr:uid="{B4821589-2E96-4EA5-8C9B-AD99AA2D3287}"/>
    <cellStyle name="Обычный 10 33 2 10" xfId="35056" xr:uid="{6CA102B1-1070-4757-9D9B-CEB03B002EC8}"/>
    <cellStyle name="Обычный 10 33 2 2" xfId="7608" xr:uid="{A866DD48-42C9-4583-AFCA-A87819A70E2A}"/>
    <cellStyle name="Обычный 10 33 2 2 2" xfId="38551" xr:uid="{04BEB856-0D90-4558-A111-45DD2A7F6A1B}"/>
    <cellStyle name="Обычный 10 33 2 3" xfId="10963" xr:uid="{3CD12B3A-20FA-49EC-BEEA-00D3DCD526B2}"/>
    <cellStyle name="Обычный 10 33 2 3 2" xfId="41906" xr:uid="{0CCE0FFC-3653-4D5C-8332-D08429B725E1}"/>
    <cellStyle name="Обычный 10 33 2 4" xfId="14453" xr:uid="{332036F2-2910-4552-98A7-08562C718670}"/>
    <cellStyle name="Обычный 10 33 2 4 2" xfId="45372" xr:uid="{18E26BC4-49C4-4C34-B9CC-B6F8BB2FC26A}"/>
    <cellStyle name="Обычный 10 33 2 5" xfId="17867" xr:uid="{1CD38B08-B218-468E-B916-1441887D8868}"/>
    <cellStyle name="Обычный 10 33 2 5 2" xfId="48786" xr:uid="{6357B17D-A6E2-49FF-851B-6770016447DD}"/>
    <cellStyle name="Обычный 10 33 2 6" xfId="21373" xr:uid="{1670EF36-3C8D-413F-B287-5A6EB601DACE}"/>
    <cellStyle name="Обычный 10 33 2 6 2" xfId="52292" xr:uid="{B5CD2D45-CCE9-427B-8925-B51332F01EAB}"/>
    <cellStyle name="Обычный 10 33 2 7" xfId="24797" xr:uid="{B60A90B9-FBE4-46AA-B242-7478F38DFCF3}"/>
    <cellStyle name="Обычный 10 33 2 7 2" xfId="55716" xr:uid="{16B8CEBF-E108-4294-8D94-E522844436D7}"/>
    <cellStyle name="Обычный 10 33 2 8" xfId="28191" xr:uid="{30730B11-C59D-4AFC-99D8-21EF17A7C5BA}"/>
    <cellStyle name="Обычный 10 33 2 8 2" xfId="59109" xr:uid="{1CBC2779-FDB9-44AA-8C68-BDFDEF5C35A1}"/>
    <cellStyle name="Обычный 10 33 2 9" xfId="31614" xr:uid="{ACDF4A12-74BD-471D-9F87-A4C9B428789B}"/>
    <cellStyle name="Обычный 10 33 2 9 2" xfId="62529" xr:uid="{618652D0-88F4-48EF-98A3-6E32E0F44E8A}"/>
    <cellStyle name="Обычный 10 33 3" xfId="5961" xr:uid="{9C85ABA4-F650-4CE3-B92D-002594673FE4}"/>
    <cellStyle name="Обычный 10 33 3 2" xfId="36904" xr:uid="{DCC40377-A7E0-4A78-B499-5C3ABCFBAC65}"/>
    <cellStyle name="Обычный 10 33 4" xfId="9316" xr:uid="{16C6C883-74F1-477F-AE39-09EE8ADB0F81}"/>
    <cellStyle name="Обычный 10 33 4 2" xfId="40259" xr:uid="{8B8AF0A4-9075-4045-8B2A-B0E2BA6E6B8D}"/>
    <cellStyle name="Обычный 10 33 5" xfId="12806" xr:uid="{BF572B7D-6848-4996-9018-B54C861DF55E}"/>
    <cellStyle name="Обычный 10 33 5 2" xfId="43725" xr:uid="{E6FF8C10-1681-44ED-8EC8-C1FF562EFE46}"/>
    <cellStyle name="Обычный 10 33 6" xfId="16218" xr:uid="{BFC00B61-D62F-4B51-8641-0F1E0E527E2B}"/>
    <cellStyle name="Обычный 10 33 6 2" xfId="47137" xr:uid="{9A3D3337-7834-4C83-9539-4D6BCF81EFEA}"/>
    <cellStyle name="Обычный 10 33 7" xfId="19725" xr:uid="{EDB71FF1-1B2C-48A8-94BA-3DECF6B33CCA}"/>
    <cellStyle name="Обычный 10 33 7 2" xfId="50644" xr:uid="{6FA8EE34-4DE0-4ACD-B390-F75142F073B8}"/>
    <cellStyle name="Обычный 10 33 8" xfId="23151" xr:uid="{8A35A135-D45A-4CD4-8970-4A4CB0666A82}"/>
    <cellStyle name="Обычный 10 33 8 2" xfId="54070" xr:uid="{D26CB378-8242-4922-A9FA-93BED487A57A}"/>
    <cellStyle name="Обычный 10 33 9" xfId="26544" xr:uid="{E57BD815-A19C-436C-8886-5B77D7890FCA}"/>
    <cellStyle name="Обычный 10 33 9 2" xfId="57462" xr:uid="{89629CAD-6BA6-4965-9EEC-D53E4C3DE0CC}"/>
    <cellStyle name="Обычный 10 34" xfId="696" xr:uid="{56120EE6-C0CB-4F04-9AC0-3ADFE1640EED}"/>
    <cellStyle name="Обычный 10 34 10" xfId="24990" xr:uid="{402AF608-253B-4571-A2D8-B123466B930F}"/>
    <cellStyle name="Обычный 10 34 10 2" xfId="55908" xr:uid="{71D9C660-193D-4EF5-9F94-C812CD7BFAA2}"/>
    <cellStyle name="Обычный 10 34 11" xfId="28411" xr:uid="{1FA561A9-D821-43B2-9F2E-953167199571}"/>
    <cellStyle name="Обычный 10 34 11 2" xfId="59328" xr:uid="{357593E5-4AF8-4F82-96BD-E3CEBABD1BCB}"/>
    <cellStyle name="Обычный 10 34 12" xfId="31855" xr:uid="{B76F3408-4794-4CEC-9F34-94EF97BB4239}"/>
    <cellStyle name="Обычный 10 34 2" xfId="2368" xr:uid="{FA736981-78BD-40A5-A4D9-92AD25D45182}"/>
    <cellStyle name="Обычный 10 34 2 10" xfId="33422" xr:uid="{399DAE23-1E70-445A-BE01-F37ACB5460C3}"/>
    <cellStyle name="Обычный 10 34 2 2" xfId="5974" xr:uid="{EFF0C2CD-55B6-4CF0-81FD-B91467A80B11}"/>
    <cellStyle name="Обычный 10 34 2 2 2" xfId="36917" xr:uid="{B8608727-44F0-4509-ADBC-3604A6715ABB}"/>
    <cellStyle name="Обычный 10 34 2 3" xfId="9329" xr:uid="{61A04A5C-3529-4219-9651-DAF98AD9EB15}"/>
    <cellStyle name="Обычный 10 34 2 3 2" xfId="40272" xr:uid="{16961E89-0D6D-4A03-8326-B2D9FC3A6F5D}"/>
    <cellStyle name="Обычный 10 34 2 4" xfId="12819" xr:uid="{C8468393-A81D-4803-83E3-B2DF4E0EEAB3}"/>
    <cellStyle name="Обычный 10 34 2 4 2" xfId="43738" xr:uid="{041AB23D-CCBA-4254-9C54-4FBAFFFC68B9}"/>
    <cellStyle name="Обычный 10 34 2 5" xfId="16231" xr:uid="{DEFCC277-1EC9-4967-8BBB-B4B2BA7844E1}"/>
    <cellStyle name="Обычный 10 34 2 5 2" xfId="47150" xr:uid="{6F2CBF01-CED4-4A0C-B950-31A7A8DF4E94}"/>
    <cellStyle name="Обычный 10 34 2 6" xfId="19738" xr:uid="{F4EB9338-D57C-4D53-BF84-6412A5560685}"/>
    <cellStyle name="Обычный 10 34 2 6 2" xfId="50657" xr:uid="{FD5A62D4-1468-467D-9780-146FDFBE587A}"/>
    <cellStyle name="Обычный 10 34 2 7" xfId="23164" xr:uid="{73031485-28B8-475C-A61C-82940F49EF54}"/>
    <cellStyle name="Обычный 10 34 2 7 2" xfId="54083" xr:uid="{2C66FA81-3C19-4261-92AF-015F711110F9}"/>
    <cellStyle name="Обычный 10 34 2 8" xfId="26557" xr:uid="{9FBC857E-BD1A-46A4-9211-FD8838D17AE3}"/>
    <cellStyle name="Обычный 10 34 2 8 2" xfId="57475" xr:uid="{B16B9EB4-F0BC-480E-82D0-D51A830CA3A3}"/>
    <cellStyle name="Обычный 10 34 2 9" xfId="29978" xr:uid="{B58BAE88-5FAC-4E22-924C-AADD0BDE316D}"/>
    <cellStyle name="Обычный 10 34 2 9 2" xfId="60895" xr:uid="{7A5ED2B0-76F0-4651-9868-069FF5F12310}"/>
    <cellStyle name="Обычный 10 34 3" xfId="4027" xr:uid="{09E35051-0A64-48BF-8BFC-577A69713BEC}"/>
    <cellStyle name="Обычный 10 34 3 10" xfId="35069" xr:uid="{27FB9B6A-AA42-40E5-BA87-5F4297AF9589}"/>
    <cellStyle name="Обычный 10 34 3 2" xfId="7621" xr:uid="{BCA6C3CA-C0A8-458F-8831-EF3BC468CDD7}"/>
    <cellStyle name="Обычный 10 34 3 2 2" xfId="38564" xr:uid="{91F44704-F320-40B4-B2B6-2861442F1273}"/>
    <cellStyle name="Обычный 10 34 3 3" xfId="10976" xr:uid="{0A6C813D-9057-4A89-86D9-C0D42B9C2114}"/>
    <cellStyle name="Обычный 10 34 3 3 2" xfId="41919" xr:uid="{0CEA87AA-1309-44D9-BAD1-7973009EAD74}"/>
    <cellStyle name="Обычный 10 34 3 4" xfId="14466" xr:uid="{9EDA302F-06F6-4CB5-89B4-35A506A8E218}"/>
    <cellStyle name="Обычный 10 34 3 4 2" xfId="45385" xr:uid="{9D66497F-A510-45FD-93AB-E053368FE718}"/>
    <cellStyle name="Обычный 10 34 3 5" xfId="17880" xr:uid="{33C40A4C-574B-4182-930B-2985AB9A62CA}"/>
    <cellStyle name="Обычный 10 34 3 5 2" xfId="48799" xr:uid="{C1CBBB1D-9FD4-4242-854A-F1DF489C3416}"/>
    <cellStyle name="Обычный 10 34 3 6" xfId="21386" xr:uid="{CA644722-C335-4364-A1A0-70240362F803}"/>
    <cellStyle name="Обычный 10 34 3 6 2" xfId="52305" xr:uid="{53E20A0D-8B6B-428C-B4CE-3AA7E601325E}"/>
    <cellStyle name="Обычный 10 34 3 7" xfId="24810" xr:uid="{6C582758-B252-459D-B098-B97AE361AAC4}"/>
    <cellStyle name="Обычный 10 34 3 7 2" xfId="55729" xr:uid="{E32A2F81-8BD6-4E21-B6FD-2DA76BD97FC1}"/>
    <cellStyle name="Обычный 10 34 3 8" xfId="28204" xr:uid="{3F422724-80F9-4F64-8E2E-3014B6DDFC6B}"/>
    <cellStyle name="Обычный 10 34 3 8 2" xfId="59122" xr:uid="{A4AD2286-870F-460F-94AA-18E1FA724518}"/>
    <cellStyle name="Обычный 10 34 3 9" xfId="31627" xr:uid="{9F7FBB3A-ED62-4D6A-A5C7-8B11CD9C196F}"/>
    <cellStyle name="Обычный 10 34 3 9 2" xfId="62542" xr:uid="{2E083F3D-C0B9-418D-BFC8-D73BF3B58B68}"/>
    <cellStyle name="Обычный 10 34 4" xfId="4407" xr:uid="{32A5CEE7-F9F2-478C-9882-A0D4496C4601}"/>
    <cellStyle name="Обычный 10 34 4 2" xfId="35350" xr:uid="{3E1FA8D5-0A4D-4E0C-97A3-EFBEDD6C93DC}"/>
    <cellStyle name="Обычный 10 34 5" xfId="7762" xr:uid="{62215935-7D33-4A34-A0F6-B9BECBC4ACB4}"/>
    <cellStyle name="Обычный 10 34 5 2" xfId="38705" xr:uid="{4FB3A84E-6FA2-401C-A363-E5A915A5F686}"/>
    <cellStyle name="Обычный 10 34 6" xfId="11252" xr:uid="{965CCA1D-431A-466B-8AC7-962358E22B95}"/>
    <cellStyle name="Обычный 10 34 6 2" xfId="42171" xr:uid="{32E999A8-625E-4E5B-B50A-1717885C8D3E}"/>
    <cellStyle name="Обычный 10 34 7" xfId="14664" xr:uid="{A084532D-27F2-48C6-AAD5-AFE8C8D02325}"/>
    <cellStyle name="Обычный 10 34 7 2" xfId="45583" xr:uid="{775A506F-F9F9-471A-8F98-82AD575758E2}"/>
    <cellStyle name="Обычный 10 34 8" xfId="18171" xr:uid="{F407E5E4-400A-470A-8BC0-035E05C77162}"/>
    <cellStyle name="Обычный 10 34 8 2" xfId="49090" xr:uid="{D8637BDB-181C-45C9-9CAE-2BBE6FE22F26}"/>
    <cellStyle name="Обычный 10 34 9" xfId="21597" xr:uid="{EFED09B4-432A-43CA-949A-DE0B84B282C3}"/>
    <cellStyle name="Обычный 10 34 9 2" xfId="52516" xr:uid="{53A116A7-A977-43AE-B8B1-39A06BCF49E8}"/>
    <cellStyle name="Обычный 10 35" xfId="2382" xr:uid="{7CC2C26E-D3B3-4E39-91BE-5D51B8D141CF}"/>
    <cellStyle name="Обычный 10 35 10" xfId="29992" xr:uid="{20D21148-8733-4CAC-A893-6F93660B8848}"/>
    <cellStyle name="Обычный 10 35 10 2" xfId="60909" xr:uid="{ADDF51DA-BF5F-45BE-B4C0-540B0BF98B51}"/>
    <cellStyle name="Обычный 10 35 11" xfId="33436" xr:uid="{7B3838A7-2C17-47A2-82A3-240A1E9A7927}"/>
    <cellStyle name="Обычный 10 35 2" xfId="4041" xr:uid="{E5E5FCD8-DD23-4694-8267-AEFD33AF3E9B}"/>
    <cellStyle name="Обычный 10 35 2 10" xfId="35083" xr:uid="{3210D1E3-1C8C-4F93-B46F-D7321A3AA5CE}"/>
    <cellStyle name="Обычный 10 35 2 2" xfId="7635" xr:uid="{BA887020-471B-4C1D-BC92-1C3137F95A7E}"/>
    <cellStyle name="Обычный 10 35 2 2 2" xfId="38578" xr:uid="{600FD555-2F48-400C-9BC9-51C9548834C6}"/>
    <cellStyle name="Обычный 10 35 2 3" xfId="10990" xr:uid="{7AC04979-BE4F-45C6-A5C4-168DE436FA17}"/>
    <cellStyle name="Обычный 10 35 2 3 2" xfId="41933" xr:uid="{304DFA03-4C6F-4FB8-A851-35CAAE376EE7}"/>
    <cellStyle name="Обычный 10 35 2 4" xfId="14480" xr:uid="{B44DE9EE-6E48-43D8-8979-E5848D71E8A3}"/>
    <cellStyle name="Обычный 10 35 2 4 2" xfId="45399" xr:uid="{505F5A7D-2100-44A1-84A7-F75A3FED1ECC}"/>
    <cellStyle name="Обычный 10 35 2 5" xfId="17894" xr:uid="{1F8D61B3-237B-4354-9DAE-3BF6574F0BC4}"/>
    <cellStyle name="Обычный 10 35 2 5 2" xfId="48813" xr:uid="{41D35776-7791-4690-A707-016CC41B6588}"/>
    <cellStyle name="Обычный 10 35 2 6" xfId="21400" xr:uid="{58B57CD1-D691-4109-8908-1010EFF1192C}"/>
    <cellStyle name="Обычный 10 35 2 6 2" xfId="52319" xr:uid="{10157F17-3D4C-4051-8DBF-160BDAF1E8DE}"/>
    <cellStyle name="Обычный 10 35 2 7" xfId="24824" xr:uid="{78A74B2A-FF05-46B0-8081-13266B03DB89}"/>
    <cellStyle name="Обычный 10 35 2 7 2" xfId="55743" xr:uid="{CC8AD4BB-2288-4373-89DC-75F609D2DDE8}"/>
    <cellStyle name="Обычный 10 35 2 8" xfId="28218" xr:uid="{F346178E-1CEA-4F57-B997-C3E75E675408}"/>
    <cellStyle name="Обычный 10 35 2 8 2" xfId="59136" xr:uid="{2BFBBE12-223A-4BD2-A371-60C5CB403E66}"/>
    <cellStyle name="Обычный 10 35 2 9" xfId="31641" xr:uid="{DE4C4C17-A781-4DF8-9226-AEA1E0DFE205}"/>
    <cellStyle name="Обычный 10 35 2 9 2" xfId="62556" xr:uid="{AF252578-AA67-4D1A-8FFB-8B397A67E9E8}"/>
    <cellStyle name="Обычный 10 35 3" xfId="5988" xr:uid="{68044B75-43AE-41AD-BB60-FDCB02C04A51}"/>
    <cellStyle name="Обычный 10 35 3 2" xfId="36931" xr:uid="{78BEB4F7-C17A-41BD-9B06-53EAE2B7E798}"/>
    <cellStyle name="Обычный 10 35 4" xfId="9343" xr:uid="{F5C46FA9-BB9C-4D41-B505-7A1346BF5ABE}"/>
    <cellStyle name="Обычный 10 35 4 2" xfId="40286" xr:uid="{A55618F0-E612-4F6C-9DF9-0D18E8BA0E39}"/>
    <cellStyle name="Обычный 10 35 5" xfId="12833" xr:uid="{3DE314B5-A62B-42CA-A78F-6F1AED466D3A}"/>
    <cellStyle name="Обычный 10 35 5 2" xfId="43752" xr:uid="{9995EA71-9C22-48CC-9DC1-1B7D7FBC3856}"/>
    <cellStyle name="Обычный 10 35 6" xfId="16245" xr:uid="{A294843E-CA09-4AA3-98F1-E15EB447EACC}"/>
    <cellStyle name="Обычный 10 35 6 2" xfId="47164" xr:uid="{0B4E6C4D-2187-4105-B478-158F15321BC2}"/>
    <cellStyle name="Обычный 10 35 7" xfId="19752" xr:uid="{8D612E8D-3DE0-42D6-9440-5D024953B494}"/>
    <cellStyle name="Обычный 10 35 7 2" xfId="50671" xr:uid="{074AA328-BEB0-4540-B615-714F69B9D76C}"/>
    <cellStyle name="Обычный 10 35 8" xfId="23178" xr:uid="{633906AA-7CA5-444E-B5B8-BF406D4D8E90}"/>
    <cellStyle name="Обычный 10 35 8 2" xfId="54097" xr:uid="{9B8A94A1-C83A-447D-AFF9-DB961CEEA175}"/>
    <cellStyle name="Обычный 10 35 9" xfId="26571" xr:uid="{88042FC7-B48F-41A1-A42A-012E545E9FFF}"/>
    <cellStyle name="Обычный 10 35 9 2" xfId="57489" xr:uid="{173295FF-11F7-4E02-843B-904D06EB546E}"/>
    <cellStyle name="Обычный 10 36" xfId="2395" xr:uid="{DBF2F594-B94D-4FD1-9D28-3C1054B1FEA2}"/>
    <cellStyle name="Обычный 10 36 10" xfId="30005" xr:uid="{83336610-0B9C-4976-8149-20CBE870B838}"/>
    <cellStyle name="Обычный 10 36 10 2" xfId="60922" xr:uid="{C2C24978-CC7B-435A-BC10-DAAC44E89149}"/>
    <cellStyle name="Обычный 10 36 11" xfId="33449" xr:uid="{71FC3449-BBEB-47CC-8755-24FC0892B00D}"/>
    <cellStyle name="Обычный 10 36 2" xfId="4054" xr:uid="{65135436-A13B-4B12-80ED-D1BA410CD74D}"/>
    <cellStyle name="Обычный 10 36 2 10" xfId="35096" xr:uid="{B74CDD60-F4BE-4E91-8E76-8E05542C8BA5}"/>
    <cellStyle name="Обычный 10 36 2 2" xfId="7648" xr:uid="{68F8A600-16A4-46A4-8594-8C499BFF927B}"/>
    <cellStyle name="Обычный 10 36 2 2 2" xfId="38591" xr:uid="{EB97D186-764E-4E8B-891A-8B983A2F6F79}"/>
    <cellStyle name="Обычный 10 36 2 3" xfId="11003" xr:uid="{94C494AE-0C43-48E0-B5E9-ECA25A4C57A9}"/>
    <cellStyle name="Обычный 10 36 2 3 2" xfId="41946" xr:uid="{6FFB1A42-3CD4-4473-9008-A4828DDE222D}"/>
    <cellStyle name="Обычный 10 36 2 4" xfId="14493" xr:uid="{E163345A-0154-4980-8560-F07297F37E75}"/>
    <cellStyle name="Обычный 10 36 2 4 2" xfId="45412" xr:uid="{2715C170-A140-46F4-82D5-077A9AAC5BDD}"/>
    <cellStyle name="Обычный 10 36 2 5" xfId="17907" xr:uid="{A3B68D3C-F485-43FA-9F2A-3D086C0D5F56}"/>
    <cellStyle name="Обычный 10 36 2 5 2" xfId="48826" xr:uid="{351FB5EC-0FA4-442C-8DB6-64D58B444C13}"/>
    <cellStyle name="Обычный 10 36 2 6" xfId="21413" xr:uid="{6709B977-B5E4-4C6C-9899-914F9091F6F3}"/>
    <cellStyle name="Обычный 10 36 2 6 2" xfId="52332" xr:uid="{D4A6DB5E-0DBE-482F-A0AC-89F1DF65737F}"/>
    <cellStyle name="Обычный 10 36 2 7" xfId="24837" xr:uid="{0F10A7AF-4848-4212-89A1-D9D9A7FD3A6B}"/>
    <cellStyle name="Обычный 10 36 2 7 2" xfId="55756" xr:uid="{737FDEE9-5063-4198-9F68-81AC660E7FEB}"/>
    <cellStyle name="Обычный 10 36 2 8" xfId="28231" xr:uid="{75B5CD69-4721-4321-82F1-86D54DEF3759}"/>
    <cellStyle name="Обычный 10 36 2 8 2" xfId="59149" xr:uid="{D48D933D-E83B-41B2-957C-F29A72D22D12}"/>
    <cellStyle name="Обычный 10 36 2 9" xfId="31654" xr:uid="{07E4415F-3915-489F-AA6F-28A2888EAFFC}"/>
    <cellStyle name="Обычный 10 36 2 9 2" xfId="62569" xr:uid="{D508A3C9-F228-4F17-B4F6-61F46D571629}"/>
    <cellStyle name="Обычный 10 36 3" xfId="6001" xr:uid="{FDBFCE1A-8C4B-44C2-90E2-DBEB78800BCB}"/>
    <cellStyle name="Обычный 10 36 3 2" xfId="36944" xr:uid="{95A9DFA4-227A-4E5B-8210-7B2BC9E2481E}"/>
    <cellStyle name="Обычный 10 36 4" xfId="9356" xr:uid="{4715D01A-BACE-4135-B75D-CCDD42894A32}"/>
    <cellStyle name="Обычный 10 36 4 2" xfId="40299" xr:uid="{259A592F-3539-44B6-8C74-FF0B4F046DB3}"/>
    <cellStyle name="Обычный 10 36 5" xfId="12846" xr:uid="{3DAF2A5E-8004-472E-AD56-1BF01EED4CAF}"/>
    <cellStyle name="Обычный 10 36 5 2" xfId="43765" xr:uid="{2CD70605-F518-4242-B1BD-6E55636C8459}"/>
    <cellStyle name="Обычный 10 36 6" xfId="16258" xr:uid="{F8E76EDF-5FB4-447A-A221-B51896AE9164}"/>
    <cellStyle name="Обычный 10 36 6 2" xfId="47177" xr:uid="{08159068-F883-4F59-83B2-66BA65E68BCD}"/>
    <cellStyle name="Обычный 10 36 7" xfId="19765" xr:uid="{4C500BBD-851D-4DFB-8B8B-CEC33FC3FDD4}"/>
    <cellStyle name="Обычный 10 36 7 2" xfId="50684" xr:uid="{CEAB95B5-00AA-4809-A3EB-AA12FF2FA9E5}"/>
    <cellStyle name="Обычный 10 36 8" xfId="23191" xr:uid="{A9438F49-9D93-4B71-8DDD-44808DCC5F21}"/>
    <cellStyle name="Обычный 10 36 8 2" xfId="54110" xr:uid="{170ED235-6D2E-4F53-B1F7-47CCC2471291}"/>
    <cellStyle name="Обычный 10 36 9" xfId="26584" xr:uid="{375AC7E5-EAC1-457A-8DD4-6935E217596A}"/>
    <cellStyle name="Обычный 10 36 9 2" xfId="57502" xr:uid="{4C9E26BB-EA9F-4016-96A5-BC6FF6BFDAE4}"/>
    <cellStyle name="Обычный 10 37" xfId="2463" xr:uid="{1E1993A5-E9B4-4440-B284-690AD9E24C94}"/>
    <cellStyle name="Обычный 10 37 10" xfId="33514" xr:uid="{17140325-9BD1-4BAD-8E81-78397CA5AB61}"/>
    <cellStyle name="Обычный 10 37 2" xfId="6066" xr:uid="{FEFECE58-2618-4D79-9474-13E3D65577C6}"/>
    <cellStyle name="Обычный 10 37 2 2" xfId="37009" xr:uid="{A55FF7F1-8BC8-42C1-AA7E-BC6244986FC4}"/>
    <cellStyle name="Обычный 10 37 3" xfId="9421" xr:uid="{9FEE9D6D-B1D4-49BF-AC99-55779E96A319}"/>
    <cellStyle name="Обычный 10 37 3 2" xfId="40364" xr:uid="{AD5B3015-329E-40C8-930C-1E557CE546DB}"/>
    <cellStyle name="Обычный 10 37 4" xfId="12911" xr:uid="{42EE7F6F-9BE1-4408-AF89-C556D106494E}"/>
    <cellStyle name="Обычный 10 37 4 2" xfId="43830" xr:uid="{D718B6FD-6D2B-4105-81B2-B35449347865}"/>
    <cellStyle name="Обычный 10 37 5" xfId="16323" xr:uid="{A6E47065-BBFE-49CC-B8D5-EFD0322F3C19}"/>
    <cellStyle name="Обычный 10 37 5 2" xfId="47242" xr:uid="{FF99C6DD-B0F5-43E4-A0C1-1434147A6198}"/>
    <cellStyle name="Обычный 10 37 6" xfId="19830" xr:uid="{A38146C5-03D1-4074-B327-0E70EA953F58}"/>
    <cellStyle name="Обычный 10 37 6 2" xfId="50749" xr:uid="{387DF724-E987-4E96-ADDC-838B1111AFB9}"/>
    <cellStyle name="Обычный 10 37 7" xfId="23256" xr:uid="{ADAB0BBC-B986-43D4-ABB8-67D29E773279}"/>
    <cellStyle name="Обычный 10 37 7 2" xfId="54175" xr:uid="{2B7BA6C8-0EC9-4893-953A-04C9261A3BA4}"/>
    <cellStyle name="Обычный 10 37 8" xfId="26649" xr:uid="{B69C34C8-0B0C-4B68-8396-8B4AA35B9160}"/>
    <cellStyle name="Обычный 10 37 8 2" xfId="57567" xr:uid="{747C8182-60DB-4FCC-A136-39327653E8D5}"/>
    <cellStyle name="Обычный 10 37 9" xfId="30070" xr:uid="{3C61A06A-08A3-45CC-AFE3-AA9B6E0C917D}"/>
    <cellStyle name="Обычный 10 37 9 2" xfId="60987" xr:uid="{DCBDD5C7-8857-473D-98DE-8C061988EE00}"/>
    <cellStyle name="Обычный 10 38" xfId="2485" xr:uid="{CF14FC0C-5396-49A8-8285-B3E3D5D75CA0}"/>
    <cellStyle name="Обычный 10 38 10" xfId="33533" xr:uid="{8FBEE67F-A242-46D3-BBDE-EC3A23EB25EB}"/>
    <cellStyle name="Обычный 10 38 2" xfId="6085" xr:uid="{D1AE31EE-1323-4C70-8C00-D23014097E3B}"/>
    <cellStyle name="Обычный 10 38 2 2" xfId="37028" xr:uid="{44350AA1-2AF3-4084-9531-B18EBA98C4D9}"/>
    <cellStyle name="Обычный 10 38 3" xfId="9440" xr:uid="{8782504A-6CB2-4D5B-BC96-C57C0CC145AE}"/>
    <cellStyle name="Обычный 10 38 3 2" xfId="40383" xr:uid="{CF9AA2C3-526E-485F-8C53-CFC260ABC1BA}"/>
    <cellStyle name="Обычный 10 38 4" xfId="12930" xr:uid="{01075D31-17DB-4B99-B38B-0ACBBCA69856}"/>
    <cellStyle name="Обычный 10 38 4 2" xfId="43849" xr:uid="{239D650D-69E8-47BA-87E9-DE17B0FF3370}"/>
    <cellStyle name="Обычный 10 38 5" xfId="16342" xr:uid="{A6C805D3-D954-423C-BD4C-1F4A634B4344}"/>
    <cellStyle name="Обычный 10 38 5 2" xfId="47261" xr:uid="{AD25EBD7-0ECF-4D3E-B56C-7095E3BBB577}"/>
    <cellStyle name="Обычный 10 38 6" xfId="19849" xr:uid="{1644D65D-F394-4393-8189-ECBBF0389A1A}"/>
    <cellStyle name="Обычный 10 38 6 2" xfId="50768" xr:uid="{B33AB5D6-76DB-4B61-80FE-50B403357085}"/>
    <cellStyle name="Обычный 10 38 7" xfId="23275" xr:uid="{8083FAC6-E8C3-4696-BB1D-94DD92FC151A}"/>
    <cellStyle name="Обычный 10 38 7 2" xfId="54194" xr:uid="{D439DADC-6D08-44FC-9918-4F63524582B8}"/>
    <cellStyle name="Обычный 10 38 8" xfId="26668" xr:uid="{3DA6C27A-9ECC-416D-9816-10765E22BBBE}"/>
    <cellStyle name="Обычный 10 38 8 2" xfId="57586" xr:uid="{D43B9BE7-E402-40AE-8956-2D369094F99E}"/>
    <cellStyle name="Обычный 10 38 9" xfId="30089" xr:uid="{2E67FC62-B8C6-44E2-9C01-F554E0DACE27}"/>
    <cellStyle name="Обычный 10 38 9 2" xfId="61006" xr:uid="{7D007426-F052-4390-AEC2-6522BCB2BE84}"/>
    <cellStyle name="Обычный 10 39" xfId="2534" xr:uid="{39001B4B-63D1-4536-A824-D3222F980C06}"/>
    <cellStyle name="Обычный 10 39 10" xfId="33578" xr:uid="{19E8016D-4E43-4BA9-A5A3-0E35F82A9BBA}"/>
    <cellStyle name="Обычный 10 39 2" xfId="6130" xr:uid="{8AE578C5-977E-454A-8F6D-BADA1CD1B67F}"/>
    <cellStyle name="Обычный 10 39 2 2" xfId="37073" xr:uid="{5D9DCAAF-074E-4E10-9ABA-D7849A2A2DAE}"/>
    <cellStyle name="Обычный 10 39 3" xfId="9485" xr:uid="{38CFCAA4-F79F-4AB2-B0AB-6004B8F4CDEB}"/>
    <cellStyle name="Обычный 10 39 3 2" xfId="40428" xr:uid="{4C7AFCF2-2DAE-4C27-A3A4-F0B6CDD86433}"/>
    <cellStyle name="Обычный 10 39 4" xfId="12975" xr:uid="{005B8C72-22AE-4E5A-991B-AB06A00F030F}"/>
    <cellStyle name="Обычный 10 39 4 2" xfId="43894" xr:uid="{3C69F8CF-8EC0-4F0D-9961-FB00D35229E6}"/>
    <cellStyle name="Обычный 10 39 5" xfId="16388" xr:uid="{E2F1F374-97B7-4AAD-8DC9-F99C8616E87F}"/>
    <cellStyle name="Обычный 10 39 5 2" xfId="47307" xr:uid="{B6D27763-25A7-4FF9-9A2D-6AA679B5CBC7}"/>
    <cellStyle name="Обычный 10 39 6" xfId="19895" xr:uid="{6D92C497-2939-4024-B309-CA202934ADF4}"/>
    <cellStyle name="Обычный 10 39 6 2" xfId="50814" xr:uid="{4A0A4D78-E93F-4A9B-8573-D981C7F62DC1}"/>
    <cellStyle name="Обычный 10 39 7" xfId="23320" xr:uid="{B9F748BA-083C-4993-B6A1-E2AC4243F920}"/>
    <cellStyle name="Обычный 10 39 7 2" xfId="54239" xr:uid="{A550D10A-2904-4D75-B61E-D16FC0511981}"/>
    <cellStyle name="Обычный 10 39 8" xfId="26713" xr:uid="{5A3ACA8C-52F4-45E4-A61E-63A9DB485D55}"/>
    <cellStyle name="Обычный 10 39 8 2" xfId="57631" xr:uid="{0B0D3E2F-1FFF-437F-9F3E-AD351500B3F4}"/>
    <cellStyle name="Обычный 10 39 9" xfId="30135" xr:uid="{F62406E2-75E3-4049-9E6F-A01C1DAFDF63}"/>
    <cellStyle name="Обычный 10 39 9 2" xfId="61051" xr:uid="{B390DC6C-0C05-4DC0-B773-536C4C93A6B6}"/>
    <cellStyle name="Обычный 10 4" xfId="91" xr:uid="{1A3980E8-537C-46E3-B944-DA87E7B499FC}"/>
    <cellStyle name="Обычный 10 4 10" xfId="14724" xr:uid="{BB2FED8C-D1F5-4B4F-B0BE-3DC8B9BB5501}"/>
    <cellStyle name="Обычный 10 4 10 2" xfId="45643" xr:uid="{675B33BA-0EB0-4EEF-B03C-800A2E787696}"/>
    <cellStyle name="Обычный 10 4 11" xfId="18231" xr:uid="{D5AAC33B-EC1A-42F3-8B81-D53BFA6B93CA}"/>
    <cellStyle name="Обычный 10 4 11 2" xfId="49150" xr:uid="{45A0CED5-9B59-48E6-8D89-571A18137F2D}"/>
    <cellStyle name="Обычный 10 4 12" xfId="21657" xr:uid="{19DC5982-0F93-4D41-8EB8-252B62B2B868}"/>
    <cellStyle name="Обычный 10 4 12 2" xfId="52576" xr:uid="{7FC03EAD-EF7B-46F0-8E62-1F5CC6604C76}"/>
    <cellStyle name="Обычный 10 4 13" xfId="25050" xr:uid="{DDE4BB0D-DDAD-4E42-A9E0-83178C44C3D8}"/>
    <cellStyle name="Обычный 10 4 13 2" xfId="55968" xr:uid="{6D84AFDB-7831-4EF4-8CEE-1918DF465FA4}"/>
    <cellStyle name="Обычный 10 4 14" xfId="28471" xr:uid="{87A75B74-2156-4DCD-B9A9-397239BB46EE}"/>
    <cellStyle name="Обычный 10 4 14 2" xfId="59388" xr:uid="{858F2F8E-7223-40FF-84FB-6B968D156919}"/>
    <cellStyle name="Обычный 10 4 15" xfId="31788" xr:uid="{5041F6FD-817B-495D-9F46-625C37DC0A6B}"/>
    <cellStyle name="Обычный 10 4 16" xfId="598" xr:uid="{FDD0EF1B-91CC-4A16-9AEB-E21B54411CFC}"/>
    <cellStyle name="Обычный 10 4 17" xfId="64051" xr:uid="{AC77F1A0-3779-460D-811E-5C377FC92574}"/>
    <cellStyle name="Обычный 10 4 2" xfId="260" xr:uid="{5A2C166A-B427-4FEB-86E9-3670FBFB0F4D}"/>
    <cellStyle name="Обычный 10 4 2 10" xfId="25255" xr:uid="{BE9EAB14-C0E9-4D30-AFA3-513E2E2EA467}"/>
    <cellStyle name="Обычный 10 4 2 10 2" xfId="56173" xr:uid="{C44974A1-E5FC-4B56-872E-BBAED242B06E}"/>
    <cellStyle name="Обычный 10 4 2 11" xfId="28676" xr:uid="{0547D17A-6E60-4856-A7DD-8143C71101FC}"/>
    <cellStyle name="Обычный 10 4 2 11 2" xfId="59593" xr:uid="{BB16E3F3-9D26-4420-B446-C0B100E93A9E}"/>
    <cellStyle name="Обычный 10 4 2 12" xfId="32120" xr:uid="{B741AB0F-E2B3-4F27-B125-92EC918AB02D}"/>
    <cellStyle name="Обычный 10 4 2 13" xfId="62666" xr:uid="{96B66C8A-105F-4AD7-A7C3-AF9F0FEC3A35}"/>
    <cellStyle name="Обычный 10 4 2 14" xfId="62867" xr:uid="{33A9CDB3-2712-4E42-981F-A0ADF9D32701}"/>
    <cellStyle name="Обычный 10 4 2 15" xfId="63530" xr:uid="{50A423E3-D427-4F69-8D49-8CD3DF29C9F5}"/>
    <cellStyle name="Обычный 10 4 2 16" xfId="63870" xr:uid="{F7234959-9DD6-418F-BC1B-3D5BA8A7C7F3}"/>
    <cellStyle name="Обычный 10 4 2 17" xfId="1008" xr:uid="{A46C9379-1149-4080-8546-5E38ADF55A0B}"/>
    <cellStyle name="Обычный 10 4 2 18" xfId="64089" xr:uid="{FE9849A4-FDDB-4629-823C-4B901BD52DAF}"/>
    <cellStyle name="Обычный 10 4 2 2" xfId="4335" xr:uid="{667817EC-66CC-4A1C-86FB-7C9F179A685F}"/>
    <cellStyle name="Обычный 10 4 2 2 2" xfId="35279" xr:uid="{3456DACA-62F4-4C15-B8BD-9BA7DFBE92B5}"/>
    <cellStyle name="Обычный 10 4 2 2 3" xfId="64203" xr:uid="{CA0CAA99-FF59-47A0-B701-C79C6CA7D0B8}"/>
    <cellStyle name="Обычный 10 4 2 3" xfId="4672" xr:uid="{BA0BAFBD-7152-4621-A682-911C120F2AB4}"/>
    <cellStyle name="Обычный 10 4 2 3 2" xfId="35615" xr:uid="{2D3FE428-9A22-4A4D-9FB4-42E3E1DF32D5}"/>
    <cellStyle name="Обычный 10 4 2 3 3" xfId="64464" xr:uid="{059F112C-4117-4EF4-BC98-2E11AF461F9A}"/>
    <cellStyle name="Обычный 10 4 2 4" xfId="8027" xr:uid="{D8F7F393-1269-4B97-B491-FB9E46D05101}"/>
    <cellStyle name="Обычный 10 4 2 4 2" xfId="38970" xr:uid="{4918B5DB-B783-482E-8E6E-C593A4F4997E}"/>
    <cellStyle name="Обычный 10 4 2 4 3" xfId="64672" xr:uid="{164A9C8A-FD49-416D-9AF3-0AC1F561440D}"/>
    <cellStyle name="Обычный 10 4 2 5" xfId="11517" xr:uid="{B53C151D-89D4-4115-8689-D887FA730D8B}"/>
    <cellStyle name="Обычный 10 4 2 5 2" xfId="42436" xr:uid="{2674A978-DA1B-4F13-BBD4-5B8391EFE0E9}"/>
    <cellStyle name="Обычный 10 4 2 6" xfId="14929" xr:uid="{01B5796C-D071-43EB-9D90-77D3E998EF20}"/>
    <cellStyle name="Обычный 10 4 2 6 2" xfId="45848" xr:uid="{8739C90E-5EAD-4B22-9AFA-4B37CC1ECA38}"/>
    <cellStyle name="Обычный 10 4 2 7" xfId="18101" xr:uid="{39793D9A-DE6A-4EB3-B828-A09CF716FE4B}"/>
    <cellStyle name="Обычный 10 4 2 7 2" xfId="49020" xr:uid="{3D57593A-D288-4F0A-8682-F701BDF5B516}"/>
    <cellStyle name="Обычный 10 4 2 8" xfId="18436" xr:uid="{6C72B1E6-7316-4EC4-8665-072889E43A8A}"/>
    <cellStyle name="Обычный 10 4 2 8 2" xfId="49355" xr:uid="{9B078ABB-F1D3-4C36-8EF8-107709C12027}"/>
    <cellStyle name="Обычный 10 4 2 9" xfId="21862" xr:uid="{CEA750F7-43CF-44C5-824B-4832C81204EA}"/>
    <cellStyle name="Обычный 10 4 2 9 2" xfId="52781" xr:uid="{D44D5364-C993-408A-A78E-942E8774C13F}"/>
    <cellStyle name="Обычный 10 4 3" xfId="259" xr:uid="{FD4A079B-E5AC-4368-8E79-D222BFD5A56C}"/>
    <cellStyle name="Обычный 10 4 3 10" xfId="33767" xr:uid="{074E62BE-82DD-4E69-BBD6-1C7C37A1C37C}"/>
    <cellStyle name="Обычный 10 4 3 11" xfId="2725" xr:uid="{3A949F88-D11B-4526-89D4-F943F8BCD770}"/>
    <cellStyle name="Обычный 10 4 3 12" xfId="64166" xr:uid="{62CBFC17-FFE7-4D54-801D-54C55E36CF5F}"/>
    <cellStyle name="Обычный 10 4 3 2" xfId="6319" xr:uid="{71FFFDBE-1B7E-4229-94F8-0E47081D8CE9}"/>
    <cellStyle name="Обычный 10 4 3 2 2" xfId="37262" xr:uid="{8BC24071-9F25-4046-A33A-9EF6907EDC4C}"/>
    <cellStyle name="Обычный 10 4 3 3" xfId="9674" xr:uid="{676C0699-8F1E-4266-AB4B-80DE6844E732}"/>
    <cellStyle name="Обычный 10 4 3 3 2" xfId="40617" xr:uid="{49251C5B-F114-4E20-A6B2-C76DFE8790E4}"/>
    <cellStyle name="Обычный 10 4 3 4" xfId="13164" xr:uid="{C95ABE0B-5494-417C-BF88-0EEDFA22E084}"/>
    <cellStyle name="Обычный 10 4 3 4 2" xfId="44083" xr:uid="{2DABC0AA-6950-4571-931A-F51F9B915C35}"/>
    <cellStyle name="Обычный 10 4 3 5" xfId="16578" xr:uid="{80015610-D5D4-494B-B5BC-A5886584C636}"/>
    <cellStyle name="Обычный 10 4 3 5 2" xfId="47497" xr:uid="{0722FB39-4397-4E8D-8EE2-2F0EAF501A66}"/>
    <cellStyle name="Обычный 10 4 3 6" xfId="20084" xr:uid="{757F50DD-CFE0-4058-B864-E0B211429864}"/>
    <cellStyle name="Обычный 10 4 3 6 2" xfId="51003" xr:uid="{C6F29CA9-79E8-4EF2-AC58-331E2C79FF4C}"/>
    <cellStyle name="Обычный 10 4 3 7" xfId="23508" xr:uid="{4A064594-47B8-47A1-8A98-58AE68F0B89C}"/>
    <cellStyle name="Обычный 10 4 3 7 2" xfId="54427" xr:uid="{4809B209-4EBA-425D-A464-1039A78969CA}"/>
    <cellStyle name="Обычный 10 4 3 8" xfId="26902" xr:uid="{AB732078-9CC0-4844-85D7-D1B3B11FF316}"/>
    <cellStyle name="Обычный 10 4 3 8 2" xfId="57820" xr:uid="{4D2DECD2-21D2-4AD0-9FF0-22942A13764F}"/>
    <cellStyle name="Обычный 10 4 3 9" xfId="30325" xr:uid="{16BD4D08-9ACB-49CA-A517-C39E55D08D6D}"/>
    <cellStyle name="Обычный 10 4 3 9 2" xfId="61240" xr:uid="{D85B383C-B5AA-4B73-A162-C570496A8A62}"/>
    <cellStyle name="Обычный 10 4 4" xfId="771" xr:uid="{DA368A0B-1C2A-46CF-90A2-960A3734AC2D}"/>
    <cellStyle name="Обычный 10 4 4 2" xfId="31915" xr:uid="{F7A95656-5B79-4749-887B-07597B22001E}"/>
    <cellStyle name="Обычный 10 4 4 3" xfId="64246" xr:uid="{0DC95922-0313-4190-BA07-821A39E24773}"/>
    <cellStyle name="Обычный 10 4 5" xfId="4153" xr:uid="{3251CE5C-976A-4601-BB78-C1B35E360E31}"/>
    <cellStyle name="Обычный 10 4 5 2" xfId="64290" xr:uid="{8B5E427A-EB3F-44DE-96F7-419F39954215}"/>
    <cellStyle name="Обычный 10 4 6" xfId="4467" xr:uid="{7EFE36BF-E047-4CF4-B86F-496843999476}"/>
    <cellStyle name="Обычный 10 4 6 2" xfId="35410" xr:uid="{5456A6E4-46CC-4932-9658-5E8FF7C94321}"/>
    <cellStyle name="Обычный 10 4 6 3" xfId="64427" xr:uid="{0A7E41C3-5B45-4E83-BDA4-AF6BA16F66FD}"/>
    <cellStyle name="Обычный 10 4 7" xfId="7822" xr:uid="{276966AC-FF12-4759-B2C3-37B0A0B7B06A}"/>
    <cellStyle name="Обычный 10 4 7 2" xfId="38765" xr:uid="{23911281-9EA4-4979-AA5F-D50CFF8C044D}"/>
    <cellStyle name="Обычный 10 4 7 3" xfId="64635" xr:uid="{33B9F45B-AAFD-43E4-8999-EF50F1C20FCC}"/>
    <cellStyle name="Обычный 10 4 8" xfId="11130" xr:uid="{25A91D8A-4281-4893-8AAD-DA02742CD53A}"/>
    <cellStyle name="Обычный 10 4 8 2" xfId="42063" xr:uid="{3FCDDD84-D6EE-404E-B243-F8C650231718}"/>
    <cellStyle name="Обычный 10 4 8 3" xfId="64770" xr:uid="{DD3A4AF7-039A-4579-84BD-B9581D2959AA}"/>
    <cellStyle name="Обычный 10 4 9" xfId="11312" xr:uid="{D2326ED7-9805-4D58-BBBA-084549C7FEE2}"/>
    <cellStyle name="Обычный 10 4 9 2" xfId="42231" xr:uid="{44548021-B2FA-466E-98AE-A0F87AB8060F}"/>
    <cellStyle name="Обычный 10 40" xfId="2546" xr:uid="{A7184BE0-A670-41CF-8D6B-3F9EC8B6C054}"/>
    <cellStyle name="Обычный 10 40 10" xfId="33590" xr:uid="{EDC461EA-0C5D-41ED-9DB8-24A862340566}"/>
    <cellStyle name="Обычный 10 40 2" xfId="6142" xr:uid="{7107054D-1037-4636-8C97-8044DDD0025E}"/>
    <cellStyle name="Обычный 10 40 2 2" xfId="37085" xr:uid="{8FEA9D43-735F-48DD-8ECF-2CD9B844888F}"/>
    <cellStyle name="Обычный 10 40 3" xfId="9497" xr:uid="{CB529D42-D55D-4678-A585-D307BCB81603}"/>
    <cellStyle name="Обычный 10 40 3 2" xfId="40440" xr:uid="{1B7C919E-CEA5-4EF7-A34D-AFE25A2B5EF4}"/>
    <cellStyle name="Обычный 10 40 4" xfId="12987" xr:uid="{68D2B2CF-A96B-45F3-AF66-4EA656935127}"/>
    <cellStyle name="Обычный 10 40 4 2" xfId="43906" xr:uid="{0A1AD146-89C8-4DC2-A97D-DF0C81C091F8}"/>
    <cellStyle name="Обычный 10 40 5" xfId="16400" xr:uid="{E29E7A05-5D01-42CD-9109-28262AB7597E}"/>
    <cellStyle name="Обычный 10 40 5 2" xfId="47319" xr:uid="{C4E89D84-97D4-4E6E-B5CC-557ED785FB1A}"/>
    <cellStyle name="Обычный 10 40 6" xfId="19907" xr:uid="{13C8F00E-0CF2-43E4-862D-7F0A58EAAA15}"/>
    <cellStyle name="Обычный 10 40 6 2" xfId="50826" xr:uid="{23F15901-790E-41BB-B55B-8590E7F45775}"/>
    <cellStyle name="Обычный 10 40 7" xfId="23332" xr:uid="{D1E6EEEB-5D19-4005-A6DC-312243DD6CCB}"/>
    <cellStyle name="Обычный 10 40 7 2" xfId="54251" xr:uid="{5BC04D65-F3BB-44C4-A7BE-6ECB734C4DDF}"/>
    <cellStyle name="Обычный 10 40 8" xfId="26725" xr:uid="{D1067689-E47E-44BD-8EB3-F427CC7A57A7}"/>
    <cellStyle name="Обычный 10 40 8 2" xfId="57643" xr:uid="{CB04235A-74DC-47B3-9073-6BE7D1DED99F}"/>
    <cellStyle name="Обычный 10 40 9" xfId="30147" xr:uid="{7A2864A6-2464-4794-987F-7F92491223A8}"/>
    <cellStyle name="Обычный 10 40 9 2" xfId="61063" xr:uid="{50479FF2-1665-430C-A02A-03116DED822F}"/>
    <cellStyle name="Обычный 10 41" xfId="2561" xr:uid="{2310E1C0-C3BC-46C3-9277-70D7C2F55B31}"/>
    <cellStyle name="Обычный 10 41 10" xfId="33605" xr:uid="{4AF4B23A-7BE4-467A-9A61-135656CFF44E}"/>
    <cellStyle name="Обычный 10 41 2" xfId="6157" xr:uid="{B96C5570-A279-4C30-AF4D-3F333CBB99F0}"/>
    <cellStyle name="Обычный 10 41 2 2" xfId="37100" xr:uid="{2F17C56A-A82E-49BD-9E62-DFA67D4C2B92}"/>
    <cellStyle name="Обычный 10 41 3" xfId="9512" xr:uid="{F9B12BBF-ADC5-4A32-B343-68A5C9368468}"/>
    <cellStyle name="Обычный 10 41 3 2" xfId="40455" xr:uid="{709493CE-F60F-4054-894B-8761F719C4D3}"/>
    <cellStyle name="Обычный 10 41 4" xfId="13002" xr:uid="{84DDC102-195E-4599-A72B-491F3FF6874A}"/>
    <cellStyle name="Обычный 10 41 4 2" xfId="43921" xr:uid="{8E788681-23EC-4736-BBC5-C6DBF4A4635A}"/>
    <cellStyle name="Обычный 10 41 5" xfId="16415" xr:uid="{62E53B33-8442-4A7E-A57E-AA1F8E1FC339}"/>
    <cellStyle name="Обычный 10 41 5 2" xfId="47334" xr:uid="{2E4486D8-2D41-4CAA-B4AE-A27A80A72276}"/>
    <cellStyle name="Обычный 10 41 6" xfId="19922" xr:uid="{24521E09-CB15-4E75-AD60-9239006DE457}"/>
    <cellStyle name="Обычный 10 41 6 2" xfId="50841" xr:uid="{198241A5-E4DD-49B9-8CBC-CC32C6AA9AF4}"/>
    <cellStyle name="Обычный 10 41 7" xfId="23347" xr:uid="{918117B4-8DF4-4730-89FC-64582637909E}"/>
    <cellStyle name="Обычный 10 41 7 2" xfId="54266" xr:uid="{7470F6EA-2233-47AA-8427-5CB8B2E8E599}"/>
    <cellStyle name="Обычный 10 41 8" xfId="26740" xr:uid="{86D8AB2E-7621-4DB6-9F50-452557BB66EE}"/>
    <cellStyle name="Обычный 10 41 8 2" xfId="57658" xr:uid="{A289A8B5-90FB-4E0A-91BF-AC53800206B8}"/>
    <cellStyle name="Обычный 10 41 9" xfId="30162" xr:uid="{29B67BA1-B360-483C-A2D7-A40F8EE01A0B}"/>
    <cellStyle name="Обычный 10 41 9 2" xfId="61078" xr:uid="{EC285EEE-8ECB-449C-B45D-E6AC6A69F7C6}"/>
    <cellStyle name="Обычный 10 42" xfId="2576" xr:uid="{B86B3076-AABF-4950-BCB4-6E2CE3A45AE9}"/>
    <cellStyle name="Обычный 10 42 10" xfId="33619" xr:uid="{8305AAE3-C8C8-45B8-9679-09F4CB60A4FD}"/>
    <cellStyle name="Обычный 10 42 2" xfId="6171" xr:uid="{0A1DADD3-F6D5-481D-980B-92A445E8DFB6}"/>
    <cellStyle name="Обычный 10 42 2 2" xfId="37114" xr:uid="{385D366A-FFD1-4A6C-B77B-63233A012D30}"/>
    <cellStyle name="Обычный 10 42 3" xfId="9526" xr:uid="{A5FA437C-67D6-4A27-9DF1-09A8A98F823E}"/>
    <cellStyle name="Обычный 10 42 3 2" xfId="40469" xr:uid="{FC1E3762-9D55-40EF-9AC5-B1BE05CD80DD}"/>
    <cellStyle name="Обычный 10 42 4" xfId="13016" xr:uid="{B5E00458-81B4-41F8-8DA8-B715E72DD648}"/>
    <cellStyle name="Обычный 10 42 4 2" xfId="43935" xr:uid="{7DDEBA74-46A4-46DE-9E81-57263D472A9A}"/>
    <cellStyle name="Обычный 10 42 5" xfId="16429" xr:uid="{26F868A1-4B3C-49E7-ADB4-D032AB37182D}"/>
    <cellStyle name="Обычный 10 42 5 2" xfId="47348" xr:uid="{20A0E781-EDF7-470F-8416-633441DB03B2}"/>
    <cellStyle name="Обычный 10 42 6" xfId="19935" xr:uid="{A944A70C-62E4-4311-822E-2CA89C857465}"/>
    <cellStyle name="Обычный 10 42 6 2" xfId="50854" xr:uid="{4FA6C23C-5B75-4053-8F96-4D5D83D2327E}"/>
    <cellStyle name="Обычный 10 42 7" xfId="23360" xr:uid="{583ABFBD-EEE2-4136-B3A4-31FF197F799A}"/>
    <cellStyle name="Обычный 10 42 7 2" xfId="54279" xr:uid="{6EAF326C-9E96-48AC-A7D2-F2699DAFD222}"/>
    <cellStyle name="Обычный 10 42 8" xfId="26754" xr:uid="{6484A5EA-1503-41DA-A2D0-37C0DE659CC9}"/>
    <cellStyle name="Обычный 10 42 8 2" xfId="57672" xr:uid="{D7F6F8E9-8849-4548-9630-F0E6AA79CE3C}"/>
    <cellStyle name="Обычный 10 42 9" xfId="30176" xr:uid="{94309E55-CB91-4158-88E1-4136B1503C30}"/>
    <cellStyle name="Обычный 10 42 9 2" xfId="61092" xr:uid="{24CC9D6B-B2F9-424C-902D-40CC9D982CF7}"/>
    <cellStyle name="Обычный 10 43" xfId="11079" xr:uid="{6ED7872E-82FF-4B0D-9E73-3F1595197C71}"/>
    <cellStyle name="Обычный 10 43 2" xfId="42022" xr:uid="{DB0A865A-5714-470F-8545-7718F8DB7AEC}"/>
    <cellStyle name="Обычный 10 44" xfId="11092" xr:uid="{BC3F7245-9BEB-4B0D-B69D-B51CE2725888}"/>
    <cellStyle name="Обычный 10 44 2" xfId="42035" xr:uid="{3FA5958C-590D-44F8-B921-22176707EC10}"/>
    <cellStyle name="Обычный 10 45" xfId="11176" xr:uid="{BB346A3A-348A-40DF-8399-9CA9036C66C6}"/>
    <cellStyle name="Обычный 10 45 2" xfId="42095" xr:uid="{8482EAB8-F0B4-4166-BE16-FE80DD755C70}"/>
    <cellStyle name="Обычный 10 46" xfId="11196" xr:uid="{D97994BC-192F-448C-8350-98B727184EDA}"/>
    <cellStyle name="Обычный 10 46 2" xfId="42115" xr:uid="{00303AAC-7C63-46B0-8A69-AF5EA9196379}"/>
    <cellStyle name="Обычный 10 47" xfId="14569" xr:uid="{587A49A0-37FA-44F7-BDFD-2DCE2F5FFA4A}"/>
    <cellStyle name="Обычный 10 47 2" xfId="45488" xr:uid="{C34CF785-ECE7-41F4-97C8-E7486FB932A6}"/>
    <cellStyle name="Обычный 10 48" xfId="14585" xr:uid="{5AE49304-9042-4D59-9DDD-1EFE4E648C49}"/>
    <cellStyle name="Обычный 10 48 2" xfId="45504" xr:uid="{1FFAB4F3-C78E-4114-A183-8B9E5E1A6F3A}"/>
    <cellStyle name="Обычный 10 49" xfId="14602" xr:uid="{97A13C49-113F-4ABD-BC28-9150F5A27A7A}"/>
    <cellStyle name="Обычный 10 49 2" xfId="45521" xr:uid="{9FDDEA4A-964C-4541-AC5F-70A85EF0260E}"/>
    <cellStyle name="Обычный 10 5" xfId="261" xr:uid="{C04D8A58-6CF9-4B22-93F0-AA8902CDE1DA}"/>
    <cellStyle name="Обычный 10 5 10" xfId="14753" xr:uid="{719BFB50-6B1D-4DC8-9DBC-9BD86783C75C}"/>
    <cellStyle name="Обычный 10 5 10 2" xfId="45672" xr:uid="{234B6934-55ED-40E8-BA83-7D625DCAEEF7}"/>
    <cellStyle name="Обычный 10 5 11" xfId="18000" xr:uid="{2B1F4B69-A277-46EC-998D-448083614F13}"/>
    <cellStyle name="Обычный 10 5 11 2" xfId="48918" xr:uid="{D362B265-8C79-4E12-AAAB-BA9D253EAEE1}"/>
    <cellStyle name="Обычный 10 5 12" xfId="18260" xr:uid="{CE2B23D5-9502-4E70-8994-BEA192A7C710}"/>
    <cellStyle name="Обычный 10 5 12 2" xfId="49179" xr:uid="{2A00EFE9-AC35-4545-985A-6D8D0A972738}"/>
    <cellStyle name="Обычный 10 5 13" xfId="21686" xr:uid="{D6841CEE-75C3-486A-B4E5-989D6C1826D0}"/>
    <cellStyle name="Обычный 10 5 13 2" xfId="52605" xr:uid="{8D972E39-EB23-4F8C-9A9E-AB5EEDC749CF}"/>
    <cellStyle name="Обычный 10 5 14" xfId="25079" xr:uid="{DF0A2370-0235-4367-BC94-25539119843E}"/>
    <cellStyle name="Обычный 10 5 14 2" xfId="55997" xr:uid="{A0A0759D-F34C-4633-A49D-4FC5EC43B21A}"/>
    <cellStyle name="Обычный 10 5 15" xfId="28500" xr:uid="{AE2585A0-EFEA-4041-AD23-5CCE7461D451}"/>
    <cellStyle name="Обычный 10 5 15 2" xfId="59417" xr:uid="{75C8D776-13D4-4394-9912-51AC7305071A}"/>
    <cellStyle name="Обычный 10 5 16" xfId="31803" xr:uid="{6A3AF13D-3ABD-4E95-89B7-8ED46DBC7B2A}"/>
    <cellStyle name="Обычный 10 5 17" xfId="62667" xr:uid="{587C2406-72BD-4B96-91CF-C9DF60533A78}"/>
    <cellStyle name="Обычный 10 5 18" xfId="62868" xr:uid="{05F65D5C-BF79-4652-90AD-42596001054C}"/>
    <cellStyle name="Обычный 10 5 19" xfId="62992" xr:uid="{D046EF17-BA17-4211-8B7F-D090080D91BA}"/>
    <cellStyle name="Обычный 10 5 2" xfId="1021" xr:uid="{30B7ED25-0A87-4C8E-A420-CCF8EA70A581}"/>
    <cellStyle name="Обычный 10 5 2 10" xfId="32133" xr:uid="{5FF71051-56F8-4BC3-B74D-ED5A1C30FCEE}"/>
    <cellStyle name="Обычный 10 5 2 11" xfId="64785" xr:uid="{53C89AB9-291F-477D-BA9D-F60FB69492D8}"/>
    <cellStyle name="Обычный 10 5 2 2" xfId="4685" xr:uid="{A4FFDE4E-CA51-4D56-AE89-93A255C3E437}"/>
    <cellStyle name="Обычный 10 5 2 2 2" xfId="35628" xr:uid="{F9B26AFB-9DA2-4BF7-8EB8-63FCC55141F8}"/>
    <cellStyle name="Обычный 10 5 2 3" xfId="8040" xr:uid="{0DC039ED-664D-4F1B-89FA-660078E34AE9}"/>
    <cellStyle name="Обычный 10 5 2 3 2" xfId="38983" xr:uid="{A8261059-8223-4619-A875-61B8998E5A07}"/>
    <cellStyle name="Обычный 10 5 2 4" xfId="11530" xr:uid="{28D6E767-6976-433E-8016-629ACF55FE10}"/>
    <cellStyle name="Обычный 10 5 2 4 2" xfId="42449" xr:uid="{97014D87-C6EE-4422-B594-78E1978DB2AD}"/>
    <cellStyle name="Обычный 10 5 2 5" xfId="14942" xr:uid="{6A2B52FE-B557-4207-92B1-46BB42B2FAD1}"/>
    <cellStyle name="Обычный 10 5 2 5 2" xfId="45861" xr:uid="{C79291B7-4A7F-44E0-98F3-BBBCB896957F}"/>
    <cellStyle name="Обычный 10 5 2 6" xfId="18449" xr:uid="{ABB37D2D-53E7-4AE6-B426-7BD3DC4C349E}"/>
    <cellStyle name="Обычный 10 5 2 6 2" xfId="49368" xr:uid="{63E5F942-757C-4531-86D8-8E3E65BF0A98}"/>
    <cellStyle name="Обычный 10 5 2 7" xfId="21875" xr:uid="{29ED77C7-6239-4A85-9051-DE8DE47E37D3}"/>
    <cellStyle name="Обычный 10 5 2 7 2" xfId="52794" xr:uid="{72458EE3-2667-4A9F-9888-2DCCF99690D9}"/>
    <cellStyle name="Обычный 10 5 2 8" xfId="25268" xr:uid="{684ECE59-26C3-4F04-8930-ED60DA393DDA}"/>
    <cellStyle name="Обычный 10 5 2 8 2" xfId="56186" xr:uid="{A285F566-2F56-4737-A3F2-7C6649182150}"/>
    <cellStyle name="Обычный 10 5 2 9" xfId="28689" xr:uid="{99B8C1AB-0EF6-4490-AAA1-A5A2BBE686DE}"/>
    <cellStyle name="Обычный 10 5 2 9 2" xfId="59606" xr:uid="{7324CCA5-3C42-49A8-A150-98FCDE985383}"/>
    <cellStyle name="Обычный 10 5 20" xfId="63425" xr:uid="{7DA9B96A-78F4-4FFA-8E04-D9AEF8D200DF}"/>
    <cellStyle name="Обычный 10 5 21" xfId="63638" xr:uid="{FA13CA52-9370-4921-A14F-0984222B3798}"/>
    <cellStyle name="Обычный 10 5 22" xfId="63871" xr:uid="{62C56EFC-00CA-47CA-B39E-701E7498F1E7}"/>
    <cellStyle name="Обычный 10 5 23" xfId="614" xr:uid="{37C12619-5E2F-4543-A177-2019F7C7F826}"/>
    <cellStyle name="Обычный 10 5 24" xfId="64137" xr:uid="{398C98CE-BAED-4A4C-A4F6-1F494DDC75F8}"/>
    <cellStyle name="Обычный 10 5 3" xfId="2738" xr:uid="{92617C86-B9FB-4EC2-A345-85D80EDEC34C}"/>
    <cellStyle name="Обычный 10 5 3 10" xfId="33780" xr:uid="{E5F7A9C9-A1B2-4556-8FCE-2451ACB44070}"/>
    <cellStyle name="Обычный 10 5 3 2" xfId="6332" xr:uid="{13B3A1B8-8381-437F-8652-22426FCB7510}"/>
    <cellStyle name="Обычный 10 5 3 2 2" xfId="37275" xr:uid="{BF433D2B-79BD-471B-9989-E9758BA96818}"/>
    <cellStyle name="Обычный 10 5 3 3" xfId="9687" xr:uid="{259C6AE1-1C3F-4A0B-9A9D-41A37608718A}"/>
    <cellStyle name="Обычный 10 5 3 3 2" xfId="40630" xr:uid="{F2B336A0-1F4B-4DCB-948A-1B75AFA57BEB}"/>
    <cellStyle name="Обычный 10 5 3 4" xfId="13177" xr:uid="{40CC8129-D9FB-44EE-9A2B-CBBDC3377302}"/>
    <cellStyle name="Обычный 10 5 3 4 2" xfId="44096" xr:uid="{B60173D4-F699-4EC6-8957-D4637D8CE60F}"/>
    <cellStyle name="Обычный 10 5 3 5" xfId="16591" xr:uid="{B2BB36A2-BF00-4D67-879C-97E08B2A350C}"/>
    <cellStyle name="Обычный 10 5 3 5 2" xfId="47510" xr:uid="{0BF9CB3C-2AEE-4090-9EF3-8664F0DD3057}"/>
    <cellStyle name="Обычный 10 5 3 6" xfId="20097" xr:uid="{C7EE8213-B019-49CC-9178-634CDF7BDABA}"/>
    <cellStyle name="Обычный 10 5 3 6 2" xfId="51016" xr:uid="{61F8D0D2-AAC0-41A5-86D7-B848D887E8B4}"/>
    <cellStyle name="Обычный 10 5 3 7" xfId="23521" xr:uid="{15ACDC4B-B9AE-419C-92F4-E9CA939B14C2}"/>
    <cellStyle name="Обычный 10 5 3 7 2" xfId="54440" xr:uid="{D5FAE84B-27C0-46C1-B504-C63641133D31}"/>
    <cellStyle name="Обычный 10 5 3 8" xfId="26915" xr:uid="{503B57E4-F822-495D-96B8-8FEA7379159F}"/>
    <cellStyle name="Обычный 10 5 3 8 2" xfId="57833" xr:uid="{6AD3E2A0-2F37-4C13-A103-83F14C5F7844}"/>
    <cellStyle name="Обычный 10 5 3 9" xfId="30338" xr:uid="{489779AA-5534-4BEE-9AC3-718C5B39ACEF}"/>
    <cellStyle name="Обычный 10 5 3 9 2" xfId="61253" xr:uid="{CA1C9D73-27F6-4E76-8374-154448A6D2F7}"/>
    <cellStyle name="Обычный 10 5 4" xfId="815" xr:uid="{1680967F-690B-46D2-B97F-4EFB8397B1A2}"/>
    <cellStyle name="Обычный 10 5 4 2" xfId="31944" xr:uid="{882F7E46-985E-47A0-80D7-98F6166B5252}"/>
    <cellStyle name="Обычный 10 5 5" xfId="4154" xr:uid="{983878C4-6536-4FD7-AD9B-E4916EFF1662}"/>
    <cellStyle name="Обычный 10 5 5 2" xfId="35180" xr:uid="{290532AA-2133-481D-8E1C-CD92FFD083A2}"/>
    <cellStyle name="Обычный 10 5 6" xfId="4496" xr:uid="{F9BD2F27-3F71-4C16-B25C-6F535ECB3B6F}"/>
    <cellStyle name="Обычный 10 5 6 2" xfId="35439" xr:uid="{F8529BBB-ACDD-4C0E-9A0A-E05B0D763EEA}"/>
    <cellStyle name="Обычный 10 5 7" xfId="7851" xr:uid="{BB2D8692-F731-4D35-9078-A7CF2F859758}"/>
    <cellStyle name="Обычный 10 5 7 2" xfId="38794" xr:uid="{142FFC0E-C4D3-4A98-9DFE-D9437AA284D2}"/>
    <cellStyle name="Обычный 10 5 8" xfId="11131" xr:uid="{C164F053-F2CC-47C5-8769-7DDD82C42672}"/>
    <cellStyle name="Обычный 10 5 9" xfId="11341" xr:uid="{5A1A50DC-73F5-4823-8D6F-2CF6B822EDD8}"/>
    <cellStyle name="Обычный 10 5 9 2" xfId="42260" xr:uid="{F73AE4E5-75CF-4EE3-9452-98BCACFD24A4}"/>
    <cellStyle name="Обычный 10 50" xfId="18117" xr:uid="{9487F937-9CF3-4100-8905-014F50C2C01E}"/>
    <cellStyle name="Обычный 10 50 2" xfId="49036" xr:uid="{71DA1F1B-02C8-467B-9C47-C78FD6DBA4D5}"/>
    <cellStyle name="Обычный 10 51" xfId="21495" xr:uid="{80A431ED-8311-4B9E-B7AF-B9AA36853314}"/>
    <cellStyle name="Обычный 10 51 2" xfId="52414" xr:uid="{C9A059F3-06AF-4880-9F3D-0ABAB66175F6}"/>
    <cellStyle name="Обычный 10 52" xfId="21510" xr:uid="{223F55D4-C36E-4BC4-B13B-4FBE646FE4C4}"/>
    <cellStyle name="Обычный 10 52 2" xfId="52429" xr:uid="{C1D90736-873E-4F01-A1E3-919DB34DF334}"/>
    <cellStyle name="Обычный 10 53" xfId="21545" xr:uid="{E3BBB230-6098-4B73-AC81-E316F9B2FCDC}"/>
    <cellStyle name="Обычный 10 53 2" xfId="52464" xr:uid="{FCAA2E1C-8332-437F-8C2F-64D36CA53F65}"/>
    <cellStyle name="Обычный 10 54" xfId="24917" xr:uid="{E4279F4C-B632-4B09-AD0F-9FADD3692885}"/>
    <cellStyle name="Обычный 10 54 2" xfId="55836" xr:uid="{58099861-36B6-4AB4-B791-7B3DA3111AC6}"/>
    <cellStyle name="Обычный 10 55" xfId="28306" xr:uid="{58B4F8F0-32EF-4EBD-9474-5002F545D89A}"/>
    <cellStyle name="Обычный 10 55 2" xfId="59224" xr:uid="{694AA956-05B7-40B3-93D2-63F6F2C20934}"/>
    <cellStyle name="Обычный 10 56" xfId="28322" xr:uid="{CD6931CC-16B0-4202-A69D-542425864237}"/>
    <cellStyle name="Обычный 10 56 2" xfId="59240" xr:uid="{2670AD0A-4348-42C9-AFFB-F0D7CA2458B9}"/>
    <cellStyle name="Обычный 10 57" xfId="28338" xr:uid="{03BDBAE7-8AA2-4353-BAF0-52EA501E96FA}"/>
    <cellStyle name="Обычный 10 57 2" xfId="59256" xr:uid="{C9E6BE7C-077E-4F6A-B668-63CADAE9D5EA}"/>
    <cellStyle name="Обычный 10 58" xfId="28362" xr:uid="{8B780F4A-3982-44E2-B786-0471779DE906}"/>
    <cellStyle name="Обычный 10 58 2" xfId="59279" xr:uid="{8514C249-72B9-46D6-BFA1-719A8E38A54A}"/>
    <cellStyle name="Обычный 10 59" xfId="37" xr:uid="{3993ADDC-4EB1-43BB-8539-A941BB2668FA}"/>
    <cellStyle name="Обычный 10 59 2" xfId="31733" xr:uid="{0CFEE22C-E942-48D0-A8DC-5C8FD2723EC6}"/>
    <cellStyle name="Обычный 10 6" xfId="530" xr:uid="{BDE0C073-CC63-45B3-97DD-0A6ED35A879D}"/>
    <cellStyle name="Обычный 10 6 10" xfId="25098" xr:uid="{5A38C532-CD62-4E62-9AE9-877331BD98B8}"/>
    <cellStyle name="Обычный 10 6 10 2" xfId="56016" xr:uid="{13B3A2CE-7E49-40B1-B3B6-4C58398996E1}"/>
    <cellStyle name="Обычный 10 6 11" xfId="28519" xr:uid="{F152A32B-C07D-4814-AFB7-3BD31F8E007C}"/>
    <cellStyle name="Обычный 10 6 11 2" xfId="59436" xr:uid="{D44E8344-39F8-4F13-BFD0-8E71172A707D}"/>
    <cellStyle name="Обычный 10 6 12" xfId="31963" xr:uid="{9FD19564-0B7C-4AEE-8853-40F05629FCD9}"/>
    <cellStyle name="Обычный 10 6 13" xfId="133" xr:uid="{13F312BA-4FD5-4B75-94E6-2E91A33D90AD}"/>
    <cellStyle name="Обычный 10 6 14" xfId="835" xr:uid="{57AA701E-0D74-49BD-834F-12DF573A6DE8}"/>
    <cellStyle name="Обычный 10 6 15" xfId="64331" xr:uid="{D5CB396A-565B-4262-BEE8-99943A900912}"/>
    <cellStyle name="Обычный 10 6 2" xfId="1045" xr:uid="{D4132101-83C2-49D8-A0F1-6A9A78AE1D4B}"/>
    <cellStyle name="Обычный 10 6 2 10" xfId="32152" xr:uid="{0A4CA2B1-69ED-4C31-A03B-C4B03BC214CC}"/>
    <cellStyle name="Обычный 10 6 2 11" xfId="64799" xr:uid="{DE6E5187-3090-4133-89AA-1CA0015E387C}"/>
    <cellStyle name="Обычный 10 6 2 2" xfId="4704" xr:uid="{0129CBF7-3809-4FA0-AC4B-526039A357F2}"/>
    <cellStyle name="Обычный 10 6 2 2 2" xfId="35647" xr:uid="{C7EC2687-50CB-4926-9490-DCF69942DF2F}"/>
    <cellStyle name="Обычный 10 6 2 3" xfId="8059" xr:uid="{2ABDD901-A5B0-47E9-9637-42CC4F1DA51B}"/>
    <cellStyle name="Обычный 10 6 2 3 2" xfId="39002" xr:uid="{C96CCF2B-687B-4FDF-B21C-0E2724F58FCF}"/>
    <cellStyle name="Обычный 10 6 2 4" xfId="11549" xr:uid="{48D7C551-4909-46D6-86A6-A80E43B6C356}"/>
    <cellStyle name="Обычный 10 6 2 4 2" xfId="42468" xr:uid="{18E31CCA-E70E-4EFF-AF7F-BBADAF263FB3}"/>
    <cellStyle name="Обычный 10 6 2 5" xfId="14961" xr:uid="{4E825328-AE90-4666-AB91-769C2EFCA3BD}"/>
    <cellStyle name="Обычный 10 6 2 5 2" xfId="45880" xr:uid="{EAD4945F-D6A6-45F0-9490-4C60E56D3895}"/>
    <cellStyle name="Обычный 10 6 2 6" xfId="18468" xr:uid="{84D48DB6-87CD-4A0A-BC4F-D778C1DDBBB1}"/>
    <cellStyle name="Обычный 10 6 2 6 2" xfId="49387" xr:uid="{8E8D2E0F-F0C1-4392-9C50-45C5EE6D00E3}"/>
    <cellStyle name="Обычный 10 6 2 7" xfId="21894" xr:uid="{CBD667A0-8DBF-4796-8CFC-6BC0071EF5F3}"/>
    <cellStyle name="Обычный 10 6 2 7 2" xfId="52813" xr:uid="{86D1B63D-ED47-45BD-967D-95C56BDF8FE3}"/>
    <cellStyle name="Обычный 10 6 2 8" xfId="25287" xr:uid="{599FDC57-B4DA-43E7-925A-149F48C6D2C8}"/>
    <cellStyle name="Обычный 10 6 2 8 2" xfId="56205" xr:uid="{F85F6ADD-CB6C-4F0F-9175-E25973BE2811}"/>
    <cellStyle name="Обычный 10 6 2 9" xfId="28708" xr:uid="{6CFE37F0-F614-4EF5-917A-4D2C37DA88AD}"/>
    <cellStyle name="Обычный 10 6 2 9 2" xfId="59625" xr:uid="{BB96CDBC-FA70-4D8D-BFC4-8F7F7F30FE99}"/>
    <cellStyle name="Обычный 10 6 3" xfId="2757" xr:uid="{3F3F72CD-88FE-42E5-B768-D29D900D430B}"/>
    <cellStyle name="Обычный 10 6 3 10" xfId="33799" xr:uid="{401CCFA7-3A69-490E-95FC-61838A22291F}"/>
    <cellStyle name="Обычный 10 6 3 2" xfId="6351" xr:uid="{F73DCAE7-0AEA-4212-B47D-C54CFB79EBBE}"/>
    <cellStyle name="Обычный 10 6 3 2 2" xfId="37294" xr:uid="{1331C2FE-1A1A-4C84-B5AF-84F6746B25C8}"/>
    <cellStyle name="Обычный 10 6 3 3" xfId="9706" xr:uid="{219D0B14-9B5E-4009-B87E-98D7FC3B0A26}"/>
    <cellStyle name="Обычный 10 6 3 3 2" xfId="40649" xr:uid="{7DD2A2A9-902A-434C-92B5-22CB67DB524A}"/>
    <cellStyle name="Обычный 10 6 3 4" xfId="13196" xr:uid="{2ED11BBE-0612-4190-AE57-347CEB414286}"/>
    <cellStyle name="Обычный 10 6 3 4 2" xfId="44115" xr:uid="{338236D3-5651-49DC-BB4E-EBE63125F560}"/>
    <cellStyle name="Обычный 10 6 3 5" xfId="16610" xr:uid="{07E90AD6-60A1-4BB6-A603-1BEC1EFEE7CB}"/>
    <cellStyle name="Обычный 10 6 3 5 2" xfId="47529" xr:uid="{13C9810D-C147-4C26-B8C6-41CA02E19531}"/>
    <cellStyle name="Обычный 10 6 3 6" xfId="20116" xr:uid="{10B679E5-D2B7-426E-8197-F654ABB0CE97}"/>
    <cellStyle name="Обычный 10 6 3 6 2" xfId="51035" xr:uid="{89172B93-615D-4F8B-BD10-6E1E0B2759E2}"/>
    <cellStyle name="Обычный 10 6 3 7" xfId="23540" xr:uid="{9D736F22-2754-4759-9CD8-99549CFD4383}"/>
    <cellStyle name="Обычный 10 6 3 7 2" xfId="54459" xr:uid="{56FF2A08-AAB4-4E4E-AF41-D6B6E9C657A6}"/>
    <cellStyle name="Обычный 10 6 3 8" xfId="26934" xr:uid="{4F19C759-5B8B-4E82-8B86-9B1B1C758A6D}"/>
    <cellStyle name="Обычный 10 6 3 8 2" xfId="57852" xr:uid="{5A26E88C-8282-4451-870C-D41847DADA9D}"/>
    <cellStyle name="Обычный 10 6 3 9" xfId="30357" xr:uid="{19CD36E1-7D62-4730-A92F-9367D91182D1}"/>
    <cellStyle name="Обычный 10 6 3 9 2" xfId="61272" xr:uid="{8A54572F-A0BB-4AFD-9609-9FB075113E24}"/>
    <cellStyle name="Обычный 10 6 4" xfId="4515" xr:uid="{DFBBEFBF-D13B-4F1D-83BF-99EA8D249B8E}"/>
    <cellStyle name="Обычный 10 6 4 2" xfId="35458" xr:uid="{1ABF0BD6-FA42-4578-A91B-3CB8FE66D7C6}"/>
    <cellStyle name="Обычный 10 6 5" xfId="7870" xr:uid="{A45B33C9-9243-4B01-85A3-5740528D0632}"/>
    <cellStyle name="Обычный 10 6 5 2" xfId="38813" xr:uid="{3727FC0C-4450-455C-AF76-0DFBA3901451}"/>
    <cellStyle name="Обычный 10 6 6" xfId="11360" xr:uid="{459BFFDC-FE3B-48C5-A36A-E671EAEEC7FD}"/>
    <cellStyle name="Обычный 10 6 6 2" xfId="42279" xr:uid="{4DCFA4D7-4A6B-4A82-9684-73569DC8459B}"/>
    <cellStyle name="Обычный 10 6 7" xfId="14772" xr:uid="{3BA790BA-B679-4D78-BFF9-6649C74B4619}"/>
    <cellStyle name="Обычный 10 6 7 2" xfId="45691" xr:uid="{FECDFDE9-A612-4656-AD14-F2D4D529327C}"/>
    <cellStyle name="Обычный 10 6 8" xfId="18279" xr:uid="{3A383B80-9177-4614-9EBF-A542FA47EEC2}"/>
    <cellStyle name="Обычный 10 6 8 2" xfId="49198" xr:uid="{ADE68D04-2768-4E80-BCAF-2AB340197515}"/>
    <cellStyle name="Обычный 10 6 9" xfId="21705" xr:uid="{82388167-53E5-4CBD-94E6-F36FD000949D}"/>
    <cellStyle name="Обычный 10 6 9 2" xfId="52624" xr:uid="{A04AD8AC-3A46-4454-B67E-D6BE4228D875}"/>
    <cellStyle name="Обычный 10 60" xfId="62652" xr:uid="{AEB3A4B2-5282-4379-9CB4-F6D10C2D8CBF}"/>
    <cellStyle name="Обычный 10 61" xfId="63" xr:uid="{9AB50A77-146F-4912-9805-49A91F51927E}"/>
    <cellStyle name="Обычный 10 61 2" xfId="62803" xr:uid="{8A0E9EAE-9053-4E48-90BC-EC1E4E57ACDA}"/>
    <cellStyle name="Обычный 10 62" xfId="62821" xr:uid="{B5EFD97C-DF38-4665-B325-272EC79AA61D}"/>
    <cellStyle name="Обычный 10 63" xfId="62836" xr:uid="{132A0C96-4571-4E8E-B2C9-B3A741461C4A}"/>
    <cellStyle name="Обычный 10 64" xfId="62855" xr:uid="{0A19B901-A46E-4DD4-BC67-82CCDD840DA8}"/>
    <cellStyle name="Обычный 10 65" xfId="63087" xr:uid="{A65F19C4-40CC-4FBF-B70C-D294020661B6}"/>
    <cellStyle name="Обычный 10 66" xfId="63111" xr:uid="{73A12E71-FCE4-4BB9-8254-2E861D669EA1}"/>
    <cellStyle name="Обычный 10 67" xfId="63141" xr:uid="{0D7BBC07-0FAE-4334-AFBE-2E643E7C5970}"/>
    <cellStyle name="Обычный 10 68" xfId="63157" xr:uid="{BC47617A-796C-45D8-BBB9-3070B0FE28BC}"/>
    <cellStyle name="Обычный 10 69" xfId="63174" xr:uid="{5E0C250C-ACEE-4103-80D6-494F782659E5}"/>
    <cellStyle name="Обычный 10 7" xfId="1943" xr:uid="{FEB203F2-C25B-41F9-84BD-9157C5AA3161}"/>
    <cellStyle name="Обычный 10 7 10" xfId="29583" xr:uid="{C38CE303-E5D2-4C27-83E9-549839B1B977}"/>
    <cellStyle name="Обычный 10 7 10 2" xfId="60500" xr:uid="{3E0E8066-17A8-4472-98D2-FE4B14450F72}"/>
    <cellStyle name="Обычный 10 7 11" xfId="33027" xr:uid="{C917E25F-A502-403B-A74D-1ECBEFE859F9}"/>
    <cellStyle name="Обычный 10 7 12" xfId="64352" xr:uid="{9162AD10-2A8B-42E9-9B10-9AF39811D5AB}"/>
    <cellStyle name="Обычный 10 7 2" xfId="3632" xr:uid="{6D31A749-3FE5-4079-B482-0C0859AB72EE}"/>
    <cellStyle name="Обычный 10 7 2 10" xfId="34674" xr:uid="{B5721859-A618-4E57-BF0F-6C7F7733A795}"/>
    <cellStyle name="Обычный 10 7 2 11" xfId="64812" xr:uid="{D30FCA33-2227-4157-9F97-55B29D1606CF}"/>
    <cellStyle name="Обычный 10 7 2 2" xfId="7226" xr:uid="{57806194-21E2-4E8C-B355-D4DCB5D4A0D5}"/>
    <cellStyle name="Обычный 10 7 2 2 2" xfId="38169" xr:uid="{48CB305A-721B-4DF4-BED4-3D88E64CF813}"/>
    <cellStyle name="Обычный 10 7 2 3" xfId="10581" xr:uid="{04CF7B78-F072-4E09-BE18-E695663587AA}"/>
    <cellStyle name="Обычный 10 7 2 3 2" xfId="41524" xr:uid="{5B35B781-DF14-4FE8-A488-96ABED206DBD}"/>
    <cellStyle name="Обычный 10 7 2 4" xfId="14071" xr:uid="{090A5F6A-2A19-41FD-9BC0-92587E2B3D8A}"/>
    <cellStyle name="Обычный 10 7 2 4 2" xfId="44990" xr:uid="{42F3460A-AFF9-4053-9B9F-6B8797817B42}"/>
    <cellStyle name="Обычный 10 7 2 5" xfId="17485" xr:uid="{3571B326-E74B-4B8C-9AAF-B24C6F92E639}"/>
    <cellStyle name="Обычный 10 7 2 5 2" xfId="48404" xr:uid="{3F64E761-9383-4A55-A46A-79FF2694152F}"/>
    <cellStyle name="Обычный 10 7 2 6" xfId="20991" xr:uid="{BCF7A736-1995-4EB7-B4F3-0F04348F3FAC}"/>
    <cellStyle name="Обычный 10 7 2 6 2" xfId="51910" xr:uid="{2495776E-E174-43FF-9B2A-5045AA055391}"/>
    <cellStyle name="Обычный 10 7 2 7" xfId="24415" xr:uid="{0C080CD7-3FDF-4119-81EE-3A9B50D2E5E6}"/>
    <cellStyle name="Обычный 10 7 2 7 2" xfId="55334" xr:uid="{21B07E38-5C19-44AA-89D5-373614581DF1}"/>
    <cellStyle name="Обычный 10 7 2 8" xfId="27809" xr:uid="{B35F0380-44DF-42F6-9E0A-A52E2F35B4D0}"/>
    <cellStyle name="Обычный 10 7 2 8 2" xfId="58727" xr:uid="{B8073967-8E19-422A-81A3-214FF28F3431}"/>
    <cellStyle name="Обычный 10 7 2 9" xfId="31232" xr:uid="{EABCBDEB-187C-4341-A214-B2FFB478BBDC}"/>
    <cellStyle name="Обычный 10 7 2 9 2" xfId="62147" xr:uid="{61180E48-804B-4538-BAC9-EAE4BDF1B14A}"/>
    <cellStyle name="Обычный 10 7 3" xfId="5579" xr:uid="{D2781BB6-0957-48E5-A2C9-ECCCE660ED97}"/>
    <cellStyle name="Обычный 10 7 3 2" xfId="36522" xr:uid="{71A05520-0833-4A7B-A59D-42BF2F96DCA0}"/>
    <cellStyle name="Обычный 10 7 4" xfId="8934" xr:uid="{12C70AA8-ACE8-49CC-8065-FFE904A2132C}"/>
    <cellStyle name="Обычный 10 7 4 2" xfId="39877" xr:uid="{4E8BD78D-0159-4ADC-82D0-BFCFB6768673}"/>
    <cellStyle name="Обычный 10 7 5" xfId="12424" xr:uid="{979F2058-0ED7-4E4D-A84F-5AD925859DD5}"/>
    <cellStyle name="Обычный 10 7 5 2" xfId="43343" xr:uid="{1B779D07-F1A7-4A7B-B272-85432B9E62A9}"/>
    <cellStyle name="Обычный 10 7 6" xfId="15836" xr:uid="{516BC9E5-36D6-4729-B2C6-149428C24F8A}"/>
    <cellStyle name="Обычный 10 7 6 2" xfId="46755" xr:uid="{4639981F-BC9B-4E52-B5F1-8AF0435FA2C1}"/>
    <cellStyle name="Обычный 10 7 7" xfId="19343" xr:uid="{864C2265-B042-4688-A39A-16F2C17AACF4}"/>
    <cellStyle name="Обычный 10 7 7 2" xfId="50262" xr:uid="{9B37AB3F-400F-4A05-A6EE-049F4B504208}"/>
    <cellStyle name="Обычный 10 7 8" xfId="22769" xr:uid="{8AE8D38B-A45A-4B15-A0AA-549DBAB621F6}"/>
    <cellStyle name="Обычный 10 7 8 2" xfId="53688" xr:uid="{C96F8144-B1CC-4B54-B180-5D94FBAE1080}"/>
    <cellStyle name="Обычный 10 7 9" xfId="26162" xr:uid="{08613087-E778-40BC-B14C-4A6D49CFBA79}"/>
    <cellStyle name="Обычный 10 7 9 2" xfId="57080" xr:uid="{9404CFA5-F73E-48B4-A1D4-B17EC746F73C}"/>
    <cellStyle name="Обычный 10 70" xfId="63197" xr:uid="{AF961C9C-67A9-4572-9460-EE67E82B599D}"/>
    <cellStyle name="Обычный 10 71" xfId="63254" xr:uid="{A3569E1A-61FA-4121-8F1A-94F62B8DDE99}"/>
    <cellStyle name="Обычный 10 72" xfId="63267" xr:uid="{0462CB6B-AFF7-4846-9BC6-E9C96A320389}"/>
    <cellStyle name="Обычный 10 73" xfId="63282" xr:uid="{626CE055-13D1-40DE-8425-56F9B6CAA3F1}"/>
    <cellStyle name="Обычный 10 74" xfId="63301" xr:uid="{9A539F78-6C3A-4369-ABA3-16104ADBA473}"/>
    <cellStyle name="Обычный 10 75" xfId="63317" xr:uid="{D3AFF88C-C1C4-4815-9CD3-D6A5EA67CFC3}"/>
    <cellStyle name="Обычный 10 76" xfId="63330" xr:uid="{3E5831A6-A5DA-4C97-9901-7F330CB51E81}"/>
    <cellStyle name="Обычный 10 77" xfId="92" xr:uid="{CD5BD9D8-D512-4561-9040-E12F1DF33E0D}"/>
    <cellStyle name="Обычный 10 77 2" xfId="63351" xr:uid="{6A4F903D-699A-446E-823A-773C8547DD27}"/>
    <cellStyle name="Обычный 10 78" xfId="63375" xr:uid="{D631E375-A905-46E5-B471-6373AB56773A}"/>
    <cellStyle name="Обычный 10 79" xfId="122" xr:uid="{7607FB74-51B1-46C1-A3F4-3DE936A622AD}"/>
    <cellStyle name="Обычный 10 79 2" xfId="63593" xr:uid="{723AEACA-6901-459D-AB13-0D2004F6A87E}"/>
    <cellStyle name="Обычный 10 8" xfId="1981" xr:uid="{9C8DE497-C83D-450A-9E10-91E30E151566}"/>
    <cellStyle name="Обычный 10 8 10" xfId="29609" xr:uid="{234D2D5E-7DAF-4B0C-BF34-81A5C5486EA3}"/>
    <cellStyle name="Обычный 10 8 10 2" xfId="60526" xr:uid="{6A801F0C-EE0A-4944-A083-B4EA4F7F6A5D}"/>
    <cellStyle name="Обычный 10 8 11" xfId="33053" xr:uid="{A095E779-05A7-4922-9456-324900792566}"/>
    <cellStyle name="Обычный 10 8 12" xfId="64365" xr:uid="{1C268B85-789C-4BA1-A497-074167F8BB1B}"/>
    <cellStyle name="Обычный 10 8 2" xfId="3658" xr:uid="{A74AE93E-820F-44A6-B0A7-339701A7C47F}"/>
    <cellStyle name="Обычный 10 8 2 10" xfId="34700" xr:uid="{DCF4D979-23D9-4633-9014-035B1EBB04F0}"/>
    <cellStyle name="Обычный 10 8 2 11" xfId="64825" xr:uid="{657908B1-7EE5-449C-9C23-585380D07E7F}"/>
    <cellStyle name="Обычный 10 8 2 2" xfId="7252" xr:uid="{84E9A995-956B-4C11-9731-16F25FFBC541}"/>
    <cellStyle name="Обычный 10 8 2 2 2" xfId="38195" xr:uid="{117E6456-54B9-4523-A292-C65D895A4CF0}"/>
    <cellStyle name="Обычный 10 8 2 3" xfId="10607" xr:uid="{18466247-1AE5-4629-9242-6101E9423020}"/>
    <cellStyle name="Обычный 10 8 2 3 2" xfId="41550" xr:uid="{C986C520-8C5F-407B-B2D4-FBD1FC3B6742}"/>
    <cellStyle name="Обычный 10 8 2 4" xfId="14097" xr:uid="{0FCAAF6D-6788-4304-BD11-A735114C1CD2}"/>
    <cellStyle name="Обычный 10 8 2 4 2" xfId="45016" xr:uid="{7A958D16-D0D5-491E-BEAA-EE4DB18DEB60}"/>
    <cellStyle name="Обычный 10 8 2 5" xfId="17511" xr:uid="{962B43B5-E23D-48D2-B6E6-97D8857B3BBE}"/>
    <cellStyle name="Обычный 10 8 2 5 2" xfId="48430" xr:uid="{5D1E5818-A075-49B1-AE18-70726C646D40}"/>
    <cellStyle name="Обычный 10 8 2 6" xfId="21017" xr:uid="{2158AC11-B18D-45B5-AC33-C32603EA5ECE}"/>
    <cellStyle name="Обычный 10 8 2 6 2" xfId="51936" xr:uid="{55CF9AF6-EE3B-4519-8658-A07386F0F10A}"/>
    <cellStyle name="Обычный 10 8 2 7" xfId="24441" xr:uid="{5FBCD207-1C98-4DED-9CC5-C41316AB9754}"/>
    <cellStyle name="Обычный 10 8 2 7 2" xfId="55360" xr:uid="{A8E731E7-9851-4333-A60E-D830ABC53A8C}"/>
    <cellStyle name="Обычный 10 8 2 8" xfId="27835" xr:uid="{16B3FDD6-231C-44E5-B1B8-2CEA1E5AC3D6}"/>
    <cellStyle name="Обычный 10 8 2 8 2" xfId="58753" xr:uid="{6DBF7DC4-380F-4B1E-B68D-C219A48C0FA6}"/>
    <cellStyle name="Обычный 10 8 2 9" xfId="31258" xr:uid="{2190746D-0ED4-4B23-9221-331905896A2B}"/>
    <cellStyle name="Обычный 10 8 2 9 2" xfId="62173" xr:uid="{CA7B1F4F-2868-4540-B591-C586B0D948B8}"/>
    <cellStyle name="Обычный 10 8 3" xfId="5605" xr:uid="{3E46155E-D934-4EF4-8133-CC12116099E9}"/>
    <cellStyle name="Обычный 10 8 3 2" xfId="36548" xr:uid="{1629E7F3-A667-41B5-9BAD-B1FCB75BD716}"/>
    <cellStyle name="Обычный 10 8 4" xfId="8960" xr:uid="{B39D0B82-4F95-4B56-B3C0-7D320DC6F7AE}"/>
    <cellStyle name="Обычный 10 8 4 2" xfId="39903" xr:uid="{05525AEF-B1C2-4B0C-B9F1-D3D80A6168F8}"/>
    <cellStyle name="Обычный 10 8 5" xfId="12450" xr:uid="{572AE37C-CA33-4086-9886-861371569860}"/>
    <cellStyle name="Обычный 10 8 5 2" xfId="43369" xr:uid="{B2421EF0-0E7B-491D-9BB2-4552C3BC98A2}"/>
    <cellStyle name="Обычный 10 8 6" xfId="15862" xr:uid="{E71FE386-7A72-4CCD-A6BE-7E0A2BC4D677}"/>
    <cellStyle name="Обычный 10 8 6 2" xfId="46781" xr:uid="{4D546F6F-6A84-4B77-8899-B8B4691E9424}"/>
    <cellStyle name="Обычный 10 8 7" xfId="19369" xr:uid="{2719308A-C6D8-414D-97A4-EE8A98F53DEA}"/>
    <cellStyle name="Обычный 10 8 7 2" xfId="50288" xr:uid="{E47A1980-5CF4-46AE-B8BF-1375F2FCFD08}"/>
    <cellStyle name="Обычный 10 8 8" xfId="22795" xr:uid="{0DBE4FCF-4155-4E11-B49A-6047DD54C79F}"/>
    <cellStyle name="Обычный 10 8 8 2" xfId="53714" xr:uid="{8C433872-8B00-43E8-BF4A-0E970A5B78B1}"/>
    <cellStyle name="Обычный 10 8 9" xfId="26188" xr:uid="{D219A636-045D-4938-8EE1-17F2D3B59076}"/>
    <cellStyle name="Обычный 10 8 9 2" xfId="57106" xr:uid="{539D897A-DD68-4328-87BA-AB89142E6F80}"/>
    <cellStyle name="Обычный 10 80" xfId="63613" xr:uid="{472EE71A-4439-4B5B-936C-51DEDD45DEDB}"/>
    <cellStyle name="Обычный 10 81" xfId="63627" xr:uid="{4E5D26BB-94F1-41AA-8AA1-61CA6D6444C4}"/>
    <cellStyle name="Обычный 10 82" xfId="140" xr:uid="{C4002996-5D32-4EFB-B1B4-88D0502E8CA2}"/>
    <cellStyle name="Обычный 10 82 2" xfId="63753" xr:uid="{67F1CD64-D69A-4884-8E61-87D3A04274C8}"/>
    <cellStyle name="Обычный 10 83" xfId="63767" xr:uid="{F822263E-4598-4B4E-B8A9-5BB46E81D6C3}"/>
    <cellStyle name="Обычный 10 84" xfId="2040" xr:uid="{EEC91BAE-6AF3-4252-9603-53D3B06D9AB9}"/>
    <cellStyle name="Обычный 10 84 10" xfId="29667" xr:uid="{9E1941ED-5180-49B5-B653-6B1B429B14C4}"/>
    <cellStyle name="Обычный 10 84 10 2" xfId="60584" xr:uid="{297491F0-DE77-4EFA-B1CA-C33B5CB244BF}"/>
    <cellStyle name="Обычный 10 84 11" xfId="33111" xr:uid="{70DEAF97-5E78-4A0F-9024-CE0343D6E80B}"/>
    <cellStyle name="Обычный 10 84 2" xfId="3716" xr:uid="{EBD9908F-D704-4E49-909F-7175E450FCAD}"/>
    <cellStyle name="Обычный 10 84 2 10" xfId="34758" xr:uid="{9DFCC6A7-642E-4C3F-A497-13CB4E50DC9B}"/>
    <cellStyle name="Обычный 10 84 2 2" xfId="7310" xr:uid="{B8B3F011-57B7-4D3E-A22E-95A7E6C93797}"/>
    <cellStyle name="Обычный 10 84 2 2 2" xfId="38253" xr:uid="{A476E671-AA9A-49F0-A34A-3C4A56F309E7}"/>
    <cellStyle name="Обычный 10 84 2 3" xfId="10665" xr:uid="{C59BCCF5-086A-4D8D-9C1B-A4C7AAF53188}"/>
    <cellStyle name="Обычный 10 84 2 3 2" xfId="41608" xr:uid="{B27CD3AD-18B2-4327-A41D-3E748E4D1201}"/>
    <cellStyle name="Обычный 10 84 2 4" xfId="14155" xr:uid="{827814CD-19F9-4B11-8117-519BA67AE34A}"/>
    <cellStyle name="Обычный 10 84 2 4 2" xfId="45074" xr:uid="{CF143234-A0BA-4AC5-88F8-D3F26B62465D}"/>
    <cellStyle name="Обычный 10 84 2 5" xfId="17569" xr:uid="{ACE5438B-4989-47AB-8F09-9FEC5746CE4D}"/>
    <cellStyle name="Обычный 10 84 2 5 2" xfId="48488" xr:uid="{C3E52ECE-D4E2-499F-98AE-85536D7BBA33}"/>
    <cellStyle name="Обычный 10 84 2 6" xfId="21075" xr:uid="{F3691916-2C93-47A6-ADFE-D6605DF30619}"/>
    <cellStyle name="Обычный 10 84 2 6 2" xfId="51994" xr:uid="{12CDACBC-5F3C-4D67-AFC0-A873A951CE6D}"/>
    <cellStyle name="Обычный 10 84 2 7" xfId="24499" xr:uid="{D2928361-E42E-40DF-B861-C0E9CEA37C0D}"/>
    <cellStyle name="Обычный 10 84 2 7 2" xfId="55418" xr:uid="{99CE3C09-CEE5-4688-A281-8E61E2D81332}"/>
    <cellStyle name="Обычный 10 84 2 8" xfId="27893" xr:uid="{D84F27E1-A548-488F-AD17-C2D4C85CD60F}"/>
    <cellStyle name="Обычный 10 84 2 8 2" xfId="58811" xr:uid="{B0D44F7A-B6FC-4F29-9F32-A53C1D3A82DF}"/>
    <cellStyle name="Обычный 10 84 2 9" xfId="31316" xr:uid="{B2944228-EE06-4386-9882-506B4BE5DAA6}"/>
    <cellStyle name="Обычный 10 84 2 9 2" xfId="62231" xr:uid="{B121CD3B-C1D0-40CE-A4A4-4D7C888C8E6A}"/>
    <cellStyle name="Обычный 10 84 3" xfId="5663" xr:uid="{F0A53FBB-3394-40AD-82B9-E37A97F349E1}"/>
    <cellStyle name="Обычный 10 84 3 2" xfId="36606" xr:uid="{526F9524-4B5A-42C7-9D95-D9ADF5636A8B}"/>
    <cellStyle name="Обычный 10 84 4" xfId="9018" xr:uid="{237A71C8-06A5-4BA4-9862-FAE93E758277}"/>
    <cellStyle name="Обычный 10 84 4 2" xfId="39961" xr:uid="{289371F5-4B7B-485B-86B6-15D565C64D76}"/>
    <cellStyle name="Обычный 10 84 5" xfId="12508" xr:uid="{CD5DE5D8-BCBD-4C7C-8A40-8503C713F10D}"/>
    <cellStyle name="Обычный 10 84 5 2" xfId="43427" xr:uid="{7D8421EC-EE66-43E3-A452-9D88D407831C}"/>
    <cellStyle name="Обычный 10 84 6" xfId="15920" xr:uid="{AA458E03-81BE-41E1-931B-617BA1DA6D79}"/>
    <cellStyle name="Обычный 10 84 6 2" xfId="46839" xr:uid="{9D8DD1F0-0C86-4893-B89B-A3AF8DF254F2}"/>
    <cellStyle name="Обычный 10 84 7" xfId="19427" xr:uid="{54E8C2C3-F49F-46B6-9D53-98433FFAB8A8}"/>
    <cellStyle name="Обычный 10 84 7 2" xfId="50346" xr:uid="{21FBA1A9-614A-4B1D-99B4-E80C5F143E0E}"/>
    <cellStyle name="Обычный 10 84 8" xfId="22853" xr:uid="{43F09B2E-A943-4C53-A826-C4540F38A2DB}"/>
    <cellStyle name="Обычный 10 84 8 2" xfId="53772" xr:uid="{9EAA8160-159D-4681-BF6D-A41DD853E284}"/>
    <cellStyle name="Обычный 10 84 9" xfId="26246" xr:uid="{47917176-A801-4A49-A91D-11F713C2DF8F}"/>
    <cellStyle name="Обычный 10 84 9 2" xfId="57164" xr:uid="{86F5A638-F046-4677-893E-8ADB76F9A421}"/>
    <cellStyle name="Обычный 10 85" xfId="2042" xr:uid="{ABF06D3C-8A51-4236-A38F-C6CE7BFB2272}"/>
    <cellStyle name="Обычный 10 85 10" xfId="29669" xr:uid="{7079B616-1390-4CA5-8ADC-9C2DB2C40A98}"/>
    <cellStyle name="Обычный 10 85 10 2" xfId="60586" xr:uid="{5D34C53C-682C-442E-9344-C18D0BD0CF98}"/>
    <cellStyle name="Обычный 10 85 11" xfId="33113" xr:uid="{119ED075-5766-41B7-A3AA-EFA8300D1D86}"/>
    <cellStyle name="Обычный 10 85 2" xfId="3718" xr:uid="{F090EB74-7B13-4301-936E-8AED6DEC0AB8}"/>
    <cellStyle name="Обычный 10 85 2 10" xfId="34760" xr:uid="{0769EA1E-8FE8-4735-A820-959412ACB6A5}"/>
    <cellStyle name="Обычный 10 85 2 2" xfId="7312" xr:uid="{59325813-E94D-4B0E-82D0-F4BD98AD3E72}"/>
    <cellStyle name="Обычный 10 85 2 2 2" xfId="38255" xr:uid="{2ACEC79F-0396-41E3-ACB1-A1B61E548A1A}"/>
    <cellStyle name="Обычный 10 85 2 3" xfId="10667" xr:uid="{103E5ED4-93AE-40A5-ABBC-DC7222AB0D59}"/>
    <cellStyle name="Обычный 10 85 2 3 2" xfId="41610" xr:uid="{DC5F01E9-1E60-47B3-8827-0C2E983015BB}"/>
    <cellStyle name="Обычный 10 85 2 4" xfId="14157" xr:uid="{35ECCFCC-DC86-44C4-8F8E-B4FD3A2B24DF}"/>
    <cellStyle name="Обычный 10 85 2 4 2" xfId="45076" xr:uid="{6D28C4F5-7F00-4E65-9ED4-70B37384FE6E}"/>
    <cellStyle name="Обычный 10 85 2 5" xfId="17571" xr:uid="{10ECE102-2D27-4EE1-BFFE-434AE2629026}"/>
    <cellStyle name="Обычный 10 85 2 5 2" xfId="48490" xr:uid="{7F1DE567-5EC1-45A0-9777-C80612A0B013}"/>
    <cellStyle name="Обычный 10 85 2 6" xfId="21077" xr:uid="{AFD7C474-6328-4B64-9AC4-8A803418872A}"/>
    <cellStyle name="Обычный 10 85 2 6 2" xfId="51996" xr:uid="{C65C679F-3637-4C3D-AE7E-B26ABB2EE97D}"/>
    <cellStyle name="Обычный 10 85 2 7" xfId="24501" xr:uid="{3CAF1E09-F218-4FB2-8331-5D9DF30E90FF}"/>
    <cellStyle name="Обычный 10 85 2 7 2" xfId="55420" xr:uid="{165AF94E-4D73-483F-8E5D-3A93569352C8}"/>
    <cellStyle name="Обычный 10 85 2 8" xfId="27895" xr:uid="{09EE0CE5-D6D0-4912-B05B-4D89BC72BB17}"/>
    <cellStyle name="Обычный 10 85 2 8 2" xfId="58813" xr:uid="{0791767A-9522-42A4-815A-A7D79C214053}"/>
    <cellStyle name="Обычный 10 85 2 9" xfId="31318" xr:uid="{BEA47904-9C34-4D96-B0FB-AF94775ECA1E}"/>
    <cellStyle name="Обычный 10 85 2 9 2" xfId="62233" xr:uid="{95B61547-88EF-49D3-800E-5D7F9AC09FF2}"/>
    <cellStyle name="Обычный 10 85 3" xfId="5665" xr:uid="{471A5F22-6104-4401-B080-6D853B0FADF9}"/>
    <cellStyle name="Обычный 10 85 3 2" xfId="36608" xr:uid="{586D9B1A-3CB0-48D9-862F-D79EEEB1F0FB}"/>
    <cellStyle name="Обычный 10 85 4" xfId="9020" xr:uid="{2FD7A3BD-C4CC-4F1D-AAC1-DDF03D3C8F03}"/>
    <cellStyle name="Обычный 10 85 4 2" xfId="39963" xr:uid="{0E9B8E6C-0E33-4E8B-A444-C60365396593}"/>
    <cellStyle name="Обычный 10 85 5" xfId="12510" xr:uid="{18C1D259-6452-459F-BFEC-FF5A93A9B6FD}"/>
    <cellStyle name="Обычный 10 85 5 2" xfId="43429" xr:uid="{6AC42D8C-5A89-4E47-8209-9B9DCC0F0604}"/>
    <cellStyle name="Обычный 10 85 6" xfId="15922" xr:uid="{FABD45AD-3057-4FA6-AE1F-5545B88E43A4}"/>
    <cellStyle name="Обычный 10 85 6 2" xfId="46841" xr:uid="{E289BD54-D45D-4FBC-BE81-1193AC3442B8}"/>
    <cellStyle name="Обычный 10 85 7" xfId="19429" xr:uid="{3CB6E852-FC7A-401A-9AEB-80494F28494E}"/>
    <cellStyle name="Обычный 10 85 7 2" xfId="50348" xr:uid="{200C9672-A083-4C92-A287-23D0DEE8C7C4}"/>
    <cellStyle name="Обычный 10 85 8" xfId="22855" xr:uid="{26C19542-34DE-4FBC-A148-559D414D1F63}"/>
    <cellStyle name="Обычный 10 85 8 2" xfId="53774" xr:uid="{28A55BA8-0F64-4814-909E-E7DD523DC594}"/>
    <cellStyle name="Обычный 10 85 9" xfId="26248" xr:uid="{029C1B29-75DC-4A26-A4AC-213CB7263C94}"/>
    <cellStyle name="Обычный 10 85 9 2" xfId="57166" xr:uid="{7B687C76-1D36-4B10-A74C-F5F9BCCBE94D}"/>
    <cellStyle name="Обычный 10 86" xfId="63844" xr:uid="{09D97609-1D07-4A4B-97EF-5293AFDB37EE}"/>
    <cellStyle name="Обычный 10 87" xfId="64002" xr:uid="{2CE512E1-E8BE-497F-965A-5D1A52ED615B}"/>
    <cellStyle name="Обычный 10 88" xfId="64018" xr:uid="{302FB876-7E49-41E9-9338-BC6E3022B25D}"/>
    <cellStyle name="Обычный 10 89" xfId="2044" xr:uid="{68FA8290-1B0B-4E60-8CC1-F29AA1A06BC9}"/>
    <cellStyle name="Обычный 10 89 10" xfId="29671" xr:uid="{3A7E1045-86FB-4528-B34C-7A73B3761ADD}"/>
    <cellStyle name="Обычный 10 89 10 2" xfId="60588" xr:uid="{FD7CCDA1-0574-4065-9D6E-68E5E05443CF}"/>
    <cellStyle name="Обычный 10 89 11" xfId="33115" xr:uid="{2311D3FE-729D-4207-8115-17C5714F10C3}"/>
    <cellStyle name="Обычный 10 89 2" xfId="3720" xr:uid="{8A1B867C-DECE-4A55-AE3C-C019C66EB527}"/>
    <cellStyle name="Обычный 10 89 2 10" xfId="34762" xr:uid="{62E048B8-971B-4D82-B093-2888A8992EA5}"/>
    <cellStyle name="Обычный 10 89 2 2" xfId="7314" xr:uid="{E58898F7-030F-4491-8BC0-317EFC2015B0}"/>
    <cellStyle name="Обычный 10 89 2 2 2" xfId="38257" xr:uid="{266F88CC-0527-4AE5-A0DF-EAB7ABA75BB9}"/>
    <cellStyle name="Обычный 10 89 2 3" xfId="10669" xr:uid="{E7FAE0B5-E8A8-4598-A7EB-6F80E12CD1D1}"/>
    <cellStyle name="Обычный 10 89 2 3 2" xfId="41612" xr:uid="{443B5F2F-A2E1-405E-866B-B32B4DAB9BD2}"/>
    <cellStyle name="Обычный 10 89 2 4" xfId="14159" xr:uid="{BBC61766-4AC5-4538-9C30-A78A8FA450EC}"/>
    <cellStyle name="Обычный 10 89 2 4 2" xfId="45078" xr:uid="{F17322AD-8275-40BA-AA3E-11B01DA6D117}"/>
    <cellStyle name="Обычный 10 89 2 5" xfId="17573" xr:uid="{7BBCFF75-3F48-4A10-AC17-3E98304E58B7}"/>
    <cellStyle name="Обычный 10 89 2 5 2" xfId="48492" xr:uid="{9ECBED17-14A1-418B-8060-DAC9DA3B02F1}"/>
    <cellStyle name="Обычный 10 89 2 6" xfId="21079" xr:uid="{A893CCF6-B340-4A7F-ABBF-E31CEB8B0659}"/>
    <cellStyle name="Обычный 10 89 2 6 2" xfId="51998" xr:uid="{2C8C3E10-9FA3-4D43-9312-D8356CF677E8}"/>
    <cellStyle name="Обычный 10 89 2 7" xfId="24503" xr:uid="{2A6A7673-18E1-4AC4-9307-7F619AF10F0E}"/>
    <cellStyle name="Обычный 10 89 2 7 2" xfId="55422" xr:uid="{F62AADF7-DB58-4C9B-830D-61BCE905FBD1}"/>
    <cellStyle name="Обычный 10 89 2 8" xfId="27897" xr:uid="{4A23D445-CF8A-4ADC-8E20-8DA7B10F7B01}"/>
    <cellStyle name="Обычный 10 89 2 8 2" xfId="58815" xr:uid="{2E475D8A-9D84-4EA3-BB3F-DB76F01D55A3}"/>
    <cellStyle name="Обычный 10 89 2 9" xfId="31320" xr:uid="{28D29D2C-C160-4EE0-8112-495D148B6E60}"/>
    <cellStyle name="Обычный 10 89 2 9 2" xfId="62235" xr:uid="{BBD37E43-5989-4D65-B869-DF1A0CD29533}"/>
    <cellStyle name="Обычный 10 89 3" xfId="5667" xr:uid="{6C4490CB-0848-4887-B98D-A19FE20FC162}"/>
    <cellStyle name="Обычный 10 89 3 2" xfId="36610" xr:uid="{B6BC43E2-D310-4C90-B07C-F2422ADF3CAD}"/>
    <cellStyle name="Обычный 10 89 4" xfId="9022" xr:uid="{C0EAD190-2AA4-4568-B7E4-F49CD23DC63F}"/>
    <cellStyle name="Обычный 10 89 4 2" xfId="39965" xr:uid="{0C4831F7-B530-457E-9184-D9963671E271}"/>
    <cellStyle name="Обычный 10 89 5" xfId="12512" xr:uid="{32550AAE-5766-42DB-A213-DE8717668B24}"/>
    <cellStyle name="Обычный 10 89 5 2" xfId="43431" xr:uid="{7D1CB8C1-939D-4609-AB48-16DAB59BAB89}"/>
    <cellStyle name="Обычный 10 89 6" xfId="15924" xr:uid="{58BC5407-180E-4DE1-B82F-3CB33832FAB8}"/>
    <cellStyle name="Обычный 10 89 6 2" xfId="46843" xr:uid="{BAAAB03F-058C-4C45-93F6-99C96749B133}"/>
    <cellStyle name="Обычный 10 89 7" xfId="19431" xr:uid="{518C93B3-9CD1-41CA-BD7E-FAAE3EA2F441}"/>
    <cellStyle name="Обычный 10 89 7 2" xfId="50350" xr:uid="{3A57D6C1-E646-4671-BB46-727970DBE7CB}"/>
    <cellStyle name="Обычный 10 89 8" xfId="22857" xr:uid="{7E9319CB-1B03-430D-B65E-18D8A24F4016}"/>
    <cellStyle name="Обычный 10 89 8 2" xfId="53776" xr:uid="{14E28ACA-3CB9-46E3-B503-D55F6845A53D}"/>
    <cellStyle name="Обычный 10 89 9" xfId="26250" xr:uid="{D0CC838E-7CDF-4E50-BBC7-781406D289B9}"/>
    <cellStyle name="Обычный 10 89 9 2" xfId="57168" xr:uid="{97FDF44C-9B1E-4E83-A969-6B8A89F47E60}"/>
    <cellStyle name="Обычный 10 9" xfId="2000" xr:uid="{4372F549-323F-4AD4-BC93-5BD6FB1874CB}"/>
    <cellStyle name="Обычный 10 9 10" xfId="29628" xr:uid="{6D7712DE-0E91-4B4D-B3E3-70CCC7DC59F7}"/>
    <cellStyle name="Обычный 10 9 10 2" xfId="60545" xr:uid="{C0BF4CFA-6F64-42F5-92F0-C70D6AA7EC0C}"/>
    <cellStyle name="Обычный 10 9 11" xfId="33072" xr:uid="{54CCD226-E5B7-43EA-93AD-50A8DD7BA1E8}"/>
    <cellStyle name="Обычный 10 9 12" xfId="64378" xr:uid="{F41CD9C7-5B7B-4295-BEE1-AC392807AFBF}"/>
    <cellStyle name="Обычный 10 9 2" xfId="3677" xr:uid="{BBAA57A3-5BD4-428A-B128-307CCE1F1490}"/>
    <cellStyle name="Обычный 10 9 2 10" xfId="34719" xr:uid="{242CCA04-A11E-4A53-A90F-2583CE30E7AB}"/>
    <cellStyle name="Обычный 10 9 2 11" xfId="64840" xr:uid="{D7ADE4E1-AF12-424F-994E-8F476FA9EADA}"/>
    <cellStyle name="Обычный 10 9 2 2" xfId="7271" xr:uid="{7ED1F8D0-1D42-4E59-83EC-00C25EA0D5AF}"/>
    <cellStyle name="Обычный 10 9 2 2 2" xfId="38214" xr:uid="{8EDF3D5E-19AB-43A5-A34D-70D1DF016A96}"/>
    <cellStyle name="Обычный 10 9 2 3" xfId="10626" xr:uid="{7B644B44-6DF7-4D04-8323-1EB2AFE61644}"/>
    <cellStyle name="Обычный 10 9 2 3 2" xfId="41569" xr:uid="{D7F0FEDE-2684-4F38-A4D3-6DE7E6AE5EAB}"/>
    <cellStyle name="Обычный 10 9 2 4" xfId="14116" xr:uid="{1D9F9EBA-8DBF-46A7-8F50-2184ABADB6EA}"/>
    <cellStyle name="Обычный 10 9 2 4 2" xfId="45035" xr:uid="{7D9D5679-9AA0-4161-9768-22C773FE59BD}"/>
    <cellStyle name="Обычный 10 9 2 5" xfId="17530" xr:uid="{53E3AAB5-3D64-488A-9C94-6B34F00B33A6}"/>
    <cellStyle name="Обычный 10 9 2 5 2" xfId="48449" xr:uid="{0CFE0F82-0DBF-43C8-947D-11C13E203BE0}"/>
    <cellStyle name="Обычный 10 9 2 6" xfId="21036" xr:uid="{A37AFDFD-1D30-41E0-A0FC-B7EC1180B05A}"/>
    <cellStyle name="Обычный 10 9 2 6 2" xfId="51955" xr:uid="{85236316-4C42-4C48-9F32-DAE1EBA4B2CF}"/>
    <cellStyle name="Обычный 10 9 2 7" xfId="24460" xr:uid="{CEBFE2C0-234A-46F7-B2A8-0BC253F4EAE2}"/>
    <cellStyle name="Обычный 10 9 2 7 2" xfId="55379" xr:uid="{5ADE06A1-9C27-4A33-90A8-3EB6927FB85C}"/>
    <cellStyle name="Обычный 10 9 2 8" xfId="27854" xr:uid="{B05DF6D5-BAD8-4396-A7A3-04755C99A07E}"/>
    <cellStyle name="Обычный 10 9 2 8 2" xfId="58772" xr:uid="{6165E5CF-1BEE-449D-B6DC-94B3AC8B6DAF}"/>
    <cellStyle name="Обычный 10 9 2 9" xfId="31277" xr:uid="{D6D06F8A-94DC-46A8-8DA5-383F816D7991}"/>
    <cellStyle name="Обычный 10 9 2 9 2" xfId="62192" xr:uid="{D8DAD000-0025-47F7-B522-3C531F51FCB0}"/>
    <cellStyle name="Обычный 10 9 3" xfId="5624" xr:uid="{2AB53938-C910-4BCC-927E-9D3EB010FF51}"/>
    <cellStyle name="Обычный 10 9 3 2" xfId="36567" xr:uid="{A3674881-9182-41CF-97D5-04971A7DF507}"/>
    <cellStyle name="Обычный 10 9 4" xfId="8979" xr:uid="{7C3845CF-DEBE-42FD-B048-B78CB6617F5D}"/>
    <cellStyle name="Обычный 10 9 4 2" xfId="39922" xr:uid="{18436695-3664-4675-B698-ECEB1BF1620D}"/>
    <cellStyle name="Обычный 10 9 5" xfId="12469" xr:uid="{95952257-314D-4937-8431-7498E3A2F9E9}"/>
    <cellStyle name="Обычный 10 9 5 2" xfId="43388" xr:uid="{B7E4A4A4-4F4D-46AE-A5E8-49DEAC04DF42}"/>
    <cellStyle name="Обычный 10 9 6" xfId="15881" xr:uid="{8DD39470-31B7-477F-B892-A6CD38BC9F4A}"/>
    <cellStyle name="Обычный 10 9 6 2" xfId="46800" xr:uid="{56CF57D4-3C85-455B-A274-EEA50609776D}"/>
    <cellStyle name="Обычный 10 9 7" xfId="19388" xr:uid="{008D3E03-26C1-4E30-8AEA-CA65C8261E47}"/>
    <cellStyle name="Обычный 10 9 7 2" xfId="50307" xr:uid="{0EFAAE1F-EFBE-491F-A8F9-A4F4EABD14CA}"/>
    <cellStyle name="Обычный 10 9 8" xfId="22814" xr:uid="{759E52A0-3F7B-4244-A5C2-E73ABF1D3705}"/>
    <cellStyle name="Обычный 10 9 8 2" xfId="53733" xr:uid="{E9234410-C30B-4BDD-B71E-FF55708024CD}"/>
    <cellStyle name="Обычный 10 9 9" xfId="26207" xr:uid="{AE5D0B67-E06D-4C5B-A7DC-957AC82E53C8}"/>
    <cellStyle name="Обычный 10 9 9 2" xfId="57125" xr:uid="{1AA676FA-FDDF-4107-9F28-C6E59A4F8536}"/>
    <cellStyle name="Обычный 10 98" xfId="544" xr:uid="{917B22ED-5E6B-4E1A-A0AC-3D2329A43576}"/>
    <cellStyle name="Обычный 10 98 2" xfId="31746" xr:uid="{FE7B0A32-B670-4D43-8699-02F228DC3BA9}"/>
    <cellStyle name="Обычный 100" xfId="1224" xr:uid="{AA0E38BB-10DF-488C-BFE9-83499554A9EC}"/>
    <cellStyle name="Обычный 100 10" xfId="25460" xr:uid="{ACB71920-145D-496C-8B03-DD03B5EC3888}"/>
    <cellStyle name="Обычный 100 10 2" xfId="56378" xr:uid="{1151D85F-0040-4F0D-B880-8033CEFFB5F4}"/>
    <cellStyle name="Обычный 100 11" xfId="28881" xr:uid="{82C84454-4491-4429-8030-DF7A97937CF0}"/>
    <cellStyle name="Обычный 100 11 2" xfId="59798" xr:uid="{EDC9254B-732F-48CC-B460-1268B45F7474}"/>
    <cellStyle name="Обычный 100 12" xfId="32325" xr:uid="{324083D1-8EB6-46B5-804D-647D8F75D5F6}"/>
    <cellStyle name="Обычный 100 2" xfId="1645" xr:uid="{4A803726-E448-4964-AB46-663F020D2A0A}"/>
    <cellStyle name="Обычный 100 2 10" xfId="29291" xr:uid="{1074FAEF-F4C9-4208-AD41-7CEC8613DE3A}"/>
    <cellStyle name="Обычный 100 2 10 2" xfId="60208" xr:uid="{8D29A4B2-BD3D-41B9-B47E-49BACD0AF1B3}"/>
    <cellStyle name="Обычный 100 2 11" xfId="32735" xr:uid="{95473E49-B86A-4253-BFE7-7FBBF6B52A07}"/>
    <cellStyle name="Обычный 100 2 2" xfId="3340" xr:uid="{9DCC96F4-390E-4412-B8B9-653E4F3C7C96}"/>
    <cellStyle name="Обычный 100 2 2 10" xfId="34382" xr:uid="{528B8CEE-5219-4B6D-BA95-F08E1100C90E}"/>
    <cellStyle name="Обычный 100 2 2 2" xfId="6934" xr:uid="{57220676-BDAA-47E4-8E5D-D911981D94A9}"/>
    <cellStyle name="Обычный 100 2 2 2 2" xfId="37877" xr:uid="{5F18784A-02E2-4A4C-BC20-ADE4FC8C015C}"/>
    <cellStyle name="Обычный 100 2 2 3" xfId="10289" xr:uid="{CEA7C27F-CDEE-4167-B6F7-87C653423B6A}"/>
    <cellStyle name="Обычный 100 2 2 3 2" xfId="41232" xr:uid="{04CA9E3C-2D3E-4E39-8592-F18D2AF661D6}"/>
    <cellStyle name="Обычный 100 2 2 4" xfId="13779" xr:uid="{E9707C5E-60E1-464F-9FFF-00E167D3D0A7}"/>
    <cellStyle name="Обычный 100 2 2 4 2" xfId="44698" xr:uid="{DA6C25FE-7704-4F88-96DA-4455B9915E0C}"/>
    <cellStyle name="Обычный 100 2 2 5" xfId="17193" xr:uid="{3A8D7125-F3C5-4B69-9BE2-F07FE0F1A8A0}"/>
    <cellStyle name="Обычный 100 2 2 5 2" xfId="48112" xr:uid="{AB50DD77-0F91-4338-A539-2204D846AE95}"/>
    <cellStyle name="Обычный 100 2 2 6" xfId="20699" xr:uid="{345FE2CF-72F4-4307-BF08-40FEBB8774A1}"/>
    <cellStyle name="Обычный 100 2 2 6 2" xfId="51618" xr:uid="{BC84ECDF-EE39-4086-A69F-2849BE832DFA}"/>
    <cellStyle name="Обычный 100 2 2 7" xfId="24123" xr:uid="{1DE4FE03-5BFE-41CF-B7E9-D2D4A4FBDDE2}"/>
    <cellStyle name="Обычный 100 2 2 7 2" xfId="55042" xr:uid="{86F184B4-4938-4674-AF7D-D1B373EE2529}"/>
    <cellStyle name="Обычный 100 2 2 8" xfId="27517" xr:uid="{2048AC23-98BF-4295-93FE-E96B53975367}"/>
    <cellStyle name="Обычный 100 2 2 8 2" xfId="58435" xr:uid="{B6265433-5276-418E-847E-134F4316C48F}"/>
    <cellStyle name="Обычный 100 2 2 9" xfId="30940" xr:uid="{28E206D3-2C02-47A8-9A43-1497E1EF08D7}"/>
    <cellStyle name="Обычный 100 2 2 9 2" xfId="61855" xr:uid="{5F37733A-47C9-4427-A697-6108482A21B0}"/>
    <cellStyle name="Обычный 100 2 3" xfId="5287" xr:uid="{E91A83DA-BD31-434F-8FCF-CB6B3AAEB612}"/>
    <cellStyle name="Обычный 100 2 3 2" xfId="36230" xr:uid="{BADDBE03-0879-4007-8333-63C6F34E6921}"/>
    <cellStyle name="Обычный 100 2 4" xfId="8642" xr:uid="{FE030CE8-7A59-4FC9-ADAF-4E99CD92C11D}"/>
    <cellStyle name="Обычный 100 2 4 2" xfId="39585" xr:uid="{163F8B14-62CB-4744-A3CE-E97AFF539637}"/>
    <cellStyle name="Обычный 100 2 5" xfId="12132" xr:uid="{436CA5F1-6915-4C12-A9BF-7E34CE7F2AF1}"/>
    <cellStyle name="Обычный 100 2 5 2" xfId="43051" xr:uid="{99C57F34-30DF-4A1D-BB51-57A647A769DD}"/>
    <cellStyle name="Обычный 100 2 6" xfId="15544" xr:uid="{1AC3E151-040A-4754-BC26-3858F24F15AF}"/>
    <cellStyle name="Обычный 100 2 6 2" xfId="46463" xr:uid="{1A2EA23F-DD53-4D7F-8F2F-805B546DA994}"/>
    <cellStyle name="Обычный 100 2 7" xfId="19051" xr:uid="{CE5F90CD-C9E8-4C45-97A8-2339D314F4AF}"/>
    <cellStyle name="Обычный 100 2 7 2" xfId="49970" xr:uid="{BAE46176-9915-4699-A65B-ACC6081E60A8}"/>
    <cellStyle name="Обычный 100 2 8" xfId="22477" xr:uid="{3401AB00-953C-475B-8040-4E382CDF32CA}"/>
    <cellStyle name="Обычный 100 2 8 2" xfId="53396" xr:uid="{2A7CC1FC-A94A-400E-A5F7-A93DF9FF0198}"/>
    <cellStyle name="Обычный 100 2 9" xfId="25870" xr:uid="{3FA23CC0-D22A-4A34-89B3-CB39959713DB}"/>
    <cellStyle name="Обычный 100 2 9 2" xfId="56788" xr:uid="{B1E259A3-33F6-40C6-8A1F-18E47F683CF4}"/>
    <cellStyle name="Обычный 100 3" xfId="2930" xr:uid="{FB606E42-9372-4B63-92DC-2816E8E4E3EE}"/>
    <cellStyle name="Обычный 100 3 10" xfId="33972" xr:uid="{5105EE33-E0BA-4CA4-8ABA-32726D7EADCC}"/>
    <cellStyle name="Обычный 100 3 2" xfId="6524" xr:uid="{858A9F2F-04EB-49F4-BFAB-4158AE524267}"/>
    <cellStyle name="Обычный 100 3 2 2" xfId="37467" xr:uid="{51A1E914-D16F-44E1-8282-514E26F5B596}"/>
    <cellStyle name="Обычный 100 3 3" xfId="9879" xr:uid="{1CE5DECB-A2EA-45BE-90FD-C67DCC8F7115}"/>
    <cellStyle name="Обычный 100 3 3 2" xfId="40822" xr:uid="{824AC83F-281F-45F6-99F9-AB1CD36CFBBA}"/>
    <cellStyle name="Обычный 100 3 4" xfId="13369" xr:uid="{79A599C0-24DC-4ACE-AA98-734AE2672ACB}"/>
    <cellStyle name="Обычный 100 3 4 2" xfId="44288" xr:uid="{0A2431F6-265D-4F42-8AD7-99096488EECE}"/>
    <cellStyle name="Обычный 100 3 5" xfId="16783" xr:uid="{FABB2FE8-5F56-45E1-A9B3-EA54597F5BCE}"/>
    <cellStyle name="Обычный 100 3 5 2" xfId="47702" xr:uid="{F6364F6F-3FDC-431B-8835-4F50477A60CD}"/>
    <cellStyle name="Обычный 100 3 6" xfId="20289" xr:uid="{8FB6093F-AD2A-4620-94C3-98E3EA35A69A}"/>
    <cellStyle name="Обычный 100 3 6 2" xfId="51208" xr:uid="{C2ADE95E-61D6-46E2-9A42-CB906EAF1A45}"/>
    <cellStyle name="Обычный 100 3 7" xfId="23713" xr:uid="{B7430183-D497-4CAF-A618-897E07457BC0}"/>
    <cellStyle name="Обычный 100 3 7 2" xfId="54632" xr:uid="{96EF1E95-B4D0-4FD6-9E37-B50B4D645631}"/>
    <cellStyle name="Обычный 100 3 8" xfId="27107" xr:uid="{93B74A76-C02A-4B93-A9E5-AC154064D509}"/>
    <cellStyle name="Обычный 100 3 8 2" xfId="58025" xr:uid="{319CE660-8780-43C1-929A-6E26F35FE1AA}"/>
    <cellStyle name="Обычный 100 3 9" xfId="30530" xr:uid="{6C248DA1-ABDC-403D-8681-3047B3EDC7DE}"/>
    <cellStyle name="Обычный 100 3 9 2" xfId="61445" xr:uid="{5C11968E-C26D-4B06-A884-6A6DE738D929}"/>
    <cellStyle name="Обычный 100 4" xfId="4877" xr:uid="{B169E0E1-8880-479F-86AD-C982330C52C8}"/>
    <cellStyle name="Обычный 100 4 2" xfId="35820" xr:uid="{06350D26-1F3E-474A-A116-D941E7B99C37}"/>
    <cellStyle name="Обычный 100 5" xfId="8232" xr:uid="{EAAA7064-0C56-4C6F-99BF-DA83313A16D6}"/>
    <cellStyle name="Обычный 100 5 2" xfId="39175" xr:uid="{722B46D8-9C05-4DBC-8F3A-60120F55FE5E}"/>
    <cellStyle name="Обычный 100 6" xfId="11722" xr:uid="{619C7226-9A4E-461C-A654-18697F0910F7}"/>
    <cellStyle name="Обычный 100 6 2" xfId="42641" xr:uid="{94354482-54A5-4789-99AF-3371E37704BA}"/>
    <cellStyle name="Обычный 100 7" xfId="15134" xr:uid="{627FAC8F-ADDA-44DA-8284-FDE4D722C2D0}"/>
    <cellStyle name="Обычный 100 7 2" xfId="46053" xr:uid="{274D95B4-4BB3-4D4A-A5D4-9BFA98440CD8}"/>
    <cellStyle name="Обычный 100 8" xfId="18641" xr:uid="{5056717F-65FC-4A99-B547-5447100441ED}"/>
    <cellStyle name="Обычный 100 8 2" xfId="49560" xr:uid="{345421BA-83DE-479D-9253-9DAF86F22B83}"/>
    <cellStyle name="Обычный 100 9" xfId="22067" xr:uid="{5B5863F9-60D3-414E-BF28-62E47BFE61DF}"/>
    <cellStyle name="Обычный 100 9 2" xfId="52986" xr:uid="{46DCACC1-9590-4B01-95F6-838825FE8819}"/>
    <cellStyle name="Обычный 101" xfId="1225" xr:uid="{FEACFC4D-C410-4361-8431-6FE18D42EEB9}"/>
    <cellStyle name="Обычный 101 10" xfId="25461" xr:uid="{8BA40D8F-5E3C-4FAA-AE4A-0ED4BF539A2D}"/>
    <cellStyle name="Обычный 101 10 2" xfId="56379" xr:uid="{A0A8CD3F-422D-4226-BD16-941A991CDA79}"/>
    <cellStyle name="Обычный 101 11" xfId="28882" xr:uid="{44B156BD-659E-4618-A1AB-89391B614BE3}"/>
    <cellStyle name="Обычный 101 11 2" xfId="59799" xr:uid="{10975078-F220-4002-A504-5EB8EF22119A}"/>
    <cellStyle name="Обычный 101 12" xfId="32326" xr:uid="{F0A3C34C-0474-41AE-89F6-FBED9E24CD03}"/>
    <cellStyle name="Обычный 101 2" xfId="1646" xr:uid="{A85EC4B4-57F9-4FDE-A467-5BBA9A8EEA9A}"/>
    <cellStyle name="Обычный 101 2 10" xfId="29292" xr:uid="{063D90BE-4734-408D-8C3E-52CCF61AB2B5}"/>
    <cellStyle name="Обычный 101 2 10 2" xfId="60209" xr:uid="{B2C601E6-51E2-472E-9131-75914CAB3841}"/>
    <cellStyle name="Обычный 101 2 11" xfId="32736" xr:uid="{6F0D0377-D316-465C-BCC7-93B83DCB2A2B}"/>
    <cellStyle name="Обычный 101 2 2" xfId="3341" xr:uid="{56EFF16F-9521-47A3-B3CA-84BDE2B4E65D}"/>
    <cellStyle name="Обычный 101 2 2 10" xfId="34383" xr:uid="{AF392E76-BC3B-49D1-8BEF-8FB943ACA75F}"/>
    <cellStyle name="Обычный 101 2 2 2" xfId="6935" xr:uid="{8EF54932-1FDB-4892-883C-B1BF46AB2AF3}"/>
    <cellStyle name="Обычный 101 2 2 2 2" xfId="37878" xr:uid="{1A78EC57-3FC3-4B6B-BB3D-A6545579C409}"/>
    <cellStyle name="Обычный 101 2 2 3" xfId="10290" xr:uid="{ABFF823F-7FE2-4E12-ACD5-BD52FDD28CD6}"/>
    <cellStyle name="Обычный 101 2 2 3 2" xfId="41233" xr:uid="{4789F5E7-72E1-4D0C-83BA-661D8BEBF1BB}"/>
    <cellStyle name="Обычный 101 2 2 4" xfId="13780" xr:uid="{856E4950-D40A-4812-A406-B57182F2CDCE}"/>
    <cellStyle name="Обычный 101 2 2 4 2" xfId="44699" xr:uid="{C5CAB918-6BE7-4F98-801F-B8DA3F2371E6}"/>
    <cellStyle name="Обычный 101 2 2 5" xfId="17194" xr:uid="{59B4A661-2EA0-4CBE-9D32-F709D67E67B6}"/>
    <cellStyle name="Обычный 101 2 2 5 2" xfId="48113" xr:uid="{F4A0A2BA-DC0A-4960-9000-FFCB71C307D2}"/>
    <cellStyle name="Обычный 101 2 2 6" xfId="20700" xr:uid="{5B2C372F-2315-4E2B-9FD2-DFDA2D9A8025}"/>
    <cellStyle name="Обычный 101 2 2 6 2" xfId="51619" xr:uid="{FA12150D-16E2-4F49-842D-B8E0BDBC0E05}"/>
    <cellStyle name="Обычный 101 2 2 7" xfId="24124" xr:uid="{5009DAF5-27BB-456C-BB51-46EA21607A6C}"/>
    <cellStyle name="Обычный 101 2 2 7 2" xfId="55043" xr:uid="{680CD26E-0474-4E0B-8B47-42657ECE9C86}"/>
    <cellStyle name="Обычный 101 2 2 8" xfId="27518" xr:uid="{0FC959B7-BF9E-4C83-A48D-B08FEE36326D}"/>
    <cellStyle name="Обычный 101 2 2 8 2" xfId="58436" xr:uid="{D3CC40D6-5431-409C-8624-0F72B9637BF7}"/>
    <cellStyle name="Обычный 101 2 2 9" xfId="30941" xr:uid="{BD7AD44D-A0FD-4452-BDF4-72ABF7ECB172}"/>
    <cellStyle name="Обычный 101 2 2 9 2" xfId="61856" xr:uid="{DE1C873E-AC58-4C29-A097-FCFDC7277573}"/>
    <cellStyle name="Обычный 101 2 3" xfId="5288" xr:uid="{EAC16D11-2BBF-4C3D-8AAA-C31BD9438651}"/>
    <cellStyle name="Обычный 101 2 3 2" xfId="36231" xr:uid="{8D662F96-EA09-49DB-86B9-DE1DC7E3639B}"/>
    <cellStyle name="Обычный 101 2 4" xfId="8643" xr:uid="{770C3611-7A51-4AEC-8B1D-100620349715}"/>
    <cellStyle name="Обычный 101 2 4 2" xfId="39586" xr:uid="{C1701010-DA84-4B9E-B81F-7E595C3FEC85}"/>
    <cellStyle name="Обычный 101 2 5" xfId="12133" xr:uid="{9CD071B5-F0A0-45E5-97D6-188FB8A06E70}"/>
    <cellStyle name="Обычный 101 2 5 2" xfId="43052" xr:uid="{9C164D7D-9506-4342-A823-86E27DB09622}"/>
    <cellStyle name="Обычный 101 2 6" xfId="15545" xr:uid="{BD6F0EBC-4A81-45C2-A032-B5B8B857515A}"/>
    <cellStyle name="Обычный 101 2 6 2" xfId="46464" xr:uid="{A9CA73AF-C401-41E6-8332-827DB5FFD564}"/>
    <cellStyle name="Обычный 101 2 7" xfId="19052" xr:uid="{9CBF74A3-B542-42B7-A404-71F5C5785414}"/>
    <cellStyle name="Обычный 101 2 7 2" xfId="49971" xr:uid="{FB309A3C-513A-4389-856F-B7DABB4EBDE7}"/>
    <cellStyle name="Обычный 101 2 8" xfId="22478" xr:uid="{EE058F11-8F19-4CEE-86F5-EB4BF1FE409D}"/>
    <cellStyle name="Обычный 101 2 8 2" xfId="53397" xr:uid="{5F536F5B-A9D0-484B-9762-B7BBB99FA70A}"/>
    <cellStyle name="Обычный 101 2 9" xfId="25871" xr:uid="{48AA4F16-4629-44A5-B60D-C223C605369B}"/>
    <cellStyle name="Обычный 101 2 9 2" xfId="56789" xr:uid="{F42F7BC2-88AE-47D1-9D68-8B067282411A}"/>
    <cellStyle name="Обычный 101 3" xfId="2931" xr:uid="{B863D7C1-F0A3-474A-9839-7DF352458FF1}"/>
    <cellStyle name="Обычный 101 3 10" xfId="33973" xr:uid="{8FC59548-2AA2-4AA6-A530-3A32D25CA0B8}"/>
    <cellStyle name="Обычный 101 3 2" xfId="6525" xr:uid="{A7DA3E11-4997-4CF5-8FB1-433278A34F0F}"/>
    <cellStyle name="Обычный 101 3 2 2" xfId="37468" xr:uid="{F7D2B05B-93AB-4AC1-9770-3E4161C3AB23}"/>
    <cellStyle name="Обычный 101 3 3" xfId="9880" xr:uid="{67E8B4E7-6A90-453F-A750-D854DB427FA0}"/>
    <cellStyle name="Обычный 101 3 3 2" xfId="40823" xr:uid="{FD379905-0BA4-4800-8A91-92B14D33474F}"/>
    <cellStyle name="Обычный 101 3 4" xfId="13370" xr:uid="{CCA45735-3D77-4B01-BC2D-876B0443C06C}"/>
    <cellStyle name="Обычный 101 3 4 2" xfId="44289" xr:uid="{77E0CEAF-154C-4935-B46E-138DA8865A5D}"/>
    <cellStyle name="Обычный 101 3 5" xfId="16784" xr:uid="{1027A8AF-8796-4E64-B568-659BB81F4702}"/>
    <cellStyle name="Обычный 101 3 5 2" xfId="47703" xr:uid="{FEF82E37-F5BF-4965-9AA0-59A516211A9D}"/>
    <cellStyle name="Обычный 101 3 6" xfId="20290" xr:uid="{73A9B259-C0B3-4FBA-9BB8-A515E832B9D2}"/>
    <cellStyle name="Обычный 101 3 6 2" xfId="51209" xr:uid="{4BD1A189-FD15-4477-BBF3-7B3E68F44F02}"/>
    <cellStyle name="Обычный 101 3 7" xfId="23714" xr:uid="{DAC5CB26-6A95-4B1A-8DBA-35E09E7CA9EE}"/>
    <cellStyle name="Обычный 101 3 7 2" xfId="54633" xr:uid="{7375EF04-FFAF-419D-B500-86D1563F1C4F}"/>
    <cellStyle name="Обычный 101 3 8" xfId="27108" xr:uid="{FB06202C-1795-496D-ACD9-5BCE67AA1626}"/>
    <cellStyle name="Обычный 101 3 8 2" xfId="58026" xr:uid="{071B889F-66FA-4E5A-85C6-35496360514F}"/>
    <cellStyle name="Обычный 101 3 9" xfId="30531" xr:uid="{F5F12EC7-77E5-4B29-A7F6-AAC4D1CFD79B}"/>
    <cellStyle name="Обычный 101 3 9 2" xfId="61446" xr:uid="{638B9FED-293D-4E3B-A6C9-0B07F6AC6BE6}"/>
    <cellStyle name="Обычный 101 4" xfId="4878" xr:uid="{9EB01BD1-E336-4AA2-9729-B965A81FD517}"/>
    <cellStyle name="Обычный 101 4 2" xfId="35821" xr:uid="{EB28137B-0D8E-42E9-BA46-E0529D9666C0}"/>
    <cellStyle name="Обычный 101 5" xfId="8233" xr:uid="{1A4B2765-3D99-450E-9116-3C0C3849E626}"/>
    <cellStyle name="Обычный 101 5 2" xfId="39176" xr:uid="{706ADA64-F249-4FF2-995A-D8D555D2E21C}"/>
    <cellStyle name="Обычный 101 6" xfId="11723" xr:uid="{9EFF5AC6-CE2F-4417-A2FF-9A9B1BBA7FB0}"/>
    <cellStyle name="Обычный 101 6 2" xfId="42642" xr:uid="{FDD2503E-07C0-4957-B4E0-5CD7B4CA6B5F}"/>
    <cellStyle name="Обычный 101 7" xfId="15135" xr:uid="{D612FFAB-C0E8-4982-AA7A-A55F23FCA809}"/>
    <cellStyle name="Обычный 101 7 2" xfId="46054" xr:uid="{57F404EF-F01D-4B03-8DC4-F5FDD2E42419}"/>
    <cellStyle name="Обычный 101 8" xfId="18642" xr:uid="{7F26346C-77BE-424D-9F5E-767DDD2D5191}"/>
    <cellStyle name="Обычный 101 8 2" xfId="49561" xr:uid="{088B598A-F8CC-47BF-9B7B-89F21149220C}"/>
    <cellStyle name="Обычный 101 9" xfId="22068" xr:uid="{C6C63706-980B-4B92-A83F-0C7E7BCC4ECF}"/>
    <cellStyle name="Обычный 101 9 2" xfId="52987" xr:uid="{6E575382-BD9D-449F-A867-2860AAB64B50}"/>
    <cellStyle name="Обычный 102" xfId="1227" xr:uid="{DAE1B976-5182-4802-84F6-DB9731509BF8}"/>
    <cellStyle name="Обычный 102 10" xfId="25463" xr:uid="{163C26B5-0B91-4F4F-9092-D90B554A858E}"/>
    <cellStyle name="Обычный 102 10 2" xfId="56381" xr:uid="{E605246E-9B39-40D7-A9EA-E35A0D0719EC}"/>
    <cellStyle name="Обычный 102 11" xfId="28884" xr:uid="{FF52132C-513D-4C1B-A48C-E87545CABB8C}"/>
    <cellStyle name="Обычный 102 11 2" xfId="59801" xr:uid="{9F982EFA-9A4C-4C7F-80E9-9D6B329B5030}"/>
    <cellStyle name="Обычный 102 12" xfId="32328" xr:uid="{D2F861DF-9022-494A-94D0-01C4A6716D37}"/>
    <cellStyle name="Обычный 102 2" xfId="1647" xr:uid="{DB26BBCE-2A5D-49C8-93FE-54B6D0AD0319}"/>
    <cellStyle name="Обычный 102 2 10" xfId="29293" xr:uid="{7B29B53D-BEE7-408E-9CBB-9C94B8E74775}"/>
    <cellStyle name="Обычный 102 2 10 2" xfId="60210" xr:uid="{15D94291-AA61-4C44-A1EC-1879E71DABF6}"/>
    <cellStyle name="Обычный 102 2 11" xfId="32737" xr:uid="{364B13E1-3621-417A-A0E5-240C6439C4AA}"/>
    <cellStyle name="Обычный 102 2 2" xfId="3342" xr:uid="{BCAE37C9-B069-40DB-A601-C95EC69A2106}"/>
    <cellStyle name="Обычный 102 2 2 10" xfId="34384" xr:uid="{5EBE08CC-82A1-4221-97A7-BF737881613D}"/>
    <cellStyle name="Обычный 102 2 2 2" xfId="6936" xr:uid="{061799F0-2219-4197-BEAD-2E4EFF26549B}"/>
    <cellStyle name="Обычный 102 2 2 2 2" xfId="37879" xr:uid="{5B0DC3AE-4E2D-47EB-A800-032053191A40}"/>
    <cellStyle name="Обычный 102 2 2 3" xfId="10291" xr:uid="{7DA3BE8C-1BE3-4804-9026-9608CAAD5C10}"/>
    <cellStyle name="Обычный 102 2 2 3 2" xfId="41234" xr:uid="{F017A186-1D1E-42E9-89CE-70D527F2A746}"/>
    <cellStyle name="Обычный 102 2 2 4" xfId="13781" xr:uid="{8500DB10-F2BA-4F04-AD2A-E401400C822B}"/>
    <cellStyle name="Обычный 102 2 2 4 2" xfId="44700" xr:uid="{1D35BD04-A8BE-4104-A3A3-896FA3F92736}"/>
    <cellStyle name="Обычный 102 2 2 5" xfId="17195" xr:uid="{7C2EF6E9-950D-4F58-8334-7B593E601B9B}"/>
    <cellStyle name="Обычный 102 2 2 5 2" xfId="48114" xr:uid="{9079BAE8-2FAB-431C-90FE-C13D1DE76288}"/>
    <cellStyle name="Обычный 102 2 2 6" xfId="20701" xr:uid="{BCF41BEB-A5A1-4F4C-8CC4-C6803A97F527}"/>
    <cellStyle name="Обычный 102 2 2 6 2" xfId="51620" xr:uid="{C359A917-D1C4-4503-989C-EEE6ADE162E6}"/>
    <cellStyle name="Обычный 102 2 2 7" xfId="24125" xr:uid="{0BFFEEC6-B506-4930-84BF-65525EFAC52A}"/>
    <cellStyle name="Обычный 102 2 2 7 2" xfId="55044" xr:uid="{CC7F489B-3919-4F78-82E0-8AC4377BDF16}"/>
    <cellStyle name="Обычный 102 2 2 8" xfId="27519" xr:uid="{2402360B-8B37-4135-BAEF-A76823F9B938}"/>
    <cellStyle name="Обычный 102 2 2 8 2" xfId="58437" xr:uid="{E582CD9F-8DDA-4256-8420-92E1EE89CBB7}"/>
    <cellStyle name="Обычный 102 2 2 9" xfId="30942" xr:uid="{CE8987C1-7255-4FC5-818E-CD0F9593BFB1}"/>
    <cellStyle name="Обычный 102 2 2 9 2" xfId="61857" xr:uid="{B3D13278-86B3-4021-8D75-344C241AB6EE}"/>
    <cellStyle name="Обычный 102 2 3" xfId="5289" xr:uid="{AEBAE741-2915-4CF7-B642-97BB115AA73E}"/>
    <cellStyle name="Обычный 102 2 3 2" xfId="36232" xr:uid="{8BBDC7BA-9BC5-4331-BFA5-CE2E7E43F277}"/>
    <cellStyle name="Обычный 102 2 4" xfId="8644" xr:uid="{C8E0A856-AA5B-4B46-89F5-03263ED75B2D}"/>
    <cellStyle name="Обычный 102 2 4 2" xfId="39587" xr:uid="{F548C978-2B0E-429C-8DF6-F108A6428FA9}"/>
    <cellStyle name="Обычный 102 2 5" xfId="12134" xr:uid="{C3004C6C-209A-454B-AE9B-01B2D1C7D671}"/>
    <cellStyle name="Обычный 102 2 5 2" xfId="43053" xr:uid="{E2760685-4954-4D7A-B8ED-5BC0B7BB7F55}"/>
    <cellStyle name="Обычный 102 2 6" xfId="15546" xr:uid="{52B76C2F-2B22-45D6-B0EE-A3B7084E5E6D}"/>
    <cellStyle name="Обычный 102 2 6 2" xfId="46465" xr:uid="{F543AA9A-EDAE-439A-A106-881DC9CFFC96}"/>
    <cellStyle name="Обычный 102 2 7" xfId="19053" xr:uid="{31CF4AFA-5709-4C63-8F57-FCD9A5F71FE6}"/>
    <cellStyle name="Обычный 102 2 7 2" xfId="49972" xr:uid="{B799CF8D-87D7-4584-9ACC-E6A8263A1E81}"/>
    <cellStyle name="Обычный 102 2 8" xfId="22479" xr:uid="{1040340E-0869-477C-ACE0-3E5BE1A728DA}"/>
    <cellStyle name="Обычный 102 2 8 2" xfId="53398" xr:uid="{A0DAEC19-0D55-4518-AAEC-695C40AE2385}"/>
    <cellStyle name="Обычный 102 2 9" xfId="25872" xr:uid="{EC534189-82B1-43E4-B6BF-4930E7344CAE}"/>
    <cellStyle name="Обычный 102 2 9 2" xfId="56790" xr:uid="{B0873872-3A0C-496D-A643-11DEE7C41ADA}"/>
    <cellStyle name="Обычный 102 3" xfId="2933" xr:uid="{440351FC-83D6-4049-AF77-1D4ACC662A93}"/>
    <cellStyle name="Обычный 102 3 10" xfId="33975" xr:uid="{5340DB0C-8AE9-49A4-93BA-F2887910A12A}"/>
    <cellStyle name="Обычный 102 3 2" xfId="6527" xr:uid="{BDDE5778-8B25-4054-B20F-A93BEB283A80}"/>
    <cellStyle name="Обычный 102 3 2 2" xfId="37470" xr:uid="{692DD43B-5794-4145-ADE3-C06C6F0B0383}"/>
    <cellStyle name="Обычный 102 3 3" xfId="9882" xr:uid="{FEB2ECF2-706D-41C0-AABF-111342B3EBF5}"/>
    <cellStyle name="Обычный 102 3 3 2" xfId="40825" xr:uid="{026C887A-AE7F-4653-B046-EEDA915F6904}"/>
    <cellStyle name="Обычный 102 3 4" xfId="13372" xr:uid="{E64F6FE8-8C74-497B-BAE0-718FEAE5C4D1}"/>
    <cellStyle name="Обычный 102 3 4 2" xfId="44291" xr:uid="{F415B11B-2505-46D6-B417-34D86C8CD51A}"/>
    <cellStyle name="Обычный 102 3 5" xfId="16786" xr:uid="{E76B31F2-0C4D-4542-8306-3EC7BBFEC27C}"/>
    <cellStyle name="Обычный 102 3 5 2" xfId="47705" xr:uid="{A26B6EB6-34EE-400D-B46D-405CEBB7A183}"/>
    <cellStyle name="Обычный 102 3 6" xfId="20292" xr:uid="{689F8ADD-9694-4052-9F89-443D9F847182}"/>
    <cellStyle name="Обычный 102 3 6 2" xfId="51211" xr:uid="{2F87DADB-AC0A-49F0-8F40-88F8301D288D}"/>
    <cellStyle name="Обычный 102 3 7" xfId="23716" xr:uid="{C9D5713F-E826-45C4-B65E-87C3527F2F04}"/>
    <cellStyle name="Обычный 102 3 7 2" xfId="54635" xr:uid="{91B48080-19DA-483E-AF41-B877743D4412}"/>
    <cellStyle name="Обычный 102 3 8" xfId="27110" xr:uid="{1AA0168E-EA40-42B4-912B-639BCFC0638E}"/>
    <cellStyle name="Обычный 102 3 8 2" xfId="58028" xr:uid="{76B1BD90-2947-4127-A71B-E87B2D4D89CE}"/>
    <cellStyle name="Обычный 102 3 9" xfId="30533" xr:uid="{3E2B6462-B9B4-48F6-B238-B5F0E55D5F06}"/>
    <cellStyle name="Обычный 102 3 9 2" xfId="61448" xr:uid="{1C8D4FE8-1115-465B-9DF8-7ED72D7CDE60}"/>
    <cellStyle name="Обычный 102 4" xfId="4880" xr:uid="{5DAEA65F-3825-4B91-AD8E-25E7DDA94BDA}"/>
    <cellStyle name="Обычный 102 4 2" xfId="35823" xr:uid="{A73C1539-A0C2-4D20-AD6D-B1D63AC2BAD4}"/>
    <cellStyle name="Обычный 102 5" xfId="8235" xr:uid="{015E9F07-375B-4B45-9BB0-597E9BA286E3}"/>
    <cellStyle name="Обычный 102 5 2" xfId="39178" xr:uid="{E5FFC1F7-2EB8-49A4-BE43-1C8180F73DAB}"/>
    <cellStyle name="Обычный 102 6" xfId="11725" xr:uid="{5A55BD7B-A189-4486-AC0D-41098BB1CF85}"/>
    <cellStyle name="Обычный 102 6 2" xfId="42644" xr:uid="{4C916DA0-F05A-4683-9A46-68AC3C82CCC4}"/>
    <cellStyle name="Обычный 102 7" xfId="15137" xr:uid="{A9A5F57F-3ED4-4615-B509-30BDF5B3EEDD}"/>
    <cellStyle name="Обычный 102 7 2" xfId="46056" xr:uid="{09584357-757E-4207-B9F3-578BBF3155F0}"/>
    <cellStyle name="Обычный 102 8" xfId="18644" xr:uid="{231B5896-8B99-491A-898D-48479047AE5E}"/>
    <cellStyle name="Обычный 102 8 2" xfId="49563" xr:uid="{AF1B5587-311F-4421-A55F-0ABF8D4B20F4}"/>
    <cellStyle name="Обычный 102 9" xfId="22070" xr:uid="{8B0CC758-33AF-44D5-8D89-E908B812DEF0}"/>
    <cellStyle name="Обычный 102 9 2" xfId="52989" xr:uid="{C682F894-6AF2-40C7-BC87-C961614E80ED}"/>
    <cellStyle name="Обычный 103" xfId="1230" xr:uid="{CF61054A-418E-4DF5-95BA-18B997B2B32C}"/>
    <cellStyle name="Обычный 103 10" xfId="25466" xr:uid="{AE54823B-3169-489D-8858-EA11AB827B0B}"/>
    <cellStyle name="Обычный 103 10 2" xfId="56384" xr:uid="{0847CB12-9EAA-4D46-9999-F89EBCCF6666}"/>
    <cellStyle name="Обычный 103 11" xfId="28887" xr:uid="{7B968C47-B26E-4BD7-A72E-62DF58FB4D1E}"/>
    <cellStyle name="Обычный 103 11 2" xfId="59804" xr:uid="{1D92FF7C-2D56-4C60-A44B-7E297E6183AF}"/>
    <cellStyle name="Обычный 103 12" xfId="32331" xr:uid="{190DC27D-94DF-4A5E-9102-612955685AE1}"/>
    <cellStyle name="Обычный 103 2" xfId="1648" xr:uid="{073FE1E5-F352-494E-ABB8-DBB0BB95FAB0}"/>
    <cellStyle name="Обычный 103 2 10" xfId="29294" xr:uid="{409D3273-E811-47F1-9CC1-0CFD9CB16265}"/>
    <cellStyle name="Обычный 103 2 10 2" xfId="60211" xr:uid="{DEE7A4C2-97B3-4590-ABB5-6078412313BE}"/>
    <cellStyle name="Обычный 103 2 11" xfId="32738" xr:uid="{89A53990-D1F4-4815-B171-B2BE2D8F1157}"/>
    <cellStyle name="Обычный 103 2 2" xfId="3343" xr:uid="{76A2EE19-152C-4019-9372-E7FB6FE611D7}"/>
    <cellStyle name="Обычный 103 2 2 10" xfId="34385" xr:uid="{C861029B-5261-4823-B993-EF6A57C9D1DF}"/>
    <cellStyle name="Обычный 103 2 2 2" xfId="6937" xr:uid="{77200E07-2B3B-4D54-9789-ACD7AE7CA0F0}"/>
    <cellStyle name="Обычный 103 2 2 2 2" xfId="37880" xr:uid="{CFB72ABB-90E6-48D2-9F24-855DFAA03936}"/>
    <cellStyle name="Обычный 103 2 2 3" xfId="10292" xr:uid="{0DBE8EAD-A00E-43F3-9265-C44117F46044}"/>
    <cellStyle name="Обычный 103 2 2 3 2" xfId="41235" xr:uid="{C499DBCB-F289-4CC2-970B-40EF849816A3}"/>
    <cellStyle name="Обычный 103 2 2 4" xfId="13782" xr:uid="{36293498-A1B3-435B-A96E-44FB49946A09}"/>
    <cellStyle name="Обычный 103 2 2 4 2" xfId="44701" xr:uid="{FCC7359A-E448-4AD0-9DB4-FB8F4BD1F4C5}"/>
    <cellStyle name="Обычный 103 2 2 5" xfId="17196" xr:uid="{92E2FBCB-80E4-45D2-B874-7E58DF90C3F7}"/>
    <cellStyle name="Обычный 103 2 2 5 2" xfId="48115" xr:uid="{E8FAA15D-38D6-4FB5-95F9-84BE174BA888}"/>
    <cellStyle name="Обычный 103 2 2 6" xfId="20702" xr:uid="{25D0C79C-BF20-405B-99F2-0B949664DF45}"/>
    <cellStyle name="Обычный 103 2 2 6 2" xfId="51621" xr:uid="{9967FA10-D538-4A53-9954-5392F7F71B1E}"/>
    <cellStyle name="Обычный 103 2 2 7" xfId="24126" xr:uid="{743644C1-D160-4C6A-8378-CEBB6A25B324}"/>
    <cellStyle name="Обычный 103 2 2 7 2" xfId="55045" xr:uid="{B1598678-9869-4739-9359-66D4F925E94A}"/>
    <cellStyle name="Обычный 103 2 2 8" xfId="27520" xr:uid="{4C221AD9-7468-481C-828B-DED1AC28910E}"/>
    <cellStyle name="Обычный 103 2 2 8 2" xfId="58438" xr:uid="{1A97389B-10C7-40A4-BFA9-60AF70265C38}"/>
    <cellStyle name="Обычный 103 2 2 9" xfId="30943" xr:uid="{00666826-4FD6-41B2-9D0F-4793C16772D7}"/>
    <cellStyle name="Обычный 103 2 2 9 2" xfId="61858" xr:uid="{7284E973-6C41-468B-B90D-6B5904CB2BFE}"/>
    <cellStyle name="Обычный 103 2 3" xfId="5290" xr:uid="{F8646081-1816-41C1-B7D7-686A7CF01218}"/>
    <cellStyle name="Обычный 103 2 3 2" xfId="36233" xr:uid="{12204C55-B3AF-439F-BFD9-AAD74277F340}"/>
    <cellStyle name="Обычный 103 2 4" xfId="8645" xr:uid="{4CCCFE12-49FD-4E73-A5D5-7F5871CD820E}"/>
    <cellStyle name="Обычный 103 2 4 2" xfId="39588" xr:uid="{0FBD7496-F837-438A-BECE-A44C078C50F5}"/>
    <cellStyle name="Обычный 103 2 5" xfId="12135" xr:uid="{809612E1-F537-4E2E-ADAA-C792BDE4A562}"/>
    <cellStyle name="Обычный 103 2 5 2" xfId="43054" xr:uid="{0C60269E-0EC7-4661-9509-076DEE9D0567}"/>
    <cellStyle name="Обычный 103 2 6" xfId="15547" xr:uid="{2923673B-023A-44DD-9AD2-0D374FA52825}"/>
    <cellStyle name="Обычный 103 2 6 2" xfId="46466" xr:uid="{25A3C6EA-EF48-42BD-9E7B-489B04615335}"/>
    <cellStyle name="Обычный 103 2 7" xfId="19054" xr:uid="{550889F4-F126-41EC-991B-AE90EA14BE8A}"/>
    <cellStyle name="Обычный 103 2 7 2" xfId="49973" xr:uid="{3740B6BA-185B-44B6-9D4F-4E8E026A92ED}"/>
    <cellStyle name="Обычный 103 2 8" xfId="22480" xr:uid="{5C1EC466-587A-496D-8158-981762F16BBF}"/>
    <cellStyle name="Обычный 103 2 8 2" xfId="53399" xr:uid="{4EBEC183-554D-496D-8201-C6E747B7DE71}"/>
    <cellStyle name="Обычный 103 2 9" xfId="25873" xr:uid="{73B384FF-D20D-4E7F-9BCB-1AA79E62E15D}"/>
    <cellStyle name="Обычный 103 2 9 2" xfId="56791" xr:uid="{DDA0938C-B40F-4CFD-A0F0-74FD27930292}"/>
    <cellStyle name="Обычный 103 3" xfId="2936" xr:uid="{3F95F121-E2D8-4CE7-AF36-54736D253F83}"/>
    <cellStyle name="Обычный 103 3 10" xfId="33978" xr:uid="{F070B7DB-E3EE-4CC0-9CF9-CEC2BC4A93F5}"/>
    <cellStyle name="Обычный 103 3 2" xfId="6530" xr:uid="{A361B6FD-E3CD-4F50-A198-778F15BFC15A}"/>
    <cellStyle name="Обычный 103 3 2 2" xfId="37473" xr:uid="{032901E5-CEFA-4209-8934-5F4D4BDCF348}"/>
    <cellStyle name="Обычный 103 3 3" xfId="9885" xr:uid="{95CEECB7-719C-4854-8889-AC99798F21EC}"/>
    <cellStyle name="Обычный 103 3 3 2" xfId="40828" xr:uid="{D3E7C655-9BDF-4D16-9587-D474A98E525A}"/>
    <cellStyle name="Обычный 103 3 4" xfId="13375" xr:uid="{AA7213CB-8E61-4458-84B3-58BB99E2CCE0}"/>
    <cellStyle name="Обычный 103 3 4 2" xfId="44294" xr:uid="{ACC307E1-2ABD-4EA4-BFF0-C4849F973522}"/>
    <cellStyle name="Обычный 103 3 5" xfId="16789" xr:uid="{52CB88B5-0827-4E57-9F5C-D407C0782DA8}"/>
    <cellStyle name="Обычный 103 3 5 2" xfId="47708" xr:uid="{78FA83A1-6346-4F75-9E99-EF13D692192C}"/>
    <cellStyle name="Обычный 103 3 6" xfId="20295" xr:uid="{BE5920F1-3960-4847-9D0B-E5C1F434D513}"/>
    <cellStyle name="Обычный 103 3 6 2" xfId="51214" xr:uid="{A9A2FA39-198A-4207-8C44-1F6432307776}"/>
    <cellStyle name="Обычный 103 3 7" xfId="23719" xr:uid="{59987120-B40A-44CA-9177-A1C144A522AB}"/>
    <cellStyle name="Обычный 103 3 7 2" xfId="54638" xr:uid="{0BBAAA29-55BF-4BEE-9692-EF4A0CBF7EDC}"/>
    <cellStyle name="Обычный 103 3 8" xfId="27113" xr:uid="{2A1804F6-3716-4E82-85DF-039547FA49A7}"/>
    <cellStyle name="Обычный 103 3 8 2" xfId="58031" xr:uid="{4CF0DA64-005B-4B0C-920B-695E6104790C}"/>
    <cellStyle name="Обычный 103 3 9" xfId="30536" xr:uid="{6B97FE2C-3440-4BAC-8CAE-D24D499A1CE5}"/>
    <cellStyle name="Обычный 103 3 9 2" xfId="61451" xr:uid="{F1A8D436-FC1A-4918-BCC9-7639F72395CA}"/>
    <cellStyle name="Обычный 103 4" xfId="4883" xr:uid="{F989719D-01DD-4F04-8D0A-F42F1FF6F49A}"/>
    <cellStyle name="Обычный 103 4 2" xfId="35826" xr:uid="{D497F4EE-E19C-459F-8CE2-6DF0771D6AEB}"/>
    <cellStyle name="Обычный 103 5" xfId="8238" xr:uid="{C2E20C7B-6A96-4983-9E93-61047B6923FA}"/>
    <cellStyle name="Обычный 103 5 2" xfId="39181" xr:uid="{6DFAB128-B51F-40AE-9ECD-5FAA3858631A}"/>
    <cellStyle name="Обычный 103 6" xfId="11728" xr:uid="{F464A6D6-4D7F-4F55-98B0-ACF45E85A731}"/>
    <cellStyle name="Обычный 103 6 2" xfId="42647" xr:uid="{F1BBADDF-71F6-461F-BDC2-5899D93947FA}"/>
    <cellStyle name="Обычный 103 7" xfId="15140" xr:uid="{FD44B98B-9810-4D02-A4C3-C9F656F901DC}"/>
    <cellStyle name="Обычный 103 7 2" xfId="46059" xr:uid="{9BA5D84B-CC46-4EEA-82DA-720C4285E27E}"/>
    <cellStyle name="Обычный 103 8" xfId="18647" xr:uid="{AEBCBF85-F5CB-4D3F-89C4-B2288DC7E2C6}"/>
    <cellStyle name="Обычный 103 8 2" xfId="49566" xr:uid="{DA182667-5A18-4387-9FFF-0FB5319851CE}"/>
    <cellStyle name="Обычный 103 9" xfId="22073" xr:uid="{7EC48EB9-2109-4697-9A62-0D199781EBCA}"/>
    <cellStyle name="Обычный 103 9 2" xfId="52992" xr:uid="{FAF98622-B7F0-40EB-8FB4-6F7634C9A9DE}"/>
    <cellStyle name="Обычный 104" xfId="1232" xr:uid="{6E874E91-2F5A-4C18-8A13-736B0183EE25}"/>
    <cellStyle name="Обычный 104 10" xfId="25468" xr:uid="{2DDF446E-B58C-4408-A818-6A9FEB3BC242}"/>
    <cellStyle name="Обычный 104 10 2" xfId="56386" xr:uid="{93A98844-CCE1-4884-9D7C-7B1F938BCD23}"/>
    <cellStyle name="Обычный 104 11" xfId="28889" xr:uid="{90BB39BA-0790-46A4-8A99-7D6F6C99FFA8}"/>
    <cellStyle name="Обычный 104 11 2" xfId="59806" xr:uid="{68BA47AB-BFFD-4FE8-B787-B736813CB4C3}"/>
    <cellStyle name="Обычный 104 12" xfId="32333" xr:uid="{29798B77-C5AD-4653-A4F3-3DB720F00A07}"/>
    <cellStyle name="Обычный 104 2" xfId="1649" xr:uid="{F41725B9-B157-4021-8DA2-32DB6B443855}"/>
    <cellStyle name="Обычный 104 2 10" xfId="29295" xr:uid="{EF155F80-C8D0-419F-9964-C8701985D3CE}"/>
    <cellStyle name="Обычный 104 2 10 2" xfId="60212" xr:uid="{CC69F3F7-366A-4409-95E6-AD0307AAC5C0}"/>
    <cellStyle name="Обычный 104 2 11" xfId="32739" xr:uid="{8D4486E2-76EA-4735-B383-4B529486AC9B}"/>
    <cellStyle name="Обычный 104 2 2" xfId="3344" xr:uid="{3D450C0E-5822-48DF-A84C-B444B358C776}"/>
    <cellStyle name="Обычный 104 2 2 10" xfId="34386" xr:uid="{5E0CF31A-C07C-4B8F-8323-74A025EE721D}"/>
    <cellStyle name="Обычный 104 2 2 2" xfId="6938" xr:uid="{CC6A7C3C-9413-4F82-8E57-FC8A608A2052}"/>
    <cellStyle name="Обычный 104 2 2 2 2" xfId="37881" xr:uid="{0B84BDC1-AA02-44B9-9542-24DEE5699234}"/>
    <cellStyle name="Обычный 104 2 2 3" xfId="10293" xr:uid="{2009EA6D-93D9-44A3-8A36-6B8324178296}"/>
    <cellStyle name="Обычный 104 2 2 3 2" xfId="41236" xr:uid="{D1F520BE-FAD6-4BDA-99FF-E2F7EA31F737}"/>
    <cellStyle name="Обычный 104 2 2 4" xfId="13783" xr:uid="{EAE5573B-7C2B-407A-B157-1A7E444F50E8}"/>
    <cellStyle name="Обычный 104 2 2 4 2" xfId="44702" xr:uid="{394749B4-2CB0-4497-A770-96C6E4B74E83}"/>
    <cellStyle name="Обычный 104 2 2 5" xfId="17197" xr:uid="{B723C91D-0FE7-4D99-877B-0C16D3211A77}"/>
    <cellStyle name="Обычный 104 2 2 5 2" xfId="48116" xr:uid="{5A6C6F50-3CD0-4EC3-A1EF-65E4A9ABB73E}"/>
    <cellStyle name="Обычный 104 2 2 6" xfId="20703" xr:uid="{DE15658C-7570-44C3-B47F-BECF3D18D40D}"/>
    <cellStyle name="Обычный 104 2 2 6 2" xfId="51622" xr:uid="{BDD1F61A-9330-4D51-B18C-2F04F29D1E36}"/>
    <cellStyle name="Обычный 104 2 2 7" xfId="24127" xr:uid="{F8C81622-3E7B-4A86-A47D-4B34FBC3E3D4}"/>
    <cellStyle name="Обычный 104 2 2 7 2" xfId="55046" xr:uid="{D6301B22-99BA-4B86-8250-0EE92B713A60}"/>
    <cellStyle name="Обычный 104 2 2 8" xfId="27521" xr:uid="{CE29B75B-5596-4DDD-BAC0-21D6D1C51EDF}"/>
    <cellStyle name="Обычный 104 2 2 8 2" xfId="58439" xr:uid="{34D0A4E0-EE1E-43FC-AEC7-C541854ABED5}"/>
    <cellStyle name="Обычный 104 2 2 9" xfId="30944" xr:uid="{60E31577-2532-4B46-980D-29CDE2DC51DF}"/>
    <cellStyle name="Обычный 104 2 2 9 2" xfId="61859" xr:uid="{1685C08F-C6A8-4513-BCD3-98326C399ED9}"/>
    <cellStyle name="Обычный 104 2 3" xfId="5291" xr:uid="{8F01472A-98AD-4E1C-B98A-4ED21CD48070}"/>
    <cellStyle name="Обычный 104 2 3 2" xfId="36234" xr:uid="{18994CAA-0FB3-42E2-845E-24A076176E80}"/>
    <cellStyle name="Обычный 104 2 4" xfId="8646" xr:uid="{53C4B1C5-6C0A-4ACC-8F52-C984A6372B99}"/>
    <cellStyle name="Обычный 104 2 4 2" xfId="39589" xr:uid="{FDBB7E5D-0134-4D59-9D5E-FFF8B9674DC3}"/>
    <cellStyle name="Обычный 104 2 5" xfId="12136" xr:uid="{125FB538-76CA-4250-9E36-1132DCF5BE26}"/>
    <cellStyle name="Обычный 104 2 5 2" xfId="43055" xr:uid="{E8223425-02EF-4E4C-B88D-99D4B737613F}"/>
    <cellStyle name="Обычный 104 2 6" xfId="15548" xr:uid="{9236F8B5-02F2-4450-B5B4-DA0B25989A46}"/>
    <cellStyle name="Обычный 104 2 6 2" xfId="46467" xr:uid="{D2756D67-1A76-458B-BFB9-45662973481C}"/>
    <cellStyle name="Обычный 104 2 7" xfId="19055" xr:uid="{E5F05017-3C06-4CB9-B2FD-BD3C40CF35A6}"/>
    <cellStyle name="Обычный 104 2 7 2" xfId="49974" xr:uid="{63344AC2-ED0C-4F8B-AFE4-470717D4CF68}"/>
    <cellStyle name="Обычный 104 2 8" xfId="22481" xr:uid="{6061F6BC-9851-4F6A-AC63-A573FD43995C}"/>
    <cellStyle name="Обычный 104 2 8 2" xfId="53400" xr:uid="{C77AB00D-BDD3-40A0-953B-6C804FCA2094}"/>
    <cellStyle name="Обычный 104 2 9" xfId="25874" xr:uid="{62CC861D-9E19-43EC-AE4E-2420D367CD68}"/>
    <cellStyle name="Обычный 104 2 9 2" xfId="56792" xr:uid="{E0986BAB-9ED3-4C11-B74F-7EA8A0C3CD05}"/>
    <cellStyle name="Обычный 104 3" xfId="2938" xr:uid="{3F3D5C75-AAA0-43EC-81BA-1012BC900982}"/>
    <cellStyle name="Обычный 104 3 10" xfId="33980" xr:uid="{A7317433-2302-4BDA-9AA8-9F0DA2F8FE56}"/>
    <cellStyle name="Обычный 104 3 2" xfId="6532" xr:uid="{802C575B-E4EC-4E14-B654-FAB551E0BE1E}"/>
    <cellStyle name="Обычный 104 3 2 2" xfId="37475" xr:uid="{5D39E19B-A1B6-46F3-81FD-41AB4E1D7D70}"/>
    <cellStyle name="Обычный 104 3 3" xfId="9887" xr:uid="{422EB10B-9165-4087-B37C-DD4C65333326}"/>
    <cellStyle name="Обычный 104 3 3 2" xfId="40830" xr:uid="{53030E2E-F3C5-4888-BD89-2CC662E01C52}"/>
    <cellStyle name="Обычный 104 3 4" xfId="13377" xr:uid="{171CE4CC-02B7-47DA-9023-12A8ACFBB243}"/>
    <cellStyle name="Обычный 104 3 4 2" xfId="44296" xr:uid="{8F916E66-3736-49B4-927E-CE6AE33C1958}"/>
    <cellStyle name="Обычный 104 3 5" xfId="16791" xr:uid="{5FD7AE7F-516D-4862-8AB5-C390451E684D}"/>
    <cellStyle name="Обычный 104 3 5 2" xfId="47710" xr:uid="{BECBAFBF-6BE3-4EE7-AEB1-68A14AB119D5}"/>
    <cellStyle name="Обычный 104 3 6" xfId="20297" xr:uid="{C2EDF1E9-4230-43C4-863C-E470B6233B68}"/>
    <cellStyle name="Обычный 104 3 6 2" xfId="51216" xr:uid="{DAEF0560-4995-4D75-A951-A0A88B3E7F8B}"/>
    <cellStyle name="Обычный 104 3 7" xfId="23721" xr:uid="{DF0939A5-0528-4115-94C7-9815EE06C2B9}"/>
    <cellStyle name="Обычный 104 3 7 2" xfId="54640" xr:uid="{F371911D-2584-4536-96AD-96069F860E2B}"/>
    <cellStyle name="Обычный 104 3 8" xfId="27115" xr:uid="{410A05BB-1295-4860-8F98-56B617A4CEE2}"/>
    <cellStyle name="Обычный 104 3 8 2" xfId="58033" xr:uid="{C7F28B01-E37C-4BEA-877F-1B89D699C949}"/>
    <cellStyle name="Обычный 104 3 9" xfId="30538" xr:uid="{3D27665B-E0AE-491C-AB61-723BBAC629F3}"/>
    <cellStyle name="Обычный 104 3 9 2" xfId="61453" xr:uid="{53260747-8E7C-4C4F-BA60-FFF42BDEFAC5}"/>
    <cellStyle name="Обычный 104 4" xfId="4885" xr:uid="{185AD547-8BE1-4D3D-92C4-00290C0C2522}"/>
    <cellStyle name="Обычный 104 4 2" xfId="35828" xr:uid="{705DE996-E16E-4D97-AD86-1189C1B23D27}"/>
    <cellStyle name="Обычный 104 5" xfId="8240" xr:uid="{F708F2EA-79D5-4E1C-A9E6-75E141348BA4}"/>
    <cellStyle name="Обычный 104 5 2" xfId="39183" xr:uid="{FB77BFDE-00D5-4B0A-845D-9055FCBADBBD}"/>
    <cellStyle name="Обычный 104 6" xfId="11730" xr:uid="{390F3509-BFFE-4F72-858A-F877D6D97634}"/>
    <cellStyle name="Обычный 104 6 2" xfId="42649" xr:uid="{ED31799E-8244-4E64-902A-6DF0AB75A942}"/>
    <cellStyle name="Обычный 104 7" xfId="15142" xr:uid="{FBA10397-157C-4C34-AD45-AA963CAED511}"/>
    <cellStyle name="Обычный 104 7 2" xfId="46061" xr:uid="{DAF15518-9D09-48D7-8766-DFADA5B9B2F4}"/>
    <cellStyle name="Обычный 104 8" xfId="18649" xr:uid="{5D4BF1FC-9497-4B69-8432-416B331093A8}"/>
    <cellStyle name="Обычный 104 8 2" xfId="49568" xr:uid="{72A1BB71-CA9D-4872-B595-DD53AF123EFE}"/>
    <cellStyle name="Обычный 104 9" xfId="22075" xr:uid="{AB211BCC-D7B2-4EDC-8E0A-8E7756C2479F}"/>
    <cellStyle name="Обычный 104 9 2" xfId="52994" xr:uid="{29814B08-2AA6-4B1D-981E-9F10433FB983}"/>
    <cellStyle name="Обычный 105" xfId="1234" xr:uid="{FE45FA2F-14D9-42BD-8A2D-002A836B3F01}"/>
    <cellStyle name="Обычный 105 10" xfId="25470" xr:uid="{E190BBD6-E22E-45CE-8F1E-32C283D1C493}"/>
    <cellStyle name="Обычный 105 10 2" xfId="56388" xr:uid="{C8B664AF-241D-493C-BBA6-88FEFBFC0316}"/>
    <cellStyle name="Обычный 105 11" xfId="28891" xr:uid="{2BAE0D45-8B06-451B-9CCD-97F5BA75BA2C}"/>
    <cellStyle name="Обычный 105 11 2" xfId="59808" xr:uid="{685803BF-F23B-4D3B-B491-105F68313DA0}"/>
    <cellStyle name="Обычный 105 12" xfId="32335" xr:uid="{DD109DB4-25E6-4E2B-A33F-A52957884162}"/>
    <cellStyle name="Обычный 105 2" xfId="1650" xr:uid="{3E2CABC2-09C3-43E1-BE47-99FE99DF8D57}"/>
    <cellStyle name="Обычный 105 2 10" xfId="29296" xr:uid="{B4F0B5E0-6A01-4235-9F84-7E14840FE494}"/>
    <cellStyle name="Обычный 105 2 10 2" xfId="60213" xr:uid="{2BCFC899-900E-456B-8FED-82B32E149BBF}"/>
    <cellStyle name="Обычный 105 2 11" xfId="32740" xr:uid="{44E7C16A-F428-453F-82F1-556607848387}"/>
    <cellStyle name="Обычный 105 2 2" xfId="3345" xr:uid="{B3C40A48-1BD1-4FF3-BB66-F4F665786580}"/>
    <cellStyle name="Обычный 105 2 2 10" xfId="34387" xr:uid="{DD706F8C-1A07-41E7-97C1-AD262179A276}"/>
    <cellStyle name="Обычный 105 2 2 2" xfId="6939" xr:uid="{8B7BE1C2-A265-4EAC-A1FA-A79BB8699A54}"/>
    <cellStyle name="Обычный 105 2 2 2 2" xfId="37882" xr:uid="{77F7B6AC-CA62-419F-BCB4-FDD7F023A617}"/>
    <cellStyle name="Обычный 105 2 2 3" xfId="10294" xr:uid="{4025ECD8-2FDD-4E46-9FDC-ED94B97F74BD}"/>
    <cellStyle name="Обычный 105 2 2 3 2" xfId="41237" xr:uid="{17AECD92-493D-4C76-AF3D-2739D81426E3}"/>
    <cellStyle name="Обычный 105 2 2 4" xfId="13784" xr:uid="{1083728B-C4A3-4D53-9880-EDB8E75D8351}"/>
    <cellStyle name="Обычный 105 2 2 4 2" xfId="44703" xr:uid="{E74E1559-AAFB-48EC-822E-48CDFC29E894}"/>
    <cellStyle name="Обычный 105 2 2 5" xfId="17198" xr:uid="{FEC2BFDC-1429-43E7-A155-60738C6655BC}"/>
    <cellStyle name="Обычный 105 2 2 5 2" xfId="48117" xr:uid="{B56F6D50-ACC9-481E-B7BC-38E2C3CB870A}"/>
    <cellStyle name="Обычный 105 2 2 6" xfId="20704" xr:uid="{B0350068-9F6B-45F2-83E2-EBBED86DF3D2}"/>
    <cellStyle name="Обычный 105 2 2 6 2" xfId="51623" xr:uid="{A256BED8-9F28-45F1-85A2-233D943CE6A3}"/>
    <cellStyle name="Обычный 105 2 2 7" xfId="24128" xr:uid="{E25AA81A-55DF-444E-A887-5158225A4155}"/>
    <cellStyle name="Обычный 105 2 2 7 2" xfId="55047" xr:uid="{763E5C6D-F39D-45BC-BB50-84835B936A25}"/>
    <cellStyle name="Обычный 105 2 2 8" xfId="27522" xr:uid="{04D820D1-6616-41B2-A02E-6123165AEB03}"/>
    <cellStyle name="Обычный 105 2 2 8 2" xfId="58440" xr:uid="{9DAC50C0-3863-4762-9E09-64D0B0D46D0D}"/>
    <cellStyle name="Обычный 105 2 2 9" xfId="30945" xr:uid="{0274B9EA-FE08-44EF-9632-D53BF172F0B9}"/>
    <cellStyle name="Обычный 105 2 2 9 2" xfId="61860" xr:uid="{6C72B2CD-3AC3-4676-B569-963081BB712E}"/>
    <cellStyle name="Обычный 105 2 3" xfId="5292" xr:uid="{81C79B57-00D1-49F9-9235-6DA0F50F29C3}"/>
    <cellStyle name="Обычный 105 2 3 2" xfId="36235" xr:uid="{32703904-690A-401C-B8E5-2758798E8604}"/>
    <cellStyle name="Обычный 105 2 4" xfId="8647" xr:uid="{41636AA9-202A-4A20-862C-3A83D87FD47C}"/>
    <cellStyle name="Обычный 105 2 4 2" xfId="39590" xr:uid="{FE544B81-6C75-470E-B44C-BB79A8039153}"/>
    <cellStyle name="Обычный 105 2 5" xfId="12137" xr:uid="{2AD18E96-E4FD-4D2B-9358-27B2135946A8}"/>
    <cellStyle name="Обычный 105 2 5 2" xfId="43056" xr:uid="{248BC0B2-302F-4B5C-A6BE-61A96D7211D6}"/>
    <cellStyle name="Обычный 105 2 6" xfId="15549" xr:uid="{84B985B6-9206-4E17-878D-06A379FFE3D3}"/>
    <cellStyle name="Обычный 105 2 6 2" xfId="46468" xr:uid="{A7925027-9058-4D6C-9145-9EA6C71C864D}"/>
    <cellStyle name="Обычный 105 2 7" xfId="19056" xr:uid="{A569E6FC-B786-48A8-9041-4D1AA00A4E11}"/>
    <cellStyle name="Обычный 105 2 7 2" xfId="49975" xr:uid="{4385FED7-53FA-4011-A867-BCA508F7A50E}"/>
    <cellStyle name="Обычный 105 2 8" xfId="22482" xr:uid="{E348759D-C9E4-4A60-8FDB-55813891EDA8}"/>
    <cellStyle name="Обычный 105 2 8 2" xfId="53401" xr:uid="{C292CBD5-CE45-4E85-93CC-D51E3A227636}"/>
    <cellStyle name="Обычный 105 2 9" xfId="25875" xr:uid="{80F7A680-7D32-4F6E-8FC1-C1DA77B737BF}"/>
    <cellStyle name="Обычный 105 2 9 2" xfId="56793" xr:uid="{103F9E70-5B7F-4532-ACEE-3DE72C491565}"/>
    <cellStyle name="Обычный 105 3" xfId="2940" xr:uid="{D5E2B4C0-0D2C-46E1-88F4-6E17C9304564}"/>
    <cellStyle name="Обычный 105 3 10" xfId="33982" xr:uid="{7CEA99D7-EFC4-4A67-9602-2A59C333C763}"/>
    <cellStyle name="Обычный 105 3 2" xfId="6534" xr:uid="{FF902B95-E64F-45C2-A41C-35340F873E0C}"/>
    <cellStyle name="Обычный 105 3 2 2" xfId="37477" xr:uid="{3877F42F-A2C3-4E09-B1A7-7D4F0B051E19}"/>
    <cellStyle name="Обычный 105 3 3" xfId="9889" xr:uid="{DFEC6159-751C-471A-9BF6-5BD621355BE3}"/>
    <cellStyle name="Обычный 105 3 3 2" xfId="40832" xr:uid="{0B446244-3327-4358-BD5B-8B6F5DEB7503}"/>
    <cellStyle name="Обычный 105 3 4" xfId="13379" xr:uid="{75BDD1CF-2CE6-4266-B111-7ACA9C6197F6}"/>
    <cellStyle name="Обычный 105 3 4 2" xfId="44298" xr:uid="{82DD5A68-79F8-41F8-90F1-6DDC50ABA1DC}"/>
    <cellStyle name="Обычный 105 3 5" xfId="16793" xr:uid="{1219E682-ACA4-42F5-BF21-F4C6A868C7E5}"/>
    <cellStyle name="Обычный 105 3 5 2" xfId="47712" xr:uid="{BE3104B3-ACAF-42C5-99D2-6356464FF6C9}"/>
    <cellStyle name="Обычный 105 3 6" xfId="20299" xr:uid="{4CA90217-0B8E-4976-82C9-FA2C254A2B6B}"/>
    <cellStyle name="Обычный 105 3 6 2" xfId="51218" xr:uid="{375A5096-4796-44A6-9084-6F7927D6351E}"/>
    <cellStyle name="Обычный 105 3 7" xfId="23723" xr:uid="{E5CC89C5-0802-482B-8D62-366D02960C37}"/>
    <cellStyle name="Обычный 105 3 7 2" xfId="54642" xr:uid="{928859CA-2B17-465C-89B7-102817033EB1}"/>
    <cellStyle name="Обычный 105 3 8" xfId="27117" xr:uid="{555748C3-A4AD-4BE5-9122-35071AF6D9C4}"/>
    <cellStyle name="Обычный 105 3 8 2" xfId="58035" xr:uid="{6B846287-B9AB-4D41-8E26-EA4151A7D4DB}"/>
    <cellStyle name="Обычный 105 3 9" xfId="30540" xr:uid="{AD9EC51C-C3D3-498F-BE8A-1061C61E3C2E}"/>
    <cellStyle name="Обычный 105 3 9 2" xfId="61455" xr:uid="{2614442D-78CE-44DC-9422-C9BA31947636}"/>
    <cellStyle name="Обычный 105 4" xfId="4887" xr:uid="{8D6B5A03-1BEE-4649-AAD2-4856B2C56C2B}"/>
    <cellStyle name="Обычный 105 4 2" xfId="35830" xr:uid="{58E47D27-0B75-4ECF-887E-01285DE4FC63}"/>
    <cellStyle name="Обычный 105 5" xfId="8242" xr:uid="{83CB230F-BC87-409C-8708-86D37D4E5418}"/>
    <cellStyle name="Обычный 105 5 2" xfId="39185" xr:uid="{BAA1A445-4838-4F66-8E55-5B35B96E0BD4}"/>
    <cellStyle name="Обычный 105 6" xfId="11732" xr:uid="{DA893CFB-D4C6-4CE1-8511-B3EFB0B25DD7}"/>
    <cellStyle name="Обычный 105 6 2" xfId="42651" xr:uid="{5B48A6F6-A526-4C71-98DD-68B4E17D7BDB}"/>
    <cellStyle name="Обычный 105 7" xfId="15144" xr:uid="{968D4861-527F-4156-BAEE-730B24EE852E}"/>
    <cellStyle name="Обычный 105 7 2" xfId="46063" xr:uid="{2B0EC2BD-5B02-4B21-B09E-64B2954FA8EB}"/>
    <cellStyle name="Обычный 105 8" xfId="18651" xr:uid="{8D5C333A-CB60-42B1-8F5F-6BBC1552FB58}"/>
    <cellStyle name="Обычный 105 8 2" xfId="49570" xr:uid="{A44EB881-CF0C-497B-B402-A1F4086F07F7}"/>
    <cellStyle name="Обычный 105 9" xfId="22077" xr:uid="{DEC17709-3024-4292-9FA7-BD6BDC94ABC6}"/>
    <cellStyle name="Обычный 105 9 2" xfId="52996" xr:uid="{D5A3A828-92A8-466D-825C-057F36A70F84}"/>
    <cellStyle name="Обычный 106" xfId="1240" xr:uid="{FB5E62BC-A793-49DA-B30D-6C356DC67582}"/>
    <cellStyle name="Обычный 106 10" xfId="25476" xr:uid="{02089805-7A42-40F7-8851-D5B246F05E36}"/>
    <cellStyle name="Обычный 106 10 2" xfId="56394" xr:uid="{6FEC755B-EC06-4AAF-A0E4-8D7C7DEAD645}"/>
    <cellStyle name="Обычный 106 11" xfId="28897" xr:uid="{4FD8B73B-F595-4B46-9466-9AF7E336ACF9}"/>
    <cellStyle name="Обычный 106 11 2" xfId="59814" xr:uid="{C0485E20-843A-4E7F-AAC9-EAFC31BA646D}"/>
    <cellStyle name="Обычный 106 12" xfId="32341" xr:uid="{6D58CEEA-7EC2-4A04-9F3F-D75AAE0C51FE}"/>
    <cellStyle name="Обычный 106 2" xfId="1651" xr:uid="{17C4CE14-65FD-4781-BE68-10233160A98C}"/>
    <cellStyle name="Обычный 106 2 10" xfId="29297" xr:uid="{577F40A4-74D3-4AB2-BA98-7EB17BC19F09}"/>
    <cellStyle name="Обычный 106 2 10 2" xfId="60214" xr:uid="{182AA99F-9281-4959-AB4C-36C7478A038F}"/>
    <cellStyle name="Обычный 106 2 11" xfId="32741" xr:uid="{89D15CD4-3306-47E9-A51C-6F6FE0DDABB7}"/>
    <cellStyle name="Обычный 106 2 2" xfId="3346" xr:uid="{FB0461A0-514A-492F-8F4D-F29533C9FCA8}"/>
    <cellStyle name="Обычный 106 2 2 10" xfId="34388" xr:uid="{9511627C-FCD8-41E6-8D28-CEB2C68EE15B}"/>
    <cellStyle name="Обычный 106 2 2 2" xfId="6940" xr:uid="{DE9E2D70-E5E7-469F-A85E-1E73EA48BD7C}"/>
    <cellStyle name="Обычный 106 2 2 2 2" xfId="37883" xr:uid="{025346F3-654B-4511-97EE-73BBD5511E44}"/>
    <cellStyle name="Обычный 106 2 2 3" xfId="10295" xr:uid="{28E6D99E-39D2-4724-98EB-C13C2D6DAC7F}"/>
    <cellStyle name="Обычный 106 2 2 3 2" xfId="41238" xr:uid="{252413D3-AC93-48D5-9A5D-1582FC064056}"/>
    <cellStyle name="Обычный 106 2 2 4" xfId="13785" xr:uid="{F26E98D3-AA4B-4687-8A6E-034D1F5A2724}"/>
    <cellStyle name="Обычный 106 2 2 4 2" xfId="44704" xr:uid="{57F7853C-0192-4F4B-A391-4E52565520EB}"/>
    <cellStyle name="Обычный 106 2 2 5" xfId="17199" xr:uid="{1B2E5516-51C9-413D-BBA7-0F6637DF6FDD}"/>
    <cellStyle name="Обычный 106 2 2 5 2" xfId="48118" xr:uid="{15822B1D-8753-4B3C-ABF9-AE8705946EA7}"/>
    <cellStyle name="Обычный 106 2 2 6" xfId="20705" xr:uid="{ED723EDC-3ECA-4C7D-AC87-8258A24295D8}"/>
    <cellStyle name="Обычный 106 2 2 6 2" xfId="51624" xr:uid="{EF1F1F85-7ACD-4046-A94A-43AE989E05D4}"/>
    <cellStyle name="Обычный 106 2 2 7" xfId="24129" xr:uid="{EBE75B38-FD56-49E7-B528-FFD272500D7A}"/>
    <cellStyle name="Обычный 106 2 2 7 2" xfId="55048" xr:uid="{9DE6ACD6-F656-4ABB-8F37-3B72AF6CF740}"/>
    <cellStyle name="Обычный 106 2 2 8" xfId="27523" xr:uid="{DEB4DCCD-E07D-4D78-8E69-EBA899DF64C1}"/>
    <cellStyle name="Обычный 106 2 2 8 2" xfId="58441" xr:uid="{ED6C620E-0E48-48C4-8C64-887D0B0C4F62}"/>
    <cellStyle name="Обычный 106 2 2 9" xfId="30946" xr:uid="{4622414A-ACA1-4C1E-9773-0E29AE988293}"/>
    <cellStyle name="Обычный 106 2 2 9 2" xfId="61861" xr:uid="{B1A0CC58-9749-4940-B095-ECBC0285D4D5}"/>
    <cellStyle name="Обычный 106 2 3" xfId="5293" xr:uid="{9C423B82-B8D0-4088-8599-25D4DACCC623}"/>
    <cellStyle name="Обычный 106 2 3 2" xfId="36236" xr:uid="{6760E621-2BE9-455F-A6A7-0FD87C21DD05}"/>
    <cellStyle name="Обычный 106 2 4" xfId="8648" xr:uid="{0328C087-FE9E-4D47-AF24-2CCD2F34C844}"/>
    <cellStyle name="Обычный 106 2 4 2" xfId="39591" xr:uid="{7087D931-7C09-4915-95FF-BDA22F6CB89C}"/>
    <cellStyle name="Обычный 106 2 5" xfId="12138" xr:uid="{97C64DCD-654A-40A8-B706-8EA104FA0479}"/>
    <cellStyle name="Обычный 106 2 5 2" xfId="43057" xr:uid="{5C90A388-456C-4746-BD06-02564EFEA9B1}"/>
    <cellStyle name="Обычный 106 2 6" xfId="15550" xr:uid="{91AB9A0E-56D7-4043-9EBE-206FF0F4031D}"/>
    <cellStyle name="Обычный 106 2 6 2" xfId="46469" xr:uid="{54A01719-05C6-4328-A420-0298E0CC7023}"/>
    <cellStyle name="Обычный 106 2 7" xfId="19057" xr:uid="{C14DB9DF-0F9C-45A7-AA49-A1E2765A6AEA}"/>
    <cellStyle name="Обычный 106 2 7 2" xfId="49976" xr:uid="{C3C32CF6-0549-4F43-BF36-946EEC229F02}"/>
    <cellStyle name="Обычный 106 2 8" xfId="22483" xr:uid="{505E14EF-BF1F-4763-8ACB-576F253F0D9D}"/>
    <cellStyle name="Обычный 106 2 8 2" xfId="53402" xr:uid="{111689D8-5AEE-469E-A81C-189A45C4EC0F}"/>
    <cellStyle name="Обычный 106 2 9" xfId="25876" xr:uid="{A90FC5A3-C256-4C8E-80C3-DABF6D784EF3}"/>
    <cellStyle name="Обычный 106 2 9 2" xfId="56794" xr:uid="{2933FCD9-BA32-4E19-A4CD-05B39DBB153B}"/>
    <cellStyle name="Обычный 106 3" xfId="2946" xr:uid="{FDC38F70-4ACC-4970-980F-6229546600FE}"/>
    <cellStyle name="Обычный 106 3 10" xfId="33988" xr:uid="{33C71A72-D159-4B2B-8450-84ED7B7CC8A6}"/>
    <cellStyle name="Обычный 106 3 2" xfId="6540" xr:uid="{D123FFA6-104B-47E9-9DE7-C0887CF5718A}"/>
    <cellStyle name="Обычный 106 3 2 2" xfId="37483" xr:uid="{C0F8922B-F173-4EF4-9B88-A12A90259638}"/>
    <cellStyle name="Обычный 106 3 3" xfId="9895" xr:uid="{77514374-F1D5-4996-AC7A-13147BE83DFE}"/>
    <cellStyle name="Обычный 106 3 3 2" xfId="40838" xr:uid="{0E53B686-835D-406E-9010-A02A46EA9041}"/>
    <cellStyle name="Обычный 106 3 4" xfId="13385" xr:uid="{87C9A480-F4B1-4781-8AB2-351DC12B32F1}"/>
    <cellStyle name="Обычный 106 3 4 2" xfId="44304" xr:uid="{31888066-A51A-4A44-B308-49C8900B29DC}"/>
    <cellStyle name="Обычный 106 3 5" xfId="16799" xr:uid="{D55EDD15-60FC-436D-A53A-4E240A7C1807}"/>
    <cellStyle name="Обычный 106 3 5 2" xfId="47718" xr:uid="{9CB2C8A6-8584-4D3C-A228-5D8573CB42EC}"/>
    <cellStyle name="Обычный 106 3 6" xfId="20305" xr:uid="{CADC4379-64E1-4E7A-8CF8-D900796F9C3A}"/>
    <cellStyle name="Обычный 106 3 6 2" xfId="51224" xr:uid="{53883885-8E22-4BAE-9E7C-8A48C51B5FBE}"/>
    <cellStyle name="Обычный 106 3 7" xfId="23729" xr:uid="{E1EEE437-3526-43C0-A0FD-70A1DA7D2096}"/>
    <cellStyle name="Обычный 106 3 7 2" xfId="54648" xr:uid="{B6E8DF61-90F1-4B6F-9467-F0C4FF5EA7FB}"/>
    <cellStyle name="Обычный 106 3 8" xfId="27123" xr:uid="{DB69511B-91E1-4948-B4D3-1B7C4F17E6EC}"/>
    <cellStyle name="Обычный 106 3 8 2" xfId="58041" xr:uid="{5891DB00-268E-40EF-9EEA-82B629FA92D1}"/>
    <cellStyle name="Обычный 106 3 9" xfId="30546" xr:uid="{E4E8D95B-65CB-4B15-A9EB-420D23174B2F}"/>
    <cellStyle name="Обычный 106 3 9 2" xfId="61461" xr:uid="{BBD8ECCB-2FFA-4055-A4F9-87C69B3094EF}"/>
    <cellStyle name="Обычный 106 4" xfId="4893" xr:uid="{AFBE23EA-4BFB-4F8A-8065-4C7DA03DE302}"/>
    <cellStyle name="Обычный 106 4 2" xfId="35836" xr:uid="{092C9AE1-AB74-4CAA-87A9-D39C0A972803}"/>
    <cellStyle name="Обычный 106 5" xfId="8248" xr:uid="{E55636BE-9ADA-438A-BD76-990392B45CF5}"/>
    <cellStyle name="Обычный 106 5 2" xfId="39191" xr:uid="{DCCFFE01-6AE2-4EC8-B534-B1E797F6FE9D}"/>
    <cellStyle name="Обычный 106 6" xfId="11738" xr:uid="{B4F2AC30-DC3E-4E31-A0D2-FA8ADE5066B2}"/>
    <cellStyle name="Обычный 106 6 2" xfId="42657" xr:uid="{5B812E60-CEC7-4CAE-8047-D98642E1AC71}"/>
    <cellStyle name="Обычный 106 7" xfId="15150" xr:uid="{964B9634-9CC1-4BB7-BD22-4A2A589B586D}"/>
    <cellStyle name="Обычный 106 7 2" xfId="46069" xr:uid="{D55755DE-1141-4DA7-9CF8-6DF197D3608E}"/>
    <cellStyle name="Обычный 106 8" xfId="18657" xr:uid="{D591D7C2-5CFB-4371-AD35-1B3BA6D5CBE9}"/>
    <cellStyle name="Обычный 106 8 2" xfId="49576" xr:uid="{DC2944AE-DBD5-4ECC-BB17-B75B05C0F16C}"/>
    <cellStyle name="Обычный 106 9" xfId="22083" xr:uid="{E90D9D3A-9328-419E-9396-984686BD1191}"/>
    <cellStyle name="Обычный 106 9 2" xfId="53002" xr:uid="{92308AB2-36CB-439B-9781-97140B8CE612}"/>
    <cellStyle name="Обычный 107" xfId="1241" xr:uid="{D43CB9BC-56CC-4D97-BF86-B9787119F6AB}"/>
    <cellStyle name="Обычный 107 10" xfId="25477" xr:uid="{0EFEFD76-24C8-488D-ADDC-6768BACA43B2}"/>
    <cellStyle name="Обычный 107 10 2" xfId="56395" xr:uid="{0229F0E7-1E13-4ACF-BED2-622D2C52440A}"/>
    <cellStyle name="Обычный 107 11" xfId="28898" xr:uid="{67F944B3-A6D2-47C5-8DCC-307F6C8154E3}"/>
    <cellStyle name="Обычный 107 11 2" xfId="59815" xr:uid="{531A6ADE-4420-49F9-8A59-B358A509F1F7}"/>
    <cellStyle name="Обычный 107 12" xfId="32342" xr:uid="{467D6D66-DC81-4FFD-B53D-55F5BCA5E634}"/>
    <cellStyle name="Обычный 107 2" xfId="1652" xr:uid="{26B4A31D-A2F8-4DA0-B23B-04E307E6F84F}"/>
    <cellStyle name="Обычный 107 2 10" xfId="29298" xr:uid="{C7014B64-2869-4A0E-BA5C-20AE61489CC1}"/>
    <cellStyle name="Обычный 107 2 10 2" xfId="60215" xr:uid="{DF57756C-37D3-4DDE-AB6E-79108428D4DB}"/>
    <cellStyle name="Обычный 107 2 11" xfId="32742" xr:uid="{F3230035-AA0E-49C3-A418-2E1CFF912B54}"/>
    <cellStyle name="Обычный 107 2 2" xfId="3347" xr:uid="{685369DE-B114-4158-931E-ED9BE864985D}"/>
    <cellStyle name="Обычный 107 2 2 10" xfId="34389" xr:uid="{0328239E-6B29-45F6-A63F-1BE4C3052A9D}"/>
    <cellStyle name="Обычный 107 2 2 2" xfId="6941" xr:uid="{877DC2B6-F26D-42BE-BCB3-41050524A627}"/>
    <cellStyle name="Обычный 107 2 2 2 2" xfId="37884" xr:uid="{C1F95D3C-73F5-4148-9B6D-7D86E21BAF42}"/>
    <cellStyle name="Обычный 107 2 2 3" xfId="10296" xr:uid="{2F856934-449A-491D-A0F5-EA8E77B00B91}"/>
    <cellStyle name="Обычный 107 2 2 3 2" xfId="41239" xr:uid="{416B8B13-0409-4D95-A5C8-7ACD5B1FB5A7}"/>
    <cellStyle name="Обычный 107 2 2 4" xfId="13786" xr:uid="{22D4D7A9-4778-400F-AC37-3021EAD3C53E}"/>
    <cellStyle name="Обычный 107 2 2 4 2" xfId="44705" xr:uid="{C49F0F57-7C6B-4E8D-8EED-1D0B334611F7}"/>
    <cellStyle name="Обычный 107 2 2 5" xfId="17200" xr:uid="{45B20D64-F2AB-4793-8CF8-A23FEBC84887}"/>
    <cellStyle name="Обычный 107 2 2 5 2" xfId="48119" xr:uid="{8BE9C053-8A2E-4BE8-A326-F7DB6C99069E}"/>
    <cellStyle name="Обычный 107 2 2 6" xfId="20706" xr:uid="{B4CC95E6-0D22-4F0E-8D5B-E964B77B8940}"/>
    <cellStyle name="Обычный 107 2 2 6 2" xfId="51625" xr:uid="{0F4815EF-D421-4D6B-BB1B-191A183C930A}"/>
    <cellStyle name="Обычный 107 2 2 7" xfId="24130" xr:uid="{2582C6BF-83EB-4936-9210-F4229E7EF9D3}"/>
    <cellStyle name="Обычный 107 2 2 7 2" xfId="55049" xr:uid="{6D774956-2718-49DE-A81E-8A17A43822B3}"/>
    <cellStyle name="Обычный 107 2 2 8" xfId="27524" xr:uid="{B0210690-605C-450A-820D-E754B24166C5}"/>
    <cellStyle name="Обычный 107 2 2 8 2" xfId="58442" xr:uid="{95240A19-EE77-4187-A040-9F844035A1BE}"/>
    <cellStyle name="Обычный 107 2 2 9" xfId="30947" xr:uid="{F2E3FCFF-AFF4-4897-8F3C-D3F99D9753B3}"/>
    <cellStyle name="Обычный 107 2 2 9 2" xfId="61862" xr:uid="{2362CF15-C4D8-4B59-A045-6CFD53EDA822}"/>
    <cellStyle name="Обычный 107 2 3" xfId="5294" xr:uid="{ED615CF2-6DD9-4FDE-88CB-653CF525AB0F}"/>
    <cellStyle name="Обычный 107 2 3 2" xfId="36237" xr:uid="{F3024720-92E2-432C-A76C-E582A3E6D7F2}"/>
    <cellStyle name="Обычный 107 2 4" xfId="8649" xr:uid="{3857B4BF-6FC4-4698-BAE9-147DE30BD677}"/>
    <cellStyle name="Обычный 107 2 4 2" xfId="39592" xr:uid="{BCB49401-AA44-4383-9ED8-DCB28AA6771B}"/>
    <cellStyle name="Обычный 107 2 5" xfId="12139" xr:uid="{7F526FCA-51D6-4BE6-B020-56136F08EBDF}"/>
    <cellStyle name="Обычный 107 2 5 2" xfId="43058" xr:uid="{DBE1864F-FBFC-4778-B4D0-9EA19B232615}"/>
    <cellStyle name="Обычный 107 2 6" xfId="15551" xr:uid="{EB25AE3A-B147-40F9-AC66-F956AFCD6B58}"/>
    <cellStyle name="Обычный 107 2 6 2" xfId="46470" xr:uid="{8CA4A9C0-BFF4-4858-976C-752698297E5E}"/>
    <cellStyle name="Обычный 107 2 7" xfId="19058" xr:uid="{8D8DD20A-B5CA-4152-BFC4-3711AD452EFB}"/>
    <cellStyle name="Обычный 107 2 7 2" xfId="49977" xr:uid="{07195B8B-A8AF-4DC5-A0A9-7B8D8884AB7A}"/>
    <cellStyle name="Обычный 107 2 8" xfId="22484" xr:uid="{9C898E66-CA27-4093-A8FA-39366076D957}"/>
    <cellStyle name="Обычный 107 2 8 2" xfId="53403" xr:uid="{8CE84306-F67F-437D-B6CC-6737B80CB65A}"/>
    <cellStyle name="Обычный 107 2 9" xfId="25877" xr:uid="{7A7B2DC8-B7DC-4074-808E-B7C37C315699}"/>
    <cellStyle name="Обычный 107 2 9 2" xfId="56795" xr:uid="{36702477-74F4-48B0-8231-EBF5AE1C4EA6}"/>
    <cellStyle name="Обычный 107 3" xfId="2947" xr:uid="{4BFE9DE2-01F4-4356-AB77-E2C7BD906FE4}"/>
    <cellStyle name="Обычный 107 3 10" xfId="33989" xr:uid="{E3BCC2DC-E05A-433F-968A-6A660150E21F}"/>
    <cellStyle name="Обычный 107 3 2" xfId="6541" xr:uid="{523B5B3B-85DB-43A3-BA9A-8A188B2A4D1D}"/>
    <cellStyle name="Обычный 107 3 2 2" xfId="37484" xr:uid="{698A419D-D2B4-4D5B-9E03-091D50B02C00}"/>
    <cellStyle name="Обычный 107 3 3" xfId="9896" xr:uid="{B208F6F4-1F48-47B9-A16D-0013A4D80972}"/>
    <cellStyle name="Обычный 107 3 3 2" xfId="40839" xr:uid="{83CC2A19-74E3-48BA-B406-A9A6D9D3054F}"/>
    <cellStyle name="Обычный 107 3 4" xfId="13386" xr:uid="{009B5AF4-C950-4411-B9DD-0C4577F2C1B0}"/>
    <cellStyle name="Обычный 107 3 4 2" xfId="44305" xr:uid="{B00DD3CD-8F92-43B7-9C0C-624CBAD2DF66}"/>
    <cellStyle name="Обычный 107 3 5" xfId="16800" xr:uid="{19304BC5-03FE-4204-A1E7-71606277C871}"/>
    <cellStyle name="Обычный 107 3 5 2" xfId="47719" xr:uid="{0EC54D4E-6313-4994-806F-11489C9E3DA0}"/>
    <cellStyle name="Обычный 107 3 6" xfId="20306" xr:uid="{C2C23E0C-078B-4CD2-B2DD-6CF96C3ACEB6}"/>
    <cellStyle name="Обычный 107 3 6 2" xfId="51225" xr:uid="{985F99CA-6A33-4F2C-8928-BA47BDBB8194}"/>
    <cellStyle name="Обычный 107 3 7" xfId="23730" xr:uid="{0D813410-CD9A-401A-9BFA-5F77CF4CBAD6}"/>
    <cellStyle name="Обычный 107 3 7 2" xfId="54649" xr:uid="{60798A35-49CA-46E0-8776-0E7DC90B1D6F}"/>
    <cellStyle name="Обычный 107 3 8" xfId="27124" xr:uid="{F94F26E4-BD63-43F3-9C0B-8795D7310FA6}"/>
    <cellStyle name="Обычный 107 3 8 2" xfId="58042" xr:uid="{26948B6D-AA65-4EDA-B774-3E9F972C1F51}"/>
    <cellStyle name="Обычный 107 3 9" xfId="30547" xr:uid="{F470624F-D28D-421B-8880-D95000F15B99}"/>
    <cellStyle name="Обычный 107 3 9 2" xfId="61462" xr:uid="{9D376D39-249B-4983-AC53-D95C9B25BDD9}"/>
    <cellStyle name="Обычный 107 4" xfId="4894" xr:uid="{E5042EA2-193F-47AB-AFB9-792C83943AD8}"/>
    <cellStyle name="Обычный 107 4 2" xfId="35837" xr:uid="{9962827E-D69F-42F9-87DE-773892AC8FC8}"/>
    <cellStyle name="Обычный 107 5" xfId="8249" xr:uid="{3FCF2313-A7FF-4F67-AC8C-71B0B0A49EF4}"/>
    <cellStyle name="Обычный 107 5 2" xfId="39192" xr:uid="{FC020DF8-69F1-4E03-A779-532F6D937FAF}"/>
    <cellStyle name="Обычный 107 6" xfId="11739" xr:uid="{28B59406-BA0C-493A-80CC-F3945829843D}"/>
    <cellStyle name="Обычный 107 6 2" xfId="42658" xr:uid="{AC9F4DD1-FCD1-40A4-830C-53F2F7723D0C}"/>
    <cellStyle name="Обычный 107 7" xfId="15151" xr:uid="{38463610-4FC8-499E-9DD3-C22A7C25CE51}"/>
    <cellStyle name="Обычный 107 7 2" xfId="46070" xr:uid="{89E8D141-532F-467E-B25C-EA160CFD43BC}"/>
    <cellStyle name="Обычный 107 8" xfId="18658" xr:uid="{79B9F394-BF6E-48C2-A328-5C473EAE787B}"/>
    <cellStyle name="Обычный 107 8 2" xfId="49577" xr:uid="{4B82152A-F33F-4C8F-9C28-581E55AA8487}"/>
    <cellStyle name="Обычный 107 9" xfId="22084" xr:uid="{831C5FFE-569A-40B3-B44E-2B4EA14A6681}"/>
    <cellStyle name="Обычный 107 9 2" xfId="53003" xr:uid="{F4F6A430-1D05-4B82-B1FD-032DCF1991DD}"/>
    <cellStyle name="Обычный 108" xfId="1243" xr:uid="{7E7138A8-4ED1-4A5E-85E7-22EA67378485}"/>
    <cellStyle name="Обычный 108 10" xfId="25479" xr:uid="{DCBFAF6E-28C9-4A74-B1CA-1343B1239BF6}"/>
    <cellStyle name="Обычный 108 10 2" xfId="56397" xr:uid="{981C4E22-A4A9-4746-B0CA-55CA73F7C1A9}"/>
    <cellStyle name="Обычный 108 11" xfId="28900" xr:uid="{76CF0B35-3171-4783-855F-81AA3987E619}"/>
    <cellStyle name="Обычный 108 11 2" xfId="59817" xr:uid="{EE0FBAF1-A42A-46E1-A248-B90301F9376F}"/>
    <cellStyle name="Обычный 108 12" xfId="32344" xr:uid="{546575B9-7F52-4F6D-8F99-C6367F4B2161}"/>
    <cellStyle name="Обычный 108 2" xfId="1653" xr:uid="{CFD28898-E7A4-48EE-9B0C-6EBE2E96221A}"/>
    <cellStyle name="Обычный 108 2 10" xfId="29299" xr:uid="{E105E941-A6DF-4726-A9BA-74EDE95F3226}"/>
    <cellStyle name="Обычный 108 2 10 2" xfId="60216" xr:uid="{8270DFFF-B892-4193-9EDC-E55E0A54406A}"/>
    <cellStyle name="Обычный 108 2 11" xfId="32743" xr:uid="{DE5B9C88-EF0E-4221-AB94-49B04081D21C}"/>
    <cellStyle name="Обычный 108 2 2" xfId="3348" xr:uid="{3EA82875-D22D-4B76-B981-A7E16C512F0C}"/>
    <cellStyle name="Обычный 108 2 2 10" xfId="34390" xr:uid="{A0E1E7DF-DCFD-4AF8-9761-4B094ECBB173}"/>
    <cellStyle name="Обычный 108 2 2 2" xfId="6942" xr:uid="{9D549BB6-47F6-4C02-BF57-DECEE5782651}"/>
    <cellStyle name="Обычный 108 2 2 2 2" xfId="37885" xr:uid="{313F32F5-C1B3-42EB-9204-C79803EFDE43}"/>
    <cellStyle name="Обычный 108 2 2 3" xfId="10297" xr:uid="{C28E099B-34FE-4765-86DA-7BC702C1ABEA}"/>
    <cellStyle name="Обычный 108 2 2 3 2" xfId="41240" xr:uid="{8AA8B30A-DCC2-45EE-A3E9-5395848CA659}"/>
    <cellStyle name="Обычный 108 2 2 4" xfId="13787" xr:uid="{A7497168-98E4-4732-94EC-259FA2F57954}"/>
    <cellStyle name="Обычный 108 2 2 4 2" xfId="44706" xr:uid="{D1D26BFC-3650-4C9B-814E-7553D1523C55}"/>
    <cellStyle name="Обычный 108 2 2 5" xfId="17201" xr:uid="{420F240B-BCBD-485C-BE27-D0C9702B0698}"/>
    <cellStyle name="Обычный 108 2 2 5 2" xfId="48120" xr:uid="{FF0CD836-2E4F-4B5D-9BE3-08E75C3B92C8}"/>
    <cellStyle name="Обычный 108 2 2 6" xfId="20707" xr:uid="{C3227945-8799-48DB-AEFB-2F446A66FC78}"/>
    <cellStyle name="Обычный 108 2 2 6 2" xfId="51626" xr:uid="{6F2FBB5F-E04F-4B7D-983B-A6B2295689A9}"/>
    <cellStyle name="Обычный 108 2 2 7" xfId="24131" xr:uid="{91EACFE8-B846-4EFC-A5A1-7D99671234D2}"/>
    <cellStyle name="Обычный 108 2 2 7 2" xfId="55050" xr:uid="{774D61CC-946D-4B8B-8C5E-92181D4F0492}"/>
    <cellStyle name="Обычный 108 2 2 8" xfId="27525" xr:uid="{02DB7327-2E26-4A0F-BDB6-B2754275BB5C}"/>
    <cellStyle name="Обычный 108 2 2 8 2" xfId="58443" xr:uid="{0AF3F2E9-AB93-46EC-81AE-2825246F7BAE}"/>
    <cellStyle name="Обычный 108 2 2 9" xfId="30948" xr:uid="{9C312E6C-D8D5-4148-8AF4-8790E501E54B}"/>
    <cellStyle name="Обычный 108 2 2 9 2" xfId="61863" xr:uid="{A30EE851-9802-4808-885B-4F0E0245555A}"/>
    <cellStyle name="Обычный 108 2 3" xfId="5295" xr:uid="{8E21F283-2B07-47F9-ADEF-090CCD834B45}"/>
    <cellStyle name="Обычный 108 2 3 2" xfId="36238" xr:uid="{471E7FEA-34EC-481E-AA1E-D4803537ED36}"/>
    <cellStyle name="Обычный 108 2 4" xfId="8650" xr:uid="{F8E43BA1-4EBE-4A3E-9E41-81BEEC73C3C4}"/>
    <cellStyle name="Обычный 108 2 4 2" xfId="39593" xr:uid="{B43C680E-3D52-429A-97B2-AA7E2087E25F}"/>
    <cellStyle name="Обычный 108 2 5" xfId="12140" xr:uid="{2ACAF0C0-1A2F-46E9-B622-FF6B9F29AB57}"/>
    <cellStyle name="Обычный 108 2 5 2" xfId="43059" xr:uid="{8024B1D0-7337-40FB-882C-8D23E12E3C7D}"/>
    <cellStyle name="Обычный 108 2 6" xfId="15552" xr:uid="{A2A46367-1A90-47E2-B0B3-DD9BA8417949}"/>
    <cellStyle name="Обычный 108 2 6 2" xfId="46471" xr:uid="{0717B7E6-EC45-49EA-83E7-132179CE2AAB}"/>
    <cellStyle name="Обычный 108 2 7" xfId="19059" xr:uid="{3CCA1D61-A9C7-4959-843C-20A0371D7619}"/>
    <cellStyle name="Обычный 108 2 7 2" xfId="49978" xr:uid="{BBDDB24E-6951-4032-9942-F96397D5A9E3}"/>
    <cellStyle name="Обычный 108 2 8" xfId="22485" xr:uid="{BE5DF8A7-17DB-4CF9-AD21-1B3A9E6DCC30}"/>
    <cellStyle name="Обычный 108 2 8 2" xfId="53404" xr:uid="{513CA565-11A8-4BAB-BB7B-A2FC3F98FCE6}"/>
    <cellStyle name="Обычный 108 2 9" xfId="25878" xr:uid="{9CA9E915-9A6D-4FD3-A06C-F72BF5AD08C0}"/>
    <cellStyle name="Обычный 108 2 9 2" xfId="56796" xr:uid="{4A3FB2C4-6199-46F0-8D47-1377AABF8D57}"/>
    <cellStyle name="Обычный 108 3" xfId="2949" xr:uid="{36CD2865-D965-44D9-89ED-5EA10D1BAFEF}"/>
    <cellStyle name="Обычный 108 3 10" xfId="33991" xr:uid="{769B0013-1DC2-479D-AEC3-51ADBC66CF45}"/>
    <cellStyle name="Обычный 108 3 2" xfId="6543" xr:uid="{0D5D778E-6083-47CA-8090-A068AEC7C374}"/>
    <cellStyle name="Обычный 108 3 2 2" xfId="37486" xr:uid="{3F498726-045B-430E-A6D8-DFC4D419D2ED}"/>
    <cellStyle name="Обычный 108 3 3" xfId="9898" xr:uid="{F229D7B2-BD30-4CFF-989D-1A4D1F7728A0}"/>
    <cellStyle name="Обычный 108 3 3 2" xfId="40841" xr:uid="{1732C399-95E0-47A0-943F-8051C608DF89}"/>
    <cellStyle name="Обычный 108 3 4" xfId="13388" xr:uid="{4CD0B2AD-A9CC-40F5-B3CB-6C73E75D2A76}"/>
    <cellStyle name="Обычный 108 3 4 2" xfId="44307" xr:uid="{EEC48BA7-D8D7-4530-90DF-A44F2531D9F4}"/>
    <cellStyle name="Обычный 108 3 5" xfId="16802" xr:uid="{8C916EFD-48D5-4434-B549-9198CFE307D8}"/>
    <cellStyle name="Обычный 108 3 5 2" xfId="47721" xr:uid="{CA7AE6EA-E5D3-4925-84DD-927CEEFB6771}"/>
    <cellStyle name="Обычный 108 3 6" xfId="20308" xr:uid="{E2182A67-2B14-416B-8413-E1BA415371FE}"/>
    <cellStyle name="Обычный 108 3 6 2" xfId="51227" xr:uid="{AD738C13-8060-4022-AFDB-AAEF13132DAC}"/>
    <cellStyle name="Обычный 108 3 7" xfId="23732" xr:uid="{763EBD75-D340-4D90-921D-19CB65774ED9}"/>
    <cellStyle name="Обычный 108 3 7 2" xfId="54651" xr:uid="{D4C44934-76E1-4C7F-97D8-D326DE0EBA99}"/>
    <cellStyle name="Обычный 108 3 8" xfId="27126" xr:uid="{01F6A61C-6B14-4C33-8597-F8A61550CEF3}"/>
    <cellStyle name="Обычный 108 3 8 2" xfId="58044" xr:uid="{083B3D98-7AA2-41E1-9A52-5B840E5C9D5F}"/>
    <cellStyle name="Обычный 108 3 9" xfId="30549" xr:uid="{39FF1207-11E9-489A-A4DE-A4805DB978EE}"/>
    <cellStyle name="Обычный 108 3 9 2" xfId="61464" xr:uid="{418BA40B-0777-4845-AEEE-C14D3A786F9C}"/>
    <cellStyle name="Обычный 108 4" xfId="4896" xr:uid="{EA34D616-78CA-4119-920E-6525DE26E34C}"/>
    <cellStyle name="Обычный 108 4 2" xfId="35839" xr:uid="{93611540-1EAE-4B71-9451-82E3FC37CED6}"/>
    <cellStyle name="Обычный 108 5" xfId="8251" xr:uid="{F9B7252C-CA38-458D-9F17-877A6B7DF132}"/>
    <cellStyle name="Обычный 108 5 2" xfId="39194" xr:uid="{186D7606-F08A-40BC-B0B5-87DE44B4E276}"/>
    <cellStyle name="Обычный 108 6" xfId="11741" xr:uid="{9F65C9C4-90EA-42FB-A935-2B5F9C61F2D2}"/>
    <cellStyle name="Обычный 108 6 2" xfId="42660" xr:uid="{CFC08C48-30DA-4D83-8652-A139F861B343}"/>
    <cellStyle name="Обычный 108 7" xfId="15153" xr:uid="{11938A40-8191-48B2-AC74-33946FB8EC5A}"/>
    <cellStyle name="Обычный 108 7 2" xfId="46072" xr:uid="{D369EF01-E053-4118-8810-EC796C886745}"/>
    <cellStyle name="Обычный 108 8" xfId="18660" xr:uid="{27D44932-73B8-4A11-BAC5-F481BE463B00}"/>
    <cellStyle name="Обычный 108 8 2" xfId="49579" xr:uid="{8F123576-30E8-4898-A843-FC922F8B1AB4}"/>
    <cellStyle name="Обычный 108 9" xfId="22086" xr:uid="{C7F00A82-3D0E-463E-AB4D-874F97D361CD}"/>
    <cellStyle name="Обычный 108 9 2" xfId="53005" xr:uid="{314250D9-B480-49F3-921D-4C360B237A70}"/>
    <cellStyle name="Обычный 109" xfId="1244" xr:uid="{0AFDD6C7-3409-4FF5-B5FE-559F26C3D5AC}"/>
    <cellStyle name="Обычный 109 10" xfId="25480" xr:uid="{EB0ED833-0013-4060-B67F-72EF7C9F3429}"/>
    <cellStyle name="Обычный 109 10 2" xfId="56398" xr:uid="{65163FBB-46A5-4E3E-AF20-7965C9860F6F}"/>
    <cellStyle name="Обычный 109 11" xfId="28901" xr:uid="{72FEE9A2-BC65-4602-A614-0445AC8FB374}"/>
    <cellStyle name="Обычный 109 11 2" xfId="59818" xr:uid="{EF2CD8D0-D519-491B-8D8C-41FBB8531B42}"/>
    <cellStyle name="Обычный 109 12" xfId="32345" xr:uid="{2C53636B-F489-4672-A810-04B94C6F1B94}"/>
    <cellStyle name="Обычный 109 2" xfId="1654" xr:uid="{8A5A5D87-4C57-4FFB-9D46-E91AFD6E24B7}"/>
    <cellStyle name="Обычный 109 2 10" xfId="29300" xr:uid="{EFC45C23-5E04-4F34-892F-0BE0799CE63B}"/>
    <cellStyle name="Обычный 109 2 10 2" xfId="60217" xr:uid="{F66DD981-7ABC-4938-A5D6-D3947953CEB5}"/>
    <cellStyle name="Обычный 109 2 11" xfId="32744" xr:uid="{D368C1C0-F95D-4137-843D-FD7E8696AE1D}"/>
    <cellStyle name="Обычный 109 2 2" xfId="3349" xr:uid="{9929A40F-4F2C-4664-B8BC-F376882FBFF9}"/>
    <cellStyle name="Обычный 109 2 2 10" xfId="34391" xr:uid="{E84E7E92-67B2-4400-B510-B9CADA03BA2E}"/>
    <cellStyle name="Обычный 109 2 2 2" xfId="6943" xr:uid="{12CDC0E9-4B97-4C60-A511-A7278E6EC191}"/>
    <cellStyle name="Обычный 109 2 2 2 2" xfId="37886" xr:uid="{E0200C29-6838-48D6-8696-74F4C4FB2C17}"/>
    <cellStyle name="Обычный 109 2 2 3" xfId="10298" xr:uid="{DEAD5A1C-EE9D-46CB-A9BF-9138AEAAD292}"/>
    <cellStyle name="Обычный 109 2 2 3 2" xfId="41241" xr:uid="{B0DD79CA-C2AB-4D3F-802E-785942BD5CBE}"/>
    <cellStyle name="Обычный 109 2 2 4" xfId="13788" xr:uid="{E7AD32EC-EC6F-40B7-B9D9-F5ADACD3DAE1}"/>
    <cellStyle name="Обычный 109 2 2 4 2" xfId="44707" xr:uid="{F8EFDE32-A456-4E84-A66C-4F296EA5F1FF}"/>
    <cellStyle name="Обычный 109 2 2 5" xfId="17202" xr:uid="{CE81521B-4D92-493E-A1B4-1B62B40DAEAF}"/>
    <cellStyle name="Обычный 109 2 2 5 2" xfId="48121" xr:uid="{34F1DB6E-85C9-4DBD-96EB-9C35FED5842B}"/>
    <cellStyle name="Обычный 109 2 2 6" xfId="20708" xr:uid="{800385B1-9207-409A-850E-DCAFCAF5D522}"/>
    <cellStyle name="Обычный 109 2 2 6 2" xfId="51627" xr:uid="{05259F77-250A-4A34-9520-0B915BA397F6}"/>
    <cellStyle name="Обычный 109 2 2 7" xfId="24132" xr:uid="{0AFEC4DD-7971-44CA-B551-A65BDEB263B6}"/>
    <cellStyle name="Обычный 109 2 2 7 2" xfId="55051" xr:uid="{ED1221A6-2400-4ED7-9D5F-2042039ACC97}"/>
    <cellStyle name="Обычный 109 2 2 8" xfId="27526" xr:uid="{D6C51C63-19BF-427E-A8A5-F2FECC718D54}"/>
    <cellStyle name="Обычный 109 2 2 8 2" xfId="58444" xr:uid="{151E756B-F80D-47AB-97C2-467A313D7AA1}"/>
    <cellStyle name="Обычный 109 2 2 9" xfId="30949" xr:uid="{8294BFE3-7007-4416-9A00-776C453CC74D}"/>
    <cellStyle name="Обычный 109 2 2 9 2" xfId="61864" xr:uid="{A29B01A6-9037-4937-93C8-F0F2B76DA934}"/>
    <cellStyle name="Обычный 109 2 3" xfId="5296" xr:uid="{5575B26D-3F98-4E90-A8AA-7C70F412882F}"/>
    <cellStyle name="Обычный 109 2 3 2" xfId="36239" xr:uid="{8C3F0746-2E48-4B8F-8153-516731D4227E}"/>
    <cellStyle name="Обычный 109 2 4" xfId="8651" xr:uid="{33187DC4-A325-4FEE-9AC0-5A3E0903B742}"/>
    <cellStyle name="Обычный 109 2 4 2" xfId="39594" xr:uid="{FAF3C119-BF01-4852-988C-7C1DE4CAE020}"/>
    <cellStyle name="Обычный 109 2 5" xfId="12141" xr:uid="{511106F8-01AE-45AC-8412-7CC49AEA6FB5}"/>
    <cellStyle name="Обычный 109 2 5 2" xfId="43060" xr:uid="{86ABB968-8513-4F09-88B5-4C48B03231FC}"/>
    <cellStyle name="Обычный 109 2 6" xfId="15553" xr:uid="{273A2F4D-28DF-4227-979C-2D826CFD5D9E}"/>
    <cellStyle name="Обычный 109 2 6 2" xfId="46472" xr:uid="{01FD2C43-4785-4287-A7DD-33151AC78B1A}"/>
    <cellStyle name="Обычный 109 2 7" xfId="19060" xr:uid="{78EBA6DE-C7AA-4F0C-8C82-B5079177FC69}"/>
    <cellStyle name="Обычный 109 2 7 2" xfId="49979" xr:uid="{0DF08A4C-41DB-43AF-AFD0-994123BD7267}"/>
    <cellStyle name="Обычный 109 2 8" xfId="22486" xr:uid="{53EDAEED-3CCA-4B4C-B8EA-E5DCDF580A8B}"/>
    <cellStyle name="Обычный 109 2 8 2" xfId="53405" xr:uid="{8C866100-A336-419C-9B54-0471DFA209B8}"/>
    <cellStyle name="Обычный 109 2 9" xfId="25879" xr:uid="{96E9F58A-5958-4635-AA9C-BC0A1A944DF0}"/>
    <cellStyle name="Обычный 109 2 9 2" xfId="56797" xr:uid="{061C43E1-6C09-4C22-9370-651CA1583299}"/>
    <cellStyle name="Обычный 109 3" xfId="2950" xr:uid="{93707842-35BC-4C8D-A12F-FA89F69690E5}"/>
    <cellStyle name="Обычный 109 3 10" xfId="33992" xr:uid="{A47863A5-9075-450C-BC15-BED904FCD7D7}"/>
    <cellStyle name="Обычный 109 3 2" xfId="6544" xr:uid="{8826464E-95D5-47B3-9DF8-5A1FDD5BE3FA}"/>
    <cellStyle name="Обычный 109 3 2 2" xfId="37487" xr:uid="{DD2B2F6F-F1F9-40AE-AE5B-C36F264A2C80}"/>
    <cellStyle name="Обычный 109 3 3" xfId="9899" xr:uid="{898C5229-BF2B-4304-B24B-B30322DA83A8}"/>
    <cellStyle name="Обычный 109 3 3 2" xfId="40842" xr:uid="{3C04552F-88AC-4A21-86BD-C4BA478A5C8B}"/>
    <cellStyle name="Обычный 109 3 4" xfId="13389" xr:uid="{F2CC2A5B-282E-4040-BBD9-E98594748C11}"/>
    <cellStyle name="Обычный 109 3 4 2" xfId="44308" xr:uid="{9728FF2E-04BE-46BF-B3DD-F8A93F0C79E5}"/>
    <cellStyle name="Обычный 109 3 5" xfId="16803" xr:uid="{61FCC671-36EC-423C-814D-9CA0534C6E5D}"/>
    <cellStyle name="Обычный 109 3 5 2" xfId="47722" xr:uid="{7A49154B-3ABC-400F-BC28-1075FE38916D}"/>
    <cellStyle name="Обычный 109 3 6" xfId="20309" xr:uid="{82B5C547-A327-48FA-AEB2-7F7102FB17AA}"/>
    <cellStyle name="Обычный 109 3 6 2" xfId="51228" xr:uid="{056E20A3-BF9D-48A4-8CED-381A1C0440C2}"/>
    <cellStyle name="Обычный 109 3 7" xfId="23733" xr:uid="{41A6DF51-920D-4ED5-868C-AD4DE9F8F859}"/>
    <cellStyle name="Обычный 109 3 7 2" xfId="54652" xr:uid="{FF43F496-8768-4CBE-9EA3-7A7A0D5E8AD0}"/>
    <cellStyle name="Обычный 109 3 8" xfId="27127" xr:uid="{F80D0A3E-E98F-4C3A-A2F9-E64F7D03B172}"/>
    <cellStyle name="Обычный 109 3 8 2" xfId="58045" xr:uid="{22CD38E1-9EFB-4A86-A530-B305895CE9BD}"/>
    <cellStyle name="Обычный 109 3 9" xfId="30550" xr:uid="{612C9CBC-3B52-43AB-9DA0-3EFEDB4B3633}"/>
    <cellStyle name="Обычный 109 3 9 2" xfId="61465" xr:uid="{11CE6EA8-8874-43E9-970D-161B901AEC9A}"/>
    <cellStyle name="Обычный 109 4" xfId="4897" xr:uid="{480BCC67-41D6-400F-81ED-A7167724637A}"/>
    <cellStyle name="Обычный 109 4 2" xfId="35840" xr:uid="{FB52B1E0-9F91-437B-81E1-89085EC63CF2}"/>
    <cellStyle name="Обычный 109 5" xfId="8252" xr:uid="{3AD6C863-993F-4E47-9FC8-9A0908752AEC}"/>
    <cellStyle name="Обычный 109 5 2" xfId="39195" xr:uid="{95C189D5-3DED-4E89-A2C8-80C3F5049D0D}"/>
    <cellStyle name="Обычный 109 6" xfId="11742" xr:uid="{EAE9C62A-0BC4-499B-9548-86215C918026}"/>
    <cellStyle name="Обычный 109 6 2" xfId="42661" xr:uid="{E456064B-5048-4E2C-BA5A-CCF583FFFBFA}"/>
    <cellStyle name="Обычный 109 7" xfId="15154" xr:uid="{6EDCB48D-6CBE-45E2-B516-E7970F5E8142}"/>
    <cellStyle name="Обычный 109 7 2" xfId="46073" xr:uid="{A145DB89-79CA-415B-AC1F-38905A31C615}"/>
    <cellStyle name="Обычный 109 8" xfId="18661" xr:uid="{BE3AED6B-1FFE-44D5-9A5B-D66E4D7792E8}"/>
    <cellStyle name="Обычный 109 8 2" xfId="49580" xr:uid="{C823BFE9-3052-490A-AEE5-FFCDEC7459F0}"/>
    <cellStyle name="Обычный 109 9" xfId="22087" xr:uid="{F893EF9B-ED3D-434D-ABA6-40BDA2985E5F}"/>
    <cellStyle name="Обычный 109 9 2" xfId="53006" xr:uid="{30965082-3F18-4050-9497-B01E7F82E369}"/>
    <cellStyle name="Обычный 11" xfId="167" xr:uid="{70A41689-4AA3-44FF-B416-925BA69878CE}"/>
    <cellStyle name="Обычный 11 10" xfId="2017" xr:uid="{21BBF2C0-14C1-4AF5-8882-DB02119AC1FB}"/>
    <cellStyle name="Обычный 11 10 10" xfId="29644" xr:uid="{AF095F34-9E2A-4390-80CA-6EE20F1CBA6A}"/>
    <cellStyle name="Обычный 11 10 10 2" xfId="60561" xr:uid="{2C3B9485-7FF7-4001-9F00-0104110C77A1}"/>
    <cellStyle name="Обычный 11 10 11" xfId="33088" xr:uid="{A2A880A4-EE10-45A4-AA69-9EC470397092}"/>
    <cellStyle name="Обычный 11 10 12" xfId="64399" xr:uid="{E8FBDA08-2079-4ED0-9445-35AD8C15072F}"/>
    <cellStyle name="Обычный 11 10 2" xfId="3693" xr:uid="{AEA27337-CCCE-4661-B4B8-E5A3E9EB72CF}"/>
    <cellStyle name="Обычный 11 10 2 10" xfId="34735" xr:uid="{EBCD8A58-6A59-4A0A-ACCC-349DE7D00D5E}"/>
    <cellStyle name="Обычный 11 10 2 11" xfId="64854" xr:uid="{2AA2853D-B431-4D70-B51C-B45F52B074E5}"/>
    <cellStyle name="Обычный 11 10 2 2" xfId="7287" xr:uid="{C0E47E24-ABBD-4CF9-8EC1-0DF4CD4F5920}"/>
    <cellStyle name="Обычный 11 10 2 2 2" xfId="38230" xr:uid="{D7821C0A-C280-4432-A828-2E3814857BBF}"/>
    <cellStyle name="Обычный 11 10 2 3" xfId="10642" xr:uid="{D2EB2156-5B1E-4CCE-AA92-DE5B5B680016}"/>
    <cellStyle name="Обычный 11 10 2 3 2" xfId="41585" xr:uid="{D9906EFA-EA21-40EB-9E12-286D952C9BDB}"/>
    <cellStyle name="Обычный 11 10 2 4" xfId="14132" xr:uid="{94111979-5E74-4E54-ADCD-ED84F3F84AC2}"/>
    <cellStyle name="Обычный 11 10 2 4 2" xfId="45051" xr:uid="{7629A13F-6013-4937-85D0-CA0AC9111845}"/>
    <cellStyle name="Обычный 11 10 2 5" xfId="17546" xr:uid="{073D52A3-B2D0-415D-ACD5-ACA28E4E2BBF}"/>
    <cellStyle name="Обычный 11 10 2 5 2" xfId="48465" xr:uid="{330126AA-F9FE-41D7-88DB-FB9EAD17ED52}"/>
    <cellStyle name="Обычный 11 10 2 6" xfId="21052" xr:uid="{D85410B7-562C-4813-8641-8DAD19A74DBA}"/>
    <cellStyle name="Обычный 11 10 2 6 2" xfId="51971" xr:uid="{E59616E7-FAB0-48AA-8BED-C53B43D60AE6}"/>
    <cellStyle name="Обычный 11 10 2 7" xfId="24476" xr:uid="{AE6106EB-F735-48D8-A2FD-D036DA7E0FBA}"/>
    <cellStyle name="Обычный 11 10 2 7 2" xfId="55395" xr:uid="{5B68B64C-4376-417D-AB0A-D23069A85DF0}"/>
    <cellStyle name="Обычный 11 10 2 8" xfId="27870" xr:uid="{826FEFCC-11E4-4627-A464-91C06309A49D}"/>
    <cellStyle name="Обычный 11 10 2 8 2" xfId="58788" xr:uid="{4D6C2E5F-36A9-437A-AA8C-0D6CE8306117}"/>
    <cellStyle name="Обычный 11 10 2 9" xfId="31293" xr:uid="{1AB2A96F-94CF-4ADB-A297-EB4EAF5AF187}"/>
    <cellStyle name="Обычный 11 10 2 9 2" xfId="62208" xr:uid="{AE142C01-799E-448C-842E-11ECA42BC7C2}"/>
    <cellStyle name="Обычный 11 10 3" xfId="5640" xr:uid="{C8E07807-3B44-48E8-8534-747B6ECF1638}"/>
    <cellStyle name="Обычный 11 10 3 2" xfId="36583" xr:uid="{21A80028-B9F7-43E0-AAB0-B38171F699FF}"/>
    <cellStyle name="Обычный 11 10 4" xfId="8995" xr:uid="{77E36F26-CAF8-47AC-82A5-C02973B175C4}"/>
    <cellStyle name="Обычный 11 10 4 2" xfId="39938" xr:uid="{7DE49292-1CAF-428E-A7B3-ACD01DEC3C0F}"/>
    <cellStyle name="Обычный 11 10 5" xfId="12485" xr:uid="{173D048A-3DCC-4088-84B4-259D7D6C0A4E}"/>
    <cellStyle name="Обычный 11 10 5 2" xfId="43404" xr:uid="{6B58ADFF-0E90-45D4-9A39-481E4FA3CB3B}"/>
    <cellStyle name="Обычный 11 10 6" xfId="15897" xr:uid="{DB49AF16-6A5D-4862-9A11-C5F63EE9AE44}"/>
    <cellStyle name="Обычный 11 10 6 2" xfId="46816" xr:uid="{E740026A-6ABE-44F2-979C-C325A57FF1D2}"/>
    <cellStyle name="Обычный 11 10 7" xfId="19404" xr:uid="{D269E6C8-807F-438C-A651-8236ACC7BBC8}"/>
    <cellStyle name="Обычный 11 10 7 2" xfId="50323" xr:uid="{E44E5BD5-EC9C-416C-BF27-6E835E069528}"/>
    <cellStyle name="Обычный 11 10 8" xfId="22830" xr:uid="{42147B82-34DD-41AA-AE03-BC4BCC36F445}"/>
    <cellStyle name="Обычный 11 10 8 2" xfId="53749" xr:uid="{0448486A-D6FA-4861-AC7A-839D3DEFEBA2}"/>
    <cellStyle name="Обычный 11 10 9" xfId="26223" xr:uid="{3CCEF4B9-8FB4-4196-B649-72EE84056BA3}"/>
    <cellStyle name="Обычный 11 10 9 2" xfId="57141" xr:uid="{E887F559-1038-4283-92A0-51A1651042AF}"/>
    <cellStyle name="Обычный 11 11" xfId="2033" xr:uid="{DFA2F94E-921E-49A1-85A7-F89B7C649212}"/>
    <cellStyle name="Обычный 11 11 10" xfId="29660" xr:uid="{0A2249FC-FD65-4755-9DAF-E8E7A0E41536}"/>
    <cellStyle name="Обычный 11 11 10 2" xfId="60577" xr:uid="{F12C7D55-90E8-4CE3-8FF7-C21C9D048299}"/>
    <cellStyle name="Обычный 11 11 11" xfId="33104" xr:uid="{99D5919D-7DF9-4D8B-AC7A-8FA4DC1CE26D}"/>
    <cellStyle name="Обычный 11 11 12" xfId="64509" xr:uid="{E637C1B8-FB71-4846-9A5E-71BC6CC85E9B}"/>
    <cellStyle name="Обычный 11 11 2" xfId="3709" xr:uid="{E8BE8FAF-8EBD-4057-A0A5-974889A58F0E}"/>
    <cellStyle name="Обычный 11 11 2 10" xfId="34751" xr:uid="{391F0259-6E86-497A-99BA-1CA95CD072AD}"/>
    <cellStyle name="Обычный 11 11 2 2" xfId="7303" xr:uid="{1DA71B3E-E5F7-433C-9743-01490B07DD53}"/>
    <cellStyle name="Обычный 11 11 2 2 2" xfId="38246" xr:uid="{419B6850-BFE5-43D2-8D7D-9D07F9E92E51}"/>
    <cellStyle name="Обычный 11 11 2 3" xfId="10658" xr:uid="{9C08EB4A-72C7-491B-8F23-9CB5DF47D9A4}"/>
    <cellStyle name="Обычный 11 11 2 3 2" xfId="41601" xr:uid="{A64BDE64-DB5C-410C-9880-C60BE80F2F6C}"/>
    <cellStyle name="Обычный 11 11 2 4" xfId="14148" xr:uid="{5F9989D5-2269-4A45-B536-CD1B33FEB831}"/>
    <cellStyle name="Обычный 11 11 2 4 2" xfId="45067" xr:uid="{E14142FE-C8D6-49F2-ABCD-81308911D2BD}"/>
    <cellStyle name="Обычный 11 11 2 5" xfId="17562" xr:uid="{C0290B90-C546-4486-B308-C30B7727FD77}"/>
    <cellStyle name="Обычный 11 11 2 5 2" xfId="48481" xr:uid="{EC1EB09D-7AA5-4DCC-810D-A1CDAE6D5F6D}"/>
    <cellStyle name="Обычный 11 11 2 6" xfId="21068" xr:uid="{8293E62D-0D33-4D30-AAE5-E276286C4B4A}"/>
    <cellStyle name="Обычный 11 11 2 6 2" xfId="51987" xr:uid="{540AC6F6-627F-4946-8062-E21C79C31696}"/>
    <cellStyle name="Обычный 11 11 2 7" xfId="24492" xr:uid="{4025F662-D7B8-4D0B-8EEC-FF46C6B21EDC}"/>
    <cellStyle name="Обычный 11 11 2 7 2" xfId="55411" xr:uid="{CF786277-BCDE-49C5-823F-4F6E35BBCAE3}"/>
    <cellStyle name="Обычный 11 11 2 8" xfId="27886" xr:uid="{21A014DD-8CDE-403D-B72B-4F1DAA886AA8}"/>
    <cellStyle name="Обычный 11 11 2 8 2" xfId="58804" xr:uid="{2CD8A61D-31BA-4DAC-902A-42E598826B77}"/>
    <cellStyle name="Обычный 11 11 2 9" xfId="31309" xr:uid="{231F7E30-91EB-49EE-9A9C-E9E60175EEA7}"/>
    <cellStyle name="Обычный 11 11 2 9 2" xfId="62224" xr:uid="{E24644BB-15A5-4740-966F-8E98E06655A3}"/>
    <cellStyle name="Обычный 11 11 3" xfId="5656" xr:uid="{6136E9C5-9373-42F2-A2FD-06C0A5AE6B81}"/>
    <cellStyle name="Обычный 11 11 3 2" xfId="36599" xr:uid="{78C5F949-899F-4F28-B7A6-D1C46DDEEC70}"/>
    <cellStyle name="Обычный 11 11 4" xfId="9011" xr:uid="{1C79AFDE-445E-4AE7-8D7F-D979D7AD139F}"/>
    <cellStyle name="Обычный 11 11 4 2" xfId="39954" xr:uid="{AEBD3025-6D23-4F60-89ED-FBC5AFA7200F}"/>
    <cellStyle name="Обычный 11 11 5" xfId="12501" xr:uid="{58846DCD-AC45-45E4-9655-1F2147576451}"/>
    <cellStyle name="Обычный 11 11 5 2" xfId="43420" xr:uid="{2133474E-9470-45A5-A42F-38B38F837A69}"/>
    <cellStyle name="Обычный 11 11 6" xfId="15913" xr:uid="{64A486FE-7D34-43AB-8034-27F56C0527C9}"/>
    <cellStyle name="Обычный 11 11 6 2" xfId="46832" xr:uid="{4DEFDE06-77D9-4699-8787-8C4AFF22E89B}"/>
    <cellStyle name="Обычный 11 11 7" xfId="19420" xr:uid="{301A670B-C1FD-4208-8789-2C0B8304194E}"/>
    <cellStyle name="Обычный 11 11 7 2" xfId="50339" xr:uid="{59B490AC-6E9E-45D9-9AB4-14B0BEC763F1}"/>
    <cellStyle name="Обычный 11 11 8" xfId="22846" xr:uid="{C4004373-4AAF-4073-82FE-07DFCF20EBF5}"/>
    <cellStyle name="Обычный 11 11 8 2" xfId="53765" xr:uid="{E0B33C10-6646-4258-AB59-1B62BE5A11F8}"/>
    <cellStyle name="Обычный 11 11 9" xfId="26239" xr:uid="{5A0CC250-D22F-4110-A219-71C11E860DE7}"/>
    <cellStyle name="Обычный 11 11 9 2" xfId="57157" xr:uid="{AFF0E712-F9BD-4A17-87C6-0BA0611FE6A3}"/>
    <cellStyle name="Обычный 11 12" xfId="2054" xr:uid="{2A47EDB9-EEB5-4549-9515-682B22F50FAA}"/>
    <cellStyle name="Обычный 11 12 10" xfId="29680" xr:uid="{47314EC3-26AC-47CE-83AB-2C99CEC19BC8}"/>
    <cellStyle name="Обычный 11 12 10 2" xfId="60597" xr:uid="{129B705F-F4DD-47BF-B10D-F4E7B0C0EF1F}"/>
    <cellStyle name="Обычный 11 12 11" xfId="33124" xr:uid="{409A4260-76E1-4431-B1D3-778E0DB9FDD5}"/>
    <cellStyle name="Обычный 11 12 12" xfId="64525" xr:uid="{BA6FA975-2F58-4383-BA60-DF7A44246C0C}"/>
    <cellStyle name="Обычный 11 12 2" xfId="3729" xr:uid="{5D3E5B5A-2C62-4226-8AB8-37739EFC7BD2}"/>
    <cellStyle name="Обычный 11 12 2 10" xfId="34771" xr:uid="{B7ECB673-E7C7-4F2E-A21C-AA89E05D1F12}"/>
    <cellStyle name="Обычный 11 12 2 2" xfId="7323" xr:uid="{6C1B94F7-921D-46D9-B355-299558258883}"/>
    <cellStyle name="Обычный 11 12 2 2 2" xfId="38266" xr:uid="{277EA6CC-25BD-4EFF-B96E-C5A9B537377E}"/>
    <cellStyle name="Обычный 11 12 2 3" xfId="10678" xr:uid="{F3CA0CC6-C2CC-4F94-BA02-DF06C5BC16C1}"/>
    <cellStyle name="Обычный 11 12 2 3 2" xfId="41621" xr:uid="{8F2EDBB9-F610-4991-AB3B-11A86F102CBF}"/>
    <cellStyle name="Обычный 11 12 2 4" xfId="14168" xr:uid="{3A7C774E-7D59-4B7D-A3CF-72AD1DE023EB}"/>
    <cellStyle name="Обычный 11 12 2 4 2" xfId="45087" xr:uid="{137792DD-88F0-40B3-902F-161C32F0F410}"/>
    <cellStyle name="Обычный 11 12 2 5" xfId="17582" xr:uid="{115F187C-F666-4013-9925-D1867790D77D}"/>
    <cellStyle name="Обычный 11 12 2 5 2" xfId="48501" xr:uid="{1E39D8BF-CCC9-4996-BA58-36C656701B82}"/>
    <cellStyle name="Обычный 11 12 2 6" xfId="21088" xr:uid="{37BA8E6A-2F92-436F-933B-CF4F90A699C0}"/>
    <cellStyle name="Обычный 11 12 2 6 2" xfId="52007" xr:uid="{123D540A-C011-45A3-AB9A-3D5C5345F2E9}"/>
    <cellStyle name="Обычный 11 12 2 7" xfId="24512" xr:uid="{7C47EA85-2EF7-4EF1-9062-735FB42C271D}"/>
    <cellStyle name="Обычный 11 12 2 7 2" xfId="55431" xr:uid="{67C2473A-614D-4633-BB9B-C2647C3FF8EE}"/>
    <cellStyle name="Обычный 11 12 2 8" xfId="27906" xr:uid="{E43B2063-9C3B-4BB7-A3A9-5AB6CF533546}"/>
    <cellStyle name="Обычный 11 12 2 8 2" xfId="58824" xr:uid="{2A10513F-FA47-48CD-A6A3-BA5E17D67AEE}"/>
    <cellStyle name="Обычный 11 12 2 9" xfId="31329" xr:uid="{16492373-E7DA-4C10-AD69-B4B3E8570D27}"/>
    <cellStyle name="Обычный 11 12 2 9 2" xfId="62244" xr:uid="{F5C3FA2A-F042-4779-8826-94AC0E46FFFC}"/>
    <cellStyle name="Обычный 11 12 3" xfId="5676" xr:uid="{879F380A-0FFA-4E77-A637-B9E187EA8A07}"/>
    <cellStyle name="Обычный 11 12 3 2" xfId="36619" xr:uid="{811C6585-BCD6-4225-992B-927311A3A1D1}"/>
    <cellStyle name="Обычный 11 12 4" xfId="9031" xr:uid="{B38CEB46-D6B3-4072-BBE0-678B61E4C5DA}"/>
    <cellStyle name="Обычный 11 12 4 2" xfId="39974" xr:uid="{6E35A9CC-A26D-47DD-8397-1310BE0D1A64}"/>
    <cellStyle name="Обычный 11 12 5" xfId="12521" xr:uid="{A915AF2B-D299-4D9F-9B57-8F185D67F7E1}"/>
    <cellStyle name="Обычный 11 12 5 2" xfId="43440" xr:uid="{94D851C9-9809-46BF-8F8F-E38923F4F2C5}"/>
    <cellStyle name="Обычный 11 12 6" xfId="15933" xr:uid="{ADC33C8E-1D09-4913-9057-EF6C476B4BC7}"/>
    <cellStyle name="Обычный 11 12 6 2" xfId="46852" xr:uid="{5C213A45-BFC2-4E34-BF0E-BE2A2ECED076}"/>
    <cellStyle name="Обычный 11 12 7" xfId="19440" xr:uid="{47513D39-885D-4E81-8559-B3FD077F11E1}"/>
    <cellStyle name="Обычный 11 12 7 2" xfId="50359" xr:uid="{45776D77-2236-4717-B63B-0CDCDA6C6FBB}"/>
    <cellStyle name="Обычный 11 12 8" xfId="22866" xr:uid="{7E5BAEF4-73BD-4E0A-B55F-7A3444AB0C3C}"/>
    <cellStyle name="Обычный 11 12 8 2" xfId="53785" xr:uid="{DD5C92D5-B30D-41E4-80A9-820C75C220CD}"/>
    <cellStyle name="Обычный 11 12 9" xfId="26259" xr:uid="{4E0DF87F-26EA-4208-BB45-A1F4AE4956B2}"/>
    <cellStyle name="Обычный 11 12 9 2" xfId="57177" xr:uid="{31595A24-E160-4F9E-A964-1C7392A1846B}"/>
    <cellStyle name="Обычный 11 13" xfId="2074" xr:uid="{92067FEC-7361-45A8-B089-3A697DC0E388}"/>
    <cellStyle name="Обычный 11 13 10" xfId="29700" xr:uid="{A5591751-4670-4BC0-A322-D3294BA178C4}"/>
    <cellStyle name="Обычный 11 13 10 2" xfId="60617" xr:uid="{00F8D298-E563-4364-A771-C5EB2197973E}"/>
    <cellStyle name="Обычный 11 13 11" xfId="33144" xr:uid="{9F479D5E-3579-443A-9CE4-19550E8EECB9}"/>
    <cellStyle name="Обычный 11 13 12" xfId="64547" xr:uid="{35827F93-1348-4F4D-87AE-26D1E35BEF14}"/>
    <cellStyle name="Обычный 11 13 2" xfId="3749" xr:uid="{234F2EF6-50C5-4854-B4BC-A622DB85A65E}"/>
    <cellStyle name="Обычный 11 13 2 10" xfId="34791" xr:uid="{583C1370-9B6A-411F-836B-2FD9520C21BC}"/>
    <cellStyle name="Обычный 11 13 2 2" xfId="7343" xr:uid="{DA80A708-DD99-4D97-ADE3-B8C1627E781C}"/>
    <cellStyle name="Обычный 11 13 2 2 2" xfId="38286" xr:uid="{A7FEE176-10C4-487E-BFE1-56227D00851B}"/>
    <cellStyle name="Обычный 11 13 2 3" xfId="10698" xr:uid="{727FAF11-B7C1-43AF-B7C7-271AA9384DFC}"/>
    <cellStyle name="Обычный 11 13 2 3 2" xfId="41641" xr:uid="{B33A3A18-E659-4C5C-A1DF-C00664CFEFE4}"/>
    <cellStyle name="Обычный 11 13 2 4" xfId="14188" xr:uid="{C35245EF-4681-4CDF-A384-2D16114CDEAF}"/>
    <cellStyle name="Обычный 11 13 2 4 2" xfId="45107" xr:uid="{35375F17-79E2-4D83-AC88-F3B58BD68648}"/>
    <cellStyle name="Обычный 11 13 2 5" xfId="17602" xr:uid="{884757F8-C734-43D4-896F-FE338D71B4F7}"/>
    <cellStyle name="Обычный 11 13 2 5 2" xfId="48521" xr:uid="{9F2A9DBE-5DCF-44FE-9BB5-30BC618B5873}"/>
    <cellStyle name="Обычный 11 13 2 6" xfId="21108" xr:uid="{71046F45-ABC7-4443-A39E-0826C06E1AC5}"/>
    <cellStyle name="Обычный 11 13 2 6 2" xfId="52027" xr:uid="{CC1AE8AB-97CF-4B37-B188-46E2A2FBA929}"/>
    <cellStyle name="Обычный 11 13 2 7" xfId="24532" xr:uid="{CF0E73F2-1AEB-43A3-9684-797037788E1F}"/>
    <cellStyle name="Обычный 11 13 2 7 2" xfId="55451" xr:uid="{E43FEDCC-DA8A-4A38-8ACB-361A05301F5A}"/>
    <cellStyle name="Обычный 11 13 2 8" xfId="27926" xr:uid="{480526FA-D9D9-4492-A161-AF83BA2B85F7}"/>
    <cellStyle name="Обычный 11 13 2 8 2" xfId="58844" xr:uid="{A3BD5609-455E-41B3-8A57-5F451022FAFC}"/>
    <cellStyle name="Обычный 11 13 2 9" xfId="31349" xr:uid="{3CF2544A-679D-4BD4-9796-EE045B3CF5F7}"/>
    <cellStyle name="Обычный 11 13 2 9 2" xfId="62264" xr:uid="{6F76C80F-AE98-4CB9-8B65-77445A5D49CA}"/>
    <cellStyle name="Обычный 11 13 3" xfId="5696" xr:uid="{831F0735-1E27-4984-8C2C-5C2FD2DF3BF5}"/>
    <cellStyle name="Обычный 11 13 3 2" xfId="36639" xr:uid="{66B89661-9948-4AB7-97A8-8C494F2E011E}"/>
    <cellStyle name="Обычный 11 13 4" xfId="9051" xr:uid="{E8921C4D-6FA8-42F4-AA27-E184B93C2F6D}"/>
    <cellStyle name="Обычный 11 13 4 2" xfId="39994" xr:uid="{79F51B85-A4DF-4F9C-9E33-668B306F9615}"/>
    <cellStyle name="Обычный 11 13 5" xfId="12541" xr:uid="{5534BC0E-C498-421F-9C3B-EEE029694A3B}"/>
    <cellStyle name="Обычный 11 13 5 2" xfId="43460" xr:uid="{38F2BB47-BB1B-4F3E-B2B3-A9EA4B3020E4}"/>
    <cellStyle name="Обычный 11 13 6" xfId="15953" xr:uid="{F90E7A3F-E764-42DA-AD40-D1B315075A0F}"/>
    <cellStyle name="Обычный 11 13 6 2" xfId="46872" xr:uid="{5F7F4061-F8F7-4E24-A040-2A54E0BDCC89}"/>
    <cellStyle name="Обычный 11 13 7" xfId="19460" xr:uid="{BB20F5B5-A4A7-46BE-B0A2-869152B49275}"/>
    <cellStyle name="Обычный 11 13 7 2" xfId="50379" xr:uid="{52FD3725-788A-4380-B007-2D46F4A5EC92}"/>
    <cellStyle name="Обычный 11 13 8" xfId="22886" xr:uid="{8EC3572D-1D1B-46C0-B0AD-97E95B5554EE}"/>
    <cellStyle name="Обычный 11 13 8 2" xfId="53805" xr:uid="{8FB8AD35-6480-43D1-BAE7-842455542061}"/>
    <cellStyle name="Обычный 11 13 9" xfId="26279" xr:uid="{E5C9938F-0BBB-4337-A7AC-1B475F8BCAEA}"/>
    <cellStyle name="Обычный 11 13 9 2" xfId="57197" xr:uid="{953687F7-1BF3-4B78-B11E-FAC676228797}"/>
    <cellStyle name="Обычный 11 14" xfId="2090" xr:uid="{3020E2ED-3D99-48EE-B69E-8403741E6E9E}"/>
    <cellStyle name="Обычный 11 14 10" xfId="29716" xr:uid="{5954C6B5-9CD3-4C7B-AD90-AB8B80300B6C}"/>
    <cellStyle name="Обычный 11 14 10 2" xfId="60633" xr:uid="{B6D9835F-D4FC-45A0-9FC6-5F5A5B50546C}"/>
    <cellStyle name="Обычный 11 14 11" xfId="33160" xr:uid="{C7F05040-784F-4DFE-B3F8-5AC49972639E}"/>
    <cellStyle name="Обычный 11 14 12" xfId="64560" xr:uid="{B83E8FA2-7EDC-4B0C-8071-93E0CD7B8AF6}"/>
    <cellStyle name="Обычный 11 14 2" xfId="3765" xr:uid="{3639E061-A31D-4582-926B-AAB889CDF24E}"/>
    <cellStyle name="Обычный 11 14 2 10" xfId="34807" xr:uid="{2617EB47-9690-4C67-9A89-EBA0E76F0DDA}"/>
    <cellStyle name="Обычный 11 14 2 2" xfId="7359" xr:uid="{78BBFEA1-11D7-4ACD-A67B-5D3A927CEA9F}"/>
    <cellStyle name="Обычный 11 14 2 2 2" xfId="38302" xr:uid="{85B4C8F9-8E71-499E-A5C3-BBED05B8EFD7}"/>
    <cellStyle name="Обычный 11 14 2 3" xfId="10714" xr:uid="{7E86D248-300B-4359-ABCD-725FAADF7D8E}"/>
    <cellStyle name="Обычный 11 14 2 3 2" xfId="41657" xr:uid="{07AB5C49-400F-4E98-9471-766A95831CB4}"/>
    <cellStyle name="Обычный 11 14 2 4" xfId="14204" xr:uid="{217726CC-01A8-418C-805F-2A9C2F6E87E3}"/>
    <cellStyle name="Обычный 11 14 2 4 2" xfId="45123" xr:uid="{5AA23832-47D5-44BC-B520-62AE7E3C4B33}"/>
    <cellStyle name="Обычный 11 14 2 5" xfId="17618" xr:uid="{4F95DC6C-B0E3-415E-9DCB-9B9483B2B14A}"/>
    <cellStyle name="Обычный 11 14 2 5 2" xfId="48537" xr:uid="{C83E1694-EBCB-434D-9684-63DA0BBFB34D}"/>
    <cellStyle name="Обычный 11 14 2 6" xfId="21124" xr:uid="{87CD8041-3AAD-43EB-BD11-E93C3157AC79}"/>
    <cellStyle name="Обычный 11 14 2 6 2" xfId="52043" xr:uid="{F7E60274-7CA5-4C45-92D0-814B6D3FF73C}"/>
    <cellStyle name="Обычный 11 14 2 7" xfId="24548" xr:uid="{4BA08E8D-C180-4A51-8E9C-29069FE0AA1F}"/>
    <cellStyle name="Обычный 11 14 2 7 2" xfId="55467" xr:uid="{21ADED2F-21C7-4C5C-8EAB-9788E293D568}"/>
    <cellStyle name="Обычный 11 14 2 8" xfId="27942" xr:uid="{072EB603-9D54-4BA1-BF79-987DE5D1E941}"/>
    <cellStyle name="Обычный 11 14 2 8 2" xfId="58860" xr:uid="{545285E0-36B3-49EB-A2E2-AB803CAD456B}"/>
    <cellStyle name="Обычный 11 14 2 9" xfId="31365" xr:uid="{591B127E-A330-4E61-831F-9BEE4D1D006A}"/>
    <cellStyle name="Обычный 11 14 2 9 2" xfId="62280" xr:uid="{1742EC56-43E8-4732-A528-71EB1B97E972}"/>
    <cellStyle name="Обычный 11 14 3" xfId="5712" xr:uid="{22A92E11-D3E7-4D99-A820-A32EC4BAA111}"/>
    <cellStyle name="Обычный 11 14 3 2" xfId="36655" xr:uid="{9586E410-36F7-4E8A-8C6E-8E21BC9F7196}"/>
    <cellStyle name="Обычный 11 14 4" xfId="9067" xr:uid="{4D1E2D76-9FEF-42C8-94B3-E1A64EF7BE31}"/>
    <cellStyle name="Обычный 11 14 4 2" xfId="40010" xr:uid="{7C146470-CA1C-4C00-A2F2-418A61C36EAF}"/>
    <cellStyle name="Обычный 11 14 5" xfId="12557" xr:uid="{28E829FE-0490-4D33-A630-F2637CB859CA}"/>
    <cellStyle name="Обычный 11 14 5 2" xfId="43476" xr:uid="{1F8224CD-0BF9-450D-A856-D8C88F47D47B}"/>
    <cellStyle name="Обычный 11 14 6" xfId="15969" xr:uid="{2911011B-2A72-449A-8265-9CB6791E5352}"/>
    <cellStyle name="Обычный 11 14 6 2" xfId="46888" xr:uid="{DC6BCA27-6295-4FE0-9F17-5715C3A6A8E9}"/>
    <cellStyle name="Обычный 11 14 7" xfId="19476" xr:uid="{3FBF3712-ACF5-49AB-9D92-6AFF97CBD097}"/>
    <cellStyle name="Обычный 11 14 7 2" xfId="50395" xr:uid="{1335ABF8-7912-4661-B9D9-948A12295AC7}"/>
    <cellStyle name="Обычный 11 14 8" xfId="22902" xr:uid="{ECE04953-2FE1-4078-B5FE-3A18204F766C}"/>
    <cellStyle name="Обычный 11 14 8 2" xfId="53821" xr:uid="{36DBE179-91AF-453C-BF09-594AEA44BCD0}"/>
    <cellStyle name="Обычный 11 14 9" xfId="26295" xr:uid="{68818D1C-EF15-4A02-9770-859DAA54E073}"/>
    <cellStyle name="Обычный 11 14 9 2" xfId="57213" xr:uid="{72DEA123-57B9-4E31-BEAA-300B0F6C2F24}"/>
    <cellStyle name="Обычный 11 15" xfId="2100" xr:uid="{E3DBFE66-9588-41F1-88F2-F2E461C60CB3}"/>
    <cellStyle name="Обычный 11 15 10" xfId="29726" xr:uid="{FDCA892C-88CA-4697-8283-DF4B238DCEC7}"/>
    <cellStyle name="Обычный 11 15 10 2" xfId="60643" xr:uid="{75CBFDCD-787A-443B-B8B9-9E0FFE216619}"/>
    <cellStyle name="Обычный 11 15 11" xfId="33170" xr:uid="{D2D62F96-7680-4FA8-9156-1266D46E6864}"/>
    <cellStyle name="Обычный 11 15 12" xfId="64577" xr:uid="{7019923B-5865-4A71-8959-EB371189DD52}"/>
    <cellStyle name="Обычный 11 15 2" xfId="3775" xr:uid="{672D2ACE-D92F-4408-8372-A884525812D6}"/>
    <cellStyle name="Обычный 11 15 2 10" xfId="34817" xr:uid="{DF6D0D35-58E8-44F7-B3D2-00BE33F0EF04}"/>
    <cellStyle name="Обычный 11 15 2 2" xfId="7369" xr:uid="{C84611BF-0FAF-4D19-8400-FC12F8884D90}"/>
    <cellStyle name="Обычный 11 15 2 2 2" xfId="38312" xr:uid="{6479B27B-42DD-47F3-9D65-576AF5F6A6A8}"/>
    <cellStyle name="Обычный 11 15 2 3" xfId="10724" xr:uid="{7881B9FF-3567-455E-B092-729BA8F54200}"/>
    <cellStyle name="Обычный 11 15 2 3 2" xfId="41667" xr:uid="{9F9A2632-1957-4C93-8175-9927161E2F8E}"/>
    <cellStyle name="Обычный 11 15 2 4" xfId="14214" xr:uid="{505E0BCF-D51D-4B20-9A2D-A141E15EA2AB}"/>
    <cellStyle name="Обычный 11 15 2 4 2" xfId="45133" xr:uid="{634E8BE3-8302-4539-B32F-710FEB47C6A6}"/>
    <cellStyle name="Обычный 11 15 2 5" xfId="17628" xr:uid="{7BB81E14-6B27-4AD0-A019-F00071595CCB}"/>
    <cellStyle name="Обычный 11 15 2 5 2" xfId="48547" xr:uid="{FE019D0F-D3A4-4C46-81E1-2293867167D5}"/>
    <cellStyle name="Обычный 11 15 2 6" xfId="21134" xr:uid="{BB1834A7-3279-4637-A8D1-27679F5AD3E3}"/>
    <cellStyle name="Обычный 11 15 2 6 2" xfId="52053" xr:uid="{52C264A0-85E4-41B2-B3D0-B27DA3C26446}"/>
    <cellStyle name="Обычный 11 15 2 7" xfId="24558" xr:uid="{F4FCF5D7-5E0A-468B-BC62-735E45A882BA}"/>
    <cellStyle name="Обычный 11 15 2 7 2" xfId="55477" xr:uid="{81A44517-9EC7-4757-8E19-CDF1D5891801}"/>
    <cellStyle name="Обычный 11 15 2 8" xfId="27952" xr:uid="{9AA6C8FB-3B4A-473E-8AE6-82A8E99421FE}"/>
    <cellStyle name="Обычный 11 15 2 8 2" xfId="58870" xr:uid="{0F842720-8A77-4F00-9717-DDC632D95673}"/>
    <cellStyle name="Обычный 11 15 2 9" xfId="31375" xr:uid="{CBAF24EA-80A5-42B8-9DD2-AC815F30C4EF}"/>
    <cellStyle name="Обычный 11 15 2 9 2" xfId="62290" xr:uid="{BECF69C6-0898-4D09-9A59-508C3368E86B}"/>
    <cellStyle name="Обычный 11 15 3" xfId="5722" xr:uid="{BB3A5B50-7033-41D3-AC59-AB25CD6C7274}"/>
    <cellStyle name="Обычный 11 15 3 2" xfId="36665" xr:uid="{EAEE202A-F2EE-4801-BA4F-B9C6B18BEF9C}"/>
    <cellStyle name="Обычный 11 15 4" xfId="9077" xr:uid="{D6880EF6-18EC-4DF0-998E-B55E6A89ECA4}"/>
    <cellStyle name="Обычный 11 15 4 2" xfId="40020" xr:uid="{7BC424AB-2987-44DF-AC65-3913459F070D}"/>
    <cellStyle name="Обычный 11 15 5" xfId="12567" xr:uid="{F5601582-ED1D-4EC0-8DC5-8E978C3E78A4}"/>
    <cellStyle name="Обычный 11 15 5 2" xfId="43486" xr:uid="{167CB2B2-DD57-49F1-AFB6-4BE4B519396A}"/>
    <cellStyle name="Обычный 11 15 6" xfId="15979" xr:uid="{1C2464A9-FC12-4174-AF9B-B214E26E81BB}"/>
    <cellStyle name="Обычный 11 15 6 2" xfId="46898" xr:uid="{EC243EC0-98AC-4B44-A10B-C2A762B561FA}"/>
    <cellStyle name="Обычный 11 15 7" xfId="19486" xr:uid="{F8328EE6-EB20-4AD5-9132-45736D628FD6}"/>
    <cellStyle name="Обычный 11 15 7 2" xfId="50405" xr:uid="{83EBC49D-3FAE-4384-BED3-5314A7707D91}"/>
    <cellStyle name="Обычный 11 15 8" xfId="22912" xr:uid="{544FCFDB-CC2B-4BCD-BF6A-362071E50010}"/>
    <cellStyle name="Обычный 11 15 8 2" xfId="53831" xr:uid="{FEC4CABF-CC94-422C-8AA2-B2897A6AC1BD}"/>
    <cellStyle name="Обычный 11 15 9" xfId="26305" xr:uid="{18E75E7B-E510-401E-9642-FB5FA2D18F85}"/>
    <cellStyle name="Обычный 11 15 9 2" xfId="57223" xr:uid="{CF7CECAA-847E-4A72-A7CF-AF339350FA31}"/>
    <cellStyle name="Обычный 11 16" xfId="2123" xr:uid="{65273DEF-90BB-44F7-A809-16D35B59F74B}"/>
    <cellStyle name="Обычный 11 16 10" xfId="29748" xr:uid="{9A34E031-1E8F-42F0-A588-695410D6601D}"/>
    <cellStyle name="Обычный 11 16 10 2" xfId="60665" xr:uid="{25876BDC-788A-403C-A7AE-34D0891EBE9A}"/>
    <cellStyle name="Обычный 11 16 11" xfId="33192" xr:uid="{582E49D5-0ADC-41F4-977D-04847E487103}"/>
    <cellStyle name="Обычный 11 16 12" xfId="64607" xr:uid="{BD1AB341-63BA-4DD5-BDCE-F1765E7D1B0B}"/>
    <cellStyle name="Обычный 11 16 2" xfId="3797" xr:uid="{69643769-8A59-4A65-8F8F-71F6AA20941E}"/>
    <cellStyle name="Обычный 11 16 2 10" xfId="34839" xr:uid="{BE1DCAFC-3C71-4BC3-863F-12BC247FD519}"/>
    <cellStyle name="Обычный 11 16 2 2" xfId="7391" xr:uid="{3CE7772A-9672-468A-A1A9-6932841C6D0F}"/>
    <cellStyle name="Обычный 11 16 2 2 2" xfId="38334" xr:uid="{F8D0C241-F73B-4DA4-B183-1B37BB4F25C8}"/>
    <cellStyle name="Обычный 11 16 2 3" xfId="10746" xr:uid="{33357305-0817-42CE-B0A5-1D5E4EA46BBD}"/>
    <cellStyle name="Обычный 11 16 2 3 2" xfId="41689" xr:uid="{46C85A92-129C-48EA-BF14-127E4EA2BFD3}"/>
    <cellStyle name="Обычный 11 16 2 4" xfId="14236" xr:uid="{3712FD70-BDCD-43D0-A49A-60749E448FC3}"/>
    <cellStyle name="Обычный 11 16 2 4 2" xfId="45155" xr:uid="{A31A1466-8171-4A6D-8E09-4B3402F4744F}"/>
    <cellStyle name="Обычный 11 16 2 5" xfId="17650" xr:uid="{0153D90F-A014-41DB-8C92-73CA993B31E3}"/>
    <cellStyle name="Обычный 11 16 2 5 2" xfId="48569" xr:uid="{5A14F012-C5FD-4F9B-BA51-8DE1DBF7C729}"/>
    <cellStyle name="Обычный 11 16 2 6" xfId="21156" xr:uid="{594E72D7-3F66-4F55-BD28-4700E40C176E}"/>
    <cellStyle name="Обычный 11 16 2 6 2" xfId="52075" xr:uid="{D1BFF16D-6BC1-46A2-B02D-5BAB8BA6EC6E}"/>
    <cellStyle name="Обычный 11 16 2 7" xfId="24580" xr:uid="{EA8A8BAE-C4E5-4A54-A6E0-8594FCC27E55}"/>
    <cellStyle name="Обычный 11 16 2 7 2" xfId="55499" xr:uid="{7166C9CA-AF45-4082-B427-91A28730369F}"/>
    <cellStyle name="Обычный 11 16 2 8" xfId="27974" xr:uid="{F66C1757-C860-4A57-9E51-5013A1CC0AE4}"/>
    <cellStyle name="Обычный 11 16 2 8 2" xfId="58892" xr:uid="{D4F8A291-F34D-4658-9543-A89EA5668E25}"/>
    <cellStyle name="Обычный 11 16 2 9" xfId="31397" xr:uid="{474D1A81-DAD0-4EC8-BAF8-B7FC6FD27548}"/>
    <cellStyle name="Обычный 11 16 2 9 2" xfId="62312" xr:uid="{8201FC87-C5A1-4AF2-B355-84AA9257D1D7}"/>
    <cellStyle name="Обычный 11 16 3" xfId="5744" xr:uid="{10A0ABFF-350F-40F3-97AE-06490E8F8AA7}"/>
    <cellStyle name="Обычный 11 16 3 2" xfId="36687" xr:uid="{24E5F19C-3DDE-40BC-B732-8CA0FAB08B89}"/>
    <cellStyle name="Обычный 11 16 4" xfId="9099" xr:uid="{6157B4EA-9CD9-4FD2-A857-E85112EC7760}"/>
    <cellStyle name="Обычный 11 16 4 2" xfId="40042" xr:uid="{20442871-0164-4B2E-90DC-EAF8F652F60E}"/>
    <cellStyle name="Обычный 11 16 5" xfId="12589" xr:uid="{F16FB69D-9549-43FE-A0F0-EB369760612E}"/>
    <cellStyle name="Обычный 11 16 5 2" xfId="43508" xr:uid="{04C87E66-2C8A-4165-A854-872DFC126BDE}"/>
    <cellStyle name="Обычный 11 16 6" xfId="16001" xr:uid="{6B42049A-B6C7-4494-B931-B1E1DF69D871}"/>
    <cellStyle name="Обычный 11 16 6 2" xfId="46920" xr:uid="{EA489F4F-D0C4-4C60-B65B-93E256F94A19}"/>
    <cellStyle name="Обычный 11 16 7" xfId="19508" xr:uid="{784AC386-A22C-44A6-89A5-CB014E19CB0A}"/>
    <cellStyle name="Обычный 11 16 7 2" xfId="50427" xr:uid="{BD28CC62-5E7A-437D-963F-7F40CF6D4846}"/>
    <cellStyle name="Обычный 11 16 8" xfId="22934" xr:uid="{BCA65FC0-1D96-478A-BAD7-83E72C2C4FC9}"/>
    <cellStyle name="Обычный 11 16 8 2" xfId="53853" xr:uid="{84777D06-A2ED-40A2-B706-DA1624F984B8}"/>
    <cellStyle name="Обычный 11 16 9" xfId="26327" xr:uid="{7F9685AF-4E49-4665-BB2C-691183EF4CBF}"/>
    <cellStyle name="Обычный 11 16 9 2" xfId="57245" xr:uid="{720447E3-4845-41A8-9529-DFA0CD6624A1}"/>
    <cellStyle name="Обычный 11 17" xfId="2144" xr:uid="{BEF89232-5EAC-43E5-A35E-DA30B7D88476}"/>
    <cellStyle name="Обычный 11 17 10" xfId="29769" xr:uid="{33413245-5E11-4C2D-8002-128D0067EF76}"/>
    <cellStyle name="Обычный 11 17 10 2" xfId="60686" xr:uid="{EDA75180-49BC-442D-A7E2-815F4787FE87}"/>
    <cellStyle name="Обычный 11 17 11" xfId="33213" xr:uid="{3CB97590-58C8-4490-AF06-C3D2D82C8AD3}"/>
    <cellStyle name="Обычный 11 17 12" xfId="64730" xr:uid="{FE4BD965-516F-4A00-80EA-9BB6C816C32B}"/>
    <cellStyle name="Обычный 11 17 2" xfId="3818" xr:uid="{106F57C0-5078-41AD-B1A4-43E150EB0D3D}"/>
    <cellStyle name="Обычный 11 17 2 10" xfId="34860" xr:uid="{6944520F-2F75-4670-B02A-BA8A454AD540}"/>
    <cellStyle name="Обычный 11 17 2 2" xfId="7412" xr:uid="{39B34FFB-25D1-4DA2-B579-4B10D8259A41}"/>
    <cellStyle name="Обычный 11 17 2 2 2" xfId="38355" xr:uid="{3505B40C-624E-427E-AFA3-456B424F3B0B}"/>
    <cellStyle name="Обычный 11 17 2 3" xfId="10767" xr:uid="{ACEA17C6-2DE3-4E71-A50C-7AD00D74CC8E}"/>
    <cellStyle name="Обычный 11 17 2 3 2" xfId="41710" xr:uid="{0805B1F2-44B7-433B-88C6-C58E0392ECAD}"/>
    <cellStyle name="Обычный 11 17 2 4" xfId="14257" xr:uid="{3BB2481E-8D2B-4A16-8A70-7D8246FB594E}"/>
    <cellStyle name="Обычный 11 17 2 4 2" xfId="45176" xr:uid="{641C764F-9FF1-406F-BFF9-6AC4CF75E0F1}"/>
    <cellStyle name="Обычный 11 17 2 5" xfId="17671" xr:uid="{A6161079-11F6-4067-841C-5CE54D9E1DD5}"/>
    <cellStyle name="Обычный 11 17 2 5 2" xfId="48590" xr:uid="{3A57BD4E-4920-4A45-9DA0-E3E2716EBA80}"/>
    <cellStyle name="Обычный 11 17 2 6" xfId="21177" xr:uid="{59B64EFB-590F-4119-B55C-A9FA1DF65123}"/>
    <cellStyle name="Обычный 11 17 2 6 2" xfId="52096" xr:uid="{47892E8D-1E47-4E69-A9F4-CA133B2958BA}"/>
    <cellStyle name="Обычный 11 17 2 7" xfId="24601" xr:uid="{1FD84501-7BEA-4AD9-A389-CEA2AD8B6293}"/>
    <cellStyle name="Обычный 11 17 2 7 2" xfId="55520" xr:uid="{D2FB523E-AB4A-4B34-A50D-117F7CDC14C2}"/>
    <cellStyle name="Обычный 11 17 2 8" xfId="27995" xr:uid="{459E184A-374A-455D-9A77-C6395864B55C}"/>
    <cellStyle name="Обычный 11 17 2 8 2" xfId="58913" xr:uid="{46C733E4-42E4-4AA9-B03B-09F881A98262}"/>
    <cellStyle name="Обычный 11 17 2 9" xfId="31418" xr:uid="{E1432172-D861-4BF8-82CA-A4C652F5FFCA}"/>
    <cellStyle name="Обычный 11 17 2 9 2" xfId="62333" xr:uid="{4EE61D09-6BD0-418C-88F3-16B45FC24935}"/>
    <cellStyle name="Обычный 11 17 3" xfId="5765" xr:uid="{54C59332-9EFF-4CE9-B679-B742D55EE2CB}"/>
    <cellStyle name="Обычный 11 17 3 2" xfId="36708" xr:uid="{C6A693CF-9598-4863-AF8D-4FAFE89E631E}"/>
    <cellStyle name="Обычный 11 17 4" xfId="9120" xr:uid="{C5762353-0864-433D-974C-82DB9F4D44BC}"/>
    <cellStyle name="Обычный 11 17 4 2" xfId="40063" xr:uid="{7EDFD797-9F18-46C1-AC2C-14E1E69C457C}"/>
    <cellStyle name="Обычный 11 17 5" xfId="12610" xr:uid="{4C3B7EC8-A6C2-4F5B-8F55-D0210B0F989F}"/>
    <cellStyle name="Обычный 11 17 5 2" xfId="43529" xr:uid="{C700C0A8-BEAF-40C4-B203-1010D5DEA8DA}"/>
    <cellStyle name="Обычный 11 17 6" xfId="16022" xr:uid="{0CD9494C-E58D-4166-8AA5-DADC9000163F}"/>
    <cellStyle name="Обычный 11 17 6 2" xfId="46941" xr:uid="{C358A5CC-949F-4016-BAEE-C3655077CEB2}"/>
    <cellStyle name="Обычный 11 17 7" xfId="19529" xr:uid="{E22AB409-9247-47C9-AE5D-E0595C063299}"/>
    <cellStyle name="Обычный 11 17 7 2" xfId="50448" xr:uid="{0D7DF3C1-746E-4819-8AA5-0B8A5CB1737D}"/>
    <cellStyle name="Обычный 11 17 8" xfId="22955" xr:uid="{E370E3EA-ABCB-4C36-BCED-E4AD46F18DF8}"/>
    <cellStyle name="Обычный 11 17 8 2" xfId="53874" xr:uid="{800BCFBE-391A-43E3-987A-5799DBA6A7EF}"/>
    <cellStyle name="Обычный 11 17 9" xfId="26348" xr:uid="{198110D5-EEF6-4BA3-933A-661CA2F5CF38}"/>
    <cellStyle name="Обычный 11 17 9 2" xfId="57266" xr:uid="{292B9C76-E39E-42BF-A4CC-F3079EA08A6B}"/>
    <cellStyle name="Обычный 11 18" xfId="2161" xr:uid="{AB5AF175-6558-4DDE-8A6F-5C9AF78CDA8E}"/>
    <cellStyle name="Обычный 11 18 10" xfId="29785" xr:uid="{457507B8-8B4C-412E-A364-9A62D5E426AC}"/>
    <cellStyle name="Обычный 11 18 10 2" xfId="60702" xr:uid="{E9D8B0FF-00B8-4CA0-93E6-B3F7F72DCEE2}"/>
    <cellStyle name="Обычный 11 18 11" xfId="33229" xr:uid="{E9CBCE61-7E3B-4875-9B32-D70921C9C2A2}"/>
    <cellStyle name="Обычный 11 18 12" xfId="64882" xr:uid="{C6F79D90-4530-49ED-86FC-DF8E1C7B1AC6}"/>
    <cellStyle name="Обычный 11 18 2" xfId="3834" xr:uid="{A9413DF1-807A-4091-9652-834377F29823}"/>
    <cellStyle name="Обычный 11 18 2 10" xfId="34876" xr:uid="{0A05A46D-1C93-4C1C-9D6C-6E405E403A9C}"/>
    <cellStyle name="Обычный 11 18 2 2" xfId="7428" xr:uid="{5113C6A2-9EAB-4C7C-8B97-0DCCFCCEE8AB}"/>
    <cellStyle name="Обычный 11 18 2 2 2" xfId="38371" xr:uid="{6180D420-BC15-46D7-9F42-74014D197D3F}"/>
    <cellStyle name="Обычный 11 18 2 3" xfId="10783" xr:uid="{01989351-6F06-4EE9-A113-E278961594F1}"/>
    <cellStyle name="Обычный 11 18 2 3 2" xfId="41726" xr:uid="{7F6FA98A-A96D-481B-A4E7-E16E7DB96BD3}"/>
    <cellStyle name="Обычный 11 18 2 4" xfId="14273" xr:uid="{0700582D-B31E-4868-89DE-769DE2BB3F8B}"/>
    <cellStyle name="Обычный 11 18 2 4 2" xfId="45192" xr:uid="{946C90C3-C643-44DE-8306-1243B5C99FC4}"/>
    <cellStyle name="Обычный 11 18 2 5" xfId="17687" xr:uid="{B087195D-C321-4EAD-B729-36C126A87563}"/>
    <cellStyle name="Обычный 11 18 2 5 2" xfId="48606" xr:uid="{D4C3A48E-78BF-45A8-BEB2-519A486BC3B5}"/>
    <cellStyle name="Обычный 11 18 2 6" xfId="21193" xr:uid="{AAF3065B-C082-4CAE-AC4A-B14386543713}"/>
    <cellStyle name="Обычный 11 18 2 6 2" xfId="52112" xr:uid="{A665C26C-8F92-4B4B-A1DB-825E1D1C424A}"/>
    <cellStyle name="Обычный 11 18 2 7" xfId="24617" xr:uid="{FDE15DB8-3223-455B-BDAD-2A4B5F042A9A}"/>
    <cellStyle name="Обычный 11 18 2 7 2" xfId="55536" xr:uid="{2CFE70C6-7F0E-425A-B27B-95CA6DD93932}"/>
    <cellStyle name="Обычный 11 18 2 8" xfId="28011" xr:uid="{7BDA4BB8-8EF2-45F4-9AC4-B111804EDA74}"/>
    <cellStyle name="Обычный 11 18 2 8 2" xfId="58929" xr:uid="{F2ABA254-B49C-44BF-8981-4F4BBD9A0B44}"/>
    <cellStyle name="Обычный 11 18 2 9" xfId="31434" xr:uid="{44348379-EE0F-46DB-8D30-E7F6F8CBB6F2}"/>
    <cellStyle name="Обычный 11 18 2 9 2" xfId="62349" xr:uid="{A4FC8AF7-307C-44B9-8052-243B7EA2ABBD}"/>
    <cellStyle name="Обычный 11 18 3" xfId="5781" xr:uid="{2DD1F93B-5529-49B5-80D3-C52B1DE9468D}"/>
    <cellStyle name="Обычный 11 18 3 2" xfId="36724" xr:uid="{6A913CF7-579B-4683-B4D4-C1AF538B96B7}"/>
    <cellStyle name="Обычный 11 18 4" xfId="9136" xr:uid="{4C59CE70-8EF4-4D13-A80D-95CB6A660A6C}"/>
    <cellStyle name="Обычный 11 18 4 2" xfId="40079" xr:uid="{DA7670DA-ED2D-4B2D-81A0-B19A5B3F3A22}"/>
    <cellStyle name="Обычный 11 18 5" xfId="12626" xr:uid="{3CD8711D-7D50-463D-92B8-148565FD20FC}"/>
    <cellStyle name="Обычный 11 18 5 2" xfId="43545" xr:uid="{544B53D9-778C-4DD9-88E0-064CFED5D9DF}"/>
    <cellStyle name="Обычный 11 18 6" xfId="16038" xr:uid="{B262EF9B-3D04-4E2B-9A30-210CE592CCF9}"/>
    <cellStyle name="Обычный 11 18 6 2" xfId="46957" xr:uid="{D37E023C-9C77-4287-A819-B52A3362A0C5}"/>
    <cellStyle name="Обычный 11 18 7" xfId="19545" xr:uid="{BDB27E8C-2311-4D84-B214-E1840C25DCCC}"/>
    <cellStyle name="Обычный 11 18 7 2" xfId="50464" xr:uid="{7928EE33-0A7F-487D-A475-DDB734EACFE1}"/>
    <cellStyle name="Обычный 11 18 8" xfId="22971" xr:uid="{687080C5-12C8-411F-9A21-D15985E56D27}"/>
    <cellStyle name="Обычный 11 18 8 2" xfId="53890" xr:uid="{7EE6916B-9808-4F8A-B17F-0A3902091C8C}"/>
    <cellStyle name="Обычный 11 18 9" xfId="26364" xr:uid="{82E6991A-716D-4E4B-AFD6-8371E1022098}"/>
    <cellStyle name="Обычный 11 18 9 2" xfId="57282" xr:uid="{59B84013-968F-48BD-AA8F-D06C63C1CE54}"/>
    <cellStyle name="Обычный 11 19" xfId="2174" xr:uid="{EB84AD8E-93C0-4CA2-B7EF-D85C612E4BA9}"/>
    <cellStyle name="Обычный 11 19 10" xfId="29798" xr:uid="{9FACA5C3-5EAE-43D0-8A85-3B57FDF6C358}"/>
    <cellStyle name="Обычный 11 19 10 2" xfId="60715" xr:uid="{54D1D599-6744-42F6-A982-EC27C2AF2572}"/>
    <cellStyle name="Обычный 11 19 11" xfId="33242" xr:uid="{978B6B66-357A-4A31-96E0-E81AFC7CCF57}"/>
    <cellStyle name="Обычный 11 19 12" xfId="64898" xr:uid="{12EEA1A5-F3A4-4CBB-9472-AC7DA05E8956}"/>
    <cellStyle name="Обычный 11 19 2" xfId="3847" xr:uid="{0E718E38-F1C0-4A63-8142-4A172DD8F8D0}"/>
    <cellStyle name="Обычный 11 19 2 10" xfId="34889" xr:uid="{2A9882D2-6B57-4BC2-BFB0-1C589AF3A7CF}"/>
    <cellStyle name="Обычный 11 19 2 2" xfId="7441" xr:uid="{D44A4B6B-20BC-47BA-85DE-537AACD155F7}"/>
    <cellStyle name="Обычный 11 19 2 2 2" xfId="38384" xr:uid="{8EC386A5-30C0-4353-BE0F-6CF0FB1A541B}"/>
    <cellStyle name="Обычный 11 19 2 3" xfId="10796" xr:uid="{23B3C068-3602-4DC4-B90C-2387B089DAA4}"/>
    <cellStyle name="Обычный 11 19 2 3 2" xfId="41739" xr:uid="{5BA3A753-E738-47BC-9D1E-76563E95B455}"/>
    <cellStyle name="Обычный 11 19 2 4" xfId="14286" xr:uid="{72259F95-6EB2-41FF-B418-14F8031DB85F}"/>
    <cellStyle name="Обычный 11 19 2 4 2" xfId="45205" xr:uid="{C628A8D1-2FDA-4E7B-B086-5BB8A99CC9DE}"/>
    <cellStyle name="Обычный 11 19 2 5" xfId="17700" xr:uid="{BAE063B8-4782-4252-9C2A-84D0C5DCCD0D}"/>
    <cellStyle name="Обычный 11 19 2 5 2" xfId="48619" xr:uid="{07E8ED40-63FE-4FC1-96B9-FA1F8B671B52}"/>
    <cellStyle name="Обычный 11 19 2 6" xfId="21206" xr:uid="{C44B2360-F34F-405C-955B-97BE5F63B24C}"/>
    <cellStyle name="Обычный 11 19 2 6 2" xfId="52125" xr:uid="{5A873D4F-E290-4212-BB3D-44B4924240CA}"/>
    <cellStyle name="Обычный 11 19 2 7" xfId="24630" xr:uid="{10061D55-7361-4839-9F0D-4FA489130756}"/>
    <cellStyle name="Обычный 11 19 2 7 2" xfId="55549" xr:uid="{0E333233-C926-46AD-BE57-265DDE5C839F}"/>
    <cellStyle name="Обычный 11 19 2 8" xfId="28024" xr:uid="{0D942D4C-B9E6-4D89-85D6-310E41FE4526}"/>
    <cellStyle name="Обычный 11 19 2 8 2" xfId="58942" xr:uid="{F7007387-0BD2-48FE-B833-3C05DF01199C}"/>
    <cellStyle name="Обычный 11 19 2 9" xfId="31447" xr:uid="{35482B91-8B25-44E2-8D4F-F1CBDA4AD0D8}"/>
    <cellStyle name="Обычный 11 19 2 9 2" xfId="62362" xr:uid="{09DFC0F7-4CD4-4D2C-B7CB-96EC324D1278}"/>
    <cellStyle name="Обычный 11 19 3" xfId="5794" xr:uid="{EFFE0D66-48AF-477E-86A0-8231BA15A71A}"/>
    <cellStyle name="Обычный 11 19 3 2" xfId="36737" xr:uid="{F4B0B43B-BF77-40C5-A322-8185B762F3DF}"/>
    <cellStyle name="Обычный 11 19 4" xfId="9149" xr:uid="{29600D74-B638-48A0-93AA-EC39F546D79D}"/>
    <cellStyle name="Обычный 11 19 4 2" xfId="40092" xr:uid="{E2C2FC08-834B-4AAB-B7F0-7CD0E5E085DA}"/>
    <cellStyle name="Обычный 11 19 5" xfId="12639" xr:uid="{EB223C65-6E4D-4924-B7AB-EF1F44305DA4}"/>
    <cellStyle name="Обычный 11 19 5 2" xfId="43558" xr:uid="{8E6B7F7E-4C6E-4504-9E31-2AFB012CADB6}"/>
    <cellStyle name="Обычный 11 19 6" xfId="16051" xr:uid="{D83EFBB9-14AE-46B9-8A94-1B8C0A3551CF}"/>
    <cellStyle name="Обычный 11 19 6 2" xfId="46970" xr:uid="{D8EE895F-8DBF-4946-900B-35409186B57E}"/>
    <cellStyle name="Обычный 11 19 7" xfId="19558" xr:uid="{FB65EF55-AF73-444D-99E6-2838B1570323}"/>
    <cellStyle name="Обычный 11 19 7 2" xfId="50477" xr:uid="{956D6DA4-34BF-4251-806E-8A27802FE8E0}"/>
    <cellStyle name="Обычный 11 19 8" xfId="22984" xr:uid="{4C4D3656-A7B4-495A-BDFF-6E4BDE5913BA}"/>
    <cellStyle name="Обычный 11 19 8 2" xfId="53903" xr:uid="{C2473EFF-825D-474A-A4D3-0CFB40843D45}"/>
    <cellStyle name="Обычный 11 19 9" xfId="26377" xr:uid="{E98550FF-F06C-47FF-9786-7C822519FA66}"/>
    <cellStyle name="Обычный 11 19 9 2" xfId="57295" xr:uid="{A7AFC586-C6DC-40C9-8D2B-26BC797E50DF}"/>
    <cellStyle name="Обычный 11 2" xfId="262" xr:uid="{329F8DA0-A4CF-4EC6-8A4B-AC77F8F213E6}"/>
    <cellStyle name="Обычный 11 2 10" xfId="7793" xr:uid="{EEC42911-AEAF-4F87-9EB1-647C5AB3FE78}"/>
    <cellStyle name="Обычный 11 2 10 2" xfId="38736" xr:uid="{CC786D5A-548B-4DA0-ACF8-51485EB520A8}"/>
    <cellStyle name="Обычный 11 2 11" xfId="11283" xr:uid="{30A79532-80E6-4181-9B02-3D105E76E9B7}"/>
    <cellStyle name="Обычный 11 2 11 2" xfId="42202" xr:uid="{2850C246-0E6F-4F57-9FDF-A3DF2ED164A8}"/>
    <cellStyle name="Обычный 11 2 12" xfId="14695" xr:uid="{89001B54-A6D2-40F5-8150-1AAB844BC7D2}"/>
    <cellStyle name="Обычный 11 2 12 2" xfId="45614" xr:uid="{EDEEB243-2088-4CF0-85D6-4D9620E446B0}"/>
    <cellStyle name="Обычный 11 2 13" xfId="18001" xr:uid="{67CA9B18-FEA9-49AA-ABC6-78267D22E3C4}"/>
    <cellStyle name="Обычный 11 2 13 2" xfId="48919" xr:uid="{6D40F4B7-C5A6-4A6F-AC1A-AB2335388EE4}"/>
    <cellStyle name="Обычный 11 2 14" xfId="18202" xr:uid="{FCFACF3F-6D71-4FBB-83CD-50EA35B9651B}"/>
    <cellStyle name="Обычный 11 2 14 2" xfId="49121" xr:uid="{B2C8981B-D3FF-4230-866B-EA091ACF001A}"/>
    <cellStyle name="Обычный 11 2 15" xfId="21628" xr:uid="{97C36165-690A-4E1B-8ED3-78BCD54E4EC8}"/>
    <cellStyle name="Обычный 11 2 15 2" xfId="52547" xr:uid="{3CDFAD65-BF66-4EAA-A94B-B5E325B596F2}"/>
    <cellStyle name="Обычный 11 2 16" xfId="25021" xr:uid="{E80842A7-292D-4169-8793-C6ED18658DE0}"/>
    <cellStyle name="Обычный 11 2 16 2" xfId="55939" xr:uid="{13CB97CC-0508-402A-9A51-85C586B57B21}"/>
    <cellStyle name="Обычный 11 2 17" xfId="28442" xr:uid="{EE9D8035-1F9A-4A0C-842C-8C8FEB2B5ED4}"/>
    <cellStyle name="Обычный 11 2 17 2" xfId="59359" xr:uid="{EA24F945-4113-485C-9025-D0C65A5E3B1F}"/>
    <cellStyle name="Обычный 11 2 18" xfId="31766" xr:uid="{7AE93683-89E0-4504-897B-E08104BE7F54}"/>
    <cellStyle name="Обычный 11 2 19" xfId="62668" xr:uid="{65A73BE6-DF7B-4A3B-8A47-4ED44AD5AD64}"/>
    <cellStyle name="Обычный 11 2 2" xfId="263" xr:uid="{B0122D88-D5DE-4B46-AEEA-E16825850624}"/>
    <cellStyle name="Обычный 11 2 2 2" xfId="1655" xr:uid="{2FE04E78-70C9-49E8-BE52-5DBE231F7FB7}"/>
    <cellStyle name="Обычный 11 2 2 2 10" xfId="32745" xr:uid="{6325564B-0152-4179-9667-1A7591156573}"/>
    <cellStyle name="Обычный 11 2 2 2 2" xfId="5297" xr:uid="{76C6D43E-8998-491C-87E1-21CD3BB2C88F}"/>
    <cellStyle name="Обычный 11 2 2 2 2 2" xfId="36240" xr:uid="{7AE2F6E6-FA4F-4E00-ACD3-872E14B48C5D}"/>
    <cellStyle name="Обычный 11 2 2 2 3" xfId="8652" xr:uid="{86A4AA18-026C-4502-B337-4C141FF85FE1}"/>
    <cellStyle name="Обычный 11 2 2 2 3 2" xfId="39595" xr:uid="{5D9C2F45-B286-48D1-A761-41B638A33941}"/>
    <cellStyle name="Обычный 11 2 2 2 4" xfId="12142" xr:uid="{BDBE9B44-480F-4C78-8855-881C329EBA70}"/>
    <cellStyle name="Обычный 11 2 2 2 4 2" xfId="43061" xr:uid="{15A960DA-B97D-42D3-B6B5-67A12C3C0459}"/>
    <cellStyle name="Обычный 11 2 2 2 5" xfId="15554" xr:uid="{2FCBA152-0E1C-4A8B-83C0-D4BC4C630B8A}"/>
    <cellStyle name="Обычный 11 2 2 2 5 2" xfId="46473" xr:uid="{9A9C8EAF-32AD-4CE0-B909-CDFF91B0FADD}"/>
    <cellStyle name="Обычный 11 2 2 2 6" xfId="19061" xr:uid="{B41450A9-3B94-4B57-902B-5CBEE2AF335C}"/>
    <cellStyle name="Обычный 11 2 2 2 6 2" xfId="49980" xr:uid="{3EA2AFC4-7FAD-41C7-BA28-9AE63584480B}"/>
    <cellStyle name="Обычный 11 2 2 2 7" xfId="22487" xr:uid="{0ED66ABC-16F0-4A4A-A69A-5ECD4F91619C}"/>
    <cellStyle name="Обычный 11 2 2 2 7 2" xfId="53406" xr:uid="{AD3DA991-8C84-4F34-8EC9-272861B50631}"/>
    <cellStyle name="Обычный 11 2 2 2 8" xfId="25880" xr:uid="{89DA90BE-120E-4551-BF86-DA362F850F3C}"/>
    <cellStyle name="Обычный 11 2 2 2 8 2" xfId="56798" xr:uid="{B07BE068-E3DA-4989-91C8-A0D45309499B}"/>
    <cellStyle name="Обычный 11 2 2 2 9" xfId="29301" xr:uid="{B8708ABB-3696-4158-9BAD-FBD0B7C1966A}"/>
    <cellStyle name="Обычный 11 2 2 2 9 2" xfId="60218" xr:uid="{3F618780-8A00-4B75-A8E4-5C914774026A}"/>
    <cellStyle name="Обычный 11 2 2 3" xfId="3350" xr:uid="{F191C957-6563-45D9-8E87-1E6C8D8FCC1A}"/>
    <cellStyle name="Обычный 11 2 2 3 10" xfId="34392" xr:uid="{B751BA38-29FC-4C42-B44D-D5C3F5FC319F}"/>
    <cellStyle name="Обычный 11 2 2 3 2" xfId="6944" xr:uid="{E04E8E09-2BB0-4B93-A1D8-CF84227B79FB}"/>
    <cellStyle name="Обычный 11 2 2 3 2 2" xfId="37887" xr:uid="{82D56245-DE5E-4FB8-A1AD-CE757B6DA8DC}"/>
    <cellStyle name="Обычный 11 2 2 3 3" xfId="10299" xr:uid="{520A4752-1534-4B75-8A07-C43E4304F212}"/>
    <cellStyle name="Обычный 11 2 2 3 3 2" xfId="41242" xr:uid="{6859DB39-9D1B-420A-865C-EBEBB60352F9}"/>
    <cellStyle name="Обычный 11 2 2 3 4" xfId="13789" xr:uid="{A291774A-A8E5-463A-9AB0-7372776DCB64}"/>
    <cellStyle name="Обычный 11 2 2 3 4 2" xfId="44708" xr:uid="{D4511867-8A33-4873-A9F0-0FA85A9DD07B}"/>
    <cellStyle name="Обычный 11 2 2 3 5" xfId="17203" xr:uid="{69DA428E-A9A0-40F2-A9E8-2E1ECFF7D26D}"/>
    <cellStyle name="Обычный 11 2 2 3 5 2" xfId="48122" xr:uid="{D08D08AD-A734-4385-855B-D5ECFDAB4FD3}"/>
    <cellStyle name="Обычный 11 2 2 3 6" xfId="20709" xr:uid="{4D154568-F70B-4229-8213-978DE6003A96}"/>
    <cellStyle name="Обычный 11 2 2 3 6 2" xfId="51628" xr:uid="{8019278B-DCCE-4EEF-9BE9-827673610D9F}"/>
    <cellStyle name="Обычный 11 2 2 3 7" xfId="24133" xr:uid="{2751C8B5-745A-4ED5-85A3-ECB4E2E7F3FA}"/>
    <cellStyle name="Обычный 11 2 2 3 7 2" xfId="55052" xr:uid="{6D26C4DC-A3C5-49E7-8227-7B32AC049EAE}"/>
    <cellStyle name="Обычный 11 2 2 3 8" xfId="27527" xr:uid="{E3689E9B-2A8A-4030-8C5D-8800DCA3DA56}"/>
    <cellStyle name="Обычный 11 2 2 3 8 2" xfId="58445" xr:uid="{BC988DBB-3D9B-4C50-BBFF-DD3F700E10FA}"/>
    <cellStyle name="Обычный 11 2 2 3 9" xfId="30950" xr:uid="{E379852D-E706-4596-B130-5EAA85F967D6}"/>
    <cellStyle name="Обычный 11 2 2 3 9 2" xfId="61865" xr:uid="{B426BCA4-6DFC-409E-9CF3-271407D330D3}"/>
    <cellStyle name="Обычный 11 2 2 4" xfId="4156" xr:uid="{BE620CBD-54C5-4C44-BFB8-5823A4ADF2B1}"/>
    <cellStyle name="Обычный 11 2 2 5" xfId="781" xr:uid="{F572417F-B885-4C2F-BECB-4E11774DD487}"/>
    <cellStyle name="Обычный 11 2 20" xfId="62869" xr:uid="{DEFF9085-59B8-4373-A2FF-120A53579C50}"/>
    <cellStyle name="Обычный 11 2 21" xfId="62993" xr:uid="{579A248F-11B0-4B66-9B6A-BE1D2B0AA56A}"/>
    <cellStyle name="Обычный 11 2 22" xfId="63426" xr:uid="{7C0B4A5B-2366-4E7E-AA18-AB8154EE4EFF}"/>
    <cellStyle name="Обычный 11 2 23" xfId="63640" xr:uid="{0F87981B-79E0-4089-A25C-3FD36B8DF8D1}"/>
    <cellStyle name="Обычный 11 2 24" xfId="63872" xr:uid="{685EFB57-B825-4C7D-946B-C79088A30306}"/>
    <cellStyle name="Обычный 11 2 25" xfId="577" xr:uid="{6333BDF7-957B-4877-8DAC-2B31648CE9FA}"/>
    <cellStyle name="Обычный 11 2 3" xfId="264" xr:uid="{29EDC960-C976-4E6A-BDC8-54C0DE33416C}"/>
    <cellStyle name="Обычный 11 2 3 10" xfId="2234" xr:uid="{CCB5711B-AE23-419E-AF57-5C82591CAE73}"/>
    <cellStyle name="Обычный 11 2 3 2" xfId="4157" xr:uid="{F8BACB76-4725-4A6F-A6F3-577461E4EF1C}"/>
    <cellStyle name="Обычный 11 2 3 2 2" xfId="35182" xr:uid="{6F62D9F1-D547-4C6F-B585-3246FF452CDB}"/>
    <cellStyle name="Обычный 11 2 3 3" xfId="18002" xr:uid="{3E33E838-E20A-41F4-8A64-C1BB82D5DBF4}"/>
    <cellStyle name="Обычный 11 2 3 3 2" xfId="48920" xr:uid="{238F00FB-8AD4-4507-8DF3-6F614C075380}"/>
    <cellStyle name="Обычный 11 2 3 4" xfId="62669" xr:uid="{4E9C069D-F5BC-420D-B0EC-E138F041C702}"/>
    <cellStyle name="Обычный 11 2 3 5" xfId="62870" xr:uid="{37A29A57-BC05-42B6-9E2C-544A70F5FF18}"/>
    <cellStyle name="Обычный 11 2 3 6" xfId="62994" xr:uid="{04EC06DD-07B3-4F33-957D-0231BFFC3D30}"/>
    <cellStyle name="Обычный 11 2 3 7" xfId="63427" xr:uid="{940E3C14-6CD2-41C7-88AF-B2B57C09A9F0}"/>
    <cellStyle name="Обычный 11 2 3 8" xfId="63641" xr:uid="{C70A3BAA-89BA-4BDF-A5B7-8129C4241112}"/>
    <cellStyle name="Обычный 11 2 3 9" xfId="63873" xr:uid="{4194F921-E173-4FEA-A34D-51D9D02ADCEE}"/>
    <cellStyle name="Обычный 11 2 4" xfId="265" xr:uid="{AD218F6D-9734-4BEE-9BD7-147067D053F7}"/>
    <cellStyle name="Обычный 11 2 4 10" xfId="25228" xr:uid="{2311EA13-1599-4D5B-8F03-18E522502B12}"/>
    <cellStyle name="Обычный 11 2 4 10 2" xfId="56146" xr:uid="{977EF6B8-5C7D-4897-BB61-FD186730BCDF}"/>
    <cellStyle name="Обычный 11 2 4 11" xfId="28649" xr:uid="{F2380F98-8726-4F1B-8299-B9076C363C6B}"/>
    <cellStyle name="Обычный 11 2 4 11 2" xfId="59566" xr:uid="{2A166000-90CB-428B-A748-30C2BAB1EE95}"/>
    <cellStyle name="Обычный 11 2 4 12" xfId="32093" xr:uid="{3515B0FA-D912-4204-B198-F6C6B4E701AC}"/>
    <cellStyle name="Обычный 11 2 4 13" xfId="62670" xr:uid="{B2018852-4A4A-481B-B303-3C399C1BE5CB}"/>
    <cellStyle name="Обычный 11 2 4 14" xfId="62871" xr:uid="{701DB52A-6D01-48D0-AE19-43AEE10ED2F9}"/>
    <cellStyle name="Обычный 11 2 4 15" xfId="62995" xr:uid="{FAC149B3-089D-4381-87FE-22C0A999E481}"/>
    <cellStyle name="Обычный 11 2 4 16" xfId="63428" xr:uid="{B598C0D0-A1E6-4CFD-A5CB-06129DC11750}"/>
    <cellStyle name="Обычный 11 2 4 17" xfId="63642" xr:uid="{0C7375A3-1FBB-4109-A37E-C6CEC1B08757}"/>
    <cellStyle name="Обычный 11 2 4 18" xfId="63874" xr:uid="{67A65192-7000-4C35-995E-F8546E7BBD0C}"/>
    <cellStyle name="Обычный 11 2 4 19" xfId="980" xr:uid="{1612F515-2ACD-4DA6-8BB7-767847A1D7C3}"/>
    <cellStyle name="Обычный 11 2 4 2" xfId="4158" xr:uid="{E5A30BB1-3749-472B-96EA-9445DF1CBB3D}"/>
    <cellStyle name="Обычный 11 2 4 2 2" xfId="35183" xr:uid="{E7BAAA8A-BBCB-4065-8972-10240F16233D}"/>
    <cellStyle name="Обычный 11 2 4 3" xfId="4645" xr:uid="{25ED44CA-82C0-4EB9-92C9-D7918BEC9393}"/>
    <cellStyle name="Обычный 11 2 4 3 2" xfId="35588" xr:uid="{D1F15005-9389-43CA-83A5-B108EE177AC4}"/>
    <cellStyle name="Обычный 11 2 4 4" xfId="8000" xr:uid="{DABD97B2-AFE2-4764-8803-AFD0C48DC666}"/>
    <cellStyle name="Обычный 11 2 4 4 2" xfId="38943" xr:uid="{81E91503-C7DF-41F0-9D71-B2AF9BB55153}"/>
    <cellStyle name="Обычный 11 2 4 5" xfId="11490" xr:uid="{8597C0A2-6A77-4576-B03D-CB860195649D}"/>
    <cellStyle name="Обычный 11 2 4 5 2" xfId="42409" xr:uid="{51A8D233-2451-419A-80DD-DB709049A073}"/>
    <cellStyle name="Обычный 11 2 4 6" xfId="14902" xr:uid="{7ADA50AF-84B1-4D38-8996-25C3EEA38D5E}"/>
    <cellStyle name="Обычный 11 2 4 6 2" xfId="45821" xr:uid="{DEA59C2B-104F-4441-A8A1-FC1FA7B0F75B}"/>
    <cellStyle name="Обычный 11 2 4 7" xfId="18003" xr:uid="{2E185552-C29C-41CC-ACDE-DB13D5302DF5}"/>
    <cellStyle name="Обычный 11 2 4 7 2" xfId="48921" xr:uid="{3EEEF5C2-5547-4D84-A514-1421A7EB8B9D}"/>
    <cellStyle name="Обычный 11 2 4 8" xfId="18409" xr:uid="{B7303409-62D7-422B-828C-4B90A47B4243}"/>
    <cellStyle name="Обычный 11 2 4 8 2" xfId="49328" xr:uid="{4352F7D2-4C0D-4CE0-912E-0469E599A0B5}"/>
    <cellStyle name="Обычный 11 2 4 9" xfId="21835" xr:uid="{788E648F-6E7E-4312-B7FE-E558C18467C6}"/>
    <cellStyle name="Обычный 11 2 4 9 2" xfId="52754" xr:uid="{ED25AF20-1B33-4507-8FE5-9E5C92F20FB8}"/>
    <cellStyle name="Обычный 11 2 5" xfId="266" xr:uid="{C7F5A142-E7D3-4C88-9CB3-2E415C4738CB}"/>
    <cellStyle name="Обычный 11 2 5 10" xfId="26875" xr:uid="{90008309-4E09-45F9-8F94-131E27CFFFE1}"/>
    <cellStyle name="Обычный 11 2 5 10 2" xfId="57793" xr:uid="{43557DA6-9310-4FDB-9B0F-97B2BFC6BAED}"/>
    <cellStyle name="Обычный 11 2 5 11" xfId="30298" xr:uid="{02D81A99-4D36-44C3-91E5-378FD6B74254}"/>
    <cellStyle name="Обычный 11 2 5 11 2" xfId="61213" xr:uid="{999A289F-BF40-4724-83B4-91D67A17BF1F}"/>
    <cellStyle name="Обычный 11 2 5 12" xfId="33740" xr:uid="{7EA5943F-3DD4-4FE9-8B4C-9E89A805C54E}"/>
    <cellStyle name="Обычный 11 2 5 13" xfId="62671" xr:uid="{B7B9AF07-7853-4ACB-9035-2BDE2F927D28}"/>
    <cellStyle name="Обычный 11 2 5 14" xfId="62872" xr:uid="{351419D7-E6C0-4CD9-99AF-7B5D5BEC575E}"/>
    <cellStyle name="Обычный 11 2 5 15" xfId="62996" xr:uid="{4DF02EEA-631B-4CE5-94A2-FF5FD2647ADC}"/>
    <cellStyle name="Обычный 11 2 5 16" xfId="63429" xr:uid="{DBE76794-BC82-437E-820C-CE4BC6AE2D05}"/>
    <cellStyle name="Обычный 11 2 5 17" xfId="63643" xr:uid="{DA80615B-C150-4320-8C5E-5E3C1FCCE56C}"/>
    <cellStyle name="Обычный 11 2 5 18" xfId="63875" xr:uid="{7FDA1E71-8D96-4C58-B1F2-D0014E9204A4}"/>
    <cellStyle name="Обычный 11 2 5 19" xfId="2698" xr:uid="{ED8EE54E-D670-4FAC-A586-6D6E923340FC}"/>
    <cellStyle name="Обычный 11 2 5 2" xfId="4159" xr:uid="{EA831B8E-A7FA-46F7-B608-70B47C5A72CD}"/>
    <cellStyle name="Обычный 11 2 5 2 2" xfId="35184" xr:uid="{2AB578D0-6A0C-47BC-AAB8-9F2D5E2CD059}"/>
    <cellStyle name="Обычный 11 2 5 3" xfId="6292" xr:uid="{41373047-4C28-425E-BD0A-FD945E4615D9}"/>
    <cellStyle name="Обычный 11 2 5 3 2" xfId="37235" xr:uid="{FCB54832-FDAE-4E10-946F-50B1FE15E16E}"/>
    <cellStyle name="Обычный 11 2 5 4" xfId="9647" xr:uid="{E67F3620-28C4-43B4-AD88-B9C4548E3411}"/>
    <cellStyle name="Обычный 11 2 5 4 2" xfId="40590" xr:uid="{5FB10E5A-71AD-4DC1-B943-6F82D47238ED}"/>
    <cellStyle name="Обычный 11 2 5 5" xfId="13137" xr:uid="{7C6B8D0B-3A38-4E31-AE3A-D630B8C97A7B}"/>
    <cellStyle name="Обычный 11 2 5 5 2" xfId="44056" xr:uid="{4757BA21-3EB4-4858-8519-9575074CBC91}"/>
    <cellStyle name="Обычный 11 2 5 6" xfId="16551" xr:uid="{E5828C25-E04E-477C-B190-04713C8B9253}"/>
    <cellStyle name="Обычный 11 2 5 6 2" xfId="47470" xr:uid="{CF40E85B-658E-459D-A107-CEE1FBDC6789}"/>
    <cellStyle name="Обычный 11 2 5 7" xfId="18004" xr:uid="{905C2686-512C-4D11-8635-09C5EEDBE7B9}"/>
    <cellStyle name="Обычный 11 2 5 7 2" xfId="48922" xr:uid="{6C1B999F-14E0-46DA-B289-00204D5F0FE1}"/>
    <cellStyle name="Обычный 11 2 5 8" xfId="20057" xr:uid="{BBC71158-B573-419D-8D40-148160639665}"/>
    <cellStyle name="Обычный 11 2 5 8 2" xfId="50976" xr:uid="{2C875901-466C-460F-A85E-192DCF2E0D7A}"/>
    <cellStyle name="Обычный 11 2 5 9" xfId="23481" xr:uid="{20097437-9041-467E-A242-A66934D5415A}"/>
    <cellStyle name="Обычный 11 2 5 9 2" xfId="54400" xr:uid="{10ABB05C-02C3-496A-91C6-A5B47860C4DD}"/>
    <cellStyle name="Обычный 11 2 6" xfId="267" xr:uid="{094CB0E2-3DDB-4D33-B813-D644752BF93A}"/>
    <cellStyle name="Обычный 11 2 6 2" xfId="4160" xr:uid="{F3737998-676A-4771-8C34-2DBD3D905FA4}"/>
    <cellStyle name="Обычный 11 2 6 3" xfId="31886" xr:uid="{95934955-9108-488C-8A35-0156FEC59E22}"/>
    <cellStyle name="Обычный 11 2 6 4" xfId="738" xr:uid="{561FC2A2-DC48-429D-A383-008502D05159}"/>
    <cellStyle name="Обычный 11 2 7" xfId="268" xr:uid="{FA675582-6609-4AE0-9B14-7DF2F5758CEE}"/>
    <cellStyle name="Обычный 11 2 8" xfId="269" xr:uid="{13223972-E479-4542-AD4A-0BAE5CA77B7F}"/>
    <cellStyle name="Обычный 11 2 8 2" xfId="35181" xr:uid="{0FB6AF95-996B-47A5-B913-1CDC57DCB133}"/>
    <cellStyle name="Обычный 11 2 8 3" xfId="62672" xr:uid="{DC9C602A-7B6A-47CA-85E0-7C2342DD4B57}"/>
    <cellStyle name="Обычный 11 2 8 4" xfId="62873" xr:uid="{F42DB153-99E8-4EC7-B044-3DE5332FC95E}"/>
    <cellStyle name="Обычный 11 2 8 5" xfId="63876" xr:uid="{D41F9C0C-4312-4726-A0FE-488EB18EA710}"/>
    <cellStyle name="Обычный 11 2 8 6" xfId="4155" xr:uid="{166EF2FD-03DE-4F15-ADA8-D3CFFE6349CD}"/>
    <cellStyle name="Обычный 11 2 9" xfId="4438" xr:uid="{E6B70D08-8E53-4CE4-A607-326676E951CA}"/>
    <cellStyle name="Обычный 11 2 9 2" xfId="35381" xr:uid="{02B0451E-B213-4EE1-A874-6FF4509840ED}"/>
    <cellStyle name="Обычный 11 20" xfId="2201" xr:uid="{78748B73-27BA-48B6-BBE1-B1F3A0672A12}"/>
    <cellStyle name="Обычный 11 20 10" xfId="29823" xr:uid="{29B5633B-F661-4BE7-B334-421E5AFD088E}"/>
    <cellStyle name="Обычный 11 20 10 2" xfId="60740" xr:uid="{59F63D93-036F-4635-9C22-3799E793F61A}"/>
    <cellStyle name="Обычный 11 20 11" xfId="33267" xr:uid="{F630B236-E03D-4887-8E0A-030F79056459}"/>
    <cellStyle name="Обычный 11 20 12" xfId="64914" xr:uid="{4615339E-34C2-4D3E-8D45-DE5162FF89FE}"/>
    <cellStyle name="Обычный 11 20 2" xfId="3872" xr:uid="{90E70813-F712-46C4-9924-E3F1F66CA0ED}"/>
    <cellStyle name="Обычный 11 20 2 10" xfId="34914" xr:uid="{E7FBB4AB-596B-4894-B9EE-F08BEB9F192D}"/>
    <cellStyle name="Обычный 11 20 2 2" xfId="7466" xr:uid="{1CF79136-409F-43BD-BBCE-3AD6B41FEF14}"/>
    <cellStyle name="Обычный 11 20 2 2 2" xfId="38409" xr:uid="{F02722A6-A3D5-47CC-9AD9-CEE2CFFD06D8}"/>
    <cellStyle name="Обычный 11 20 2 3" xfId="10821" xr:uid="{36CE7FEA-B3CE-42A7-B06F-7AFEC441259E}"/>
    <cellStyle name="Обычный 11 20 2 3 2" xfId="41764" xr:uid="{BA8BA7CC-1A66-49A9-8276-5B6907C23722}"/>
    <cellStyle name="Обычный 11 20 2 4" xfId="14311" xr:uid="{733E458B-985A-4C81-A843-E9B6976D0A36}"/>
    <cellStyle name="Обычный 11 20 2 4 2" xfId="45230" xr:uid="{D71C57F7-E797-420E-A0C4-FE7E818F9CF5}"/>
    <cellStyle name="Обычный 11 20 2 5" xfId="17725" xr:uid="{2B63524B-2544-4B43-B7DC-134A48DA29DA}"/>
    <cellStyle name="Обычный 11 20 2 5 2" xfId="48644" xr:uid="{E145AD51-BBE7-47B9-B5C0-E756DEF987E3}"/>
    <cellStyle name="Обычный 11 20 2 6" xfId="21231" xr:uid="{533CD66C-27BA-47EE-AE72-7A63489A4D77}"/>
    <cellStyle name="Обычный 11 20 2 6 2" xfId="52150" xr:uid="{B3E66C76-8CC0-4253-AE2C-6D5915D1A31C}"/>
    <cellStyle name="Обычный 11 20 2 7" xfId="24655" xr:uid="{4FDCF0FA-CA3A-411C-987F-088CEA3F1F3C}"/>
    <cellStyle name="Обычный 11 20 2 7 2" xfId="55574" xr:uid="{C39F92A6-9FB8-4581-80A6-29B714791895}"/>
    <cellStyle name="Обычный 11 20 2 8" xfId="28049" xr:uid="{B3252206-D6F7-4A79-B506-148006527E2A}"/>
    <cellStyle name="Обычный 11 20 2 8 2" xfId="58967" xr:uid="{B2BC2D3B-5376-4428-9FAD-70FDBEBF6F55}"/>
    <cellStyle name="Обычный 11 20 2 9" xfId="31472" xr:uid="{E63FEFC3-A41D-489E-993D-52C7EBFD6A24}"/>
    <cellStyle name="Обычный 11 20 2 9 2" xfId="62387" xr:uid="{2E6FBA59-7D42-48A5-9B31-F2A98E3CB5C0}"/>
    <cellStyle name="Обычный 11 20 3" xfId="5819" xr:uid="{F0675908-0B99-48A8-BAE7-71515BFF8214}"/>
    <cellStyle name="Обычный 11 20 3 2" xfId="36762" xr:uid="{153D3BF5-A8F6-4CC9-9E8C-55844C03E306}"/>
    <cellStyle name="Обычный 11 20 4" xfId="9174" xr:uid="{1E269913-DD67-42D0-8B16-85453CFED186}"/>
    <cellStyle name="Обычный 11 20 4 2" xfId="40117" xr:uid="{B473F0FC-FD1C-4EE5-AC4B-5338E6E99577}"/>
    <cellStyle name="Обычный 11 20 5" xfId="12664" xr:uid="{3DBDE67A-E932-4B10-8BA0-BB0D6ACDC6C2}"/>
    <cellStyle name="Обычный 11 20 5 2" xfId="43583" xr:uid="{CC8E9258-25A3-443F-9962-AE37A6AF6043}"/>
    <cellStyle name="Обычный 11 20 6" xfId="16076" xr:uid="{3ED033FF-494D-44E9-A6CD-2707C98E5313}"/>
    <cellStyle name="Обычный 11 20 6 2" xfId="46995" xr:uid="{B0620F35-283E-46BB-BA8E-7C1482196593}"/>
    <cellStyle name="Обычный 11 20 7" xfId="19583" xr:uid="{2D171C62-5A9D-43ED-ACCF-91B38B6CD6DB}"/>
    <cellStyle name="Обычный 11 20 7 2" xfId="50502" xr:uid="{055EC494-6E4C-476F-B15A-0B5543275BE6}"/>
    <cellStyle name="Обычный 11 20 8" xfId="23009" xr:uid="{0A92A8FC-AC59-4495-91C5-3A78D2874275}"/>
    <cellStyle name="Обычный 11 20 8 2" xfId="53928" xr:uid="{28A21B80-22FC-4B72-9603-6F8DFCFEBC2A}"/>
    <cellStyle name="Обычный 11 20 9" xfId="26402" xr:uid="{CE895F94-3212-4B96-A2C5-BC73064C275C}"/>
    <cellStyle name="Обычный 11 20 9 2" xfId="57320" xr:uid="{9EBBFC97-7F55-4B0E-82B0-184F67ECFDF8}"/>
    <cellStyle name="Обычный 11 21" xfId="2215" xr:uid="{08E4FE53-5289-4C64-BF1B-E779880AB429}"/>
    <cellStyle name="Обычный 11 21 10" xfId="29837" xr:uid="{B0182348-EAD8-441C-9CC2-D7DD8E42FC34}"/>
    <cellStyle name="Обычный 11 21 10 2" xfId="60754" xr:uid="{38FE65F6-AA8B-4306-8ABB-5FCD83226E5A}"/>
    <cellStyle name="Обычный 11 21 11" xfId="33281" xr:uid="{A91F9EE8-EB96-493F-BE7C-B777734BDE59}"/>
    <cellStyle name="Обычный 11 21 2" xfId="3886" xr:uid="{B2E94AD6-695E-47D0-8FFC-2D1C540D8563}"/>
    <cellStyle name="Обычный 11 21 2 10" xfId="34928" xr:uid="{4A2AF39F-EB68-462B-A871-E597AF28A486}"/>
    <cellStyle name="Обычный 11 21 2 2" xfId="7480" xr:uid="{F0652972-9402-4406-A08B-B075E98FCADB}"/>
    <cellStyle name="Обычный 11 21 2 2 2" xfId="38423" xr:uid="{52BA585D-5E33-4819-9246-E78CD065DA91}"/>
    <cellStyle name="Обычный 11 21 2 3" xfId="10835" xr:uid="{5FAF8293-F09E-4D00-AEE2-A0276A7538B8}"/>
    <cellStyle name="Обычный 11 21 2 3 2" xfId="41778" xr:uid="{16507AFC-8532-4C79-9CBB-CABF59FD57AA}"/>
    <cellStyle name="Обычный 11 21 2 4" xfId="14325" xr:uid="{6FD37800-5D1E-43A8-9302-2E67C45ABD50}"/>
    <cellStyle name="Обычный 11 21 2 4 2" xfId="45244" xr:uid="{2C8842B7-550B-4178-8ACB-033FC1907CC8}"/>
    <cellStyle name="Обычный 11 21 2 5" xfId="17739" xr:uid="{CE62CA25-6865-4E38-9D9C-47080F8EA1B3}"/>
    <cellStyle name="Обычный 11 21 2 5 2" xfId="48658" xr:uid="{FB407516-41F2-4B78-98A7-CE7EBD287852}"/>
    <cellStyle name="Обычный 11 21 2 6" xfId="21245" xr:uid="{4E6826FD-7326-42DF-89A4-49E2F1FA9827}"/>
    <cellStyle name="Обычный 11 21 2 6 2" xfId="52164" xr:uid="{8888B8DE-6D5B-4170-9DB9-F27A037F0601}"/>
    <cellStyle name="Обычный 11 21 2 7" xfId="24669" xr:uid="{91A5743B-A8DA-43AE-8E17-E11748B6C624}"/>
    <cellStyle name="Обычный 11 21 2 7 2" xfId="55588" xr:uid="{0BCD8FD4-E8D3-480D-BABC-A31770D8FC29}"/>
    <cellStyle name="Обычный 11 21 2 8" xfId="28063" xr:uid="{2DA658C8-8311-4E4F-A183-4F023F2F2B73}"/>
    <cellStyle name="Обычный 11 21 2 8 2" xfId="58981" xr:uid="{D912FC8C-F7EF-45D0-ADA2-685C4BE9C410}"/>
    <cellStyle name="Обычный 11 21 2 9" xfId="31486" xr:uid="{06B280F1-3807-4923-BFE3-FDD381BF992E}"/>
    <cellStyle name="Обычный 11 21 2 9 2" xfId="62401" xr:uid="{0CF92855-2BE0-447D-93D2-577B8C0F2182}"/>
    <cellStyle name="Обычный 11 21 3" xfId="5833" xr:uid="{8C91F688-9788-4761-873F-FB13532B3363}"/>
    <cellStyle name="Обычный 11 21 3 2" xfId="36776" xr:uid="{CA83C3F7-2E46-4576-962F-8ED1DAC8BD42}"/>
    <cellStyle name="Обычный 11 21 4" xfId="9188" xr:uid="{E6F6F0B8-5791-42CC-ABC4-56F2012A2BFA}"/>
    <cellStyle name="Обычный 11 21 4 2" xfId="40131" xr:uid="{4DBCA0DE-E493-48DE-8A5F-0B090179CE02}"/>
    <cellStyle name="Обычный 11 21 5" xfId="12678" xr:uid="{34DB7939-BC01-461B-AB42-091C340C4AB9}"/>
    <cellStyle name="Обычный 11 21 5 2" xfId="43597" xr:uid="{FBF1750F-8B0F-43A7-8869-E404E6FFD934}"/>
    <cellStyle name="Обычный 11 21 6" xfId="16090" xr:uid="{755316F2-BA8A-4B2E-A30F-67995166B3B2}"/>
    <cellStyle name="Обычный 11 21 6 2" xfId="47009" xr:uid="{1BF4F2CB-8DE7-474C-AD96-5BECE7DC9777}"/>
    <cellStyle name="Обычный 11 21 7" xfId="19597" xr:uid="{1BFE51CD-D428-472A-B356-862D2C54C4CB}"/>
    <cellStyle name="Обычный 11 21 7 2" xfId="50516" xr:uid="{D094E26A-98BF-465B-9770-2F4282FFB073}"/>
    <cellStyle name="Обычный 11 21 8" xfId="23023" xr:uid="{603261E9-E6F3-4464-9CCA-64D214D6E4C2}"/>
    <cellStyle name="Обычный 11 21 8 2" xfId="53942" xr:uid="{AA9FFF57-E49B-48F7-9E50-37C04CF73827}"/>
    <cellStyle name="Обычный 11 21 9" xfId="26416" xr:uid="{12D73147-0860-4553-9A06-891423DE6F9B}"/>
    <cellStyle name="Обычный 11 21 9 2" xfId="57334" xr:uid="{2BCD35C8-2308-4705-B030-4E5864803175}"/>
    <cellStyle name="Обычный 11 22" xfId="2229" xr:uid="{3FB7F4A6-3FDD-4DE7-980B-A6DD2D3A28BF}"/>
    <cellStyle name="Обычный 11 22 10" xfId="29851" xr:uid="{BEBFADCE-AA59-4B91-933D-6554935884B5}"/>
    <cellStyle name="Обычный 11 22 10 2" xfId="60768" xr:uid="{6211CA37-0495-46A0-9A06-EE713F6D16F4}"/>
    <cellStyle name="Обычный 11 22 11" xfId="33295" xr:uid="{A8B8085A-7642-4322-8AFF-0375FD884146}"/>
    <cellStyle name="Обычный 11 22 2" xfId="3900" xr:uid="{F136D7E0-5424-47F7-B73B-25AB77B342E7}"/>
    <cellStyle name="Обычный 11 22 2 10" xfId="34942" xr:uid="{435D4643-2FF1-4DDB-8DE1-01399772A7C1}"/>
    <cellStyle name="Обычный 11 22 2 2" xfId="7494" xr:uid="{D05E8FDD-1B1F-4107-A9BE-AD05146074B2}"/>
    <cellStyle name="Обычный 11 22 2 2 2" xfId="38437" xr:uid="{AA79E7E2-A942-48EE-832E-F4B120C614A0}"/>
    <cellStyle name="Обычный 11 22 2 3" xfId="10849" xr:uid="{0716872D-A03D-43D4-B4A8-95195F0D4CF2}"/>
    <cellStyle name="Обычный 11 22 2 3 2" xfId="41792" xr:uid="{1F9854B1-FE28-42AF-9DDA-F97933A432B2}"/>
    <cellStyle name="Обычный 11 22 2 4" xfId="14339" xr:uid="{5111B66F-AAA3-4C99-A47B-E76437C804DB}"/>
    <cellStyle name="Обычный 11 22 2 4 2" xfId="45258" xr:uid="{2A0E6561-396F-4F44-A971-EB917E5D8F34}"/>
    <cellStyle name="Обычный 11 22 2 5" xfId="17753" xr:uid="{FEA07DDC-1763-4167-BBE5-F6F67940B8FD}"/>
    <cellStyle name="Обычный 11 22 2 5 2" xfId="48672" xr:uid="{C0A993D6-12DA-4EA7-BF7C-AD665810C417}"/>
    <cellStyle name="Обычный 11 22 2 6" xfId="21259" xr:uid="{5D88349B-F2B6-4722-964F-E4A2F1DEECA3}"/>
    <cellStyle name="Обычный 11 22 2 6 2" xfId="52178" xr:uid="{6985F442-95E5-42E2-AC54-80D1444CD157}"/>
    <cellStyle name="Обычный 11 22 2 7" xfId="24683" xr:uid="{43F8252D-4DEC-457B-A79C-5391F5030CF2}"/>
    <cellStyle name="Обычный 11 22 2 7 2" xfId="55602" xr:uid="{DBF3E890-1177-485E-A0C0-4519C3265AC4}"/>
    <cellStyle name="Обычный 11 22 2 8" xfId="28077" xr:uid="{CC4FD931-2A70-4F29-90C7-15DB4324A0D2}"/>
    <cellStyle name="Обычный 11 22 2 8 2" xfId="58995" xr:uid="{B61CC954-5B2A-46D3-85CD-FC31F55F1E16}"/>
    <cellStyle name="Обычный 11 22 2 9" xfId="31500" xr:uid="{169CBE95-BA9C-4A56-A628-804D409C4064}"/>
    <cellStyle name="Обычный 11 22 2 9 2" xfId="62415" xr:uid="{A7E6C8F0-8DE2-4AE9-B2EA-4C199A5291FE}"/>
    <cellStyle name="Обычный 11 22 3" xfId="5847" xr:uid="{123C8B4C-3994-4C9C-80AB-EF2D0EC5514B}"/>
    <cellStyle name="Обычный 11 22 3 2" xfId="36790" xr:uid="{0059286E-3356-4670-9747-2A2F64D0B5CF}"/>
    <cellStyle name="Обычный 11 22 4" xfId="9202" xr:uid="{9DAC7797-D40E-4ED4-9713-E8877CF505D5}"/>
    <cellStyle name="Обычный 11 22 4 2" xfId="40145" xr:uid="{58FB3EBE-FAFD-48CD-BB53-A0819204098F}"/>
    <cellStyle name="Обычный 11 22 5" xfId="12692" xr:uid="{155E8647-5DF2-4D08-80D4-105029B1029E}"/>
    <cellStyle name="Обычный 11 22 5 2" xfId="43611" xr:uid="{4AD1CBBE-1021-44BB-A245-516769F44296}"/>
    <cellStyle name="Обычный 11 22 6" xfId="16104" xr:uid="{B36AB093-CFAC-4545-92FC-25FA350B5EB2}"/>
    <cellStyle name="Обычный 11 22 6 2" xfId="47023" xr:uid="{FD2BDB1D-DF74-43CF-AA4A-90CB557F08D6}"/>
    <cellStyle name="Обычный 11 22 7" xfId="19611" xr:uid="{06913DC0-4EF3-448D-83D1-E6F04202A802}"/>
    <cellStyle name="Обычный 11 22 7 2" xfId="50530" xr:uid="{E422C43E-9E23-4D3F-A640-0FB71BE334A0}"/>
    <cellStyle name="Обычный 11 22 8" xfId="23037" xr:uid="{8F850972-5135-41D5-B8F4-CD643D1E02A8}"/>
    <cellStyle name="Обычный 11 22 8 2" xfId="53956" xr:uid="{7D035B3E-DD0A-4799-8541-F08691850816}"/>
    <cellStyle name="Обычный 11 22 9" xfId="26430" xr:uid="{493090A2-41CE-438A-9050-7788C214838B}"/>
    <cellStyle name="Обычный 11 22 9 2" xfId="57348" xr:uid="{599E5414-791B-4758-BDC5-FCBF62224E27}"/>
    <cellStyle name="Обычный 11 23" xfId="2254" xr:uid="{347E81F2-3D2B-4547-9A47-856BD9F211C2}"/>
    <cellStyle name="Обычный 11 23 10" xfId="29865" xr:uid="{9B3C828A-E60B-4C52-A7AB-B2AC4AE8F96E}"/>
    <cellStyle name="Обычный 11 23 10 2" xfId="60782" xr:uid="{B3846213-EC39-4C09-AD85-79B96CA6283E}"/>
    <cellStyle name="Обычный 11 23 11" xfId="33309" xr:uid="{7466C5D4-C353-4628-A741-6C28BF5214C8}"/>
    <cellStyle name="Обычный 11 23 2" xfId="3914" xr:uid="{908004DC-6845-4F39-9445-D98E791A3B7B}"/>
    <cellStyle name="Обычный 11 23 2 10" xfId="34956" xr:uid="{F98B860E-1853-4257-950A-F196FB8E3B50}"/>
    <cellStyle name="Обычный 11 23 2 2" xfId="7508" xr:uid="{56F35D43-983A-44B8-B12E-C33411F2B489}"/>
    <cellStyle name="Обычный 11 23 2 2 2" xfId="38451" xr:uid="{36A83C82-5CF7-4EFD-8AE5-2D69B453F991}"/>
    <cellStyle name="Обычный 11 23 2 3" xfId="10863" xr:uid="{A1CEB802-54CA-47FB-9F68-46443AC434A4}"/>
    <cellStyle name="Обычный 11 23 2 3 2" xfId="41806" xr:uid="{FE650065-B4E4-4AAB-9162-3F9FC3B70BF9}"/>
    <cellStyle name="Обычный 11 23 2 4" xfId="14353" xr:uid="{388E4DF7-5FAB-4818-9F19-FFC3BEB41B52}"/>
    <cellStyle name="Обычный 11 23 2 4 2" xfId="45272" xr:uid="{252BBE44-79D3-4BC4-838F-0A6231AF68C3}"/>
    <cellStyle name="Обычный 11 23 2 5" xfId="17767" xr:uid="{D9E2CED9-F48A-4BCE-90F7-BC7553409AB4}"/>
    <cellStyle name="Обычный 11 23 2 5 2" xfId="48686" xr:uid="{2B653DD1-2161-4061-8A6B-B4C2875E6E9C}"/>
    <cellStyle name="Обычный 11 23 2 6" xfId="21273" xr:uid="{21B2B3ED-BE53-492B-AD85-435BD46293BC}"/>
    <cellStyle name="Обычный 11 23 2 6 2" xfId="52192" xr:uid="{CF42DE7E-59EC-4373-8DF3-49F8FC08A5E0}"/>
    <cellStyle name="Обычный 11 23 2 7" xfId="24697" xr:uid="{B8471197-61F8-437D-AFC0-E3A7937CFD50}"/>
    <cellStyle name="Обычный 11 23 2 7 2" xfId="55616" xr:uid="{8267A88D-3229-41CA-8935-BF7EFBEECE40}"/>
    <cellStyle name="Обычный 11 23 2 8" xfId="28091" xr:uid="{DF8DC207-BEE1-49DA-A8A2-91369E0F76E4}"/>
    <cellStyle name="Обычный 11 23 2 8 2" xfId="59009" xr:uid="{57BC48A9-A4BA-43DD-8C3D-188459EEE43A}"/>
    <cellStyle name="Обычный 11 23 2 9" xfId="31514" xr:uid="{6F57B440-D6CE-4AAE-A6C3-30813237CEB3}"/>
    <cellStyle name="Обычный 11 23 2 9 2" xfId="62429" xr:uid="{A9F00D15-DCC7-4051-85F6-058F6C9E833B}"/>
    <cellStyle name="Обычный 11 23 3" xfId="5861" xr:uid="{06FAE7E8-1A5C-41E1-8F92-B68A7EA0BB9F}"/>
    <cellStyle name="Обычный 11 23 3 2" xfId="36804" xr:uid="{04623E1A-57E7-499D-AEDA-C6AFC66393B9}"/>
    <cellStyle name="Обычный 11 23 4" xfId="9216" xr:uid="{0BAA256B-9AB5-4169-96F6-F14BBDAC7CA9}"/>
    <cellStyle name="Обычный 11 23 4 2" xfId="40159" xr:uid="{0B8BAF2A-E0BD-47D6-849C-49D577726776}"/>
    <cellStyle name="Обычный 11 23 5" xfId="12706" xr:uid="{B8810C73-63D7-4580-A693-25F0F868EA2F}"/>
    <cellStyle name="Обычный 11 23 5 2" xfId="43625" xr:uid="{EF0DB9B4-4BFE-4356-8908-854F96BD35D5}"/>
    <cellStyle name="Обычный 11 23 6" xfId="16118" xr:uid="{5ACC5405-7B84-4DD4-81F4-BF88FC907514}"/>
    <cellStyle name="Обычный 11 23 6 2" xfId="47037" xr:uid="{97474FFE-AEDE-43A9-81BA-DD4409BE9690}"/>
    <cellStyle name="Обычный 11 23 7" xfId="19625" xr:uid="{8E3A5815-2850-41E6-AEA3-0B9C11B67F5E}"/>
    <cellStyle name="Обычный 11 23 7 2" xfId="50544" xr:uid="{9B89C426-3B19-412A-AD22-590D51DF81F2}"/>
    <cellStyle name="Обычный 11 23 8" xfId="23051" xr:uid="{324AADF3-77FD-4621-9CDA-063816DA4974}"/>
    <cellStyle name="Обычный 11 23 8 2" xfId="53970" xr:uid="{295DD36E-63A9-4D37-A328-1CD32892061C}"/>
    <cellStyle name="Обычный 11 23 9" xfId="26444" xr:uid="{18D21A2C-AE74-4FEC-8B94-3AED37186E57}"/>
    <cellStyle name="Обычный 11 23 9 2" xfId="57362" xr:uid="{C36684CC-1B99-46BE-BDC9-3FAE9289F4CA}"/>
    <cellStyle name="Обычный 11 24" xfId="2276" xr:uid="{6DFCBB78-1F23-4AEC-A0D8-63FEC39D343E}"/>
    <cellStyle name="Обычный 11 24 10" xfId="29887" xr:uid="{7D640BB1-C370-4525-AE92-F1731030AB56}"/>
    <cellStyle name="Обычный 11 24 10 2" xfId="60804" xr:uid="{BFBD603B-D077-4DB9-9CF0-E8A2E09BA9DB}"/>
    <cellStyle name="Обычный 11 24 11" xfId="33331" xr:uid="{90D1603D-3082-4BCA-9F4B-700D13D7283C}"/>
    <cellStyle name="Обычный 11 24 2" xfId="3936" xr:uid="{76114FCD-A040-4FE5-A79D-8ACE2FBCA494}"/>
    <cellStyle name="Обычный 11 24 2 10" xfId="34978" xr:uid="{7AD5B509-44A3-4DC2-9173-B871298570AB}"/>
    <cellStyle name="Обычный 11 24 2 2" xfId="7530" xr:uid="{788D9B17-0123-47EE-A616-D662D80791D7}"/>
    <cellStyle name="Обычный 11 24 2 2 2" xfId="38473" xr:uid="{7B4E1CF7-F43A-438E-9D0E-DA3847F964BB}"/>
    <cellStyle name="Обычный 11 24 2 3" xfId="10885" xr:uid="{91601104-C622-489A-8C49-39196E50BD09}"/>
    <cellStyle name="Обычный 11 24 2 3 2" xfId="41828" xr:uid="{B0CCC42D-696F-4740-9560-C839FAE59A9B}"/>
    <cellStyle name="Обычный 11 24 2 4" xfId="14375" xr:uid="{23196928-B0BA-4827-9E5A-18F9166184A1}"/>
    <cellStyle name="Обычный 11 24 2 4 2" xfId="45294" xr:uid="{9CD53805-C5A4-4210-93C4-FDD822C6BF35}"/>
    <cellStyle name="Обычный 11 24 2 5" xfId="17789" xr:uid="{CC031BC9-85F0-462A-B1D0-671872A005DC}"/>
    <cellStyle name="Обычный 11 24 2 5 2" xfId="48708" xr:uid="{E3AE49DB-B302-4AE6-AD39-0ABA324D2983}"/>
    <cellStyle name="Обычный 11 24 2 6" xfId="21295" xr:uid="{1ACE7E59-ECE8-4B95-B271-C32CFDE619C0}"/>
    <cellStyle name="Обычный 11 24 2 6 2" xfId="52214" xr:uid="{44268922-F273-44D7-943A-585648CC932B}"/>
    <cellStyle name="Обычный 11 24 2 7" xfId="24719" xr:uid="{AD75429F-8754-41CD-BBA4-13413CA8425B}"/>
    <cellStyle name="Обычный 11 24 2 7 2" xfId="55638" xr:uid="{604AD9F8-A0DD-4A49-8298-028F2C58D793}"/>
    <cellStyle name="Обычный 11 24 2 8" xfId="28113" xr:uid="{12E1864D-A61F-4AAE-A69C-939F879B57AC}"/>
    <cellStyle name="Обычный 11 24 2 8 2" xfId="59031" xr:uid="{E6DD913E-A5F0-4DB5-BDF7-77882F5DCB59}"/>
    <cellStyle name="Обычный 11 24 2 9" xfId="31536" xr:uid="{C4B2C874-E5EE-406B-B54E-EDDA363959D7}"/>
    <cellStyle name="Обычный 11 24 2 9 2" xfId="62451" xr:uid="{AE1E3993-C5FF-45E1-A6BB-2A83971F5A8C}"/>
    <cellStyle name="Обычный 11 24 3" xfId="5883" xr:uid="{6E7F550C-9D5E-4834-B42E-8F0B62B472E8}"/>
    <cellStyle name="Обычный 11 24 3 2" xfId="36826" xr:uid="{7545108D-0D5E-4C04-995E-5BFDA6A34C1C}"/>
    <cellStyle name="Обычный 11 24 4" xfId="9238" xr:uid="{871CA71B-8B96-4A54-84BE-25E7B0F2F709}"/>
    <cellStyle name="Обычный 11 24 4 2" xfId="40181" xr:uid="{24EA5B9B-75EF-4F8D-BCE2-3997D22983D2}"/>
    <cellStyle name="Обычный 11 24 5" xfId="12728" xr:uid="{FB2423B5-BEED-4B44-814D-2E70340655A4}"/>
    <cellStyle name="Обычный 11 24 5 2" xfId="43647" xr:uid="{4D632E8F-B86E-498B-8278-51ACFFD6B0E0}"/>
    <cellStyle name="Обычный 11 24 6" xfId="16140" xr:uid="{9EFA4787-17A8-492E-AB79-E7B0FED85E54}"/>
    <cellStyle name="Обычный 11 24 6 2" xfId="47059" xr:uid="{8D3B31E3-423D-4019-AB15-98DD7CEE4B6E}"/>
    <cellStyle name="Обычный 11 24 7" xfId="19647" xr:uid="{423CB323-901C-4475-B9D6-FDD11E35D1D1}"/>
    <cellStyle name="Обычный 11 24 7 2" xfId="50566" xr:uid="{47010924-9D68-4F65-8EA0-7426775727A0}"/>
    <cellStyle name="Обычный 11 24 8" xfId="23073" xr:uid="{6D525DA4-266B-4787-AE4C-F829D69AB101}"/>
    <cellStyle name="Обычный 11 24 8 2" xfId="53992" xr:uid="{B13F3FC3-B617-4145-878C-E146078427E9}"/>
    <cellStyle name="Обычный 11 24 9" xfId="26466" xr:uid="{09C72350-9D1F-4298-9FC2-68EFF9D819E4}"/>
    <cellStyle name="Обычный 11 24 9 2" xfId="57384" xr:uid="{F018675A-F1AD-41D0-8DC9-DE3074643D42}"/>
    <cellStyle name="Обычный 11 25" xfId="2297" xr:uid="{ADC0322C-AB72-472B-9F7E-4489FDFEDC5B}"/>
    <cellStyle name="Обычный 11 25 10" xfId="29908" xr:uid="{33314947-739D-4B53-ADFB-F1725FE90F00}"/>
    <cellStyle name="Обычный 11 25 10 2" xfId="60825" xr:uid="{58AD9900-4CFE-4E08-813D-9549F2AE500E}"/>
    <cellStyle name="Обычный 11 25 11" xfId="33352" xr:uid="{D3AF98BC-48AA-4DF8-91F4-801FFCE85498}"/>
    <cellStyle name="Обычный 11 25 2" xfId="3957" xr:uid="{95DD962D-1A62-44DD-B306-D1C3DCDE65F9}"/>
    <cellStyle name="Обычный 11 25 2 10" xfId="34999" xr:uid="{C6914EA3-7BC9-432B-A532-821ED744C8AC}"/>
    <cellStyle name="Обычный 11 25 2 2" xfId="7551" xr:uid="{A5EDC85E-AA4C-41D0-92B4-265A8B8A93FA}"/>
    <cellStyle name="Обычный 11 25 2 2 2" xfId="38494" xr:uid="{6F71F0C0-C204-45DD-8DE2-2987A46CD8F1}"/>
    <cellStyle name="Обычный 11 25 2 3" xfId="10906" xr:uid="{23FC803A-A532-45DE-A04A-0BD7BCE1B44D}"/>
    <cellStyle name="Обычный 11 25 2 3 2" xfId="41849" xr:uid="{5FF33846-5399-47CF-A122-87FBAE2AC5D8}"/>
    <cellStyle name="Обычный 11 25 2 4" xfId="14396" xr:uid="{BB1FC3A2-5B6F-40D1-980B-A7C8B742F769}"/>
    <cellStyle name="Обычный 11 25 2 4 2" xfId="45315" xr:uid="{030115A5-D5A0-48AE-8F2D-C9D1E9DDAB2F}"/>
    <cellStyle name="Обычный 11 25 2 5" xfId="17810" xr:uid="{1CA11F14-A4AB-4B05-B872-13316909A43B}"/>
    <cellStyle name="Обычный 11 25 2 5 2" xfId="48729" xr:uid="{29F5BD35-9AD5-4B84-921B-9F3E02B0ECE6}"/>
    <cellStyle name="Обычный 11 25 2 6" xfId="21316" xr:uid="{407D3BC7-3EF7-46EB-B4D6-B9FFAEB5070F}"/>
    <cellStyle name="Обычный 11 25 2 6 2" xfId="52235" xr:uid="{38D1269A-F5B7-486E-8BA3-A2844CEDB787}"/>
    <cellStyle name="Обычный 11 25 2 7" xfId="24740" xr:uid="{AD20445C-7ED6-44FE-81E8-62B6E90542BC}"/>
    <cellStyle name="Обычный 11 25 2 7 2" xfId="55659" xr:uid="{120EA3EB-CB00-4308-B33A-729D9F4BD4BE}"/>
    <cellStyle name="Обычный 11 25 2 8" xfId="28134" xr:uid="{CACA293D-75D0-4315-936D-5D1FD43C7C93}"/>
    <cellStyle name="Обычный 11 25 2 8 2" xfId="59052" xr:uid="{55558A60-8E0B-497E-AC48-B8803830FC43}"/>
    <cellStyle name="Обычный 11 25 2 9" xfId="31557" xr:uid="{CC87A29F-C175-44A5-BE82-5776DCA60C6D}"/>
    <cellStyle name="Обычный 11 25 2 9 2" xfId="62472" xr:uid="{2A8A82AC-5A55-4EB3-8979-F09D69906CEB}"/>
    <cellStyle name="Обычный 11 25 3" xfId="5904" xr:uid="{DABB17D7-4E4C-4C64-B52B-66F817C14061}"/>
    <cellStyle name="Обычный 11 25 3 2" xfId="36847" xr:uid="{C0AA6AD1-302E-403D-89EF-BF4F1185E4D1}"/>
    <cellStyle name="Обычный 11 25 4" xfId="9259" xr:uid="{702964B9-6D28-4D6A-B399-73913C40FF54}"/>
    <cellStyle name="Обычный 11 25 4 2" xfId="40202" xr:uid="{076BF3EA-2CF7-4A23-AF1B-C2A0D6D31AE8}"/>
    <cellStyle name="Обычный 11 25 5" xfId="12749" xr:uid="{997D4D68-0F64-434F-947A-9B38DB52D78E}"/>
    <cellStyle name="Обычный 11 25 5 2" xfId="43668" xr:uid="{922B52EA-BA3E-45AA-B0BC-DD6A32DE0AF5}"/>
    <cellStyle name="Обычный 11 25 6" xfId="16161" xr:uid="{9E1E5CCA-B7AA-481F-BDEF-09230FA0733A}"/>
    <cellStyle name="Обычный 11 25 6 2" xfId="47080" xr:uid="{5D2B06E7-C12B-42D2-B239-83C7FB25F373}"/>
    <cellStyle name="Обычный 11 25 7" xfId="19668" xr:uid="{FBE31371-E867-463D-BC08-4E813DA94342}"/>
    <cellStyle name="Обычный 11 25 7 2" xfId="50587" xr:uid="{2D0F1916-BBEB-43D0-A2E9-EDEAFD6A5740}"/>
    <cellStyle name="Обычный 11 25 8" xfId="23094" xr:uid="{F2061982-D9EE-40D4-8E03-33B7A5970C81}"/>
    <cellStyle name="Обычный 11 25 8 2" xfId="54013" xr:uid="{1DC79887-EED9-470F-98F9-272C47741C5A}"/>
    <cellStyle name="Обычный 11 25 9" xfId="26487" xr:uid="{46817868-14F4-4BE2-A4C3-C4F8DC3B886B}"/>
    <cellStyle name="Обычный 11 25 9 2" xfId="57405" xr:uid="{35D6010F-FB62-40C6-8C83-93C1D7EF0AEE}"/>
    <cellStyle name="Обычный 11 26" xfId="2310" xr:uid="{DA5067D0-BABB-4A57-80DB-391EEDDC7D93}"/>
    <cellStyle name="Обычный 11 26 10" xfId="29921" xr:uid="{47EC8F85-A58F-4BF7-BE74-0787FA4426D0}"/>
    <cellStyle name="Обычный 11 26 10 2" xfId="60838" xr:uid="{D8EFB029-1FAD-4E7B-ABB4-D38AF725FE4F}"/>
    <cellStyle name="Обычный 11 26 11" xfId="33365" xr:uid="{9424E5FC-C613-4A68-8234-70F8DBE0A51B}"/>
    <cellStyle name="Обычный 11 26 2" xfId="3970" xr:uid="{01556803-1115-4270-ABF9-C443A08FB76B}"/>
    <cellStyle name="Обычный 11 26 2 10" xfId="35012" xr:uid="{295DC384-A7DE-4446-8404-B0C98941018D}"/>
    <cellStyle name="Обычный 11 26 2 2" xfId="7564" xr:uid="{8C6FE613-0450-43ED-94EF-C1E22FBEB40B}"/>
    <cellStyle name="Обычный 11 26 2 2 2" xfId="38507" xr:uid="{E83B0448-76CD-47DB-BC01-DCEE3FAB7F87}"/>
    <cellStyle name="Обычный 11 26 2 3" xfId="10919" xr:uid="{4FBD9AF1-252F-4D4E-A265-69F793D63779}"/>
    <cellStyle name="Обычный 11 26 2 3 2" xfId="41862" xr:uid="{6C216F60-9465-4AFD-B87D-CEFF8E6082DB}"/>
    <cellStyle name="Обычный 11 26 2 4" xfId="14409" xr:uid="{63D7A882-30FB-46BC-833F-2F64640DE007}"/>
    <cellStyle name="Обычный 11 26 2 4 2" xfId="45328" xr:uid="{5D94121E-7CEB-4769-A683-26EA54262070}"/>
    <cellStyle name="Обычный 11 26 2 5" xfId="17823" xr:uid="{5E3914FF-83C5-413E-A09F-5FEF2C3EBEB1}"/>
    <cellStyle name="Обычный 11 26 2 5 2" xfId="48742" xr:uid="{B44324B5-10A7-44C8-AD53-AE4BB34EFFB1}"/>
    <cellStyle name="Обычный 11 26 2 6" xfId="21329" xr:uid="{B33A4AE8-FA3D-40E4-9157-5B3BA0C462D7}"/>
    <cellStyle name="Обычный 11 26 2 6 2" xfId="52248" xr:uid="{417BAAAB-283A-4ECB-857D-793763C2E592}"/>
    <cellStyle name="Обычный 11 26 2 7" xfId="24753" xr:uid="{0E036F36-F051-4335-B256-5D41F49F2354}"/>
    <cellStyle name="Обычный 11 26 2 7 2" xfId="55672" xr:uid="{7A9DA36A-4B2B-45F4-B71E-98A45A63F5DA}"/>
    <cellStyle name="Обычный 11 26 2 8" xfId="28147" xr:uid="{D787FCE5-3D76-4CEB-BB44-0E5841582925}"/>
    <cellStyle name="Обычный 11 26 2 8 2" xfId="59065" xr:uid="{19FEB7FB-23DC-489C-B61C-2CBEC969C9F8}"/>
    <cellStyle name="Обычный 11 26 2 9" xfId="31570" xr:uid="{9D0B873F-3885-4BA5-9EF4-51935AA71101}"/>
    <cellStyle name="Обычный 11 26 2 9 2" xfId="62485" xr:uid="{643A95CC-09C0-487A-9864-4E845F1792AE}"/>
    <cellStyle name="Обычный 11 26 3" xfId="5917" xr:uid="{2EB1B756-8EFE-4076-896D-ED00E1EAE761}"/>
    <cellStyle name="Обычный 11 26 3 2" xfId="36860" xr:uid="{F5A496B2-9494-4F4A-935A-90081ED4B5A2}"/>
    <cellStyle name="Обычный 11 26 4" xfId="9272" xr:uid="{A64EE261-A0F9-4010-9520-4CF389FAF859}"/>
    <cellStyle name="Обычный 11 26 4 2" xfId="40215" xr:uid="{C013693A-B824-4D18-8EF1-AFCBF86920DB}"/>
    <cellStyle name="Обычный 11 26 5" xfId="12762" xr:uid="{D7133638-5A90-4903-AFD0-89FE13691599}"/>
    <cellStyle name="Обычный 11 26 5 2" xfId="43681" xr:uid="{4DD09A64-4E74-4FCD-9E5B-8F97A4372355}"/>
    <cellStyle name="Обычный 11 26 6" xfId="16174" xr:uid="{6429F0AC-E04E-4466-A557-8248DEB6B6D0}"/>
    <cellStyle name="Обычный 11 26 6 2" xfId="47093" xr:uid="{FC21750C-90B4-44E0-9677-13C5431A81B7}"/>
    <cellStyle name="Обычный 11 26 7" xfId="19681" xr:uid="{A2E9E2E6-D431-4A24-BC62-167D156D918C}"/>
    <cellStyle name="Обычный 11 26 7 2" xfId="50600" xr:uid="{B9A13BCA-F2AE-4B8B-A307-653549A10EF9}"/>
    <cellStyle name="Обычный 11 26 8" xfId="23107" xr:uid="{5A97074E-ED1F-4322-95FE-49F639FB1F66}"/>
    <cellStyle name="Обычный 11 26 8 2" xfId="54026" xr:uid="{9D0DA42E-FC90-4FF8-8859-24C22F09165B}"/>
    <cellStyle name="Обычный 11 26 9" xfId="26500" xr:uid="{1466D294-022F-4943-92E7-E457157A8C48}"/>
    <cellStyle name="Обычный 11 26 9 2" xfId="57418" xr:uid="{79797809-3D84-4762-BD3D-2EBDB58A4B5A}"/>
    <cellStyle name="Обычный 11 27" xfId="2328" xr:uid="{5244503A-D1CE-4CA7-99A7-E18BE647C852}"/>
    <cellStyle name="Обычный 11 27 10" xfId="29938" xr:uid="{6C673128-F6DD-4BFC-BDB8-813FE5666721}"/>
    <cellStyle name="Обычный 11 27 10 2" xfId="60855" xr:uid="{77D1ABF7-2318-4EF1-ABEB-D57E56A9C58C}"/>
    <cellStyle name="Обычный 11 27 11" xfId="33382" xr:uid="{ED60468D-A179-467E-A3E0-026F9B53BB0D}"/>
    <cellStyle name="Обычный 11 27 2" xfId="3987" xr:uid="{9EC17ECE-8F5B-4F4C-BCDC-25CC599AB6B0}"/>
    <cellStyle name="Обычный 11 27 2 10" xfId="35029" xr:uid="{C0DCDFB0-943C-4834-8DDD-7894A0C70AE7}"/>
    <cellStyle name="Обычный 11 27 2 2" xfId="7581" xr:uid="{AE13CB0D-AB10-4078-B0DE-6A7E0D2BCB1F}"/>
    <cellStyle name="Обычный 11 27 2 2 2" xfId="38524" xr:uid="{BD43DB50-BF97-4F12-8050-978F2244BCE7}"/>
    <cellStyle name="Обычный 11 27 2 3" xfId="10936" xr:uid="{9C8F4C11-D1B2-493B-AFBA-1C076E6ABF4A}"/>
    <cellStyle name="Обычный 11 27 2 3 2" xfId="41879" xr:uid="{073FBF9C-B4AC-48C2-B5B6-50CA4186E9CB}"/>
    <cellStyle name="Обычный 11 27 2 4" xfId="14426" xr:uid="{3E608850-EBB7-4552-B7A3-5B3F9BADD9FC}"/>
    <cellStyle name="Обычный 11 27 2 4 2" xfId="45345" xr:uid="{06436991-3B67-46FC-AD10-A406F520BBE7}"/>
    <cellStyle name="Обычный 11 27 2 5" xfId="17840" xr:uid="{B3E230C6-3E14-4790-BFED-1ABCAA855AB8}"/>
    <cellStyle name="Обычный 11 27 2 5 2" xfId="48759" xr:uid="{2BD58223-39FD-4F89-B15E-5AA390BFCBFD}"/>
    <cellStyle name="Обычный 11 27 2 6" xfId="21346" xr:uid="{8A98B456-CD31-43E6-A9DA-C28B7D990AF0}"/>
    <cellStyle name="Обычный 11 27 2 6 2" xfId="52265" xr:uid="{75045BCA-5061-49CC-9125-38DAF6616405}"/>
    <cellStyle name="Обычный 11 27 2 7" xfId="24770" xr:uid="{8A30B88A-A489-4BC4-890F-4DA5554F40DD}"/>
    <cellStyle name="Обычный 11 27 2 7 2" xfId="55689" xr:uid="{8AC75CCA-A416-4370-9833-D02EC2534B6C}"/>
    <cellStyle name="Обычный 11 27 2 8" xfId="28164" xr:uid="{9CC491A7-E2E5-4F23-9892-138CAB0C0F8A}"/>
    <cellStyle name="Обычный 11 27 2 8 2" xfId="59082" xr:uid="{46AA1A6B-8DCA-42FA-925C-A110BE754E11}"/>
    <cellStyle name="Обычный 11 27 2 9" xfId="31587" xr:uid="{7BE99026-5085-4DEE-BD74-7363F5194BEC}"/>
    <cellStyle name="Обычный 11 27 2 9 2" xfId="62502" xr:uid="{C83B7ED3-1299-4528-A720-48FB4A42C79C}"/>
    <cellStyle name="Обычный 11 27 3" xfId="5934" xr:uid="{2A9512A5-0316-43DC-A5CE-DA5E1BE48329}"/>
    <cellStyle name="Обычный 11 27 3 2" xfId="36877" xr:uid="{083A7517-480D-4EBC-A1F3-6950D48C67BF}"/>
    <cellStyle name="Обычный 11 27 4" xfId="9289" xr:uid="{E476A37B-5BBE-408E-A618-D97F34751E2A}"/>
    <cellStyle name="Обычный 11 27 4 2" xfId="40232" xr:uid="{149CC9FD-9ACC-46A1-A08D-0253EF8778C8}"/>
    <cellStyle name="Обычный 11 27 5" xfId="12779" xr:uid="{40D2DA3F-FEB8-4B5D-82C8-E119338DBA92}"/>
    <cellStyle name="Обычный 11 27 5 2" xfId="43698" xr:uid="{9CCEF0BD-F70A-442A-A851-E3104B5A71F6}"/>
    <cellStyle name="Обычный 11 27 6" xfId="16191" xr:uid="{A8C16647-570E-4CB9-A210-673B35BE9EED}"/>
    <cellStyle name="Обычный 11 27 6 2" xfId="47110" xr:uid="{8A3FE34C-0BD3-47BC-8889-6CEC2FB0C042}"/>
    <cellStyle name="Обычный 11 27 7" xfId="19698" xr:uid="{F8D0B001-A060-44D9-A02A-F548496785B4}"/>
    <cellStyle name="Обычный 11 27 7 2" xfId="50617" xr:uid="{A4B6EE1F-731B-4116-BC66-73FA75E5BCD9}"/>
    <cellStyle name="Обычный 11 27 8" xfId="23124" xr:uid="{03E270FA-C29E-4333-89F8-D3573320879D}"/>
    <cellStyle name="Обычный 11 27 8 2" xfId="54043" xr:uid="{B8E37126-C2AD-43E2-B46B-41DF0DA1A858}"/>
    <cellStyle name="Обычный 11 27 9" xfId="26517" xr:uid="{44C017D9-66A4-46FB-B1AE-B502E496EEC9}"/>
    <cellStyle name="Обычный 11 27 9 2" xfId="57435" xr:uid="{E2EA5126-84FD-4723-88FC-E79E3A81AE7F}"/>
    <cellStyle name="Обычный 11 28" xfId="2341" xr:uid="{88F897BF-C718-41F7-9C84-5B3F09CEC48F}"/>
    <cellStyle name="Обычный 11 28 10" xfId="29951" xr:uid="{323D07FC-0201-48FF-B57E-8A979233A0A4}"/>
    <cellStyle name="Обычный 11 28 10 2" xfId="60868" xr:uid="{3534CC19-327C-4005-924B-682558A94444}"/>
    <cellStyle name="Обычный 11 28 11" xfId="33395" xr:uid="{9AF0182B-8366-4B36-9C0B-6D68FC7ECDAC}"/>
    <cellStyle name="Обычный 11 28 2" xfId="4000" xr:uid="{8C7F92C2-40DB-421B-8C5D-9B118287A33A}"/>
    <cellStyle name="Обычный 11 28 2 10" xfId="35042" xr:uid="{769ED442-48C1-486E-9E60-7B285982FE53}"/>
    <cellStyle name="Обычный 11 28 2 2" xfId="7594" xr:uid="{5BFA527C-11FA-49F7-BB9D-DFDB1C3E76A0}"/>
    <cellStyle name="Обычный 11 28 2 2 2" xfId="38537" xr:uid="{7C657356-429E-4E89-BAD2-7812819350C8}"/>
    <cellStyle name="Обычный 11 28 2 3" xfId="10949" xr:uid="{B12027B4-4E56-4D9C-A68A-890F25CAE796}"/>
    <cellStyle name="Обычный 11 28 2 3 2" xfId="41892" xr:uid="{6492B07D-8BE1-4059-B5BE-4063EB8CEA93}"/>
    <cellStyle name="Обычный 11 28 2 4" xfId="14439" xr:uid="{5B2C20E4-D0C5-4806-924B-AD3892667DC9}"/>
    <cellStyle name="Обычный 11 28 2 4 2" xfId="45358" xr:uid="{39FF1271-46C3-4CF8-A01B-F80227B6DBDA}"/>
    <cellStyle name="Обычный 11 28 2 5" xfId="17853" xr:uid="{1622FB4D-BB90-4173-8EDF-F9E101678B86}"/>
    <cellStyle name="Обычный 11 28 2 5 2" xfId="48772" xr:uid="{40242F4C-0998-446E-B93F-4F7AE17A29D2}"/>
    <cellStyle name="Обычный 11 28 2 6" xfId="21359" xr:uid="{A5272E51-AF4C-4563-9220-93E24497D354}"/>
    <cellStyle name="Обычный 11 28 2 6 2" xfId="52278" xr:uid="{E1A61AD2-11F5-4685-A89D-DCD8D21D9D9E}"/>
    <cellStyle name="Обычный 11 28 2 7" xfId="24783" xr:uid="{34249764-303E-40B7-AD2D-7371A809EE30}"/>
    <cellStyle name="Обычный 11 28 2 7 2" xfId="55702" xr:uid="{6587C544-BD48-4E20-A90B-587BB1AA9D63}"/>
    <cellStyle name="Обычный 11 28 2 8" xfId="28177" xr:uid="{A870C45C-3C5E-44A8-9A13-C1AF6A684E48}"/>
    <cellStyle name="Обычный 11 28 2 8 2" xfId="59095" xr:uid="{9C8F9357-0035-4741-B9DB-387E13D5116F}"/>
    <cellStyle name="Обычный 11 28 2 9" xfId="31600" xr:uid="{ACBDF2F4-DC12-4201-8086-D5A7A63AA5AC}"/>
    <cellStyle name="Обычный 11 28 2 9 2" xfId="62515" xr:uid="{3B4808E0-B4E7-4519-85A5-A23B052D41EF}"/>
    <cellStyle name="Обычный 11 28 3" xfId="5947" xr:uid="{AC53DFDA-0CD6-4259-9EEC-8B2A49E74BA3}"/>
    <cellStyle name="Обычный 11 28 3 2" xfId="36890" xr:uid="{FDEDA541-A2F8-400B-8E4E-624B9F59C355}"/>
    <cellStyle name="Обычный 11 28 4" xfId="9302" xr:uid="{89C353FB-2990-4895-9C86-4024B1C0E796}"/>
    <cellStyle name="Обычный 11 28 4 2" xfId="40245" xr:uid="{00A81C03-A3CF-4D94-9BB3-2D3BD2B1AE59}"/>
    <cellStyle name="Обычный 11 28 5" xfId="12792" xr:uid="{AC3D9295-879A-475B-A6FC-30A2B80E176F}"/>
    <cellStyle name="Обычный 11 28 5 2" xfId="43711" xr:uid="{10D7DF1D-F5F8-4975-B47B-A5942073C4E5}"/>
    <cellStyle name="Обычный 11 28 6" xfId="16204" xr:uid="{F64B0DB7-32EA-4000-A0F1-61500206F82A}"/>
    <cellStyle name="Обычный 11 28 6 2" xfId="47123" xr:uid="{FE2C07EC-D294-4581-8790-495A60E0C42E}"/>
    <cellStyle name="Обычный 11 28 7" xfId="19711" xr:uid="{3FD7D6B8-C305-4389-8961-8053F47CE8DF}"/>
    <cellStyle name="Обычный 11 28 7 2" xfId="50630" xr:uid="{432ED5BC-EFAE-4B93-8558-B808F282D495}"/>
    <cellStyle name="Обычный 11 28 8" xfId="23137" xr:uid="{357EEED3-C23E-4F2B-A98E-77F3AFE8C348}"/>
    <cellStyle name="Обычный 11 28 8 2" xfId="54056" xr:uid="{69588473-C028-48C8-B83D-9B8CCE40F0E1}"/>
    <cellStyle name="Обычный 11 28 9" xfId="26530" xr:uid="{CE0105DB-15B8-4150-9D29-A6E42EB6A5B8}"/>
    <cellStyle name="Обычный 11 28 9 2" xfId="57448" xr:uid="{326CB42F-FE3C-4DDC-AD8B-3A6CC0B417C4}"/>
    <cellStyle name="Обычный 11 29" xfId="2356" xr:uid="{9571BD62-1CE0-4E00-8F03-73D24652C917}"/>
    <cellStyle name="Обычный 11 29 10" xfId="29966" xr:uid="{4B336C67-9678-4DFD-A930-0DD8D7C701FB}"/>
    <cellStyle name="Обычный 11 29 10 2" xfId="60883" xr:uid="{A7FCAAE4-23C1-4309-AA91-15B871B2C84D}"/>
    <cellStyle name="Обычный 11 29 11" xfId="33410" xr:uid="{53D23AB8-5A4D-4FBA-B82B-E3AFFFA51607}"/>
    <cellStyle name="Обычный 11 29 2" xfId="4015" xr:uid="{4475DDF7-898C-403F-96CD-3ACEAA4E95CF}"/>
    <cellStyle name="Обычный 11 29 2 10" xfId="35057" xr:uid="{DA106071-31D1-4B69-B4A1-F06E69417105}"/>
    <cellStyle name="Обычный 11 29 2 2" xfId="7609" xr:uid="{B0FBA79C-8F56-4377-A850-1923CBF9981C}"/>
    <cellStyle name="Обычный 11 29 2 2 2" xfId="38552" xr:uid="{3048DB36-3EC4-47C4-8565-35BE128D26CB}"/>
    <cellStyle name="Обычный 11 29 2 3" xfId="10964" xr:uid="{79B640F3-F451-408D-92CB-552D4FC7C3FC}"/>
    <cellStyle name="Обычный 11 29 2 3 2" xfId="41907" xr:uid="{F9F73A90-A174-4863-AC7D-EB1F3A26B08A}"/>
    <cellStyle name="Обычный 11 29 2 4" xfId="14454" xr:uid="{8638485E-DAA9-4ECC-9DEA-34C47D71138B}"/>
    <cellStyle name="Обычный 11 29 2 4 2" xfId="45373" xr:uid="{7FCCC4CA-691C-478B-80BE-99D7D7922BB6}"/>
    <cellStyle name="Обычный 11 29 2 5" xfId="17868" xr:uid="{26A102D0-A4BF-4A2A-B172-4C3A9B357B01}"/>
    <cellStyle name="Обычный 11 29 2 5 2" xfId="48787" xr:uid="{1D51C333-991A-4808-9B76-0B2535C61753}"/>
    <cellStyle name="Обычный 11 29 2 6" xfId="21374" xr:uid="{AC9B5787-4C8D-4DDE-898A-D0A5F14006C6}"/>
    <cellStyle name="Обычный 11 29 2 6 2" xfId="52293" xr:uid="{BD9E7332-F17F-4667-997D-5FB9FB260AC5}"/>
    <cellStyle name="Обычный 11 29 2 7" xfId="24798" xr:uid="{285F24E0-A703-4F83-A104-6B8C8F2F5B2C}"/>
    <cellStyle name="Обычный 11 29 2 7 2" xfId="55717" xr:uid="{95E3A0DB-4D88-46C4-9BBE-C70892EBE0E8}"/>
    <cellStyle name="Обычный 11 29 2 8" xfId="28192" xr:uid="{B446A67F-B0C6-42B7-ACD7-C7307237196E}"/>
    <cellStyle name="Обычный 11 29 2 8 2" xfId="59110" xr:uid="{D6392393-A435-4AB8-8F45-6404061A4513}"/>
    <cellStyle name="Обычный 11 29 2 9" xfId="31615" xr:uid="{05710CA6-AC03-4E12-A132-7203E8AC13E0}"/>
    <cellStyle name="Обычный 11 29 2 9 2" xfId="62530" xr:uid="{15BE9663-11DC-4C87-81BC-52E12F1DF16D}"/>
    <cellStyle name="Обычный 11 29 3" xfId="5962" xr:uid="{2FD4E1CB-84CF-4FFB-96A9-4EE008FAA4DB}"/>
    <cellStyle name="Обычный 11 29 3 2" xfId="36905" xr:uid="{71172EE0-833E-42FD-9DFA-773E1A811CFB}"/>
    <cellStyle name="Обычный 11 29 4" xfId="9317" xr:uid="{906A17AF-C42C-46F9-9FDD-658F74E4C817}"/>
    <cellStyle name="Обычный 11 29 4 2" xfId="40260" xr:uid="{8AC87968-061D-490A-A7AE-B434088A7CA9}"/>
    <cellStyle name="Обычный 11 29 5" xfId="12807" xr:uid="{31FF9BF0-72C1-4026-BF0F-233C568107EC}"/>
    <cellStyle name="Обычный 11 29 5 2" xfId="43726" xr:uid="{513FDF04-A4C7-44E4-8864-1EEEFBC211D7}"/>
    <cellStyle name="Обычный 11 29 6" xfId="16219" xr:uid="{5F44324B-DA33-4D1C-9AE4-AEC1547BED2B}"/>
    <cellStyle name="Обычный 11 29 6 2" xfId="47138" xr:uid="{6B2D2F34-4CEB-4B30-A0CF-FDB62D2AC84D}"/>
    <cellStyle name="Обычный 11 29 7" xfId="19726" xr:uid="{3C52FE25-AABF-42D8-B43C-9324047D63CF}"/>
    <cellStyle name="Обычный 11 29 7 2" xfId="50645" xr:uid="{9F5F7D4A-C5A5-4580-9964-1814D286E210}"/>
    <cellStyle name="Обычный 11 29 8" xfId="23152" xr:uid="{FC86D99C-2040-497E-BB4C-D593C0452897}"/>
    <cellStyle name="Обычный 11 29 8 2" xfId="54071" xr:uid="{004459BD-C8AD-4FA1-A9E6-2A87D331F31E}"/>
    <cellStyle name="Обычный 11 29 9" xfId="26545" xr:uid="{536F7A72-879F-43C0-BDF9-282A17FBD306}"/>
    <cellStyle name="Обычный 11 29 9 2" xfId="57463" xr:uid="{B349E2E5-42D7-4D32-A615-D1159CD98FBA}"/>
    <cellStyle name="Обычный 11 3" xfId="270" xr:uid="{5FF8B223-876B-48CB-81B2-DAFCC0770AEF}"/>
    <cellStyle name="Обычный 11 3 10" xfId="7810" xr:uid="{F6AA4C5E-C735-4ECB-9F58-A7BD2671CB62}"/>
    <cellStyle name="Обычный 11 3 10 2" xfId="38753" xr:uid="{1B3CC40F-EEB8-4DA6-A44A-942A07176615}"/>
    <cellStyle name="Обычный 11 3 11" xfId="11300" xr:uid="{051034FB-2497-4C0A-8200-55ACA7BA2D99}"/>
    <cellStyle name="Обычный 11 3 11 2" xfId="42219" xr:uid="{4EB8B213-CA81-472D-BD34-9227012D9073}"/>
    <cellStyle name="Обычный 11 3 12" xfId="14712" xr:uid="{955B8F97-5910-4D35-A0A0-B0124DC6D3B8}"/>
    <cellStyle name="Обычный 11 3 12 2" xfId="45631" xr:uid="{261EC640-9114-4A86-BC2C-62C9A24F271F}"/>
    <cellStyle name="Обычный 11 3 13" xfId="18219" xr:uid="{6F2A246F-CD5E-4968-A8E7-F972572D8A00}"/>
    <cellStyle name="Обычный 11 3 13 2" xfId="49138" xr:uid="{A9DD8E1E-DCA1-4AA9-8E83-6D91EFCDD609}"/>
    <cellStyle name="Обычный 11 3 14" xfId="21645" xr:uid="{C3701CF1-630B-44EB-B1DD-95761DCE3B5F}"/>
    <cellStyle name="Обычный 11 3 14 2" xfId="52564" xr:uid="{3D665C4D-F8C5-4EFB-B7FF-B4327B51E682}"/>
    <cellStyle name="Обычный 11 3 15" xfId="25038" xr:uid="{20B12B18-A92D-4D9D-AD93-9510E1B1EF5E}"/>
    <cellStyle name="Обычный 11 3 15 2" xfId="55956" xr:uid="{F071D1DD-2FEF-42C2-B711-BF835566A3CC}"/>
    <cellStyle name="Обычный 11 3 16" xfId="28459" xr:uid="{9746B6B5-0AAD-4BBE-A793-00038352E231}"/>
    <cellStyle name="Обычный 11 3 16 2" xfId="59376" xr:uid="{72D8FBD0-2194-4C83-8F1D-F6C37273AFC3}"/>
    <cellStyle name="Обычный 11 3 17" xfId="31789" xr:uid="{713CC44B-1846-4342-8B66-551A690304C7}"/>
    <cellStyle name="Обычный 11 3 18" xfId="599" xr:uid="{DFB820FA-BD94-4981-B325-5A65FCF5B501}"/>
    <cellStyle name="Обычный 11 3 19" xfId="64037" xr:uid="{FDE5BD08-C8F6-4560-A5C4-0B5921FCCADA}"/>
    <cellStyle name="Обычный 11 3 2" xfId="271" xr:uid="{00891AC2-20B2-4A49-972E-689AD06DF0D7}"/>
    <cellStyle name="Обычный 11 3 2 10" xfId="21664" xr:uid="{2778E414-29EC-40A3-AB8E-11753AB14D8A}"/>
    <cellStyle name="Обычный 11 3 2 10 2" xfId="52583" xr:uid="{DD2D96C7-916A-4361-A152-17A76168C1F2}"/>
    <cellStyle name="Обычный 11 3 2 11" xfId="25057" xr:uid="{20A39535-8002-460D-8427-A62F97AA96DD}"/>
    <cellStyle name="Обычный 11 3 2 11 2" xfId="55975" xr:uid="{C9060D9B-D472-4986-AA0C-B18D944408C2}"/>
    <cellStyle name="Обычный 11 3 2 12" xfId="28478" xr:uid="{60E32F94-C304-444D-AE9F-5AA864196F8F}"/>
    <cellStyle name="Обычный 11 3 2 12 2" xfId="59395" xr:uid="{7E2FC277-CA49-47ED-AECE-800D30E0AAC5}"/>
    <cellStyle name="Обычный 11 3 2 13" xfId="31922" xr:uid="{4DA0FE05-F1F7-4E24-8957-7675DCBCB83E}"/>
    <cellStyle name="Обычный 11 3 2 14" xfId="782" xr:uid="{535F8411-3CD9-44BD-8D06-E2C98C3753BD}"/>
    <cellStyle name="Обычный 11 3 2 15" xfId="64052" xr:uid="{487B9978-6CEF-4606-9ECA-103C1A318565}"/>
    <cellStyle name="Обычный 11 3 2 2" xfId="2419" xr:uid="{C7D9B18E-744F-4A75-8F4A-40C26ACA0EDB}"/>
    <cellStyle name="Обычный 11 3 2 2 10" xfId="33472" xr:uid="{B6C75DAC-92CD-4431-927C-79081F8D60D2}"/>
    <cellStyle name="Обычный 11 3 2 2 11" xfId="64167" xr:uid="{9C93EB2C-EB15-4972-8660-F7C5FCA1E451}"/>
    <cellStyle name="Обычный 11 3 2 2 2" xfId="6024" xr:uid="{7BA74270-97A7-4E91-864F-BF6333327649}"/>
    <cellStyle name="Обычный 11 3 2 2 2 2" xfId="36967" xr:uid="{4E5C5B29-21FF-4D0E-ABC7-5B3B93C357A1}"/>
    <cellStyle name="Обычный 11 3 2 2 3" xfId="9379" xr:uid="{58244624-0053-4F5C-A8C1-324E5E9CED0C}"/>
    <cellStyle name="Обычный 11 3 2 2 3 2" xfId="40322" xr:uid="{26F71D31-3838-49B2-9840-BDE2080E094E}"/>
    <cellStyle name="Обычный 11 3 2 2 4" xfId="12869" xr:uid="{837E66A2-129B-42BA-A238-9BDBC7231B58}"/>
    <cellStyle name="Обычный 11 3 2 2 4 2" xfId="43788" xr:uid="{95F6E0C2-0E0C-4E0C-BA8C-E11B7B59554C}"/>
    <cellStyle name="Обычный 11 3 2 2 5" xfId="16281" xr:uid="{EE94E927-C0F7-44C7-9A6B-0994561123B2}"/>
    <cellStyle name="Обычный 11 3 2 2 5 2" xfId="47200" xr:uid="{A09B3D48-BC8D-44ED-8976-368FF75D7C35}"/>
    <cellStyle name="Обычный 11 3 2 2 6" xfId="19788" xr:uid="{DB2A0FFC-2BA8-47DB-B3C6-EF68E1C9427B}"/>
    <cellStyle name="Обычный 11 3 2 2 6 2" xfId="50707" xr:uid="{681E4D3F-1B6C-42C3-9C23-F145C4A829A8}"/>
    <cellStyle name="Обычный 11 3 2 2 7" xfId="23214" xr:uid="{5A90186F-015F-4AEC-95BB-13D854E3A4D1}"/>
    <cellStyle name="Обычный 11 3 2 2 7 2" xfId="54133" xr:uid="{6219271C-98E2-469E-885D-3CAD61C0C4D7}"/>
    <cellStyle name="Обычный 11 3 2 2 8" xfId="26607" xr:uid="{C5216BEE-419F-4769-831C-198D10DF3500}"/>
    <cellStyle name="Обычный 11 3 2 2 8 2" xfId="57525" xr:uid="{760B06D1-8261-4715-B88C-9C4F622E1314}"/>
    <cellStyle name="Обычный 11 3 2 2 9" xfId="30028" xr:uid="{411AF70B-7D7A-4A6A-874E-1C84CF58B11B}"/>
    <cellStyle name="Обычный 11 3 2 2 9 2" xfId="60945" xr:uid="{D47A3923-C54E-4D84-8AC8-9BF3EBF55261}"/>
    <cellStyle name="Обычный 11 3 2 3" xfId="4080" xr:uid="{E4013E8E-E3E0-4EFD-B5E5-FAD0FE40EE90}"/>
    <cellStyle name="Обычный 11 3 2 3 10" xfId="35119" xr:uid="{D8A4066E-B3DA-42C5-9CCD-7F4E5AD956DF}"/>
    <cellStyle name="Обычный 11 3 2 3 11" xfId="64428" xr:uid="{18F0B5A4-16BD-4B56-B737-1D6B1D85DCD4}"/>
    <cellStyle name="Обычный 11 3 2 3 2" xfId="7671" xr:uid="{F57CCF92-7029-4E11-9E6E-A643BDEC978D}"/>
    <cellStyle name="Обычный 11 3 2 3 2 2" xfId="38614" xr:uid="{889F5918-CD56-46F0-8014-01646B4FC514}"/>
    <cellStyle name="Обычный 11 3 2 3 3" xfId="11026" xr:uid="{A7412D9C-D977-4DFC-BA95-3ADBFF405B3D}"/>
    <cellStyle name="Обычный 11 3 2 3 3 2" xfId="41969" xr:uid="{89B330FF-3C9A-48B7-BB09-ABD90D7A7849}"/>
    <cellStyle name="Обычный 11 3 2 3 4" xfId="14516" xr:uid="{B0B547F5-EEBC-4180-AB92-744DAE1B38E9}"/>
    <cellStyle name="Обычный 11 3 2 3 4 2" xfId="45435" xr:uid="{DE41C07A-6A97-432C-B094-79F5C140F980}"/>
    <cellStyle name="Обычный 11 3 2 3 5" xfId="17933" xr:uid="{E5A87FD1-3AC7-446A-A242-815963177D5A}"/>
    <cellStyle name="Обычный 11 3 2 3 5 2" xfId="48852" xr:uid="{7CD7A692-4773-4BC4-BBFD-0EAD94A3D79A}"/>
    <cellStyle name="Обычный 11 3 2 3 6" xfId="21439" xr:uid="{B8BA187B-F0A2-4F98-A6BA-0A952BFE9FB9}"/>
    <cellStyle name="Обычный 11 3 2 3 6 2" xfId="52358" xr:uid="{AA810FCB-7D7E-4D89-8190-A7A6B4C1CDF5}"/>
    <cellStyle name="Обычный 11 3 2 3 7" xfId="24860" xr:uid="{FADF74B0-E14E-4755-ACAD-FD4190968C55}"/>
    <cellStyle name="Обычный 11 3 2 3 7 2" xfId="55779" xr:uid="{6DA28A10-C221-4840-B4C1-FAA18DD4C74F}"/>
    <cellStyle name="Обычный 11 3 2 3 8" xfId="28254" xr:uid="{E4C63CA6-E17E-47CD-9DA5-DF21B189AB7F}"/>
    <cellStyle name="Обычный 11 3 2 3 8 2" xfId="59172" xr:uid="{A6EF6FD2-2834-422B-BC72-0C7EBF201D52}"/>
    <cellStyle name="Обычный 11 3 2 3 9" xfId="31680" xr:uid="{5C1331E8-5834-4F29-8C58-CF215538C764}"/>
    <cellStyle name="Обычный 11 3 2 3 9 2" xfId="62592" xr:uid="{C520EFEC-0A5E-4299-BE21-8F12B45EECFF}"/>
    <cellStyle name="Обычный 11 3 2 4" xfId="4162" xr:uid="{B23D98D8-413C-4084-A894-90797024D176}"/>
    <cellStyle name="Обычный 11 3 2 4 2" xfId="64636" xr:uid="{3F260A51-3BFF-426D-BF8C-CAB255E3BF20}"/>
    <cellStyle name="Обычный 11 3 2 5" xfId="4474" xr:uid="{4903FFD3-F456-4988-8DCB-AFEDD550D84E}"/>
    <cellStyle name="Обычный 11 3 2 5 2" xfId="35417" xr:uid="{5AA1480E-7A19-445F-9D3B-5AB4075EE6BC}"/>
    <cellStyle name="Обычный 11 3 2 6" xfId="7829" xr:uid="{1AFBDFA3-3C5D-488F-AA94-7C8C865DD5DA}"/>
    <cellStyle name="Обычный 11 3 2 6 2" xfId="38772" xr:uid="{5C111F06-D5C8-4F82-80D1-C50CFCF6B37C}"/>
    <cellStyle name="Обычный 11 3 2 7" xfId="11319" xr:uid="{5269EF41-D884-4411-923C-D74F9CF02500}"/>
    <cellStyle name="Обычный 11 3 2 7 2" xfId="42238" xr:uid="{FDF49A4E-BE7F-431E-898C-91939ABCACEE}"/>
    <cellStyle name="Обычный 11 3 2 8" xfId="14731" xr:uid="{5566215E-76C5-4339-8B8C-758790E50FF8}"/>
    <cellStyle name="Обычный 11 3 2 8 2" xfId="45650" xr:uid="{ECA5622C-2724-42C7-BF95-3BCF08185C0E}"/>
    <cellStyle name="Обычный 11 3 2 9" xfId="18238" xr:uid="{0C2C90A5-E650-4AE7-811C-D04CF93CFDF4}"/>
    <cellStyle name="Обычный 11 3 2 9 2" xfId="49157" xr:uid="{2EF29075-CEBF-4EC6-AAA9-91EF78E0F26C}"/>
    <cellStyle name="Обычный 11 3 3" xfId="2437" xr:uid="{5E1BB654-2F3A-4A30-9273-610DB8F3E239}"/>
    <cellStyle name="Обычный 11 3 3 10" xfId="30044" xr:uid="{3C2C1B77-73EB-44C1-9EB8-EA91813539E3}"/>
    <cellStyle name="Обычный 11 3 3 10 2" xfId="60961" xr:uid="{09EBCBA7-6063-4AD7-9465-E68E4EC07FF9}"/>
    <cellStyle name="Обычный 11 3 3 11" xfId="33488" xr:uid="{41BD429E-FEC3-47D3-9801-53F55A3983C5}"/>
    <cellStyle name="Обычный 11 3 3 12" xfId="64090" xr:uid="{1E84FEF5-E3BB-443E-92E8-8FD886D5C6C7}"/>
    <cellStyle name="Обычный 11 3 3 2" xfId="4096" xr:uid="{9C7975A8-BE2E-48D5-832F-6ECBF43D40D5}"/>
    <cellStyle name="Обычный 11 3 3 2 10" xfId="35135" xr:uid="{A1B283C9-5272-4F74-B4F9-18410456E305}"/>
    <cellStyle name="Обычный 11 3 3 2 11" xfId="64204" xr:uid="{D403056F-0CD3-4DF9-9B43-EAF13E6129BA}"/>
    <cellStyle name="Обычный 11 3 3 2 2" xfId="7687" xr:uid="{FA8662C4-A52A-46CF-A323-E6ECC31C0C29}"/>
    <cellStyle name="Обычный 11 3 3 2 2 2" xfId="38630" xr:uid="{E58D3E6B-7813-4362-B612-3108FD1E0D9A}"/>
    <cellStyle name="Обычный 11 3 3 2 3" xfId="11042" xr:uid="{5DC00514-9285-4028-A10E-DDDCEE773563}"/>
    <cellStyle name="Обычный 11 3 3 2 3 2" xfId="41985" xr:uid="{03F1FAD7-FD93-4D4E-9843-BD3B67B7D978}"/>
    <cellStyle name="Обычный 11 3 3 2 4" xfId="14532" xr:uid="{870CD90D-9A71-4319-8131-00464CFC4B0B}"/>
    <cellStyle name="Обычный 11 3 3 2 4 2" xfId="45451" xr:uid="{47EAF8E4-DB14-4639-B834-1436C3CFC107}"/>
    <cellStyle name="Обычный 11 3 3 2 5" xfId="17949" xr:uid="{88208C45-1DF8-4474-AD54-295712B837DF}"/>
    <cellStyle name="Обычный 11 3 3 2 5 2" xfId="48868" xr:uid="{7C4219F2-ED86-4397-9E05-EEB6E1C20FD3}"/>
    <cellStyle name="Обычный 11 3 3 2 6" xfId="21455" xr:uid="{4BB00A98-84CA-44FB-B74C-D90CCCACC8BD}"/>
    <cellStyle name="Обычный 11 3 3 2 6 2" xfId="52374" xr:uid="{E69B167D-55AD-4D3A-8A30-109F18AABE3E}"/>
    <cellStyle name="Обычный 11 3 3 2 7" xfId="24876" xr:uid="{72864209-7DE0-4DC1-A25F-AEEDD618BE35}"/>
    <cellStyle name="Обычный 11 3 3 2 7 2" xfId="55795" xr:uid="{EDFDEAD9-DD2A-44D1-9730-6685BA893DA4}"/>
    <cellStyle name="Обычный 11 3 3 2 8" xfId="28270" xr:uid="{08A94108-8D18-4D23-A27B-C5DF50B3BBF0}"/>
    <cellStyle name="Обычный 11 3 3 2 8 2" xfId="59188" xr:uid="{2EBE0E27-46DC-4C83-80AE-C703D1451E36}"/>
    <cellStyle name="Обычный 11 3 3 2 9" xfId="31696" xr:uid="{8CC1CAE4-5334-407B-8A2C-BD88196D80F6}"/>
    <cellStyle name="Обычный 11 3 3 2 9 2" xfId="62608" xr:uid="{0D98A5BA-9E36-4AC5-8F4C-940685C87B5E}"/>
    <cellStyle name="Обычный 11 3 3 3" xfId="6040" xr:uid="{AFCE9B77-CA89-49AD-BB24-05BD21DB3308}"/>
    <cellStyle name="Обычный 11 3 3 3 2" xfId="36983" xr:uid="{0C961F1B-A064-4CBB-B9B3-F5E6DCF58E07}"/>
    <cellStyle name="Обычный 11 3 3 3 3" xfId="64465" xr:uid="{FE4293C5-9DB7-4350-8ED8-AD1C3CEF70AF}"/>
    <cellStyle name="Обычный 11 3 3 4" xfId="9395" xr:uid="{8013FEFA-3665-461B-B36D-6CF43DA50990}"/>
    <cellStyle name="Обычный 11 3 3 4 2" xfId="40338" xr:uid="{DBE0D259-D2D7-4B57-93F9-A0F99F962961}"/>
    <cellStyle name="Обычный 11 3 3 4 3" xfId="64673" xr:uid="{74DBA3AB-BE50-4CF8-A978-9A71B2D2568E}"/>
    <cellStyle name="Обычный 11 3 3 5" xfId="12885" xr:uid="{0CADB6DF-79FC-43B1-875F-4A356055ACAA}"/>
    <cellStyle name="Обычный 11 3 3 5 2" xfId="43804" xr:uid="{D26A4070-D1FE-47CD-874F-B554D1ED986A}"/>
    <cellStyle name="Обычный 11 3 3 6" xfId="16297" xr:uid="{B9B5FC64-7F73-43EB-9B0B-D8CC8CECB811}"/>
    <cellStyle name="Обычный 11 3 3 6 2" xfId="47216" xr:uid="{922955D1-FE8C-4B76-93DC-6AD9776EF6E1}"/>
    <cellStyle name="Обычный 11 3 3 7" xfId="19804" xr:uid="{AE494560-A01D-476C-A225-ED705CEE103B}"/>
    <cellStyle name="Обычный 11 3 3 7 2" xfId="50723" xr:uid="{14BDBB68-5895-4B8E-AF70-CBAF3A6E12B3}"/>
    <cellStyle name="Обычный 11 3 3 8" xfId="23230" xr:uid="{64EB702B-841C-4005-905E-D3A5F36B0C9A}"/>
    <cellStyle name="Обычный 11 3 3 8 2" xfId="54149" xr:uid="{FCFA512E-130A-4754-9D53-CAB0370A7990}"/>
    <cellStyle name="Обычный 11 3 3 9" xfId="26623" xr:uid="{DFEF5EF5-FA56-4164-8A82-32819F8652D5}"/>
    <cellStyle name="Обычный 11 3 3 9 2" xfId="57541" xr:uid="{05642D4F-5429-49B7-B950-41B7A0FE3BB3}"/>
    <cellStyle name="Обычный 11 3 4" xfId="993" xr:uid="{DDB4B366-8492-4F19-AB96-EBAC74E16CD9}"/>
    <cellStyle name="Обычный 11 3 4 10" xfId="32106" xr:uid="{290E0C8F-9BF6-4E42-BAE3-C0C2423E9F15}"/>
    <cellStyle name="Обычный 11 3 4 11" xfId="64155" xr:uid="{2E5473BC-2995-4767-B7F8-8AEF7950636B}"/>
    <cellStyle name="Обычный 11 3 4 2" xfId="4658" xr:uid="{ECCE4C33-5CB3-4C4B-8DDC-F08521052F30}"/>
    <cellStyle name="Обычный 11 3 4 2 2" xfId="35601" xr:uid="{54C25645-5466-4C11-BD17-01EAEF2C66B9}"/>
    <cellStyle name="Обычный 11 3 4 3" xfId="8013" xr:uid="{9B196BB7-D3ED-4081-B32E-49530076F3E8}"/>
    <cellStyle name="Обычный 11 3 4 3 2" xfId="38956" xr:uid="{2292C817-41C8-4191-881F-F0D54FA964A0}"/>
    <cellStyle name="Обычный 11 3 4 4" xfId="11503" xr:uid="{56419E16-9E2B-41A2-874B-4666FECBB77D}"/>
    <cellStyle name="Обычный 11 3 4 4 2" xfId="42422" xr:uid="{46D63FC4-8C0D-4A4E-A075-15E1A38EAA96}"/>
    <cellStyle name="Обычный 11 3 4 5" xfId="14915" xr:uid="{9212EF6D-07A9-4488-BC51-88687C1D45DA}"/>
    <cellStyle name="Обычный 11 3 4 5 2" xfId="45834" xr:uid="{529B69F3-4B82-4930-8972-369297EEB0ED}"/>
    <cellStyle name="Обычный 11 3 4 6" xfId="18422" xr:uid="{A092550C-191C-4610-8522-3B29E35E1FC1}"/>
    <cellStyle name="Обычный 11 3 4 6 2" xfId="49341" xr:uid="{215BA275-8DFA-4294-A221-4F249015E76D}"/>
    <cellStyle name="Обычный 11 3 4 7" xfId="21848" xr:uid="{A54E878F-44D3-4952-B911-8A5F0FF14756}"/>
    <cellStyle name="Обычный 11 3 4 7 2" xfId="52767" xr:uid="{5FF73640-20A9-4FCB-81EB-F3363E47AB6B}"/>
    <cellStyle name="Обычный 11 3 4 8" xfId="25241" xr:uid="{A74D3D41-7F3C-4D5A-82EE-7206E1DD0B79}"/>
    <cellStyle name="Обычный 11 3 4 8 2" xfId="56159" xr:uid="{AEC5A3DA-4440-4C86-A781-D3A52A6E5939}"/>
    <cellStyle name="Обычный 11 3 4 9" xfId="28662" xr:uid="{7D9B6378-E1AB-4B38-A826-0C11707796BC}"/>
    <cellStyle name="Обычный 11 3 4 9 2" xfId="59579" xr:uid="{F128848C-3156-4E4A-A63C-C5BB1C1CD243}"/>
    <cellStyle name="Обычный 11 3 5" xfId="2511" xr:uid="{0FD96FE2-386A-4D55-95F3-152F7E8A3B4C}"/>
    <cellStyle name="Обычный 11 3 5 10" xfId="33556" xr:uid="{66D337EB-6422-490A-8040-2108C9C29A51}"/>
    <cellStyle name="Обычный 11 3 5 11" xfId="64247" xr:uid="{DCF86BFD-A9C8-4238-A251-91BE013C6B58}"/>
    <cellStyle name="Обычный 11 3 5 2" xfId="6108" xr:uid="{415704C8-5843-4F72-BCB5-C55672C2F445}"/>
    <cellStyle name="Обычный 11 3 5 2 2" xfId="37051" xr:uid="{DADE9AA5-BEDB-4D70-809C-6E4D830F4333}"/>
    <cellStyle name="Обычный 11 3 5 3" xfId="9463" xr:uid="{12A231B4-FB02-4252-B629-9D97933FB9F6}"/>
    <cellStyle name="Обычный 11 3 5 3 2" xfId="40406" xr:uid="{192D1DE8-0E62-453F-8496-4444549A71AA}"/>
    <cellStyle name="Обычный 11 3 5 4" xfId="12953" xr:uid="{4CA01698-8742-4822-A64B-2A40BA5E6C0D}"/>
    <cellStyle name="Обычный 11 3 5 4 2" xfId="43872" xr:uid="{3B2F4A7E-F341-46BA-B9BE-BF9389E247E3}"/>
    <cellStyle name="Обычный 11 3 5 5" xfId="16365" xr:uid="{67CE819A-EC75-483C-9DBE-AC559FA727BE}"/>
    <cellStyle name="Обычный 11 3 5 5 2" xfId="47284" xr:uid="{A07CDEC5-12E8-4592-BBD5-C593ACB98B36}"/>
    <cellStyle name="Обычный 11 3 5 6" xfId="19872" xr:uid="{D91A37DC-D77B-48EF-95EF-AFA725A166A9}"/>
    <cellStyle name="Обычный 11 3 5 6 2" xfId="50791" xr:uid="{D9FEBB67-365F-47AD-B7A9-27E734DD9005}"/>
    <cellStyle name="Обычный 11 3 5 7" xfId="23298" xr:uid="{9CAA1F71-2FBE-4041-9C1A-22325E6D6141}"/>
    <cellStyle name="Обычный 11 3 5 7 2" xfId="54217" xr:uid="{625104AB-32FA-4D77-859D-FC7375BB834F}"/>
    <cellStyle name="Обычный 11 3 5 8" xfId="26691" xr:uid="{96F389F6-EA3B-4FBD-AFC8-B7B9C4116DBC}"/>
    <cellStyle name="Обычный 11 3 5 8 2" xfId="57609" xr:uid="{5E75C56B-1ED0-44EB-BC81-AC78B5420089}"/>
    <cellStyle name="Обычный 11 3 5 9" xfId="30112" xr:uid="{2B6CF199-CFE0-4681-9C59-EF1217BCB3E3}"/>
    <cellStyle name="Обычный 11 3 5 9 2" xfId="61029" xr:uid="{0FD5C827-1B41-434D-AB97-5F8E06F500D8}"/>
    <cellStyle name="Обычный 11 3 6" xfId="2711" xr:uid="{E9677C98-4F08-46B6-8F52-7CA7F497D5BE}"/>
    <cellStyle name="Обычный 11 3 6 10" xfId="33753" xr:uid="{3C5376D8-EB7B-43C7-A359-43B00AE42B2F}"/>
    <cellStyle name="Обычный 11 3 6 11" xfId="64291" xr:uid="{0D0F0656-A121-4B49-ADA0-9BEC2AD2A468}"/>
    <cellStyle name="Обычный 11 3 6 2" xfId="6305" xr:uid="{1DDEDC48-AF75-49DE-90FB-783A51955590}"/>
    <cellStyle name="Обычный 11 3 6 2 2" xfId="37248" xr:uid="{62D8CE12-2197-466A-8490-94D063F2DFB3}"/>
    <cellStyle name="Обычный 11 3 6 3" xfId="9660" xr:uid="{0216DC9A-745C-4105-9963-5FD7AF6FD2FF}"/>
    <cellStyle name="Обычный 11 3 6 3 2" xfId="40603" xr:uid="{68309A43-6941-4652-B7B1-265EAF8C0D73}"/>
    <cellStyle name="Обычный 11 3 6 4" xfId="13150" xr:uid="{0EDDE51C-F80C-4F6F-8763-81C2F65DB8C8}"/>
    <cellStyle name="Обычный 11 3 6 4 2" xfId="44069" xr:uid="{EA272135-9FC0-430F-89ED-7CE84D4F90F9}"/>
    <cellStyle name="Обычный 11 3 6 5" xfId="16564" xr:uid="{C578C6BF-975C-40DD-B81F-7BBA037CF140}"/>
    <cellStyle name="Обычный 11 3 6 5 2" xfId="47483" xr:uid="{D4985B64-9E93-4DB0-83F0-5DA51A69E16C}"/>
    <cellStyle name="Обычный 11 3 6 6" xfId="20070" xr:uid="{4A789680-09D7-424B-A099-29F9EFC19FC5}"/>
    <cellStyle name="Обычный 11 3 6 6 2" xfId="50989" xr:uid="{C37B56F6-D88D-4E63-A50D-6D60036B5011}"/>
    <cellStyle name="Обычный 11 3 6 7" xfId="23494" xr:uid="{409A384D-4E9C-4DE8-B757-223E172CE34C}"/>
    <cellStyle name="Обычный 11 3 6 7 2" xfId="54413" xr:uid="{DAB3B498-5222-41B0-91D2-41847BB4035A}"/>
    <cellStyle name="Обычный 11 3 6 8" xfId="26888" xr:uid="{A2BF82A9-CB15-4ABB-8FBC-CDE1203EC9D5}"/>
    <cellStyle name="Обычный 11 3 6 8 2" xfId="57806" xr:uid="{F50F3FC9-3693-479C-AED5-A11626BD7D3D}"/>
    <cellStyle name="Обычный 11 3 6 9" xfId="30311" xr:uid="{5A7166DA-08F6-4C56-AD02-E748C735FFB2}"/>
    <cellStyle name="Обычный 11 3 6 9 2" xfId="61226" xr:uid="{1A35C5FA-8EC9-4092-9EA8-C7F458310B01}"/>
    <cellStyle name="Обычный 11 3 7" xfId="757" xr:uid="{5C2071C4-17C7-4071-8E7E-BA5B26DA423F}"/>
    <cellStyle name="Обычный 11 3 7 2" xfId="31903" xr:uid="{DF73CEA2-C4EC-44E2-B7E4-50339479B492}"/>
    <cellStyle name="Обычный 11 3 7 3" xfId="64416" xr:uid="{C8826675-EDEB-4F10-AB98-AE80E1BCF03A}"/>
    <cellStyle name="Обычный 11 3 8" xfId="4161" xr:uid="{B3C80B0B-30FC-4F79-8193-2496A067E38A}"/>
    <cellStyle name="Обычный 11 3 8 2" xfId="64624" xr:uid="{68921E78-20F2-4E74-8332-BA9B41ADC52C}"/>
    <cellStyle name="Обычный 11 3 9" xfId="4455" xr:uid="{3236D1E3-14AF-47EA-92F1-D53A7A902C19}"/>
    <cellStyle name="Обычный 11 3 9 2" xfId="35398" xr:uid="{D9BFEECC-29F9-4A2C-B275-90442C75ECCB}"/>
    <cellStyle name="Обычный 11 3 9 3" xfId="64751" xr:uid="{0733FED1-3ECD-48FF-9C1F-64827E4F0749}"/>
    <cellStyle name="Обычный 11 30" xfId="2369" xr:uid="{FFE2AEE6-DBDE-47BF-9A79-481B7B907FFF}"/>
    <cellStyle name="Обычный 11 30 10" xfId="29979" xr:uid="{D4BADA64-491D-42D8-A489-7893B1B90A0D}"/>
    <cellStyle name="Обычный 11 30 10 2" xfId="60896" xr:uid="{2B730D8A-03F3-4E78-BC54-74C56480FE43}"/>
    <cellStyle name="Обычный 11 30 11" xfId="33423" xr:uid="{66970344-60DA-4113-B9EF-2D0235BC1243}"/>
    <cellStyle name="Обычный 11 30 2" xfId="4028" xr:uid="{1D78912E-BB4B-439A-B6DE-E75C573D3D49}"/>
    <cellStyle name="Обычный 11 30 2 10" xfId="35070" xr:uid="{A7F75273-55E3-4486-BBF9-8F8F821BFEE0}"/>
    <cellStyle name="Обычный 11 30 2 2" xfId="7622" xr:uid="{81DDCD78-C890-45C1-9BD3-60D85E69630E}"/>
    <cellStyle name="Обычный 11 30 2 2 2" xfId="38565" xr:uid="{52E5A69A-832B-4487-9451-E80B864BA6E3}"/>
    <cellStyle name="Обычный 11 30 2 3" xfId="10977" xr:uid="{AF05AC69-226F-40A1-A14F-563E1B1CF465}"/>
    <cellStyle name="Обычный 11 30 2 3 2" xfId="41920" xr:uid="{0933271B-33CE-48DC-B521-EE3CCDE03370}"/>
    <cellStyle name="Обычный 11 30 2 4" xfId="14467" xr:uid="{C1F70042-93C4-49D6-898C-B746B31327EA}"/>
    <cellStyle name="Обычный 11 30 2 4 2" xfId="45386" xr:uid="{888AAA46-4D2F-4A88-8E28-A8A1A3BBFA0B}"/>
    <cellStyle name="Обычный 11 30 2 5" xfId="17881" xr:uid="{9F9447AB-04D5-4036-BA88-A7CD950DBB28}"/>
    <cellStyle name="Обычный 11 30 2 5 2" xfId="48800" xr:uid="{075B90AB-23F2-44D7-9B14-3C51AF2C822C}"/>
    <cellStyle name="Обычный 11 30 2 6" xfId="21387" xr:uid="{CA1D78E9-EA25-4691-A1FC-316DE2130F4A}"/>
    <cellStyle name="Обычный 11 30 2 6 2" xfId="52306" xr:uid="{DD8CF27C-1217-4BE4-B22B-A39ED4F0D1C7}"/>
    <cellStyle name="Обычный 11 30 2 7" xfId="24811" xr:uid="{D14D22BD-BBDC-4868-9CC3-9091A0CEFE60}"/>
    <cellStyle name="Обычный 11 30 2 7 2" xfId="55730" xr:uid="{5FA543EF-31CF-434F-A5DC-0B5E00565944}"/>
    <cellStyle name="Обычный 11 30 2 8" xfId="28205" xr:uid="{C17FCBA7-79F4-47FF-BEC3-FF11F1F58812}"/>
    <cellStyle name="Обычный 11 30 2 8 2" xfId="59123" xr:uid="{F3B2865A-D0AB-404D-B9CD-847A2C7D14CA}"/>
    <cellStyle name="Обычный 11 30 2 9" xfId="31628" xr:uid="{21BEC951-1ACE-4006-8905-87015DE9B96D}"/>
    <cellStyle name="Обычный 11 30 2 9 2" xfId="62543" xr:uid="{10BF204B-BAC7-409A-90B4-551501036E8E}"/>
    <cellStyle name="Обычный 11 30 3" xfId="5975" xr:uid="{E8C2A594-000E-457A-981E-DDECEBA4B70C}"/>
    <cellStyle name="Обычный 11 30 3 2" xfId="36918" xr:uid="{6AE5BAF5-6DAC-4F10-84D1-A2FCBEABEDB8}"/>
    <cellStyle name="Обычный 11 30 4" xfId="9330" xr:uid="{AD16F568-2623-4358-A912-01C95861E378}"/>
    <cellStyle name="Обычный 11 30 4 2" xfId="40273" xr:uid="{53293C1F-7752-4E2A-AF69-366336A7E519}"/>
    <cellStyle name="Обычный 11 30 5" xfId="12820" xr:uid="{A2293913-1AEE-463F-A72C-AE0F86C57E78}"/>
    <cellStyle name="Обычный 11 30 5 2" xfId="43739" xr:uid="{C92892EB-1832-4354-8E2A-6480566A9250}"/>
    <cellStyle name="Обычный 11 30 6" xfId="16232" xr:uid="{6F23F5ED-52A9-429E-AEB1-19AFB9EBCD68}"/>
    <cellStyle name="Обычный 11 30 6 2" xfId="47151" xr:uid="{D70761E0-4CE1-40E1-8A4F-26DF4AA9E719}"/>
    <cellStyle name="Обычный 11 30 7" xfId="19739" xr:uid="{9924C24E-51AE-4753-A990-2EBA2DEEBAAE}"/>
    <cellStyle name="Обычный 11 30 7 2" xfId="50658" xr:uid="{29B33ADA-8F22-409F-95F1-427FFC374CEC}"/>
    <cellStyle name="Обычный 11 30 8" xfId="23165" xr:uid="{A000C35E-8F31-4812-BDC9-DC552629B831}"/>
    <cellStyle name="Обычный 11 30 8 2" xfId="54084" xr:uid="{85B5D81B-9357-4B1E-96A7-DFF78EFFD754}"/>
    <cellStyle name="Обычный 11 30 9" xfId="26558" xr:uid="{6DDE0F6B-84DC-4613-A2AC-0E1956883E73}"/>
    <cellStyle name="Обычный 11 30 9 2" xfId="57476" xr:uid="{701ACF07-C468-460E-B0A4-3F9AE9F76E42}"/>
    <cellStyle name="Обычный 11 31" xfId="2383" xr:uid="{43FC3D1E-BD80-49C9-84C2-97FCA634C0D3}"/>
    <cellStyle name="Обычный 11 31 10" xfId="29993" xr:uid="{BEAAE506-354F-4717-86D7-B5F56D900DA2}"/>
    <cellStyle name="Обычный 11 31 10 2" xfId="60910" xr:uid="{2AA85F20-9874-4D90-B61F-69901E80C31E}"/>
    <cellStyle name="Обычный 11 31 11" xfId="33437" xr:uid="{26A2BA54-7D6B-4C33-9D37-53AF4B16F16A}"/>
    <cellStyle name="Обычный 11 31 2" xfId="4042" xr:uid="{143E5D7C-2F33-44F6-A646-F6469505FEDA}"/>
    <cellStyle name="Обычный 11 31 2 10" xfId="35084" xr:uid="{F1DE717D-BA5D-4E59-B99E-429BA3E6BE2C}"/>
    <cellStyle name="Обычный 11 31 2 2" xfId="7636" xr:uid="{1E794EBF-BFF4-42D3-82BE-4AEEB70D4318}"/>
    <cellStyle name="Обычный 11 31 2 2 2" xfId="38579" xr:uid="{9FF3CDD7-7812-44CE-A09C-5BF59395D4C0}"/>
    <cellStyle name="Обычный 11 31 2 3" xfId="10991" xr:uid="{23CFB895-EB35-4DD7-9EE9-28E19B343545}"/>
    <cellStyle name="Обычный 11 31 2 3 2" xfId="41934" xr:uid="{3A4C5813-F61E-4E86-B596-ACD9F49999F9}"/>
    <cellStyle name="Обычный 11 31 2 4" xfId="14481" xr:uid="{339AFA07-13F4-44A1-B887-A2ED937F7A96}"/>
    <cellStyle name="Обычный 11 31 2 4 2" xfId="45400" xr:uid="{10084522-6D22-48CB-A372-BE59D3D293BA}"/>
    <cellStyle name="Обычный 11 31 2 5" xfId="17895" xr:uid="{AC6FC47D-9A2D-4ABC-A4FA-E4820E229B37}"/>
    <cellStyle name="Обычный 11 31 2 5 2" xfId="48814" xr:uid="{413FF4EC-02B0-42E9-89AE-B084298E4367}"/>
    <cellStyle name="Обычный 11 31 2 6" xfId="21401" xr:uid="{5B5C11DF-B267-45E6-838E-02115EA2D819}"/>
    <cellStyle name="Обычный 11 31 2 6 2" xfId="52320" xr:uid="{5B0B2BCA-DA35-468B-A4AD-CB95C2D83753}"/>
    <cellStyle name="Обычный 11 31 2 7" xfId="24825" xr:uid="{64DAA84C-BEA8-4567-A67B-2D48F9A05098}"/>
    <cellStyle name="Обычный 11 31 2 7 2" xfId="55744" xr:uid="{1E48C30C-286E-4971-971F-4221F4EBBECD}"/>
    <cellStyle name="Обычный 11 31 2 8" xfId="28219" xr:uid="{2824660D-BAD6-43C6-B451-B218516BB2A3}"/>
    <cellStyle name="Обычный 11 31 2 8 2" xfId="59137" xr:uid="{79A7C002-EA6C-4BEF-AF77-E198F3E217FB}"/>
    <cellStyle name="Обычный 11 31 2 9" xfId="31642" xr:uid="{EC8996A3-9019-4624-A31F-478BB8184B20}"/>
    <cellStyle name="Обычный 11 31 2 9 2" xfId="62557" xr:uid="{FA3B0256-7D8E-46EB-9678-BCAFB9F49D86}"/>
    <cellStyle name="Обычный 11 31 3" xfId="5989" xr:uid="{593A02C5-E867-4F2A-B607-763A41A4109F}"/>
    <cellStyle name="Обычный 11 31 3 2" xfId="36932" xr:uid="{8C154C65-CB0B-4F2F-8038-53AB758084E3}"/>
    <cellStyle name="Обычный 11 31 4" xfId="9344" xr:uid="{4A5A6C0B-BA9C-4707-8E70-49F398C9CC42}"/>
    <cellStyle name="Обычный 11 31 4 2" xfId="40287" xr:uid="{DDAFBBAD-CC11-4B4B-B40C-0FE7127B3577}"/>
    <cellStyle name="Обычный 11 31 5" xfId="12834" xr:uid="{4E823192-B51A-422C-BEE2-EB76A17ADD37}"/>
    <cellStyle name="Обычный 11 31 5 2" xfId="43753" xr:uid="{FE422D27-3A85-45FB-B402-2EEFFB4B20FD}"/>
    <cellStyle name="Обычный 11 31 6" xfId="16246" xr:uid="{3593B07B-4B42-49FA-99C3-EDCF2A15CF1E}"/>
    <cellStyle name="Обычный 11 31 6 2" xfId="47165" xr:uid="{AC32743E-66A4-42C7-8EBE-B923EE5C3B20}"/>
    <cellStyle name="Обычный 11 31 7" xfId="19753" xr:uid="{22DB33EA-27A5-4F27-99ED-634CEB3E2AED}"/>
    <cellStyle name="Обычный 11 31 7 2" xfId="50672" xr:uid="{5081581E-A683-4807-95F5-12E618692E27}"/>
    <cellStyle name="Обычный 11 31 8" xfId="23179" xr:uid="{A786B43D-2B2A-4F70-8C7A-93133A0D237F}"/>
    <cellStyle name="Обычный 11 31 8 2" xfId="54098" xr:uid="{5157234D-3EBB-450D-BCE9-A522DF51A2B9}"/>
    <cellStyle name="Обычный 11 31 9" xfId="26572" xr:uid="{D8E7E236-5B02-4328-B60F-64AA3F52FFC4}"/>
    <cellStyle name="Обычный 11 31 9 2" xfId="57490" xr:uid="{6B3CBC07-CEC2-4C1A-8F5A-A741FAC46AA8}"/>
    <cellStyle name="Обычный 11 32" xfId="2396" xr:uid="{3A093B60-E0D9-47F7-AF10-810D95FCB2C9}"/>
    <cellStyle name="Обычный 11 32 10" xfId="30006" xr:uid="{514171F8-BCE5-4466-BB7D-BE291402A3D0}"/>
    <cellStyle name="Обычный 11 32 10 2" xfId="60923" xr:uid="{3FDCAFA6-E79C-4276-B11E-C4FFBB3FFD4F}"/>
    <cellStyle name="Обычный 11 32 11" xfId="33450" xr:uid="{952EF558-8270-459A-B4A6-16DD1B47CA1F}"/>
    <cellStyle name="Обычный 11 32 2" xfId="4055" xr:uid="{F4394601-CEBC-415C-984D-20A7A6AA1256}"/>
    <cellStyle name="Обычный 11 32 2 10" xfId="35097" xr:uid="{7F4E2CA6-9AD4-4F94-991A-ED58B606F50D}"/>
    <cellStyle name="Обычный 11 32 2 2" xfId="7649" xr:uid="{80F47625-969C-412F-8FC9-4CA285DA0260}"/>
    <cellStyle name="Обычный 11 32 2 2 2" xfId="38592" xr:uid="{5BB9A679-BE0F-4C23-9EE9-1396B598335E}"/>
    <cellStyle name="Обычный 11 32 2 3" xfId="11004" xr:uid="{79D50621-9005-4538-A8B6-7865CC033B22}"/>
    <cellStyle name="Обычный 11 32 2 3 2" xfId="41947" xr:uid="{AB59DB87-FBC5-428D-95C0-20FB1D71A759}"/>
    <cellStyle name="Обычный 11 32 2 4" xfId="14494" xr:uid="{A33FE527-2911-40FF-8697-8BA226907EC4}"/>
    <cellStyle name="Обычный 11 32 2 4 2" xfId="45413" xr:uid="{5994126F-D63D-48F6-9A15-7AB27E8195D4}"/>
    <cellStyle name="Обычный 11 32 2 5" xfId="17908" xr:uid="{30F6FB3E-F489-49A0-8466-F90DD63DF3CC}"/>
    <cellStyle name="Обычный 11 32 2 5 2" xfId="48827" xr:uid="{EF781239-F614-421E-9541-DCF0C41EB079}"/>
    <cellStyle name="Обычный 11 32 2 6" xfId="21414" xr:uid="{A3F9A9F5-8626-473B-96B4-410FC1810182}"/>
    <cellStyle name="Обычный 11 32 2 6 2" xfId="52333" xr:uid="{41B218CD-333B-4FB4-97D8-B2B5EBB725C1}"/>
    <cellStyle name="Обычный 11 32 2 7" xfId="24838" xr:uid="{ACB48B09-14E1-4B35-B38F-4B4E9B76ECE8}"/>
    <cellStyle name="Обычный 11 32 2 7 2" xfId="55757" xr:uid="{441BB214-4159-4380-B831-4DF45141E745}"/>
    <cellStyle name="Обычный 11 32 2 8" xfId="28232" xr:uid="{6C647E07-B78A-4A89-8EA8-C7E246962E2C}"/>
    <cellStyle name="Обычный 11 32 2 8 2" xfId="59150" xr:uid="{85420470-C3EE-4283-8B9C-BCC76465DFEA}"/>
    <cellStyle name="Обычный 11 32 2 9" xfId="31655" xr:uid="{87F1CFA4-4FD6-456A-BAD6-846680B06E83}"/>
    <cellStyle name="Обычный 11 32 2 9 2" xfId="62570" xr:uid="{80102107-01E3-483D-900C-D1F0E1D71885}"/>
    <cellStyle name="Обычный 11 32 3" xfId="6002" xr:uid="{282039ED-675F-4C17-B432-81328BD69DF1}"/>
    <cellStyle name="Обычный 11 32 3 2" xfId="36945" xr:uid="{E6902190-3927-4EBD-98BC-66C26C8AB22F}"/>
    <cellStyle name="Обычный 11 32 4" xfId="9357" xr:uid="{DD4F7656-0070-40FF-8856-68C1E79B27D8}"/>
    <cellStyle name="Обычный 11 32 4 2" xfId="40300" xr:uid="{C58B6DAC-1C51-46DC-B6FA-C99C13BC4FE0}"/>
    <cellStyle name="Обычный 11 32 5" xfId="12847" xr:uid="{E12E010A-FF82-49A6-AEC9-5D794CC09BFE}"/>
    <cellStyle name="Обычный 11 32 5 2" xfId="43766" xr:uid="{6113921A-1AC5-48B4-AD5F-C69AB3F99187}"/>
    <cellStyle name="Обычный 11 32 6" xfId="16259" xr:uid="{CB52AD4B-3535-45C1-B9BA-22F8858ADF15}"/>
    <cellStyle name="Обычный 11 32 6 2" xfId="47178" xr:uid="{00F451C6-99DF-4623-9564-81983716C762}"/>
    <cellStyle name="Обычный 11 32 7" xfId="19766" xr:uid="{C0274FD2-5859-42A2-8B03-7B1AB11DBBFB}"/>
    <cellStyle name="Обычный 11 32 7 2" xfId="50685" xr:uid="{1BA40C15-C561-4D5A-A676-7506052FEFF3}"/>
    <cellStyle name="Обычный 11 32 8" xfId="23192" xr:uid="{3301DAE0-B509-46EF-B22D-7F062560974D}"/>
    <cellStyle name="Обычный 11 32 8 2" xfId="54111" xr:uid="{5F65E6DC-F7DA-41F6-A13A-E1FCF519E2F0}"/>
    <cellStyle name="Обычный 11 32 9" xfId="26585" xr:uid="{2EA2082E-355D-4441-9498-62210627D424}"/>
    <cellStyle name="Обычный 11 32 9 2" xfId="57503" xr:uid="{C4842052-7DAD-4E81-9770-C843E1FC8066}"/>
    <cellStyle name="Обычный 11 33" xfId="2464" xr:uid="{4C3F08B3-17FB-410E-BCCD-14632F111DC0}"/>
    <cellStyle name="Обычный 11 33 10" xfId="33515" xr:uid="{B5791C2A-B078-4DA0-B8A1-636EB2E029FC}"/>
    <cellStyle name="Обычный 11 33 2" xfId="6067" xr:uid="{57E1A050-FA35-4270-920C-28B324C6F46E}"/>
    <cellStyle name="Обычный 11 33 2 2" xfId="37010" xr:uid="{510F721C-3626-41CB-AAE2-2DAEB90CE8FC}"/>
    <cellStyle name="Обычный 11 33 3" xfId="9422" xr:uid="{DCF609FA-F4D2-44A0-89F9-B33CBD18D680}"/>
    <cellStyle name="Обычный 11 33 3 2" xfId="40365" xr:uid="{7C20D26D-1DA2-4965-A79F-1B3A35128036}"/>
    <cellStyle name="Обычный 11 33 4" xfId="12912" xr:uid="{0BBA3FDC-843A-490B-AA6D-FBD4823C60B2}"/>
    <cellStyle name="Обычный 11 33 4 2" xfId="43831" xr:uid="{CE750FC4-834E-444F-9AB4-4F2E08B96D30}"/>
    <cellStyle name="Обычный 11 33 5" xfId="16324" xr:uid="{11AE302F-43C7-4624-9F6B-B83C7D909642}"/>
    <cellStyle name="Обычный 11 33 5 2" xfId="47243" xr:uid="{4CCFA7BC-4194-47F4-BE69-D5C2099DC5C7}"/>
    <cellStyle name="Обычный 11 33 6" xfId="19831" xr:uid="{321DFCA8-7857-4BAA-BA4E-21200091B6E7}"/>
    <cellStyle name="Обычный 11 33 6 2" xfId="50750" xr:uid="{AF4B67A7-DEDA-46FC-AD32-453B882117AB}"/>
    <cellStyle name="Обычный 11 33 7" xfId="23257" xr:uid="{4B78BF7E-5D75-4669-A73D-9EADF3ACB9A7}"/>
    <cellStyle name="Обычный 11 33 7 2" xfId="54176" xr:uid="{A6705841-216B-473A-A5C5-79FC6394AF5E}"/>
    <cellStyle name="Обычный 11 33 8" xfId="26650" xr:uid="{E32F5E2D-A8B4-4EDF-8C43-65816C8ABD61}"/>
    <cellStyle name="Обычный 11 33 8 2" xfId="57568" xr:uid="{30B72086-1FCF-4423-AC14-F14BCD759B20}"/>
    <cellStyle name="Обычный 11 33 9" xfId="30071" xr:uid="{EDE364CA-42F7-47D0-BAA7-0E4764FE901C}"/>
    <cellStyle name="Обычный 11 33 9 2" xfId="60988" xr:uid="{2E215355-8B58-4114-939D-7B4C90FB6A53}"/>
    <cellStyle name="Обычный 11 34" xfId="2486" xr:uid="{2CB271DB-F3C3-4CE0-B9B4-EA7349F72A76}"/>
    <cellStyle name="Обычный 11 34 10" xfId="33534" xr:uid="{511B2EEA-60A0-43EE-8137-C7F5AAA2CEA5}"/>
    <cellStyle name="Обычный 11 34 2" xfId="6086" xr:uid="{9AB250F3-3D48-4CC3-AA15-8A6D19811859}"/>
    <cellStyle name="Обычный 11 34 2 2" xfId="37029" xr:uid="{50C68629-081B-435C-B570-C20C5EF0747D}"/>
    <cellStyle name="Обычный 11 34 3" xfId="9441" xr:uid="{4A643A04-EF21-43CA-8D65-6DFAA8E7EA65}"/>
    <cellStyle name="Обычный 11 34 3 2" xfId="40384" xr:uid="{07AB499A-C319-49DE-9F42-C2B05F845291}"/>
    <cellStyle name="Обычный 11 34 4" xfId="12931" xr:uid="{233EAA06-167A-45B4-9A07-07CC2742B7C6}"/>
    <cellStyle name="Обычный 11 34 4 2" xfId="43850" xr:uid="{15257D0F-4858-42D3-A6BD-8C06D6B1E023}"/>
    <cellStyle name="Обычный 11 34 5" xfId="16343" xr:uid="{31C12D25-1798-4A27-BC13-70F0A01179B3}"/>
    <cellStyle name="Обычный 11 34 5 2" xfId="47262" xr:uid="{BFE4E7E3-D3AB-40C8-8E71-E0EA7ADECE53}"/>
    <cellStyle name="Обычный 11 34 6" xfId="19850" xr:uid="{4649C32D-5E68-4BFE-99AC-46C160DEBFE4}"/>
    <cellStyle name="Обычный 11 34 6 2" xfId="50769" xr:uid="{3A254DB7-1B96-4477-B3F3-A2AA9FD22795}"/>
    <cellStyle name="Обычный 11 34 7" xfId="23276" xr:uid="{9DB2AC27-D739-41DA-B131-658A4B555C20}"/>
    <cellStyle name="Обычный 11 34 7 2" xfId="54195" xr:uid="{E9E529DC-992C-4C10-BB5E-C805DD8C9A42}"/>
    <cellStyle name="Обычный 11 34 8" xfId="26669" xr:uid="{6BC0D8CC-0AD6-4F85-8758-74DCAE31D93D}"/>
    <cellStyle name="Обычный 11 34 8 2" xfId="57587" xr:uid="{10FBC77B-DEE5-42AF-81CE-3B434D821803}"/>
    <cellStyle name="Обычный 11 34 9" xfId="30090" xr:uid="{0C22DA6D-BDE5-459C-A51F-73EE038C573B}"/>
    <cellStyle name="Обычный 11 34 9 2" xfId="61007" xr:uid="{1E242E69-597C-4B83-928C-FA86893974C0}"/>
    <cellStyle name="Обычный 11 35" xfId="2535" xr:uid="{A23F4D2F-4F0F-4B9E-A2E4-5C7BB58FB022}"/>
    <cellStyle name="Обычный 11 35 10" xfId="33579" xr:uid="{2FE75B58-DD10-4290-B426-6043A8875BA9}"/>
    <cellStyle name="Обычный 11 35 2" xfId="6131" xr:uid="{6D0D06E7-AC94-45E3-982E-F03F53472647}"/>
    <cellStyle name="Обычный 11 35 2 2" xfId="37074" xr:uid="{92492162-CF10-4080-B629-4087228B6CDD}"/>
    <cellStyle name="Обычный 11 35 3" xfId="9486" xr:uid="{441699EC-9492-4E9B-8367-EA29F5FA0583}"/>
    <cellStyle name="Обычный 11 35 3 2" xfId="40429" xr:uid="{B6621C2E-EAD1-49D1-B9B8-72C145ABBF55}"/>
    <cellStyle name="Обычный 11 35 4" xfId="12976" xr:uid="{CB7F5C74-BFEE-4E38-A9E6-80804F594A95}"/>
    <cellStyle name="Обычный 11 35 4 2" xfId="43895" xr:uid="{BB3468AA-F8EC-4592-9A05-D0C158741148}"/>
    <cellStyle name="Обычный 11 35 5" xfId="16389" xr:uid="{A809C6C2-8BAF-4E9F-85DE-748AF71B0F42}"/>
    <cellStyle name="Обычный 11 35 5 2" xfId="47308" xr:uid="{189607A1-59DF-4DEE-B6BC-41C604A61C09}"/>
    <cellStyle name="Обычный 11 35 6" xfId="19896" xr:uid="{243ABB6C-A40A-459C-8664-FE0C31636D24}"/>
    <cellStyle name="Обычный 11 35 6 2" xfId="50815" xr:uid="{76ACE78E-2EF6-4356-BBCD-B3DDE4483E5C}"/>
    <cellStyle name="Обычный 11 35 7" xfId="23321" xr:uid="{F179C557-5C81-45E9-997D-A9CB694606BA}"/>
    <cellStyle name="Обычный 11 35 7 2" xfId="54240" xr:uid="{2022400E-4478-42B2-A845-50C996747408}"/>
    <cellStyle name="Обычный 11 35 8" xfId="26714" xr:uid="{573CD64F-FF64-4A37-A2DC-8C5BF6D34CCC}"/>
    <cellStyle name="Обычный 11 35 8 2" xfId="57632" xr:uid="{05FA12C1-135E-49DA-AEC1-8B856ACF8182}"/>
    <cellStyle name="Обычный 11 35 9" xfId="30136" xr:uid="{2A415431-CD13-4949-833E-A5F3DDAD4860}"/>
    <cellStyle name="Обычный 11 35 9 2" xfId="61052" xr:uid="{6497AA34-9F1A-44DD-B573-0579704C4ADD}"/>
    <cellStyle name="Обычный 11 36" xfId="2547" xr:uid="{AB17CBD0-8C46-429D-BBB6-A7E8EE296A20}"/>
    <cellStyle name="Обычный 11 36 10" xfId="33591" xr:uid="{234B5B17-DA6F-4E00-8E14-1D09042EE52E}"/>
    <cellStyle name="Обычный 11 36 2" xfId="6143" xr:uid="{A76F3551-E515-46A6-9474-1336007E13B3}"/>
    <cellStyle name="Обычный 11 36 2 2" xfId="37086" xr:uid="{A91F015B-0C3C-4590-90CF-E5290BAAE41A}"/>
    <cellStyle name="Обычный 11 36 3" xfId="9498" xr:uid="{FC24733B-D151-4F64-BE19-B60F2AA075DD}"/>
    <cellStyle name="Обычный 11 36 3 2" xfId="40441" xr:uid="{794E5488-BD0B-4E82-BD85-F4630FC24CEC}"/>
    <cellStyle name="Обычный 11 36 4" xfId="12988" xr:uid="{2A7670F4-78E6-42D1-90F0-1B8A20FCF0B2}"/>
    <cellStyle name="Обычный 11 36 4 2" xfId="43907" xr:uid="{8FAC32FE-AE71-401C-B5E1-A2BC7FEF770C}"/>
    <cellStyle name="Обычный 11 36 5" xfId="16401" xr:uid="{A3A3CCD8-0EF6-43FC-903A-85FED819DD35}"/>
    <cellStyle name="Обычный 11 36 5 2" xfId="47320" xr:uid="{6DAC8C2C-4504-45CF-A043-F06EBE945878}"/>
    <cellStyle name="Обычный 11 36 6" xfId="19908" xr:uid="{8C32895C-C7CF-401F-B5E5-0B44C554D9B1}"/>
    <cellStyle name="Обычный 11 36 6 2" xfId="50827" xr:uid="{5B74868F-A07D-481D-A160-10DB4E34B9EA}"/>
    <cellStyle name="Обычный 11 36 7" xfId="23333" xr:uid="{F8D199C4-733C-4A1A-84BF-D4F62103140B}"/>
    <cellStyle name="Обычный 11 36 7 2" xfId="54252" xr:uid="{F3301BBC-0865-4A8B-8B98-5176B23D2D2D}"/>
    <cellStyle name="Обычный 11 36 8" xfId="26726" xr:uid="{EAB23118-B471-42E0-8283-BD56DB1DE4B3}"/>
    <cellStyle name="Обычный 11 36 8 2" xfId="57644" xr:uid="{9BB712D8-CF66-4EE7-AB5C-EE728C4EF640}"/>
    <cellStyle name="Обычный 11 36 9" xfId="30148" xr:uid="{F1ED7FF2-3E2C-449C-BD32-CCE6E1C878E8}"/>
    <cellStyle name="Обычный 11 36 9 2" xfId="61064" xr:uid="{6E8F12FC-73A6-4E05-8053-A31725A8C988}"/>
    <cellStyle name="Обычный 11 37" xfId="2562" xr:uid="{9BFEC5A3-58F2-4E51-BF5D-B0D968304479}"/>
    <cellStyle name="Обычный 11 37 10" xfId="33606" xr:uid="{8E9D932F-EB5D-4F63-81C5-D2DC73887257}"/>
    <cellStyle name="Обычный 11 37 2" xfId="6158" xr:uid="{B6AAC90E-688F-4880-BF3D-831ED972E5AE}"/>
    <cellStyle name="Обычный 11 37 2 2" xfId="37101" xr:uid="{2CBE8AD1-5540-4C30-817C-EE855F97A3E9}"/>
    <cellStyle name="Обычный 11 37 3" xfId="9513" xr:uid="{FC976C17-F725-4096-AA22-65D810DF61B3}"/>
    <cellStyle name="Обычный 11 37 3 2" xfId="40456" xr:uid="{C18FC964-F918-4B4C-9F96-F9AC9FFBC29D}"/>
    <cellStyle name="Обычный 11 37 4" xfId="13003" xr:uid="{6A4FC5E0-F496-49E5-B1E9-4D85DB04344E}"/>
    <cellStyle name="Обычный 11 37 4 2" xfId="43922" xr:uid="{59550C86-6872-4EF7-A267-FDA89835411F}"/>
    <cellStyle name="Обычный 11 37 5" xfId="16416" xr:uid="{360DA9F6-08B6-48C3-A161-B3D09DCF90FA}"/>
    <cellStyle name="Обычный 11 37 5 2" xfId="47335" xr:uid="{9C9EA1D8-C837-4F0F-B246-4423843EDDFD}"/>
    <cellStyle name="Обычный 11 37 6" xfId="19923" xr:uid="{65FD8B11-8B73-4B42-8420-D5C14EA1717A}"/>
    <cellStyle name="Обычный 11 37 6 2" xfId="50842" xr:uid="{6A9C599F-D664-4DCC-A254-9B1E41CC8F6F}"/>
    <cellStyle name="Обычный 11 37 7" xfId="23348" xr:uid="{3C61FDAA-DDCD-45AD-9735-A781E5220F35}"/>
    <cellStyle name="Обычный 11 37 7 2" xfId="54267" xr:uid="{D874B8B6-94CE-4B4F-B070-753EB81B0D44}"/>
    <cellStyle name="Обычный 11 37 8" xfId="26741" xr:uid="{A3E73719-39E3-4679-802A-E68E6BB6045E}"/>
    <cellStyle name="Обычный 11 37 8 2" xfId="57659" xr:uid="{2760D58C-51F9-47EB-9863-D899B530BBEC}"/>
    <cellStyle name="Обычный 11 37 9" xfId="30163" xr:uid="{8FFF656A-A90F-4CDE-BE22-75E3B4815201}"/>
    <cellStyle name="Обычный 11 37 9 2" xfId="61079" xr:uid="{2FAD4697-4D75-4A86-A278-072E15F5BC30}"/>
    <cellStyle name="Обычный 11 38" xfId="2577" xr:uid="{5F2C97F9-46BF-4F80-ADCF-9BE624E11E4B}"/>
    <cellStyle name="Обычный 11 38 10" xfId="33620" xr:uid="{3E934981-23C7-4982-8A24-7CF16BB8A665}"/>
    <cellStyle name="Обычный 11 38 2" xfId="6172" xr:uid="{E50BEAEC-0F46-4925-8275-CD526ACD0BB8}"/>
    <cellStyle name="Обычный 11 38 2 2" xfId="37115" xr:uid="{7EA56582-AA95-4793-A678-8A915945C29E}"/>
    <cellStyle name="Обычный 11 38 3" xfId="9527" xr:uid="{1C5BF9E6-6E90-4891-97C2-91242A32E610}"/>
    <cellStyle name="Обычный 11 38 3 2" xfId="40470" xr:uid="{3F7D8D1F-2B15-4609-996C-AF29D18E2562}"/>
    <cellStyle name="Обычный 11 38 4" xfId="13017" xr:uid="{7A765B0C-32BB-4ADE-B3BD-785CC4CB83D7}"/>
    <cellStyle name="Обычный 11 38 4 2" xfId="43936" xr:uid="{155177B3-F18C-4E50-8273-F554398722BC}"/>
    <cellStyle name="Обычный 11 38 5" xfId="16430" xr:uid="{477F27C2-C437-4690-889C-B1876A5C82AD}"/>
    <cellStyle name="Обычный 11 38 5 2" xfId="47349" xr:uid="{F8C40795-A066-45D6-90A4-0408227FFFDC}"/>
    <cellStyle name="Обычный 11 38 6" xfId="19936" xr:uid="{AE23CB70-9F81-47ED-BA6D-BF1464B6CECB}"/>
    <cellStyle name="Обычный 11 38 6 2" xfId="50855" xr:uid="{79A1C3ED-D370-4846-AEF5-770B679BB2A7}"/>
    <cellStyle name="Обычный 11 38 7" xfId="23361" xr:uid="{21343E24-CF11-42AB-97F8-1404A1444F72}"/>
    <cellStyle name="Обычный 11 38 7 2" xfId="54280" xr:uid="{73CF5799-173D-43DC-8383-70897CC6E75B}"/>
    <cellStyle name="Обычный 11 38 8" xfId="26755" xr:uid="{C6FC68C6-A8A5-42C1-9F9C-E843FA1E42A8}"/>
    <cellStyle name="Обычный 11 38 8 2" xfId="57673" xr:uid="{973E8FD1-936E-4928-9F30-A3762B364CBC}"/>
    <cellStyle name="Обычный 11 38 9" xfId="30177" xr:uid="{88106406-9C12-47EA-98A4-E5B1B4E107CC}"/>
    <cellStyle name="Обычный 11 38 9 2" xfId="61093" xr:uid="{239017AD-3F69-434E-98FC-59E3A49C1F2E}"/>
    <cellStyle name="Обычный 11 39" xfId="11080" xr:uid="{2226D21F-9D5F-4E37-B6DC-CFA9C6BEA024}"/>
    <cellStyle name="Обычный 11 39 2" xfId="42023" xr:uid="{0ECEFCD9-3945-4096-94D4-30B59193AF1C}"/>
    <cellStyle name="Обычный 11 4" xfId="272" xr:uid="{8D19EF01-BD1D-4929-8119-FFD824D5D680}"/>
    <cellStyle name="Обычный 11 4 10" xfId="14725" xr:uid="{B89EB082-50B7-4F44-9213-1382EEA83ACD}"/>
    <cellStyle name="Обычный 11 4 10 2" xfId="45644" xr:uid="{DF3A23FE-6597-4A61-BDD1-5D56A532766D}"/>
    <cellStyle name="Обычный 11 4 11" xfId="18232" xr:uid="{A67D4607-B77C-4D62-9967-C230BB88DD7D}"/>
    <cellStyle name="Обычный 11 4 11 2" xfId="49151" xr:uid="{D766EC42-7BF5-474A-A018-3C130DE2AA3F}"/>
    <cellStyle name="Обычный 11 4 12" xfId="21658" xr:uid="{A0BA9262-F8AA-46A6-B7DD-2DD84F166EAE}"/>
    <cellStyle name="Обычный 11 4 12 2" xfId="52577" xr:uid="{137FB084-FC93-4674-8BEA-929195B9BCA9}"/>
    <cellStyle name="Обычный 11 4 13" xfId="25051" xr:uid="{9F8822B9-1123-4BC6-903B-BA334D00EF7F}"/>
    <cellStyle name="Обычный 11 4 13 2" xfId="55969" xr:uid="{99A7B172-A2A1-4C59-BD19-4E280723A774}"/>
    <cellStyle name="Обычный 11 4 14" xfId="28472" xr:uid="{E23B0EA6-72A3-4A0D-BD3E-4C944CA27876}"/>
    <cellStyle name="Обычный 11 4 14 2" xfId="59389" xr:uid="{1D16F18A-68A3-47A4-AB0E-FC45707C7C86}"/>
    <cellStyle name="Обычный 11 4 15" xfId="31804" xr:uid="{3A50A727-D303-4B9A-815E-3F9DD7E934E9}"/>
    <cellStyle name="Обычный 11 4 16" xfId="615" xr:uid="{3A8C8D6B-1314-4388-961F-69DDC8B0A671}"/>
    <cellStyle name="Обычный 11 4 17" xfId="64053" xr:uid="{2E25A1DF-41AD-416C-90C5-21A68BCBADE5}"/>
    <cellStyle name="Обычный 11 4 2" xfId="273" xr:uid="{56F90326-EEB3-40B3-8851-B1A864D13542}"/>
    <cellStyle name="Обычный 11 4 2 10" xfId="25256" xr:uid="{75FFFA1B-87BD-4EAB-A145-11B297B867C5}"/>
    <cellStyle name="Обычный 11 4 2 10 2" xfId="56174" xr:uid="{79A0FC4F-AA1C-42DF-8504-970257F134BB}"/>
    <cellStyle name="Обычный 11 4 2 11" xfId="28677" xr:uid="{F43274F9-2CBE-4BA3-8826-44DCC8320D83}"/>
    <cellStyle name="Обычный 11 4 2 11 2" xfId="59594" xr:uid="{01645E5E-D394-4F93-819D-E1C52794DD9C}"/>
    <cellStyle name="Обычный 11 4 2 12" xfId="32121" xr:uid="{331A9D01-8995-4A9C-9A9F-19E73008C333}"/>
    <cellStyle name="Обычный 11 4 2 13" xfId="62673" xr:uid="{F5B121EA-C560-49DD-84F1-0D361DFE0613}"/>
    <cellStyle name="Обычный 11 4 2 14" xfId="62874" xr:uid="{97302AE8-F80F-4D57-98C8-63F32CC573FF}"/>
    <cellStyle name="Обычный 11 4 2 15" xfId="63529" xr:uid="{556087CC-1A36-4512-9732-E3D423A6E43D}"/>
    <cellStyle name="Обычный 11 4 2 16" xfId="63877" xr:uid="{FD4A0B20-9941-493D-8CD1-FB0672EFFF0C}"/>
    <cellStyle name="Обычный 11 4 2 17" xfId="1009" xr:uid="{E4ACCE95-F0C2-466A-BB4D-7FF2A2339F6B}"/>
    <cellStyle name="Обычный 11 4 2 18" xfId="64091" xr:uid="{B8347F44-FB57-4182-867F-6F82F5E3D26B}"/>
    <cellStyle name="Обычный 11 4 2 2" xfId="4334" xr:uid="{DBAD0270-9F84-4D7A-89A2-7F91FD17EAAE}"/>
    <cellStyle name="Обычный 11 4 2 2 2" xfId="35278" xr:uid="{9FE5FC01-36A7-49AC-881E-50E9168C246C}"/>
    <cellStyle name="Обычный 11 4 2 2 3" xfId="64205" xr:uid="{D0808B55-1BA2-41D8-BF0C-52D8F6255C35}"/>
    <cellStyle name="Обычный 11 4 2 3" xfId="4673" xr:uid="{C96786E0-D478-4FEC-9ADB-C2B853A86A4B}"/>
    <cellStyle name="Обычный 11 4 2 3 2" xfId="35616" xr:uid="{2CAC447F-4AEF-4734-8C04-CEA56616B88F}"/>
    <cellStyle name="Обычный 11 4 2 3 3" xfId="64466" xr:uid="{5963D427-B38C-4C86-972A-99E39B668BD8}"/>
    <cellStyle name="Обычный 11 4 2 4" xfId="8028" xr:uid="{17FB8ED1-3A43-47DD-9AF5-1F0B737CD330}"/>
    <cellStyle name="Обычный 11 4 2 4 2" xfId="38971" xr:uid="{592AF9E4-EE32-486C-999C-EC9BA6059A29}"/>
    <cellStyle name="Обычный 11 4 2 4 3" xfId="64674" xr:uid="{AABF2466-D1CB-4AC4-AB4F-7ED5BC0D41B2}"/>
    <cellStyle name="Обычный 11 4 2 5" xfId="11518" xr:uid="{49E75E34-7368-4E84-853F-E6F2B9B3640C}"/>
    <cellStyle name="Обычный 11 4 2 5 2" xfId="42437" xr:uid="{F497A88B-9775-45C3-AC06-B575F088D1A2}"/>
    <cellStyle name="Обычный 11 4 2 6" xfId="14930" xr:uid="{6F069EB4-E036-48A4-B0A9-F87D6CDA3C40}"/>
    <cellStyle name="Обычный 11 4 2 6 2" xfId="45849" xr:uid="{887BE601-8725-4000-819D-53BB3EBC83AD}"/>
    <cellStyle name="Обычный 11 4 2 7" xfId="18100" xr:uid="{6560ADB8-EDCE-4E43-84E8-7090F0E38020}"/>
    <cellStyle name="Обычный 11 4 2 7 2" xfId="49019" xr:uid="{406D4F35-A4AE-425B-845A-EA46D8FED11E}"/>
    <cellStyle name="Обычный 11 4 2 8" xfId="18437" xr:uid="{9790EAF9-9772-4B57-BA4D-309C1F906276}"/>
    <cellStyle name="Обычный 11 4 2 8 2" xfId="49356" xr:uid="{A693D5B9-874C-4B00-8A05-56DA0CEAD6DE}"/>
    <cellStyle name="Обычный 11 4 2 9" xfId="21863" xr:uid="{03B45014-8F0A-4C90-947F-6D6A51F6218C}"/>
    <cellStyle name="Обычный 11 4 2 9 2" xfId="52782" xr:uid="{80D6C2EE-968C-4D23-8157-AD8C676211D8}"/>
    <cellStyle name="Обычный 11 4 3" xfId="2726" xr:uid="{2E2F4232-C438-4C3D-A540-02EB3A9A6CA1}"/>
    <cellStyle name="Обычный 11 4 3 10" xfId="33768" xr:uid="{822E500D-021B-4CA4-952E-FBF8E3B3AEC0}"/>
    <cellStyle name="Обычный 11 4 3 11" xfId="64168" xr:uid="{CA92A452-4631-4B17-991F-096750323175}"/>
    <cellStyle name="Обычный 11 4 3 2" xfId="6320" xr:uid="{2C834FB2-3FF1-439C-B41A-3F8439AAA422}"/>
    <cellStyle name="Обычный 11 4 3 2 2" xfId="37263" xr:uid="{AEC8474E-69A6-41E1-A200-0D69D01F832A}"/>
    <cellStyle name="Обычный 11 4 3 3" xfId="9675" xr:uid="{66C3279B-D7F8-409E-B5A1-54EEB496919C}"/>
    <cellStyle name="Обычный 11 4 3 3 2" xfId="40618" xr:uid="{D9F9087F-6536-4E3D-8F13-3E28ED6469EA}"/>
    <cellStyle name="Обычный 11 4 3 4" xfId="13165" xr:uid="{C66D968C-18AC-4561-AE87-CDF247A05039}"/>
    <cellStyle name="Обычный 11 4 3 4 2" xfId="44084" xr:uid="{C47369DE-FC08-40B3-AB9F-8DD0E8A717CA}"/>
    <cellStyle name="Обычный 11 4 3 5" xfId="16579" xr:uid="{DE416DFF-1B9C-489B-87B7-D85E7E1FC8F2}"/>
    <cellStyle name="Обычный 11 4 3 5 2" xfId="47498" xr:uid="{461E9EAB-A442-4653-A6A9-5FE007DC47E2}"/>
    <cellStyle name="Обычный 11 4 3 6" xfId="20085" xr:uid="{15AAA092-0666-4B30-BDAD-23A1D086F11C}"/>
    <cellStyle name="Обычный 11 4 3 6 2" xfId="51004" xr:uid="{812D8A4E-B3DD-4157-A211-EA113B7B9E63}"/>
    <cellStyle name="Обычный 11 4 3 7" xfId="23509" xr:uid="{68DFCD19-E5F6-4BB0-BABC-DDBDEEDC0A49}"/>
    <cellStyle name="Обычный 11 4 3 7 2" xfId="54428" xr:uid="{BC450F26-FA7B-4219-A7DF-119E8F72C702}"/>
    <cellStyle name="Обычный 11 4 3 8" xfId="26903" xr:uid="{2427F022-B796-4EA6-840F-A81D37E1D284}"/>
    <cellStyle name="Обычный 11 4 3 8 2" xfId="57821" xr:uid="{5489A3DC-F6FB-4759-9909-D52FC7966E86}"/>
    <cellStyle name="Обычный 11 4 3 9" xfId="30326" xr:uid="{AF932118-D40C-4FC3-BA40-2101CF9D94FD}"/>
    <cellStyle name="Обычный 11 4 3 9 2" xfId="61241" xr:uid="{AA3E8477-06C2-4418-9924-9521B4A744E7}"/>
    <cellStyle name="Обычный 11 4 4" xfId="772" xr:uid="{13D5D355-BBC3-4FE0-B087-34C94738373C}"/>
    <cellStyle name="Обычный 11 4 4 2" xfId="31916" xr:uid="{89BAA068-1426-4013-B259-076727B17DCD}"/>
    <cellStyle name="Обычный 11 4 4 3" xfId="64248" xr:uid="{BC3C1F80-CE5B-412A-9923-8BE49D8F9CF0}"/>
    <cellStyle name="Обычный 11 4 5" xfId="4163" xr:uid="{041E7567-ABAD-46E0-A23D-BC47D205991D}"/>
    <cellStyle name="Обычный 11 4 5 2" xfId="64292" xr:uid="{9E413DEF-6E41-45F4-86E3-7662B054394B}"/>
    <cellStyle name="Обычный 11 4 6" xfId="4468" xr:uid="{4D0DA3B0-3A30-4292-A90C-B5F35267DC2F}"/>
    <cellStyle name="Обычный 11 4 6 2" xfId="35411" xr:uid="{DA8BE87B-2ADE-416F-8FB2-4B1256415561}"/>
    <cellStyle name="Обычный 11 4 6 3" xfId="64429" xr:uid="{CC43D2F0-87A1-4E0B-8C2A-0640EB2374A9}"/>
    <cellStyle name="Обычный 11 4 7" xfId="7823" xr:uid="{D1308633-9BD3-4BD1-AE09-29514EE605FD}"/>
    <cellStyle name="Обычный 11 4 7 2" xfId="38766" xr:uid="{4311DCA9-80AB-486A-9F82-531791B239C0}"/>
    <cellStyle name="Обычный 11 4 7 3" xfId="64637" xr:uid="{1902A2D2-C7CC-4416-9619-62AE308CB510}"/>
    <cellStyle name="Обычный 11 4 8" xfId="11132" xr:uid="{57C16C68-0129-4476-980A-434303499882}"/>
    <cellStyle name="Обычный 11 4 8 2" xfId="42064" xr:uid="{3C8C3EDD-5C85-49AB-9BBC-E355DD7E48D9}"/>
    <cellStyle name="Обычный 11 4 8 3" xfId="64771" xr:uid="{10877DAE-8931-4696-B5BC-B16C532D10FC}"/>
    <cellStyle name="Обычный 11 4 9" xfId="11313" xr:uid="{8E8641B2-706F-4A12-A370-5A7CD3041005}"/>
    <cellStyle name="Обычный 11 4 9 2" xfId="42232" xr:uid="{65056C61-DB20-4BD6-9A65-F1494D29CCD0}"/>
    <cellStyle name="Обычный 11 40" xfId="11093" xr:uid="{43FBA3D7-2AE4-49E4-96C4-D49D581DE5B0}"/>
    <cellStyle name="Обычный 11 40 2" xfId="42036" xr:uid="{C3AC7ACB-6852-42D0-AA8E-F965FB2C5AD7}"/>
    <cellStyle name="Обычный 11 41" xfId="11177" xr:uid="{06E78619-24CD-4345-8BF3-43FD8353D68A}"/>
    <cellStyle name="Обычный 11 41 2" xfId="42096" xr:uid="{54CA984D-AF3A-4E12-8DFC-B4C10ECA7327}"/>
    <cellStyle name="Обычный 11 42" xfId="11195" xr:uid="{C9D9DD6E-164F-4CD6-8497-B1B93DC5DF90}"/>
    <cellStyle name="Обычный 11 42 2" xfId="42114" xr:uid="{EFA29B55-6FD1-4FAA-9551-E4294887A370}"/>
    <cellStyle name="Обычный 11 43" xfId="14570" xr:uid="{EBE69F8B-F831-4F52-8191-CBB61852C3E6}"/>
    <cellStyle name="Обычный 11 43 2" xfId="45489" xr:uid="{F0A7BFA8-683B-44F6-8963-0525178C8E66}"/>
    <cellStyle name="Обычный 11 44" xfId="14586" xr:uid="{1D7DBE88-872A-4D55-B3D5-01975A6723CC}"/>
    <cellStyle name="Обычный 11 44 2" xfId="45505" xr:uid="{22B2FA33-C507-4892-A8B1-9D3ABE66755B}"/>
    <cellStyle name="Обычный 11 45" xfId="14603" xr:uid="{F314F900-CF86-4963-9271-4F164D4F8DB6}"/>
    <cellStyle name="Обычный 11 45 2" xfId="45522" xr:uid="{C52D7978-5A2A-44B9-B4FA-EB1DB08D9EEF}"/>
    <cellStyle name="Обычный 11 46" xfId="18118" xr:uid="{AEB5F966-95B3-4735-B712-7FC5987E5E1A}"/>
    <cellStyle name="Обычный 11 46 2" xfId="49037" xr:uid="{CCDC00B4-80D3-4F23-A987-346067CB50C7}"/>
    <cellStyle name="Обычный 11 47" xfId="21498" xr:uid="{E8CADA94-68F1-4A23-85D1-AFB8AF28D5A5}"/>
    <cellStyle name="Обычный 11 47 2" xfId="52417" xr:uid="{25AD9935-B3A2-4D11-874D-E32139D131E7}"/>
    <cellStyle name="Обычный 11 48" xfId="21511" xr:uid="{BEAF2BD2-3E93-400D-9342-8D10AC6E0A4C}"/>
    <cellStyle name="Обычный 11 48 2" xfId="52430" xr:uid="{28F2DEE5-548F-4306-A775-4F4551D2FD86}"/>
    <cellStyle name="Обычный 11 49" xfId="21539" xr:uid="{A5E5DCF0-A53E-41EF-856F-A37B88FAF580}"/>
    <cellStyle name="Обычный 11 49 2" xfId="52458" xr:uid="{4670D06C-8DAE-4A38-B8F1-01792A252B4C}"/>
    <cellStyle name="Обычный 11 5" xfId="274" xr:uid="{49AD4BEB-659B-47F7-B4EE-D87173DF6CBA}"/>
    <cellStyle name="Обычный 11 5 10" xfId="18005" xr:uid="{8A2B8F42-3EC6-4ACD-8C3C-E100DD82123E}"/>
    <cellStyle name="Обычный 11 5 10 2" xfId="48923" xr:uid="{510DD272-8DE3-4CBC-A2F8-FFB76385BF43}"/>
    <cellStyle name="Обычный 11 5 11" xfId="18261" xr:uid="{4FFFFE59-CD73-47CE-BE16-F2912A1C7245}"/>
    <cellStyle name="Обычный 11 5 11 2" xfId="49180" xr:uid="{C6B38526-EE96-4D69-AAC6-69428C194E8A}"/>
    <cellStyle name="Обычный 11 5 12" xfId="21687" xr:uid="{3A23B6A1-A5EA-4992-BB00-F65CB6169500}"/>
    <cellStyle name="Обычный 11 5 12 2" xfId="52606" xr:uid="{920BA309-F1A2-49D5-A909-C3F99F6EE790}"/>
    <cellStyle name="Обычный 11 5 13" xfId="25080" xr:uid="{BF2B0CA2-C4C5-4886-8A07-EE624E519E3B}"/>
    <cellStyle name="Обычный 11 5 13 2" xfId="55998" xr:uid="{6ABA9DD8-03B7-4495-B9EA-F12D9C92BAAA}"/>
    <cellStyle name="Обычный 11 5 14" xfId="28501" xr:uid="{A505DBB3-AA3A-4AE6-9B75-AD8DCAA0E66A}"/>
    <cellStyle name="Обычный 11 5 14 2" xfId="59418" xr:uid="{CD4B57FF-B01C-4BD8-A289-DFE6C6366F09}"/>
    <cellStyle name="Обычный 11 5 15" xfId="31945" xr:uid="{515C33D0-12D8-4AC9-9856-2FF3C4CA3FF1}"/>
    <cellStyle name="Обычный 11 5 16" xfId="62674" xr:uid="{2B953856-AF41-4CD7-8246-88DD3A35E89C}"/>
    <cellStyle name="Обычный 11 5 17" xfId="62875" xr:uid="{9FEB0FDE-4422-4FF1-8939-DA650C2B66A7}"/>
    <cellStyle name="Обычный 11 5 18" xfId="62997" xr:uid="{3986B608-8121-4608-918F-3F33FF89FDE7}"/>
    <cellStyle name="Обычный 11 5 19" xfId="63430" xr:uid="{F12475F6-999B-4E80-A037-E943A3643D0D}"/>
    <cellStyle name="Обычный 11 5 2" xfId="1022" xr:uid="{80882F80-1C3E-438D-8C1F-5C5C601BDAA4}"/>
    <cellStyle name="Обычный 11 5 2 10" xfId="32134" xr:uid="{427D0771-5925-408A-8209-D62C1680E0F0}"/>
    <cellStyle name="Обычный 11 5 2 11" xfId="64786" xr:uid="{9B1BBA1A-889C-48EE-A2E7-59426ABD4B0D}"/>
    <cellStyle name="Обычный 11 5 2 2" xfId="4686" xr:uid="{17163EB1-74AF-490B-A332-B966A06B3DB3}"/>
    <cellStyle name="Обычный 11 5 2 2 2" xfId="35629" xr:uid="{C5C9B5BC-38B5-4382-86BD-7897E7C9C3E9}"/>
    <cellStyle name="Обычный 11 5 2 3" xfId="8041" xr:uid="{68876B30-922F-4900-B783-C41380278D3B}"/>
    <cellStyle name="Обычный 11 5 2 3 2" xfId="38984" xr:uid="{6AA15CF1-7D7E-40E4-83E7-1B307F770E73}"/>
    <cellStyle name="Обычный 11 5 2 4" xfId="11531" xr:uid="{9AEB3FFD-5978-4B4C-9FA8-5D1A94C46C75}"/>
    <cellStyle name="Обычный 11 5 2 4 2" xfId="42450" xr:uid="{86AA9878-FC5A-4F5F-9C12-A37B3E4B6E28}"/>
    <cellStyle name="Обычный 11 5 2 5" xfId="14943" xr:uid="{66701BE7-4BBA-469A-966D-362B96772E3A}"/>
    <cellStyle name="Обычный 11 5 2 5 2" xfId="45862" xr:uid="{F479D065-A7D4-4B13-ABEA-B20E0523B16D}"/>
    <cellStyle name="Обычный 11 5 2 6" xfId="18450" xr:uid="{46E6F641-90BE-4E70-961A-F21B9A8162E5}"/>
    <cellStyle name="Обычный 11 5 2 6 2" xfId="49369" xr:uid="{AA89C439-2F45-4DAA-9ADF-9F859BBD07D3}"/>
    <cellStyle name="Обычный 11 5 2 7" xfId="21876" xr:uid="{205D35A4-E469-4471-AD50-459B83A9FE30}"/>
    <cellStyle name="Обычный 11 5 2 7 2" xfId="52795" xr:uid="{C7091F75-B398-4320-B2BF-52F6F412BA92}"/>
    <cellStyle name="Обычный 11 5 2 8" xfId="25269" xr:uid="{2C0E8956-7684-4EFE-9975-E86DC7570C93}"/>
    <cellStyle name="Обычный 11 5 2 8 2" xfId="56187" xr:uid="{C4426EA9-E219-4AF9-9707-9B27ADA9DD0C}"/>
    <cellStyle name="Обычный 11 5 2 9" xfId="28690" xr:uid="{1FE99148-5BFE-4F66-8984-960F28DE3763}"/>
    <cellStyle name="Обычный 11 5 2 9 2" xfId="59607" xr:uid="{CBBC3C6F-A4EE-4745-B709-4D63F4F481BA}"/>
    <cellStyle name="Обычный 11 5 20" xfId="63644" xr:uid="{E2D6E7D9-456A-44E7-A517-7258154663FA}"/>
    <cellStyle name="Обычный 11 5 21" xfId="63878" xr:uid="{2152C655-E2FC-4D21-9535-40531BCA0DA0}"/>
    <cellStyle name="Обычный 11 5 22" xfId="816" xr:uid="{C49C14AB-0B68-4DAB-8279-E39A24165B8D}"/>
    <cellStyle name="Обычный 11 5 23" xfId="64138" xr:uid="{8EC73F7C-B881-4BBF-BF30-A5FCFE966F0E}"/>
    <cellStyle name="Обычный 11 5 3" xfId="2739" xr:uid="{C73C5239-B558-4169-8441-42A68EE421CA}"/>
    <cellStyle name="Обычный 11 5 3 10" xfId="33781" xr:uid="{81EECC6A-90CE-4237-8126-A5ABCE0DC6BD}"/>
    <cellStyle name="Обычный 11 5 3 2" xfId="6333" xr:uid="{43E7ABDD-742D-4325-8AE4-027696483663}"/>
    <cellStyle name="Обычный 11 5 3 2 2" xfId="37276" xr:uid="{1F99F63C-5791-44FF-8B24-54ECD23E9C62}"/>
    <cellStyle name="Обычный 11 5 3 3" xfId="9688" xr:uid="{CCAC17E4-7A85-4817-AE61-AE2636801221}"/>
    <cellStyle name="Обычный 11 5 3 3 2" xfId="40631" xr:uid="{75913C63-80CD-4347-BCD0-20C508F7778B}"/>
    <cellStyle name="Обычный 11 5 3 4" xfId="13178" xr:uid="{C52C4DD1-3BE2-43D8-A488-AC7A90D54974}"/>
    <cellStyle name="Обычный 11 5 3 4 2" xfId="44097" xr:uid="{E4F0DDC5-56C6-4B6D-86A3-C20CCFFBC4D5}"/>
    <cellStyle name="Обычный 11 5 3 5" xfId="16592" xr:uid="{2858ADEA-A304-4F88-B867-B27A8EB6E526}"/>
    <cellStyle name="Обычный 11 5 3 5 2" xfId="47511" xr:uid="{F051302E-529F-46A4-9FD8-781EBC5AF659}"/>
    <cellStyle name="Обычный 11 5 3 6" xfId="20098" xr:uid="{1AF046A1-9337-4F2D-83C7-9E0B71C9FF8C}"/>
    <cellStyle name="Обычный 11 5 3 6 2" xfId="51017" xr:uid="{A55D912B-3168-42B6-85FA-DDAEC38A1230}"/>
    <cellStyle name="Обычный 11 5 3 7" xfId="23522" xr:uid="{72C568FB-C2EC-4F60-8B35-3E4D3DB0D9CF}"/>
    <cellStyle name="Обычный 11 5 3 7 2" xfId="54441" xr:uid="{EDCC2702-82B8-43EA-BB08-33BE3CEAF99B}"/>
    <cellStyle name="Обычный 11 5 3 8" xfId="26916" xr:uid="{0B94E2D4-8B98-40F3-9D11-A84BC12C31A3}"/>
    <cellStyle name="Обычный 11 5 3 8 2" xfId="57834" xr:uid="{27CFAF1E-906C-4E59-B5DB-BF45D3F8F375}"/>
    <cellStyle name="Обычный 11 5 3 9" xfId="30339" xr:uid="{EDE3D620-B364-40A0-A6D6-8085EA0FB45E}"/>
    <cellStyle name="Обычный 11 5 3 9 2" xfId="61254" xr:uid="{684B9EF2-A9AE-492A-A88E-13831B7AB0A9}"/>
    <cellStyle name="Обычный 11 5 4" xfId="4164" xr:uid="{407B203C-4589-4236-B204-ABF6896584A6}"/>
    <cellStyle name="Обычный 11 5 4 2" xfId="35185" xr:uid="{7648E37D-5055-4FB4-A81D-97F5D3951AF8}"/>
    <cellStyle name="Обычный 11 5 5" xfId="4497" xr:uid="{749CE5D8-1CCE-49B3-8AC0-7D7BE4433542}"/>
    <cellStyle name="Обычный 11 5 5 2" xfId="35440" xr:uid="{CE28DD50-C374-4B1D-94C9-FE3F45A31EBD}"/>
    <cellStyle name="Обычный 11 5 6" xfId="7852" xr:uid="{91CDB473-902A-4CB9-B26C-9FE89EC58DFC}"/>
    <cellStyle name="Обычный 11 5 6 2" xfId="38795" xr:uid="{A3D085D2-99EA-4C70-ADE3-AB0FB404017F}"/>
    <cellStyle name="Обычный 11 5 7" xfId="11133" xr:uid="{43F71489-A13E-4D02-B081-38CD45B49371}"/>
    <cellStyle name="Обычный 11 5 8" xfId="11342" xr:uid="{E5D13EA5-032A-47DD-A56B-7B191811B6A1}"/>
    <cellStyle name="Обычный 11 5 8 2" xfId="42261" xr:uid="{57E2D86A-1F0F-4317-844D-21F75E8C426D}"/>
    <cellStyle name="Обычный 11 5 9" xfId="14754" xr:uid="{161C5B70-191B-46A7-990E-F7AA16163876}"/>
    <cellStyle name="Обычный 11 5 9 2" xfId="45673" xr:uid="{B724C4A7-FB37-4D28-BC61-901805C37C40}"/>
    <cellStyle name="Обычный 11 50" xfId="24918" xr:uid="{60B5336A-E75B-47A5-BF0E-047F60716AB1}"/>
    <cellStyle name="Обычный 11 50 2" xfId="55837" xr:uid="{8C3917E6-9A77-40F0-B3D9-64F3ABBCBE58}"/>
    <cellStyle name="Обычный 11 51" xfId="28305" xr:uid="{94295A9A-FA38-4A03-BFC3-CD4E44883929}"/>
    <cellStyle name="Обычный 11 51 2" xfId="59223" xr:uid="{836DAC3C-3F57-4289-ACE9-7E21CDA99CA1}"/>
    <cellStyle name="Обычный 11 52" xfId="28323" xr:uid="{15C86FDB-B73D-4A86-8EBD-F0156CA28C22}"/>
    <cellStyle name="Обычный 11 52 2" xfId="59241" xr:uid="{9A803207-2368-4DE5-B7AF-90275D0143B9}"/>
    <cellStyle name="Обычный 11 53" xfId="28339" xr:uid="{F08525BC-375A-43AF-B7B5-ED16EEFCA1CB}"/>
    <cellStyle name="Обычный 11 53 2" xfId="59257" xr:uid="{A447E36F-30D5-4E5F-BECF-4378714693D6}"/>
    <cellStyle name="Обычный 11 54" xfId="28363" xr:uid="{1E95E120-ECFB-4C8E-A587-C33C885A4FD9}"/>
    <cellStyle name="Обычный 11 54 2" xfId="59280" xr:uid="{D803C2A5-B347-4EF5-BE4A-F8B94EF9CDFE}"/>
    <cellStyle name="Обычный 11 55" xfId="31734" xr:uid="{10341D3E-F7B9-4D19-92F1-9E57DB7A911E}"/>
    <cellStyle name="Обычный 11 56" xfId="62653" xr:uid="{DF3339AD-9462-4051-9C2A-9289D9F2C1C6}"/>
    <cellStyle name="Обычный 11 57" xfId="62795" xr:uid="{22FF7EB7-0D22-4A13-BE7E-D8404234F2AD}"/>
    <cellStyle name="Обычный 11 58" xfId="62822" xr:uid="{4A97C74E-2054-4387-84C7-B5A7A604BC33}"/>
    <cellStyle name="Обычный 11 59" xfId="62835" xr:uid="{DAF92816-9357-4C6C-912A-3B80B2D1A94E}"/>
    <cellStyle name="Обычный 11 6" xfId="531" xr:uid="{A0A4F40D-1E4A-47C5-936B-CBCB53D96D34}"/>
    <cellStyle name="Обычный 11 6 10" xfId="25097" xr:uid="{02A97D23-671E-4236-8B9D-02924C733726}"/>
    <cellStyle name="Обычный 11 6 10 2" xfId="56015" xr:uid="{4F6B473C-52F0-4DF2-909E-BDB06BB91A74}"/>
    <cellStyle name="Обычный 11 6 11" xfId="28518" xr:uid="{840CC4B3-D32E-47F3-A563-9F2883C59224}"/>
    <cellStyle name="Обычный 11 6 11 2" xfId="59435" xr:uid="{CA67E9DF-050D-4C16-8097-46137503A6E8}"/>
    <cellStyle name="Обычный 11 6 12" xfId="31962" xr:uid="{EF1AFCB0-E8C7-415D-9C28-D33C7CA627B4}"/>
    <cellStyle name="Обычный 11 6 13" xfId="63639" xr:uid="{8EA4DCE7-6216-4C08-845B-BFCD0DF8F788}"/>
    <cellStyle name="Обычный 11 6 14" xfId="834" xr:uid="{781F663F-814B-4D9F-B9AB-91157F680D43}"/>
    <cellStyle name="Обычный 11 6 15" xfId="64332" xr:uid="{707D44C5-B27D-47B6-947B-BC70023256F7}"/>
    <cellStyle name="Обычный 11 6 2" xfId="1042" xr:uid="{3D50119D-E76B-489D-8F33-F16485F431A8}"/>
    <cellStyle name="Обычный 11 6 2 10" xfId="32149" xr:uid="{61CC32D3-FD5C-4283-943D-661009398AFE}"/>
    <cellStyle name="Обычный 11 6 2 11" xfId="64800" xr:uid="{9310434A-0991-4DF8-85C3-66904BD8F92E}"/>
    <cellStyle name="Обычный 11 6 2 2" xfId="4701" xr:uid="{71911E7E-8AB5-467F-9869-731FF5850FC9}"/>
    <cellStyle name="Обычный 11 6 2 2 2" xfId="35644" xr:uid="{0BA1B482-8203-4C1E-930D-8E28364B45FB}"/>
    <cellStyle name="Обычный 11 6 2 3" xfId="8056" xr:uid="{79D90863-EAA5-4AD4-8D92-21283C24835B}"/>
    <cellStyle name="Обычный 11 6 2 3 2" xfId="38999" xr:uid="{72451EAF-E013-44D4-9A1E-7D6E7ECCAD68}"/>
    <cellStyle name="Обычный 11 6 2 4" xfId="11546" xr:uid="{CC2E759C-9DBA-420A-A4BB-27F396CD0381}"/>
    <cellStyle name="Обычный 11 6 2 4 2" xfId="42465" xr:uid="{2E55D2CE-2DA3-41FD-B210-F818F851A093}"/>
    <cellStyle name="Обычный 11 6 2 5" xfId="14958" xr:uid="{F0FBD004-72C0-4398-B089-4F13492298D0}"/>
    <cellStyle name="Обычный 11 6 2 5 2" xfId="45877" xr:uid="{630ECB4C-DB1C-4B1D-B3CF-1B8BAF382E8E}"/>
    <cellStyle name="Обычный 11 6 2 6" xfId="18465" xr:uid="{CC923414-A125-47B7-861A-DA0C5D034F80}"/>
    <cellStyle name="Обычный 11 6 2 6 2" xfId="49384" xr:uid="{16556EA4-D777-4F2D-BCDF-E1778BD3541A}"/>
    <cellStyle name="Обычный 11 6 2 7" xfId="21891" xr:uid="{4E1FCB0E-30A9-48C9-A34E-10C9D6BCC0F4}"/>
    <cellStyle name="Обычный 11 6 2 7 2" xfId="52810" xr:uid="{77C96C51-1EDE-45EA-9975-07B8754E7828}"/>
    <cellStyle name="Обычный 11 6 2 8" xfId="25284" xr:uid="{7A526A44-AAA6-45A1-A7B3-57A65F068299}"/>
    <cellStyle name="Обычный 11 6 2 8 2" xfId="56202" xr:uid="{5DE537A3-31B0-4690-9EDB-EA0484FAA8EE}"/>
    <cellStyle name="Обычный 11 6 2 9" xfId="28705" xr:uid="{2699B606-01F9-4702-8E61-67044ACBFBDA}"/>
    <cellStyle name="Обычный 11 6 2 9 2" xfId="59622" xr:uid="{14047D02-AC2D-4E86-A96F-4EB232815243}"/>
    <cellStyle name="Обычный 11 6 3" xfId="2754" xr:uid="{C4BA4CC4-7728-4ACA-B511-5DA73BAC04DA}"/>
    <cellStyle name="Обычный 11 6 3 10" xfId="33796" xr:uid="{155F997E-1AF4-44FC-BFE5-0C3BCC5C50A3}"/>
    <cellStyle name="Обычный 11 6 3 2" xfId="6348" xr:uid="{7755DF18-28DE-4C0A-B800-6AAEBC087CC7}"/>
    <cellStyle name="Обычный 11 6 3 2 2" xfId="37291" xr:uid="{548310AD-3EB7-4E62-A3E8-E7996EC9CD03}"/>
    <cellStyle name="Обычный 11 6 3 3" xfId="9703" xr:uid="{EC18697C-66A7-4525-B6F8-1806B4CF4F73}"/>
    <cellStyle name="Обычный 11 6 3 3 2" xfId="40646" xr:uid="{62F888FE-4C8B-4F2C-9D97-6B5319F229CD}"/>
    <cellStyle name="Обычный 11 6 3 4" xfId="13193" xr:uid="{38E8445A-5C52-414E-8DFD-5C4FAB210BF6}"/>
    <cellStyle name="Обычный 11 6 3 4 2" xfId="44112" xr:uid="{8726DB84-FE7B-4F01-B165-1D35EBF6D0CC}"/>
    <cellStyle name="Обычный 11 6 3 5" xfId="16607" xr:uid="{03CD1054-753D-46E6-AB56-88DD8DAA95F4}"/>
    <cellStyle name="Обычный 11 6 3 5 2" xfId="47526" xr:uid="{D5CB8ECA-C193-4B37-B653-B27FDB050E92}"/>
    <cellStyle name="Обычный 11 6 3 6" xfId="20113" xr:uid="{C7F4C22D-676E-480C-8DE0-BE218CE2CA4F}"/>
    <cellStyle name="Обычный 11 6 3 6 2" xfId="51032" xr:uid="{A3852198-BCB9-4056-9F1A-4F139E427F77}"/>
    <cellStyle name="Обычный 11 6 3 7" xfId="23537" xr:uid="{CB4EF259-D101-48E8-91B0-48F84765108B}"/>
    <cellStyle name="Обычный 11 6 3 7 2" xfId="54456" xr:uid="{9D538268-2B60-4DAD-BF0D-A73D77745CED}"/>
    <cellStyle name="Обычный 11 6 3 8" xfId="26931" xr:uid="{59F43187-E5B0-4484-865B-BA4BE41536D6}"/>
    <cellStyle name="Обычный 11 6 3 8 2" xfId="57849" xr:uid="{8A6F0E87-1069-4C37-B694-4886A6F1F69C}"/>
    <cellStyle name="Обычный 11 6 3 9" xfId="30354" xr:uid="{E9E64312-9197-40F2-B93D-5B1E83B63EBD}"/>
    <cellStyle name="Обычный 11 6 3 9 2" xfId="61269" xr:uid="{A353A89F-CA53-414A-BAF3-F76729329790}"/>
    <cellStyle name="Обычный 11 6 4" xfId="4514" xr:uid="{F6D2D171-2705-4840-BC3C-5222A6E7E732}"/>
    <cellStyle name="Обычный 11 6 4 2" xfId="35457" xr:uid="{39AF5AE1-CE7C-4B97-9003-3281F34F3E6F}"/>
    <cellStyle name="Обычный 11 6 5" xfId="7869" xr:uid="{A3B293BE-9904-4BA8-BA45-5485074E308B}"/>
    <cellStyle name="Обычный 11 6 5 2" xfId="38812" xr:uid="{BAEDEE27-8837-4002-8874-F6C5CDBDEB69}"/>
    <cellStyle name="Обычный 11 6 6" xfId="11359" xr:uid="{301FC1E7-94E4-4301-87A5-CF9235CD4942}"/>
    <cellStyle name="Обычный 11 6 6 2" xfId="42278" xr:uid="{215BAEAA-870C-49DA-B210-85B041807DC0}"/>
    <cellStyle name="Обычный 11 6 7" xfId="14771" xr:uid="{95D22D70-53C3-42C1-92FC-18F30E297A53}"/>
    <cellStyle name="Обычный 11 6 7 2" xfId="45690" xr:uid="{8CCEDA3B-10DE-46B2-AACE-564CBABC173C}"/>
    <cellStyle name="Обычный 11 6 8" xfId="18278" xr:uid="{0EA82D01-2487-4323-8E25-22769B20F382}"/>
    <cellStyle name="Обычный 11 6 8 2" xfId="49197" xr:uid="{08F975DA-1B4B-45E6-82C3-6C8CAB13C08E}"/>
    <cellStyle name="Обычный 11 6 9" xfId="21704" xr:uid="{3B02B3DA-F469-4A46-91F3-2B6EDF41D530}"/>
    <cellStyle name="Обычный 11 6 9 2" xfId="52623" xr:uid="{CC26EE78-F16B-42FB-A057-603C5DF35CEA}"/>
    <cellStyle name="Обычный 11 60" xfId="62854" xr:uid="{552874FF-C243-42C0-B874-F06152069045}"/>
    <cellStyle name="Обычный 11 61" xfId="63086" xr:uid="{4AC00590-C71D-42F7-8576-B2BBC4B89567}"/>
    <cellStyle name="Обычный 11 62" xfId="63112" xr:uid="{FC24288E-9179-43D5-A5DE-DEAC33D0D923}"/>
    <cellStyle name="Обычный 11 63" xfId="63142" xr:uid="{259AD186-2073-4B22-BE26-5DB20519A854}"/>
    <cellStyle name="Обычный 11 64" xfId="63158" xr:uid="{A8F193EB-547B-4648-BA1C-E29A0F9EDAF3}"/>
    <cellStyle name="Обычный 11 65" xfId="63175" xr:uid="{AD83D8C7-EC2C-4BE6-B7B2-7DFB50FCAAC5}"/>
    <cellStyle name="Обычный 11 66" xfId="63198" xr:uid="{0E4B98E3-0329-420F-86B9-FD9AD7143FA1}"/>
    <cellStyle name="Обычный 11 67" xfId="63255" xr:uid="{15C4B55B-25B7-482E-904D-52491BE0DF18}"/>
    <cellStyle name="Обычный 11 68" xfId="63268" xr:uid="{DD1FD2ED-B858-4BA9-8250-F657657B5F00}"/>
    <cellStyle name="Обычный 11 69" xfId="63283" xr:uid="{516A6977-9066-4602-89C3-1C6F074D1B5B}"/>
    <cellStyle name="Обычный 11 7" xfId="1944" xr:uid="{E99FC1A0-D7F8-4BAD-855C-4CD1B3C15D6C}"/>
    <cellStyle name="Обычный 11 7 10" xfId="29584" xr:uid="{77EA8F1B-89EA-4457-AA55-13ABF849B40F}"/>
    <cellStyle name="Обычный 11 7 10 2" xfId="60501" xr:uid="{66CFCA02-7E64-41AD-BA58-F3F0AE407275}"/>
    <cellStyle name="Обычный 11 7 11" xfId="33028" xr:uid="{E51C7609-F6E5-45D7-A828-502AC6D859E0}"/>
    <cellStyle name="Обычный 11 7 12" xfId="64353" xr:uid="{3163F47F-8D63-4A22-8D9D-1E31B3F5A6D4}"/>
    <cellStyle name="Обычный 11 7 2" xfId="3633" xr:uid="{2A34FD5D-9550-4332-8160-41586F34D04C}"/>
    <cellStyle name="Обычный 11 7 2 10" xfId="34675" xr:uid="{CC88AAD0-8D1A-4730-BA06-A2E3B239B189}"/>
    <cellStyle name="Обычный 11 7 2 11" xfId="64813" xr:uid="{799D30E1-7405-463D-BAB4-27BBD519BC74}"/>
    <cellStyle name="Обычный 11 7 2 2" xfId="7227" xr:uid="{68D21AEF-BF13-43E6-9C36-7F0E10F77845}"/>
    <cellStyle name="Обычный 11 7 2 2 2" xfId="38170" xr:uid="{D4300B71-9E52-4594-B600-09B1D36F8ADD}"/>
    <cellStyle name="Обычный 11 7 2 3" xfId="10582" xr:uid="{C317FBD3-2382-4181-89C8-2E6E51D6DB3F}"/>
    <cellStyle name="Обычный 11 7 2 3 2" xfId="41525" xr:uid="{7C4513F7-C76D-4A27-A815-7C5B13C04F9D}"/>
    <cellStyle name="Обычный 11 7 2 4" xfId="14072" xr:uid="{E3572868-2701-4581-95BE-6DA320F6F0C8}"/>
    <cellStyle name="Обычный 11 7 2 4 2" xfId="44991" xr:uid="{2D8B4734-8117-434A-ADFB-D4FAA07C5B2B}"/>
    <cellStyle name="Обычный 11 7 2 5" xfId="17486" xr:uid="{3667BFC6-F6DE-4E20-B2D4-464E24B1AA63}"/>
    <cellStyle name="Обычный 11 7 2 5 2" xfId="48405" xr:uid="{2040B33B-ED9D-4154-BAED-4ECB86714E7D}"/>
    <cellStyle name="Обычный 11 7 2 6" xfId="20992" xr:uid="{BA6E68C8-83C4-467B-A9B9-9F82C5049A5F}"/>
    <cellStyle name="Обычный 11 7 2 6 2" xfId="51911" xr:uid="{1391DEB5-222A-4998-940A-BC323124314C}"/>
    <cellStyle name="Обычный 11 7 2 7" xfId="24416" xr:uid="{10D517F0-EF15-4CA1-83A1-8AA5CD741084}"/>
    <cellStyle name="Обычный 11 7 2 7 2" xfId="55335" xr:uid="{9272D2A4-39AC-4874-AE6F-947525718589}"/>
    <cellStyle name="Обычный 11 7 2 8" xfId="27810" xr:uid="{2574121A-6684-4470-A4D6-17EB3405C00E}"/>
    <cellStyle name="Обычный 11 7 2 8 2" xfId="58728" xr:uid="{DF327B7D-D136-4A53-B654-FF2A228580FA}"/>
    <cellStyle name="Обычный 11 7 2 9" xfId="31233" xr:uid="{1AB190FB-DC1A-4686-9643-433FED54CA45}"/>
    <cellStyle name="Обычный 11 7 2 9 2" xfId="62148" xr:uid="{34005BD5-A990-4167-9AAF-D1B1DDDD7ACA}"/>
    <cellStyle name="Обычный 11 7 3" xfId="5580" xr:uid="{9D9C472B-4E98-4A08-A27A-431E0D911252}"/>
    <cellStyle name="Обычный 11 7 3 2" xfId="36523" xr:uid="{4742B024-44DE-45DD-A722-39CAF73E166C}"/>
    <cellStyle name="Обычный 11 7 4" xfId="8935" xr:uid="{22357146-9D43-44BD-A9CA-1A581A709708}"/>
    <cellStyle name="Обычный 11 7 4 2" xfId="39878" xr:uid="{6EE5E351-7A3D-4C32-B03F-C01459AFE333}"/>
    <cellStyle name="Обычный 11 7 5" xfId="12425" xr:uid="{3185625F-9511-4AC7-A8E8-A72852ACED96}"/>
    <cellStyle name="Обычный 11 7 5 2" xfId="43344" xr:uid="{533E936E-F683-41DA-AB5C-A00BC898C329}"/>
    <cellStyle name="Обычный 11 7 6" xfId="15837" xr:uid="{0A92F676-A8EE-4EB2-844B-221475B666AC}"/>
    <cellStyle name="Обычный 11 7 6 2" xfId="46756" xr:uid="{C2085892-E0A2-4965-A90B-4525CCBE0006}"/>
    <cellStyle name="Обычный 11 7 7" xfId="19344" xr:uid="{DB7390C5-3F51-4006-9C0D-AE7BB34DFA3C}"/>
    <cellStyle name="Обычный 11 7 7 2" xfId="50263" xr:uid="{37F5CF62-2D90-49BB-9A26-3563F9D724A9}"/>
    <cellStyle name="Обычный 11 7 8" xfId="22770" xr:uid="{464B4839-4100-4A79-B7A9-88EC4FF34863}"/>
    <cellStyle name="Обычный 11 7 8 2" xfId="53689" xr:uid="{9A21DEB3-3E60-4A5B-A211-B6E8FAF6B2F2}"/>
    <cellStyle name="Обычный 11 7 9" xfId="26163" xr:uid="{551FDE18-54EF-42DF-A950-31A6777BD857}"/>
    <cellStyle name="Обычный 11 7 9 2" xfId="57081" xr:uid="{3C5F3289-0376-4041-850D-3AA45C366D66}"/>
    <cellStyle name="Обычный 11 70" xfId="63302" xr:uid="{578867D4-7805-4EAA-8643-A6F42D89B00F}"/>
    <cellStyle name="Обычный 11 71" xfId="63318" xr:uid="{30EC2B56-E793-4D06-87D3-1087FFBE1704}"/>
    <cellStyle name="Обычный 11 72" xfId="63331" xr:uid="{76560B0C-4155-44BA-A5EF-44A233BCA8F1}"/>
    <cellStyle name="Обычный 11 73" xfId="63352" xr:uid="{A673D2AE-13F7-4CDA-BC49-138D06973DE6}"/>
    <cellStyle name="Обычный 11 74" xfId="63372" xr:uid="{09FE9BF6-03AF-4F9F-B5AF-5DBB4E3F51C8}"/>
    <cellStyle name="Обычный 11 75" xfId="63594" xr:uid="{8AE0C467-4591-4A01-A9BB-DD62AC52B2D1}"/>
    <cellStyle name="Обычный 11 76" xfId="63614" xr:uid="{BAFE32D6-2C06-42E0-84C0-D1EAC82F0A04}"/>
    <cellStyle name="Обычный 11 77" xfId="63628" xr:uid="{2E49A5C7-3EC4-40A5-8C91-BCD94F9E8462}"/>
    <cellStyle name="Обычный 11 78" xfId="63754" xr:uid="{46322E59-F6AE-4516-872B-4F41ADC435E4}"/>
    <cellStyle name="Обычный 11 79" xfId="63768" xr:uid="{6154785C-F1A0-43FB-BF0D-A5A2B4165BFE}"/>
    <cellStyle name="Обычный 11 8" xfId="1980" xr:uid="{57E5D498-5616-4A3D-B979-40A66FEA60AB}"/>
    <cellStyle name="Обычный 11 8 10" xfId="29608" xr:uid="{A3FBB4B7-DC39-4373-9DBE-B51CF7B808F0}"/>
    <cellStyle name="Обычный 11 8 10 2" xfId="60525" xr:uid="{398A828F-05D5-497C-9FEF-DD6723E8ABFA}"/>
    <cellStyle name="Обычный 11 8 11" xfId="33052" xr:uid="{AAB02574-8624-46EF-BAB9-11D38C609504}"/>
    <cellStyle name="Обычный 11 8 12" xfId="64366" xr:uid="{A7A98D80-4D88-43CC-A58A-ABD4694795A0}"/>
    <cellStyle name="Обычный 11 8 2" xfId="3657" xr:uid="{C5C6D2B1-9E7A-4F44-8D76-C6EBA85AED00}"/>
    <cellStyle name="Обычный 11 8 2 10" xfId="34699" xr:uid="{E8786893-49B7-4701-852A-77798533AF17}"/>
    <cellStyle name="Обычный 11 8 2 11" xfId="64826" xr:uid="{E52B2DEB-8CF2-4459-AED4-8463ACE10517}"/>
    <cellStyle name="Обычный 11 8 2 2" xfId="7251" xr:uid="{2E2D8497-2602-437D-BCFE-25CCF82A28BE}"/>
    <cellStyle name="Обычный 11 8 2 2 2" xfId="38194" xr:uid="{09CD2687-647C-4454-8F39-A5ABFD45247B}"/>
    <cellStyle name="Обычный 11 8 2 3" xfId="10606" xr:uid="{BBB6FF58-F4F3-4490-AE4A-594EE6322D76}"/>
    <cellStyle name="Обычный 11 8 2 3 2" xfId="41549" xr:uid="{93749A00-CDD4-4193-B98F-90D1E2CB8A22}"/>
    <cellStyle name="Обычный 11 8 2 4" xfId="14096" xr:uid="{67E7CF70-35DA-4BF8-9C87-1187B59277DD}"/>
    <cellStyle name="Обычный 11 8 2 4 2" xfId="45015" xr:uid="{13779175-6203-4496-8273-B40DC3BB77A3}"/>
    <cellStyle name="Обычный 11 8 2 5" xfId="17510" xr:uid="{E7A7AE03-D2E1-4D93-A16E-CB9724D683A6}"/>
    <cellStyle name="Обычный 11 8 2 5 2" xfId="48429" xr:uid="{348DEDC7-1DF1-48CE-BA9B-0ECBBAEA5C0A}"/>
    <cellStyle name="Обычный 11 8 2 6" xfId="21016" xr:uid="{87F91AD4-3317-455D-BBE3-E35D602FC6FB}"/>
    <cellStyle name="Обычный 11 8 2 6 2" xfId="51935" xr:uid="{79DF1E37-76E9-474D-B2DA-4FE950B7C212}"/>
    <cellStyle name="Обычный 11 8 2 7" xfId="24440" xr:uid="{10497945-17F8-423D-A0A9-627F07B32640}"/>
    <cellStyle name="Обычный 11 8 2 7 2" xfId="55359" xr:uid="{95021C1D-F7D2-422F-B16F-9105DA356CB7}"/>
    <cellStyle name="Обычный 11 8 2 8" xfId="27834" xr:uid="{91383470-75B8-45CF-A5CD-24598CBC18B1}"/>
    <cellStyle name="Обычный 11 8 2 8 2" xfId="58752" xr:uid="{4A115DD6-9010-4175-9CCF-1F82B7441836}"/>
    <cellStyle name="Обычный 11 8 2 9" xfId="31257" xr:uid="{F582D240-06B5-4817-801D-915970B7C4F4}"/>
    <cellStyle name="Обычный 11 8 2 9 2" xfId="62172" xr:uid="{0F3A419D-2B97-4326-A157-A13B4B9BA4BA}"/>
    <cellStyle name="Обычный 11 8 3" xfId="5604" xr:uid="{A9C442CB-2F2E-43EF-9A68-C5E3C45B0248}"/>
    <cellStyle name="Обычный 11 8 3 2" xfId="36547" xr:uid="{46F7AC24-7EA6-4388-9F0C-9037DAD404A8}"/>
    <cellStyle name="Обычный 11 8 4" xfId="8959" xr:uid="{E7A0D362-7F69-4444-B5C3-9A6594A5FAF2}"/>
    <cellStyle name="Обычный 11 8 4 2" xfId="39902" xr:uid="{EB1300EA-E6F4-406C-84B1-BC1475C50C8C}"/>
    <cellStyle name="Обычный 11 8 5" xfId="12449" xr:uid="{FE6A1EC5-FF05-4DD6-A69B-5ECEFAF53BCD}"/>
    <cellStyle name="Обычный 11 8 5 2" xfId="43368" xr:uid="{F14DE2BC-E8F1-4428-A6AE-3B75E8EA13F1}"/>
    <cellStyle name="Обычный 11 8 6" xfId="15861" xr:uid="{9AB969B4-007D-405B-94F7-A60718A11AC0}"/>
    <cellStyle name="Обычный 11 8 6 2" xfId="46780" xr:uid="{5214C270-42AA-41FD-ADA5-DE6317E99620}"/>
    <cellStyle name="Обычный 11 8 7" xfId="19368" xr:uid="{F307FC62-20F8-4500-A063-1BA150DFF0D4}"/>
    <cellStyle name="Обычный 11 8 7 2" xfId="50287" xr:uid="{D38B3B4C-A6E8-4754-821B-D3EACD3E408B}"/>
    <cellStyle name="Обычный 11 8 8" xfId="22794" xr:uid="{EBB70478-1D00-4CAB-9CDF-EE97D719B86D}"/>
    <cellStyle name="Обычный 11 8 8 2" xfId="53713" xr:uid="{9D856215-A111-4BC1-BE21-2FA2FB98E29D}"/>
    <cellStyle name="Обычный 11 8 9" xfId="26187" xr:uid="{B2A930A8-2ECF-417D-A8F3-554F445182AD}"/>
    <cellStyle name="Обычный 11 8 9 2" xfId="57105" xr:uid="{1A1D77DF-6DA0-4DA9-B282-874222517777}"/>
    <cellStyle name="Обычный 11 80" xfId="63845" xr:uid="{ABF4194C-B28B-4364-B990-701DF2383C68}"/>
    <cellStyle name="Обычный 11 81" xfId="64003" xr:uid="{5D81CBAF-7739-4DA8-9A63-CCA7D03CBC03}"/>
    <cellStyle name="Обычный 11 82" xfId="64019" xr:uid="{B4A3D764-3B4C-44BA-93E1-C0A08893FDA1}"/>
    <cellStyle name="Обычный 11 9" xfId="2001" xr:uid="{E2B660E8-F53E-4A85-B61C-6F2E01F0263C}"/>
    <cellStyle name="Обычный 11 9 10" xfId="29629" xr:uid="{D3CDD872-5F7A-4B94-AB5C-B209ED7DA772}"/>
    <cellStyle name="Обычный 11 9 10 2" xfId="60546" xr:uid="{B25898E1-73B5-4743-AC97-4171824A6E06}"/>
    <cellStyle name="Обычный 11 9 11" xfId="33073" xr:uid="{99C3FDCF-51F9-4FD0-BF95-8AB50D9A0EDD}"/>
    <cellStyle name="Обычный 11 9 12" xfId="64379" xr:uid="{73E6AF78-5615-4E7F-A2FE-7BDFFC68CD6B}"/>
    <cellStyle name="Обычный 11 9 2" xfId="3678" xr:uid="{85FCF489-7C90-49C3-B36D-610D662FCABA}"/>
    <cellStyle name="Обычный 11 9 2 10" xfId="34720" xr:uid="{0F1D4F98-3B49-472C-BB83-4E68B550F42B}"/>
    <cellStyle name="Обычный 11 9 2 11" xfId="64841" xr:uid="{49345737-D54D-4C7F-9CB3-898FEF3E3520}"/>
    <cellStyle name="Обычный 11 9 2 2" xfId="7272" xr:uid="{D00E2EBD-243F-409E-9FDA-83C4A898924D}"/>
    <cellStyle name="Обычный 11 9 2 2 2" xfId="38215" xr:uid="{4FC481A9-7C94-4B4D-8012-880DE37FC0DA}"/>
    <cellStyle name="Обычный 11 9 2 3" xfId="10627" xr:uid="{F3E76F91-EDC8-4F37-9095-C38DB17C8E0A}"/>
    <cellStyle name="Обычный 11 9 2 3 2" xfId="41570" xr:uid="{5800CF82-8475-46EC-8E90-79CE85D2AFD1}"/>
    <cellStyle name="Обычный 11 9 2 4" xfId="14117" xr:uid="{CEF83B08-8EB9-4AAD-9D9E-2A1363BFBC75}"/>
    <cellStyle name="Обычный 11 9 2 4 2" xfId="45036" xr:uid="{CCD15961-3E2B-44DF-A550-43F6E414055B}"/>
    <cellStyle name="Обычный 11 9 2 5" xfId="17531" xr:uid="{A896C58E-D8B6-46A7-A356-604FE72BD919}"/>
    <cellStyle name="Обычный 11 9 2 5 2" xfId="48450" xr:uid="{BE0C2DBC-C9A4-4740-A1E0-E510B04B9AF2}"/>
    <cellStyle name="Обычный 11 9 2 6" xfId="21037" xr:uid="{CF9F554A-5E53-42A2-BD17-D1FDBD61E722}"/>
    <cellStyle name="Обычный 11 9 2 6 2" xfId="51956" xr:uid="{99E5730C-D81F-4B59-8373-5E76446E57B6}"/>
    <cellStyle name="Обычный 11 9 2 7" xfId="24461" xr:uid="{6E8EA7E5-7C15-4136-9082-5CC9A359905F}"/>
    <cellStyle name="Обычный 11 9 2 7 2" xfId="55380" xr:uid="{D7E9AF76-2FDE-45BA-9C8E-D36624632959}"/>
    <cellStyle name="Обычный 11 9 2 8" xfId="27855" xr:uid="{89CDD7FA-5022-4618-A78E-052F2C53C288}"/>
    <cellStyle name="Обычный 11 9 2 8 2" xfId="58773" xr:uid="{E6B83C6E-9D43-4FE9-A05F-C14E46CCB480}"/>
    <cellStyle name="Обычный 11 9 2 9" xfId="31278" xr:uid="{33983351-9692-4D6C-91A4-D17AF7FCF40F}"/>
    <cellStyle name="Обычный 11 9 2 9 2" xfId="62193" xr:uid="{1841B61F-6EE3-4E1C-9BFD-4F3A84CAE825}"/>
    <cellStyle name="Обычный 11 9 3" xfId="5625" xr:uid="{0349BAD2-005F-424A-A55F-98E96E4AFEE6}"/>
    <cellStyle name="Обычный 11 9 3 2" xfId="36568" xr:uid="{A56FAD4A-B554-4E3B-99C9-909B286594C3}"/>
    <cellStyle name="Обычный 11 9 4" xfId="8980" xr:uid="{93A6EA3C-34D4-417D-B64F-1E5413F8319F}"/>
    <cellStyle name="Обычный 11 9 4 2" xfId="39923" xr:uid="{6B37F155-9EB6-47FC-97BC-5C23B31CD6AB}"/>
    <cellStyle name="Обычный 11 9 5" xfId="12470" xr:uid="{57FE1FA5-BA2B-4DB0-9199-A45F7FEC38BB}"/>
    <cellStyle name="Обычный 11 9 5 2" xfId="43389" xr:uid="{3A6D1702-D173-4581-807F-02071B396CFB}"/>
    <cellStyle name="Обычный 11 9 6" xfId="15882" xr:uid="{6BA03F48-C50F-419D-8B9B-30F85D05A572}"/>
    <cellStyle name="Обычный 11 9 6 2" xfId="46801" xr:uid="{363F1ECC-C656-4A16-AE4F-D687330E2410}"/>
    <cellStyle name="Обычный 11 9 7" xfId="19389" xr:uid="{7ED3DD5A-F30E-460B-A3F5-B246175AB2F0}"/>
    <cellStyle name="Обычный 11 9 7 2" xfId="50308" xr:uid="{90EA8D33-E9B4-4E7A-8FAE-C3692B9FBE8D}"/>
    <cellStyle name="Обычный 11 9 8" xfId="22815" xr:uid="{3B0BC760-A622-48CA-AD88-1574A1C88E40}"/>
    <cellStyle name="Обычный 11 9 8 2" xfId="53734" xr:uid="{CB0E2405-BD24-4900-9228-A38162BDF962}"/>
    <cellStyle name="Обычный 11 9 9" xfId="26208" xr:uid="{F7A91134-EDD4-45E0-B553-8E518544E477}"/>
    <cellStyle name="Обычный 11 9 9 2" xfId="57126" xr:uid="{B09EF823-18E9-453F-BA1C-F591D211D311}"/>
    <cellStyle name="Обычный 110" xfId="1245" xr:uid="{682B2DA1-AACC-489E-938E-EA2655C0E810}"/>
    <cellStyle name="Обычный 110 10" xfId="25481" xr:uid="{A70D1FCC-9DE2-4C1B-8342-52BC62A0A6E8}"/>
    <cellStyle name="Обычный 110 10 2" xfId="56399" xr:uid="{D0E864F0-41E3-4D9E-A72A-0B7E97EA6D15}"/>
    <cellStyle name="Обычный 110 11" xfId="28902" xr:uid="{9D21FF7A-E99D-4059-86A1-320C298FFCC7}"/>
    <cellStyle name="Обычный 110 11 2" xfId="59819" xr:uid="{9E09B242-1BBE-427A-8292-3F2DA942E731}"/>
    <cellStyle name="Обычный 110 12" xfId="32346" xr:uid="{ADC335AB-F42B-4181-A567-7568402F935B}"/>
    <cellStyle name="Обычный 110 2" xfId="1656" xr:uid="{AE42E671-F7E6-4051-8220-1EB164E0E8F1}"/>
    <cellStyle name="Обычный 110 2 10" xfId="29302" xr:uid="{925D518A-B7D4-4F25-ABC9-AC4A7530AE68}"/>
    <cellStyle name="Обычный 110 2 10 2" xfId="60219" xr:uid="{C84FFE68-3730-4419-BBAB-7E6CFDFB6EB8}"/>
    <cellStyle name="Обычный 110 2 11" xfId="32746" xr:uid="{8190B471-E915-4C3B-B041-A6E959B20931}"/>
    <cellStyle name="Обычный 110 2 2" xfId="3351" xr:uid="{7ADB42A7-24BF-4B3A-B110-05AD9AD0C0A3}"/>
    <cellStyle name="Обычный 110 2 2 10" xfId="34393" xr:uid="{F184666C-C52E-47FB-99F4-23B58615874B}"/>
    <cellStyle name="Обычный 110 2 2 2" xfId="6945" xr:uid="{2C6EB7A4-D997-4C6B-8779-146B0EDFBCD2}"/>
    <cellStyle name="Обычный 110 2 2 2 2" xfId="37888" xr:uid="{8E1B4B2C-2582-44E9-AF03-D8CCA06B7151}"/>
    <cellStyle name="Обычный 110 2 2 3" xfId="10300" xr:uid="{3205D957-032C-490D-A70A-641FECCBEDB3}"/>
    <cellStyle name="Обычный 110 2 2 3 2" xfId="41243" xr:uid="{2D119D50-EF94-46D7-9BAE-1D44FCCACA73}"/>
    <cellStyle name="Обычный 110 2 2 4" xfId="13790" xr:uid="{595C618C-37B1-46AC-85EB-63EF5316DF33}"/>
    <cellStyle name="Обычный 110 2 2 4 2" xfId="44709" xr:uid="{5A4503AB-9349-4AFE-9673-C5FCD769BD2C}"/>
    <cellStyle name="Обычный 110 2 2 5" xfId="17204" xr:uid="{69F10E52-2058-4823-B7C5-426444D8F05C}"/>
    <cellStyle name="Обычный 110 2 2 5 2" xfId="48123" xr:uid="{EB7796E8-66AE-4F24-8E32-2C1192779051}"/>
    <cellStyle name="Обычный 110 2 2 6" xfId="20710" xr:uid="{D6CBC847-F641-4353-AABD-BD62603BF28D}"/>
    <cellStyle name="Обычный 110 2 2 6 2" xfId="51629" xr:uid="{84432A01-710A-45F4-889A-0EF043A07E17}"/>
    <cellStyle name="Обычный 110 2 2 7" xfId="24134" xr:uid="{3AE76D6B-7AC5-4F72-9CA6-BC7F4460932C}"/>
    <cellStyle name="Обычный 110 2 2 7 2" xfId="55053" xr:uid="{D741A4D1-940C-4A66-9BFE-AD43B33C4166}"/>
    <cellStyle name="Обычный 110 2 2 8" xfId="27528" xr:uid="{BCF4529C-84CD-4350-8934-A24AE34CB821}"/>
    <cellStyle name="Обычный 110 2 2 8 2" xfId="58446" xr:uid="{3914F1E9-CF7B-43DF-88F9-F5C133D3163C}"/>
    <cellStyle name="Обычный 110 2 2 9" xfId="30951" xr:uid="{EEC37DC4-FD50-4873-9187-DD46BF72AEC1}"/>
    <cellStyle name="Обычный 110 2 2 9 2" xfId="61866" xr:uid="{66A6FC24-A76C-431B-A765-DE53A9C8A700}"/>
    <cellStyle name="Обычный 110 2 3" xfId="5298" xr:uid="{18980C47-3D03-4A53-88D8-5A58B43B73F8}"/>
    <cellStyle name="Обычный 110 2 3 2" xfId="36241" xr:uid="{E660521F-6ED4-4906-84C9-5BCD4A528399}"/>
    <cellStyle name="Обычный 110 2 4" xfId="8653" xr:uid="{18D727AD-6ED0-4306-8A3E-6F55383397B4}"/>
    <cellStyle name="Обычный 110 2 4 2" xfId="39596" xr:uid="{8787B05B-5238-4771-BBE9-64AEE90D6F52}"/>
    <cellStyle name="Обычный 110 2 5" xfId="12143" xr:uid="{57AC02DA-2CFD-4D9A-B830-ACA9D403A195}"/>
    <cellStyle name="Обычный 110 2 5 2" xfId="43062" xr:uid="{BBB23463-23AD-42DE-AE93-E4C696D9A6F6}"/>
    <cellStyle name="Обычный 110 2 6" xfId="15555" xr:uid="{5EFA4D28-2AAE-4B99-B53F-DC9C6461AD2D}"/>
    <cellStyle name="Обычный 110 2 6 2" xfId="46474" xr:uid="{EDE8CB72-8198-4DE1-B89F-8129CBAC426C}"/>
    <cellStyle name="Обычный 110 2 7" xfId="19062" xr:uid="{56780B65-59C1-4F7C-94CF-8C89A4142311}"/>
    <cellStyle name="Обычный 110 2 7 2" xfId="49981" xr:uid="{DDBBC39F-1E08-4F44-AC69-A14E73102143}"/>
    <cellStyle name="Обычный 110 2 8" xfId="22488" xr:uid="{F0D965B0-178F-4FBC-8E0D-C3DDA8358108}"/>
    <cellStyle name="Обычный 110 2 8 2" xfId="53407" xr:uid="{A221050E-A7C5-4E7B-9B8F-AE20221D406A}"/>
    <cellStyle name="Обычный 110 2 9" xfId="25881" xr:uid="{8E63D43D-54D3-4D01-978D-2B13D15DAB87}"/>
    <cellStyle name="Обычный 110 2 9 2" xfId="56799" xr:uid="{CBD9655A-617A-4F82-8D79-F3E42CD9C9C7}"/>
    <cellStyle name="Обычный 110 3" xfId="2951" xr:uid="{3724CD5D-5458-4F8E-AEF6-5DAB59A0282B}"/>
    <cellStyle name="Обычный 110 3 10" xfId="33993" xr:uid="{5F2ED7EA-92D2-4D23-BC84-B6A834824016}"/>
    <cellStyle name="Обычный 110 3 2" xfId="6545" xr:uid="{B8BAB7A3-7855-4DD0-A1C1-EA09FD4FF2E2}"/>
    <cellStyle name="Обычный 110 3 2 2" xfId="37488" xr:uid="{63E27278-78C8-458F-9623-541581D7ACD9}"/>
    <cellStyle name="Обычный 110 3 3" xfId="9900" xr:uid="{DD816BAB-64EA-4AE5-8107-4FF3F14AE794}"/>
    <cellStyle name="Обычный 110 3 3 2" xfId="40843" xr:uid="{46DDC6CF-F44D-45A3-B2CE-9D48E8F33ECD}"/>
    <cellStyle name="Обычный 110 3 4" xfId="13390" xr:uid="{77433D81-212C-4A45-862E-808B52C72568}"/>
    <cellStyle name="Обычный 110 3 4 2" xfId="44309" xr:uid="{61B032B1-E394-41CF-AF4D-DF756798FE5A}"/>
    <cellStyle name="Обычный 110 3 5" xfId="16804" xr:uid="{F6AEF56C-F2D4-4990-BD4B-C01801208A58}"/>
    <cellStyle name="Обычный 110 3 5 2" xfId="47723" xr:uid="{D58A71C7-898D-4956-B40A-DA0535879843}"/>
    <cellStyle name="Обычный 110 3 6" xfId="20310" xr:uid="{5E611693-B96A-4748-885C-72D84F2C36F7}"/>
    <cellStyle name="Обычный 110 3 6 2" xfId="51229" xr:uid="{AE998D69-AEC9-4E65-A34B-A82C2B559AB8}"/>
    <cellStyle name="Обычный 110 3 7" xfId="23734" xr:uid="{82E386A5-B9AA-4F24-8AE2-CD60F86B89EE}"/>
    <cellStyle name="Обычный 110 3 7 2" xfId="54653" xr:uid="{18C4D96C-9138-47A6-B458-1119E8C04B2E}"/>
    <cellStyle name="Обычный 110 3 8" xfId="27128" xr:uid="{B3AEB068-E8BE-4067-840D-34CA5AFC3DDD}"/>
    <cellStyle name="Обычный 110 3 8 2" xfId="58046" xr:uid="{76244C64-6E5D-478F-A7C9-F2851F2FAEEE}"/>
    <cellStyle name="Обычный 110 3 9" xfId="30551" xr:uid="{86A75FCD-6A9E-471D-B13D-7BD9236BFD61}"/>
    <cellStyle name="Обычный 110 3 9 2" xfId="61466" xr:uid="{FDDC602E-1A1C-4BB0-8A2D-D35DC17055E0}"/>
    <cellStyle name="Обычный 110 4" xfId="4898" xr:uid="{E0E11664-6698-4BB9-83C3-91CBACB2CFFB}"/>
    <cellStyle name="Обычный 110 4 2" xfId="35841" xr:uid="{9CD1E351-B757-4535-94D5-F782E49BB831}"/>
    <cellStyle name="Обычный 110 5" xfId="8253" xr:uid="{F4645AE1-1670-4FA6-A35C-23051984BE23}"/>
    <cellStyle name="Обычный 110 5 2" xfId="39196" xr:uid="{1D0C449C-7562-46E5-A0EC-53F52407AC5A}"/>
    <cellStyle name="Обычный 110 6" xfId="11743" xr:uid="{91D3B870-800D-4F87-A185-1E227FA8E00E}"/>
    <cellStyle name="Обычный 110 6 2" xfId="42662" xr:uid="{23114755-8525-43A0-8D94-38CEDFA141CE}"/>
    <cellStyle name="Обычный 110 7" xfId="15155" xr:uid="{D821B086-FAC1-4401-A7BC-CF7EB9DD513D}"/>
    <cellStyle name="Обычный 110 7 2" xfId="46074" xr:uid="{AD5A47C7-D39A-4A61-BD93-F4AE35E0D1DF}"/>
    <cellStyle name="Обычный 110 8" xfId="18662" xr:uid="{239B6FC7-7282-43F7-B9F3-859790F0559D}"/>
    <cellStyle name="Обычный 110 8 2" xfId="49581" xr:uid="{120B62F9-0BBB-4A07-807A-E9D1692CD6D7}"/>
    <cellStyle name="Обычный 110 9" xfId="22088" xr:uid="{628A0C5F-0120-4F96-9BA7-960F29F96E99}"/>
    <cellStyle name="Обычный 110 9 2" xfId="53007" xr:uid="{81133E7B-0356-4B89-B45C-B6DE2BB2E302}"/>
    <cellStyle name="Обычный 111" xfId="1247" xr:uid="{38377AB4-8095-4694-9AA2-3C57A10A69FC}"/>
    <cellStyle name="Обычный 111 10" xfId="25483" xr:uid="{E878FE94-6402-4033-B4D6-0E0B3C0236E2}"/>
    <cellStyle name="Обычный 111 10 2" xfId="56401" xr:uid="{4CFD7DB8-6302-454A-BCA0-C5DD8C5C49F1}"/>
    <cellStyle name="Обычный 111 11" xfId="28904" xr:uid="{AE5ACF42-FA92-4019-BE01-1049EAB007B7}"/>
    <cellStyle name="Обычный 111 11 2" xfId="59821" xr:uid="{4C914D06-4F08-49D5-9A8D-883AA776C6F6}"/>
    <cellStyle name="Обычный 111 12" xfId="32348" xr:uid="{D5021C3E-0F40-4A78-9AA4-D77572889E8E}"/>
    <cellStyle name="Обычный 111 2" xfId="1657" xr:uid="{E7F7ADCA-F531-4E60-9537-1C6338A03494}"/>
    <cellStyle name="Обычный 111 2 10" xfId="29303" xr:uid="{A0A27104-92A4-4009-B99F-236AD7CB1AC7}"/>
    <cellStyle name="Обычный 111 2 10 2" xfId="60220" xr:uid="{AE2ECCE3-9BA7-4465-B8ED-C37C342348A7}"/>
    <cellStyle name="Обычный 111 2 11" xfId="32747" xr:uid="{5D68D489-432C-4FE1-9BD0-491F42BE1B8B}"/>
    <cellStyle name="Обычный 111 2 2" xfId="3352" xr:uid="{8B933A6D-E828-46DA-B0CF-4730061C40F1}"/>
    <cellStyle name="Обычный 111 2 2 10" xfId="34394" xr:uid="{C33961F4-F935-47E0-BD4B-DF4A8A055069}"/>
    <cellStyle name="Обычный 111 2 2 2" xfId="6946" xr:uid="{86481F74-C555-4574-B00B-3181F6EE8761}"/>
    <cellStyle name="Обычный 111 2 2 2 2" xfId="37889" xr:uid="{8B68F338-275C-4235-BEA5-20FEB6B2F162}"/>
    <cellStyle name="Обычный 111 2 2 3" xfId="10301" xr:uid="{CA31CC7A-E350-499F-9CCD-0A9B7992AFB6}"/>
    <cellStyle name="Обычный 111 2 2 3 2" xfId="41244" xr:uid="{FD6F57AF-FF66-4A1E-8A70-2F402EC0ECE2}"/>
    <cellStyle name="Обычный 111 2 2 4" xfId="13791" xr:uid="{F7C6010B-E2ED-4993-B742-F0DE85D2B78C}"/>
    <cellStyle name="Обычный 111 2 2 4 2" xfId="44710" xr:uid="{4906835C-F6A8-4284-BEBB-24030B4F9A52}"/>
    <cellStyle name="Обычный 111 2 2 5" xfId="17205" xr:uid="{35244B99-5313-476B-9B6B-42083DC30622}"/>
    <cellStyle name="Обычный 111 2 2 5 2" xfId="48124" xr:uid="{C9534CB0-8327-4790-B685-9F95ABEE3DA0}"/>
    <cellStyle name="Обычный 111 2 2 6" xfId="20711" xr:uid="{01F86063-5296-40BB-89F1-B280E7F8760E}"/>
    <cellStyle name="Обычный 111 2 2 6 2" xfId="51630" xr:uid="{9E4B70A8-07F1-4C8E-8E12-BE5B9C3C1AD6}"/>
    <cellStyle name="Обычный 111 2 2 7" xfId="24135" xr:uid="{82C5412A-937C-475E-8600-03308709341D}"/>
    <cellStyle name="Обычный 111 2 2 7 2" xfId="55054" xr:uid="{FBF345E8-1D91-469B-A271-55002F445983}"/>
    <cellStyle name="Обычный 111 2 2 8" xfId="27529" xr:uid="{562C71BB-F30E-4591-8778-585A0A74CCA8}"/>
    <cellStyle name="Обычный 111 2 2 8 2" xfId="58447" xr:uid="{5ACB54E1-5FF5-4481-BC32-67939DE8FABA}"/>
    <cellStyle name="Обычный 111 2 2 9" xfId="30952" xr:uid="{D928BCFB-6F3D-4063-8544-B493CB54B809}"/>
    <cellStyle name="Обычный 111 2 2 9 2" xfId="61867" xr:uid="{015A429F-E205-4FD8-9137-E3A16ECC642D}"/>
    <cellStyle name="Обычный 111 2 3" xfId="5299" xr:uid="{7DA8A986-D266-4BFC-809B-30301B3A31B2}"/>
    <cellStyle name="Обычный 111 2 3 2" xfId="36242" xr:uid="{C8E04AD9-261B-45AE-89AC-9838279E256F}"/>
    <cellStyle name="Обычный 111 2 4" xfId="8654" xr:uid="{640BA0CB-C794-4B30-9B58-74AF69479371}"/>
    <cellStyle name="Обычный 111 2 4 2" xfId="39597" xr:uid="{F6C27F9C-AD65-40D0-80D2-6D9A93B274C7}"/>
    <cellStyle name="Обычный 111 2 5" xfId="12144" xr:uid="{E7023DD2-90E3-4D30-A6CE-114E70213F26}"/>
    <cellStyle name="Обычный 111 2 5 2" xfId="43063" xr:uid="{AA1FB091-F9FC-4AFC-B232-58F5163F2D83}"/>
    <cellStyle name="Обычный 111 2 6" xfId="15556" xr:uid="{9709476C-7EBA-422B-9A50-7D727F7C0174}"/>
    <cellStyle name="Обычный 111 2 6 2" xfId="46475" xr:uid="{52DAA83A-E148-42B2-8191-E3A1C52DDBA5}"/>
    <cellStyle name="Обычный 111 2 7" xfId="19063" xr:uid="{667A3E1D-83F9-4BBF-8148-F05F164EE915}"/>
    <cellStyle name="Обычный 111 2 7 2" xfId="49982" xr:uid="{DFE167F0-0FEC-4159-9EEB-0F039D43B4DB}"/>
    <cellStyle name="Обычный 111 2 8" xfId="22489" xr:uid="{12428F43-8676-469D-B73B-D121E2E2AD07}"/>
    <cellStyle name="Обычный 111 2 8 2" xfId="53408" xr:uid="{DC89CD4D-06D1-4F65-ACA3-388100F0ABE3}"/>
    <cellStyle name="Обычный 111 2 9" xfId="25882" xr:uid="{BF2443B8-AC38-4369-A158-3C1AA17DBD42}"/>
    <cellStyle name="Обычный 111 2 9 2" xfId="56800" xr:uid="{25B8A013-3415-4606-BC21-5368FC5C7AA2}"/>
    <cellStyle name="Обычный 111 3" xfId="2953" xr:uid="{40DAA4E5-7D66-49DC-92EB-9A1A6646D911}"/>
    <cellStyle name="Обычный 111 3 10" xfId="33995" xr:uid="{F60E38EC-D74E-45C2-883A-8AB3BBA90673}"/>
    <cellStyle name="Обычный 111 3 2" xfId="6547" xr:uid="{EA9AE3E2-5809-4FC2-83E4-37534F6E2A26}"/>
    <cellStyle name="Обычный 111 3 2 2" xfId="37490" xr:uid="{E472A4FD-5FC9-4634-AC9A-1DB314A5F7FA}"/>
    <cellStyle name="Обычный 111 3 3" xfId="9902" xr:uid="{9F849BC3-CBB3-4D8E-977C-1A1658A900F1}"/>
    <cellStyle name="Обычный 111 3 3 2" xfId="40845" xr:uid="{E041E867-5116-4CC6-AC0C-8C28F0058E3E}"/>
    <cellStyle name="Обычный 111 3 4" xfId="13392" xr:uid="{F6CE2170-A034-4683-A5A9-1BF1354BC2CE}"/>
    <cellStyle name="Обычный 111 3 4 2" xfId="44311" xr:uid="{66B3DB27-6FED-429A-ABAA-33673068C11C}"/>
    <cellStyle name="Обычный 111 3 5" xfId="16806" xr:uid="{58469BE6-CFEB-45B7-8B7C-2480D1D21186}"/>
    <cellStyle name="Обычный 111 3 5 2" xfId="47725" xr:uid="{0BC16BD1-DECE-4F10-A77E-325244AE4854}"/>
    <cellStyle name="Обычный 111 3 6" xfId="20312" xr:uid="{0C85B874-9133-4CE8-A86C-A645AED741CA}"/>
    <cellStyle name="Обычный 111 3 6 2" xfId="51231" xr:uid="{3AAE280A-B272-4BCA-B8D4-F69812C4F59D}"/>
    <cellStyle name="Обычный 111 3 7" xfId="23736" xr:uid="{FCB512EA-E0A8-4244-B371-B47E66786448}"/>
    <cellStyle name="Обычный 111 3 7 2" xfId="54655" xr:uid="{ABB30D00-4BEB-49AA-BF9D-BAA03427C10A}"/>
    <cellStyle name="Обычный 111 3 8" xfId="27130" xr:uid="{9295298A-A07A-48A1-A578-C7A562BF93DB}"/>
    <cellStyle name="Обычный 111 3 8 2" xfId="58048" xr:uid="{E7ADE72B-CE81-4EA4-BD74-BE779252A889}"/>
    <cellStyle name="Обычный 111 3 9" xfId="30553" xr:uid="{93DDB583-9731-4262-B743-A647BC76919E}"/>
    <cellStyle name="Обычный 111 3 9 2" xfId="61468" xr:uid="{D051BB97-DB86-45E1-B0ED-076D60B0F061}"/>
    <cellStyle name="Обычный 111 4" xfId="4900" xr:uid="{1A6ED547-728C-42E6-B7E0-069EA3A07D91}"/>
    <cellStyle name="Обычный 111 4 2" xfId="35843" xr:uid="{60A6ED07-7A21-4D09-AC60-BCB8EAB58D39}"/>
    <cellStyle name="Обычный 111 5" xfId="8255" xr:uid="{19A127A4-DDB7-4097-B5F9-B10BCD41EA64}"/>
    <cellStyle name="Обычный 111 5 2" xfId="39198" xr:uid="{3B015169-6165-470B-B9B2-AFC9929AF11E}"/>
    <cellStyle name="Обычный 111 6" xfId="11745" xr:uid="{8B179B08-391F-449B-905D-067EF7EF4248}"/>
    <cellStyle name="Обычный 111 6 2" xfId="42664" xr:uid="{5F4A1E5B-E390-42DF-8CF7-A188CD857FAD}"/>
    <cellStyle name="Обычный 111 7" xfId="15157" xr:uid="{A2B52DEE-66A7-490D-BCAD-F2209E2E8891}"/>
    <cellStyle name="Обычный 111 7 2" xfId="46076" xr:uid="{CBBAE9D3-C428-4E80-B13F-BCB4B9B06D64}"/>
    <cellStyle name="Обычный 111 8" xfId="18664" xr:uid="{807CAFAE-1454-4625-8C17-CB6267B730FF}"/>
    <cellStyle name="Обычный 111 8 2" xfId="49583" xr:uid="{86C8C9CF-3FB7-4438-8F31-9C4DA09AE042}"/>
    <cellStyle name="Обычный 111 9" xfId="22090" xr:uid="{33F06B38-C9A5-43B3-92AE-FE5D8C89B610}"/>
    <cellStyle name="Обычный 111 9 2" xfId="53009" xr:uid="{32A3D3D4-1681-41A3-A65A-1763718995EB}"/>
    <cellStyle name="Обычный 112" xfId="1250" xr:uid="{546EF5AB-4A09-4395-9233-12B48112C011}"/>
    <cellStyle name="Обычный 112 10" xfId="25486" xr:uid="{52012E66-C92C-4F90-885B-EC967059D12B}"/>
    <cellStyle name="Обычный 112 10 2" xfId="56404" xr:uid="{29E3F00F-81F5-4FEA-AAC8-824C5AB51C8D}"/>
    <cellStyle name="Обычный 112 11" xfId="28907" xr:uid="{D1084396-7072-4E1E-9906-B976849B47A0}"/>
    <cellStyle name="Обычный 112 11 2" xfId="59824" xr:uid="{D64A435A-E9EE-4CD2-8D30-761C9CF61C4D}"/>
    <cellStyle name="Обычный 112 12" xfId="32351" xr:uid="{D60C57FF-3578-4F09-B405-DB52CF83834A}"/>
    <cellStyle name="Обычный 112 2" xfId="1658" xr:uid="{73D87272-2B62-4D15-8443-BF24AF71184C}"/>
    <cellStyle name="Обычный 112 2 10" xfId="29304" xr:uid="{BE45D1EA-9697-4B3D-BADE-AAD295891D92}"/>
    <cellStyle name="Обычный 112 2 10 2" xfId="60221" xr:uid="{AB64E2AA-24E9-4EF4-B9B8-0C33AE8BAA92}"/>
    <cellStyle name="Обычный 112 2 11" xfId="32748" xr:uid="{55E7F941-0030-4C69-9CA3-0B6CC61F0AFD}"/>
    <cellStyle name="Обычный 112 2 2" xfId="3353" xr:uid="{240F1800-633E-4A3D-9A75-6767DC1480F9}"/>
    <cellStyle name="Обычный 112 2 2 10" xfId="34395" xr:uid="{30EED1D8-145C-420F-B013-186BE3FBE61D}"/>
    <cellStyle name="Обычный 112 2 2 2" xfId="6947" xr:uid="{4C357F64-ABE8-469B-8FA9-AA226026CBE9}"/>
    <cellStyle name="Обычный 112 2 2 2 2" xfId="37890" xr:uid="{E4A98AFB-7762-4184-974E-7A90A8CE08F6}"/>
    <cellStyle name="Обычный 112 2 2 3" xfId="10302" xr:uid="{881192BC-0B08-40EE-8449-96BB4C556BDF}"/>
    <cellStyle name="Обычный 112 2 2 3 2" xfId="41245" xr:uid="{EA6E4330-F702-4EAB-9F93-6C40EC7845B7}"/>
    <cellStyle name="Обычный 112 2 2 4" xfId="13792" xr:uid="{0188AF4D-F11A-4986-AA16-99E60F90DC53}"/>
    <cellStyle name="Обычный 112 2 2 4 2" xfId="44711" xr:uid="{21B64D61-31A7-44E8-8A9B-2BB5EBEDDAB0}"/>
    <cellStyle name="Обычный 112 2 2 5" xfId="17206" xr:uid="{2C6B7821-17CB-4812-A81D-698FFDD08190}"/>
    <cellStyle name="Обычный 112 2 2 5 2" xfId="48125" xr:uid="{70D51988-DB17-4C2C-8662-AD8ABE654CB2}"/>
    <cellStyle name="Обычный 112 2 2 6" xfId="20712" xr:uid="{4A991623-8EC0-41F9-B59A-58CDC4968782}"/>
    <cellStyle name="Обычный 112 2 2 6 2" xfId="51631" xr:uid="{F95CC16B-BDB5-41E5-BC24-740B8714CAED}"/>
    <cellStyle name="Обычный 112 2 2 7" xfId="24136" xr:uid="{FFB20BFC-14ED-43C0-B51A-6702F06CD143}"/>
    <cellStyle name="Обычный 112 2 2 7 2" xfId="55055" xr:uid="{667B5FB4-4684-4A18-A67D-7702F078C617}"/>
    <cellStyle name="Обычный 112 2 2 8" xfId="27530" xr:uid="{B7CAF721-4EC4-4CC8-A30B-0D76E98322FA}"/>
    <cellStyle name="Обычный 112 2 2 8 2" xfId="58448" xr:uid="{F14924AE-516C-4769-B2F0-13FD2F66FE59}"/>
    <cellStyle name="Обычный 112 2 2 9" xfId="30953" xr:uid="{598F0F16-1B18-4B46-A5BB-94114F684481}"/>
    <cellStyle name="Обычный 112 2 2 9 2" xfId="61868" xr:uid="{519E36CC-CA22-4FA6-B97A-73B793E49AB6}"/>
    <cellStyle name="Обычный 112 2 3" xfId="5300" xr:uid="{8A64B0B4-0A8C-4EAF-AE18-5E60E0A6410A}"/>
    <cellStyle name="Обычный 112 2 3 2" xfId="36243" xr:uid="{748CED02-800F-4EC6-BF70-EB4886CC1052}"/>
    <cellStyle name="Обычный 112 2 4" xfId="8655" xr:uid="{67F07546-AE06-488B-A35B-0D288E75CCA4}"/>
    <cellStyle name="Обычный 112 2 4 2" xfId="39598" xr:uid="{E5D6BDE7-F09B-4E1C-94F9-151DACBFEA8C}"/>
    <cellStyle name="Обычный 112 2 5" xfId="12145" xr:uid="{842679E6-DB82-4713-816E-79D72821E898}"/>
    <cellStyle name="Обычный 112 2 5 2" xfId="43064" xr:uid="{C68CC374-8F45-4C1F-9A5B-BED49F12C84E}"/>
    <cellStyle name="Обычный 112 2 6" xfId="15557" xr:uid="{85E25F13-0BB3-4FD8-AAD8-A8DC11571BDE}"/>
    <cellStyle name="Обычный 112 2 6 2" xfId="46476" xr:uid="{F6E2A9B8-9468-42F5-A7AC-94F70083DA8D}"/>
    <cellStyle name="Обычный 112 2 7" xfId="19064" xr:uid="{35F143CD-A848-41E3-B31D-1063946D8B17}"/>
    <cellStyle name="Обычный 112 2 7 2" xfId="49983" xr:uid="{58C69652-1615-4910-82B8-2081A776A5EA}"/>
    <cellStyle name="Обычный 112 2 8" xfId="22490" xr:uid="{B750581A-5FF6-4730-824E-AB189B05FDD9}"/>
    <cellStyle name="Обычный 112 2 8 2" xfId="53409" xr:uid="{4E066707-C570-4876-B1E3-194187F68E1F}"/>
    <cellStyle name="Обычный 112 2 9" xfId="25883" xr:uid="{DC6D5F7C-67FC-4A9C-BBB0-BF767F00ED8A}"/>
    <cellStyle name="Обычный 112 2 9 2" xfId="56801" xr:uid="{3E2B9D8A-B89B-47AE-8024-19ADF716B2EB}"/>
    <cellStyle name="Обычный 112 3" xfId="2956" xr:uid="{6EC11EC4-CEEC-43F7-98B0-2384FEECD66C}"/>
    <cellStyle name="Обычный 112 3 10" xfId="33998" xr:uid="{3B0F9B88-1DE9-4D54-AEDF-96AB23B98123}"/>
    <cellStyle name="Обычный 112 3 2" xfId="6550" xr:uid="{D04737B3-16DC-4FC6-9471-8218250D0C7E}"/>
    <cellStyle name="Обычный 112 3 2 2" xfId="37493" xr:uid="{A8A2A502-8D05-4000-BD28-5CEEB31137F0}"/>
    <cellStyle name="Обычный 112 3 3" xfId="9905" xr:uid="{CD96E386-C6B5-4734-BEBD-7A506C6DB8DD}"/>
    <cellStyle name="Обычный 112 3 3 2" xfId="40848" xr:uid="{E81904EC-0347-4C20-B8DD-825EDEDDDEED}"/>
    <cellStyle name="Обычный 112 3 4" xfId="13395" xr:uid="{766E21B2-C07C-48DC-B9A2-D8AD2186A35D}"/>
    <cellStyle name="Обычный 112 3 4 2" xfId="44314" xr:uid="{CBE465FC-F70F-4CB9-BD73-6C99C50FA0BA}"/>
    <cellStyle name="Обычный 112 3 5" xfId="16809" xr:uid="{31B28162-A5A7-4DC5-B3E1-6C8484135222}"/>
    <cellStyle name="Обычный 112 3 5 2" xfId="47728" xr:uid="{76128D78-472D-4F7A-88A2-70C569727366}"/>
    <cellStyle name="Обычный 112 3 6" xfId="20315" xr:uid="{4FEB4B86-F22C-404C-A5DB-BCF866882023}"/>
    <cellStyle name="Обычный 112 3 6 2" xfId="51234" xr:uid="{FBF3A864-FEE1-4CB3-8D67-E863740573AF}"/>
    <cellStyle name="Обычный 112 3 7" xfId="23739" xr:uid="{C94EED44-40EC-4B41-9729-770062AD028C}"/>
    <cellStyle name="Обычный 112 3 7 2" xfId="54658" xr:uid="{E769D593-6894-4450-A6A3-39B86D0384D7}"/>
    <cellStyle name="Обычный 112 3 8" xfId="27133" xr:uid="{ACAABF46-61D8-4CDE-9C4F-84B0E02CA90C}"/>
    <cellStyle name="Обычный 112 3 8 2" xfId="58051" xr:uid="{664B8DB3-5BCD-49D3-A4AD-5D0F49EA36FA}"/>
    <cellStyle name="Обычный 112 3 9" xfId="30556" xr:uid="{AABB159A-FC1E-40C2-9DC8-8830B8AA42BB}"/>
    <cellStyle name="Обычный 112 3 9 2" xfId="61471" xr:uid="{283C2DF5-CE85-4067-BEEC-6180DDE04B63}"/>
    <cellStyle name="Обычный 112 4" xfId="4903" xr:uid="{2624E25F-309A-4274-AB83-01AA86AD742C}"/>
    <cellStyle name="Обычный 112 4 2" xfId="35846" xr:uid="{5FF9BE15-6290-48FE-926A-C11A00F29CA4}"/>
    <cellStyle name="Обычный 112 5" xfId="8258" xr:uid="{612A6A01-35FE-4693-841E-F1F35BD272D5}"/>
    <cellStyle name="Обычный 112 5 2" xfId="39201" xr:uid="{FCA75201-70F3-4644-A2B4-8E0D3926A703}"/>
    <cellStyle name="Обычный 112 6" xfId="11748" xr:uid="{B5F2505B-B9BA-4183-B7FD-605C5EF68561}"/>
    <cellStyle name="Обычный 112 6 2" xfId="42667" xr:uid="{D8F71CBA-CA66-4F3D-A75D-FD4FBB118905}"/>
    <cellStyle name="Обычный 112 7" xfId="15160" xr:uid="{65E23BBE-42F0-4D9B-8D90-93147497961D}"/>
    <cellStyle name="Обычный 112 7 2" xfId="46079" xr:uid="{FB1E9788-D493-4D1E-9AAF-F48D1A4A0CF7}"/>
    <cellStyle name="Обычный 112 8" xfId="18667" xr:uid="{D98ACBB7-4447-4415-A541-A2ACBA2855E3}"/>
    <cellStyle name="Обычный 112 8 2" xfId="49586" xr:uid="{BF1F9F1B-A40C-4467-A4CF-D239ABA2CBD5}"/>
    <cellStyle name="Обычный 112 9" xfId="22093" xr:uid="{02FF61D9-08F4-491E-BA92-67B4F8276CD3}"/>
    <cellStyle name="Обычный 112 9 2" xfId="53012" xr:uid="{67ACD00D-7524-40BA-B04F-DAEAB637B008}"/>
    <cellStyle name="Обычный 113" xfId="1252" xr:uid="{5A0BAEE9-4222-4447-B323-B003F1CBDC62}"/>
    <cellStyle name="Обычный 113 10" xfId="25488" xr:uid="{0B06688E-06FA-424E-9FA8-95824C2CD87A}"/>
    <cellStyle name="Обычный 113 10 2" xfId="56406" xr:uid="{CB391645-4E15-42C2-BB29-9D7C727E41B2}"/>
    <cellStyle name="Обычный 113 11" xfId="28909" xr:uid="{A76642A2-D111-4829-9C34-D207E7C56C2E}"/>
    <cellStyle name="Обычный 113 11 2" xfId="59826" xr:uid="{60FE0388-A5FD-4BCE-AB7E-231C483EB8AC}"/>
    <cellStyle name="Обычный 113 12" xfId="32353" xr:uid="{0C446D5D-CD0C-4E3A-9A23-DB9285946745}"/>
    <cellStyle name="Обычный 113 2" xfId="1659" xr:uid="{73ADEC88-5C2C-4BCD-B51D-C917966DEC0A}"/>
    <cellStyle name="Обычный 113 2 10" xfId="29305" xr:uid="{FDE8BFFA-E5B2-48AA-A932-3A38763D4619}"/>
    <cellStyle name="Обычный 113 2 10 2" xfId="60222" xr:uid="{728EAB05-5A61-460E-86B4-56CDE5A53D71}"/>
    <cellStyle name="Обычный 113 2 11" xfId="32749" xr:uid="{095000AC-091F-49F8-8A1C-2944A5DFB241}"/>
    <cellStyle name="Обычный 113 2 2" xfId="3354" xr:uid="{405CA4FA-8A46-421B-B71E-02A093D07FF6}"/>
    <cellStyle name="Обычный 113 2 2 10" xfId="34396" xr:uid="{9B913B19-E676-4996-A15E-53CD27FE997C}"/>
    <cellStyle name="Обычный 113 2 2 2" xfId="6948" xr:uid="{3F61D2F5-2CE5-4A0B-8B7C-87C30323379C}"/>
    <cellStyle name="Обычный 113 2 2 2 2" xfId="37891" xr:uid="{D3753D8E-EA19-4CB8-9AE1-A3BBEEBA919B}"/>
    <cellStyle name="Обычный 113 2 2 3" xfId="10303" xr:uid="{B081C942-FC87-4890-88EB-C66FFF3BDFED}"/>
    <cellStyle name="Обычный 113 2 2 3 2" xfId="41246" xr:uid="{0BB1AF35-9A10-43E0-A079-83606008C83A}"/>
    <cellStyle name="Обычный 113 2 2 4" xfId="13793" xr:uid="{CF2E924A-2193-4108-B306-84DF32A5C639}"/>
    <cellStyle name="Обычный 113 2 2 4 2" xfId="44712" xr:uid="{3BE9FEF0-8C3A-471B-80D6-9E10D950D297}"/>
    <cellStyle name="Обычный 113 2 2 5" xfId="17207" xr:uid="{7CED81F9-1B1D-4D6B-81A4-1BC7A436FF36}"/>
    <cellStyle name="Обычный 113 2 2 5 2" xfId="48126" xr:uid="{A2E21AB5-6695-4BD1-BCE6-31D115529C5D}"/>
    <cellStyle name="Обычный 113 2 2 6" xfId="20713" xr:uid="{C4E02696-2A32-47CA-BD30-D21BDD2B4C34}"/>
    <cellStyle name="Обычный 113 2 2 6 2" xfId="51632" xr:uid="{BAD01FE6-D534-4111-B5E3-67758A9A2C1F}"/>
    <cellStyle name="Обычный 113 2 2 7" xfId="24137" xr:uid="{F8958549-7FF4-4B13-9EC3-615A24F50CE4}"/>
    <cellStyle name="Обычный 113 2 2 7 2" xfId="55056" xr:uid="{5CFFF45F-8801-48C4-A6BC-89D34B3BB83C}"/>
    <cellStyle name="Обычный 113 2 2 8" xfId="27531" xr:uid="{DA670C8F-93BA-4ACB-B25B-B61AC66456B1}"/>
    <cellStyle name="Обычный 113 2 2 8 2" xfId="58449" xr:uid="{05445A4C-47A1-4855-99C4-5160FD7AB2D9}"/>
    <cellStyle name="Обычный 113 2 2 9" xfId="30954" xr:uid="{95C00365-C684-4C8C-A61E-98C0D7BED457}"/>
    <cellStyle name="Обычный 113 2 2 9 2" xfId="61869" xr:uid="{C5E453E4-13DD-4E9A-A331-915B926204D7}"/>
    <cellStyle name="Обычный 113 2 3" xfId="5301" xr:uid="{AE4200AE-2F0A-4116-BDDC-C6FEBFB132D2}"/>
    <cellStyle name="Обычный 113 2 3 2" xfId="36244" xr:uid="{355E40DD-760C-4D78-B752-8743ACB3CC5F}"/>
    <cellStyle name="Обычный 113 2 4" xfId="8656" xr:uid="{E56808E3-0B32-4C05-B005-08E75FF980FE}"/>
    <cellStyle name="Обычный 113 2 4 2" xfId="39599" xr:uid="{FD406B44-9C7B-4121-97A6-E26328120A5D}"/>
    <cellStyle name="Обычный 113 2 5" xfId="12146" xr:uid="{C183D429-C447-4D5A-9AAB-01DB898DCC1E}"/>
    <cellStyle name="Обычный 113 2 5 2" xfId="43065" xr:uid="{334675BF-A5D8-49FD-8687-55166CA4CB12}"/>
    <cellStyle name="Обычный 113 2 6" xfId="15558" xr:uid="{A17C7054-32F3-473A-B7B4-185A154F8DBE}"/>
    <cellStyle name="Обычный 113 2 6 2" xfId="46477" xr:uid="{495BC752-3546-4314-A42F-CA0684C4BF8F}"/>
    <cellStyle name="Обычный 113 2 7" xfId="19065" xr:uid="{88A1305B-F017-487F-923E-F765C927D079}"/>
    <cellStyle name="Обычный 113 2 7 2" xfId="49984" xr:uid="{F32AE361-FB3A-4656-B61B-0DF9FD8FEF80}"/>
    <cellStyle name="Обычный 113 2 8" xfId="22491" xr:uid="{73E45C99-9F60-476D-A47F-55E1AA4CEFBC}"/>
    <cellStyle name="Обычный 113 2 8 2" xfId="53410" xr:uid="{3728D83E-28E6-4055-9E90-CAC6073C1ADD}"/>
    <cellStyle name="Обычный 113 2 9" xfId="25884" xr:uid="{A168CB4F-9E45-4D2F-AF49-EA7E899F4966}"/>
    <cellStyle name="Обычный 113 2 9 2" xfId="56802" xr:uid="{0DE05706-68CD-499A-AC01-29BC7A0421BC}"/>
    <cellStyle name="Обычный 113 3" xfId="2958" xr:uid="{0DDF279A-A0FD-48E2-98AB-B206F1EE33DF}"/>
    <cellStyle name="Обычный 113 3 10" xfId="34000" xr:uid="{0459C655-4A6B-42AC-8383-67A74B045B83}"/>
    <cellStyle name="Обычный 113 3 2" xfId="6552" xr:uid="{8775CD7A-141B-4303-B9E0-E31027C8FDE4}"/>
    <cellStyle name="Обычный 113 3 2 2" xfId="37495" xr:uid="{BE98C8FA-0CDA-402C-A019-09FB417B765B}"/>
    <cellStyle name="Обычный 113 3 3" xfId="9907" xr:uid="{5662BF7A-54D4-42C5-8248-EEB31C125DC5}"/>
    <cellStyle name="Обычный 113 3 3 2" xfId="40850" xr:uid="{97899804-F5DB-4A56-97F5-6DF28B8A61D3}"/>
    <cellStyle name="Обычный 113 3 4" xfId="13397" xr:uid="{A3D6CA14-FF1C-469C-9CF4-441A354CDBB9}"/>
    <cellStyle name="Обычный 113 3 4 2" xfId="44316" xr:uid="{70CBD088-B00D-4B99-A8E2-A79B1A5917F1}"/>
    <cellStyle name="Обычный 113 3 5" xfId="16811" xr:uid="{F9D7DAD2-71D0-499A-804A-CFDD147B8CC1}"/>
    <cellStyle name="Обычный 113 3 5 2" xfId="47730" xr:uid="{194B8B87-91DC-4FB6-AABA-494EA902DDC0}"/>
    <cellStyle name="Обычный 113 3 6" xfId="20317" xr:uid="{53E65830-C755-4677-852F-BFE199D13B40}"/>
    <cellStyle name="Обычный 113 3 6 2" xfId="51236" xr:uid="{328B4CBC-BC57-40ED-88F3-579A27557704}"/>
    <cellStyle name="Обычный 113 3 7" xfId="23741" xr:uid="{13FFE595-BAE7-4625-BC43-F4ECAD96743C}"/>
    <cellStyle name="Обычный 113 3 7 2" xfId="54660" xr:uid="{9642C77B-7E41-44A0-9CA4-D0A20BE5B500}"/>
    <cellStyle name="Обычный 113 3 8" xfId="27135" xr:uid="{2F05ABD7-4D8F-4BCD-821E-8E39A2085273}"/>
    <cellStyle name="Обычный 113 3 8 2" xfId="58053" xr:uid="{22F9AC12-90E7-40D1-941C-29FFED389860}"/>
    <cellStyle name="Обычный 113 3 9" xfId="30558" xr:uid="{96082579-24B8-44D0-8DC2-EB51E62620CA}"/>
    <cellStyle name="Обычный 113 3 9 2" xfId="61473" xr:uid="{091034F6-97EC-470E-B7CE-0B94D55C6CDC}"/>
    <cellStyle name="Обычный 113 4" xfId="4905" xr:uid="{D8F6C584-FDF6-4CAA-AEF6-C46920B02DB0}"/>
    <cellStyle name="Обычный 113 4 2" xfId="35848" xr:uid="{6F905A45-572E-404A-BE68-1269373033DA}"/>
    <cellStyle name="Обычный 113 5" xfId="8260" xr:uid="{25CBC1A6-64F9-4B89-8BDE-4991C08A2970}"/>
    <cellStyle name="Обычный 113 5 2" xfId="39203" xr:uid="{5F7E9FFD-67FF-4E50-9C31-C9C194C172D0}"/>
    <cellStyle name="Обычный 113 6" xfId="11750" xr:uid="{0CE9E66E-C646-4EEA-8B4C-02209B1940A7}"/>
    <cellStyle name="Обычный 113 6 2" xfId="42669" xr:uid="{C617E174-D7D0-47AA-95DB-7553E695E994}"/>
    <cellStyle name="Обычный 113 7" xfId="15162" xr:uid="{4B063EF0-3FD6-413A-A590-4BBBDE04DD9B}"/>
    <cellStyle name="Обычный 113 7 2" xfId="46081" xr:uid="{4A389D0F-ECD1-40C9-816C-9CE640C4632A}"/>
    <cellStyle name="Обычный 113 8" xfId="18669" xr:uid="{07372C35-CCB3-4767-B37F-3107519B5308}"/>
    <cellStyle name="Обычный 113 8 2" xfId="49588" xr:uid="{CE802C6E-8AD7-4B05-B36F-87C99642DEED}"/>
    <cellStyle name="Обычный 113 9" xfId="22095" xr:uid="{C1ADF9FA-7681-4194-B26F-94D715C1898A}"/>
    <cellStyle name="Обычный 113 9 2" xfId="53014" xr:uid="{F159B337-A2B0-48B2-9D55-62E5ED0BE193}"/>
    <cellStyle name="Обычный 114" xfId="1255" xr:uid="{4B75888B-874D-48A7-AC74-EAF5F3D34ED1}"/>
    <cellStyle name="Обычный 114 10" xfId="25491" xr:uid="{2E52973B-010E-4BB7-92B7-1E62C0412BB8}"/>
    <cellStyle name="Обычный 114 10 2" xfId="56409" xr:uid="{54527C6D-6AD9-4B5B-8738-7BB33ACBADB0}"/>
    <cellStyle name="Обычный 114 11" xfId="28912" xr:uid="{E62678E9-CE3C-4724-B27D-79994C55BD1F}"/>
    <cellStyle name="Обычный 114 11 2" xfId="59829" xr:uid="{8FAF90F3-4D41-4DB1-A9FC-9E95A75190E8}"/>
    <cellStyle name="Обычный 114 12" xfId="32356" xr:uid="{C9317D79-4DB4-4A11-A8DB-29A46D8D8A1A}"/>
    <cellStyle name="Обычный 114 2" xfId="1660" xr:uid="{65A39581-E6D7-4983-9EA7-62ED1AA3E202}"/>
    <cellStyle name="Обычный 114 2 10" xfId="29306" xr:uid="{8C3A4ABA-EA42-4851-9166-17653086A556}"/>
    <cellStyle name="Обычный 114 2 10 2" xfId="60223" xr:uid="{DA08B1C8-7832-438D-B35F-C38510BD27DC}"/>
    <cellStyle name="Обычный 114 2 11" xfId="32750" xr:uid="{24C3E00D-C6A1-4E19-AA9A-A2B3132DF691}"/>
    <cellStyle name="Обычный 114 2 2" xfId="3355" xr:uid="{9BC701BA-D2A9-404C-A7EA-B95624E98631}"/>
    <cellStyle name="Обычный 114 2 2 10" xfId="34397" xr:uid="{665F55D7-A895-43C9-85C4-131B3C59852A}"/>
    <cellStyle name="Обычный 114 2 2 2" xfId="6949" xr:uid="{8243AE4B-05C1-4005-B5A1-E3E6D417E9B5}"/>
    <cellStyle name="Обычный 114 2 2 2 2" xfId="37892" xr:uid="{BA325611-BC98-49C8-B97F-AC81628EC478}"/>
    <cellStyle name="Обычный 114 2 2 3" xfId="10304" xr:uid="{4A66BC9C-6A3F-4597-9ACB-BA39B735F4C5}"/>
    <cellStyle name="Обычный 114 2 2 3 2" xfId="41247" xr:uid="{BC3DD918-82EE-4893-8303-3F8D4D01DB09}"/>
    <cellStyle name="Обычный 114 2 2 4" xfId="13794" xr:uid="{20CF946B-BE42-4AFC-BEA2-4B240BE78944}"/>
    <cellStyle name="Обычный 114 2 2 4 2" xfId="44713" xr:uid="{85DE4488-C8C7-481A-A143-479378CF1CC4}"/>
    <cellStyle name="Обычный 114 2 2 5" xfId="17208" xr:uid="{7A4F59CC-2623-4488-A05C-7D32505944E5}"/>
    <cellStyle name="Обычный 114 2 2 5 2" xfId="48127" xr:uid="{4F8A6DE5-5CC4-4F67-B948-0E2EABF58B7D}"/>
    <cellStyle name="Обычный 114 2 2 6" xfId="20714" xr:uid="{431035B4-6033-4927-A27B-222A30410A07}"/>
    <cellStyle name="Обычный 114 2 2 6 2" xfId="51633" xr:uid="{51996A5A-E9B8-4DF3-BE88-50B1D1813595}"/>
    <cellStyle name="Обычный 114 2 2 7" xfId="24138" xr:uid="{1EA91E38-0AE5-4470-B415-E48FDE7A4FAA}"/>
    <cellStyle name="Обычный 114 2 2 7 2" xfId="55057" xr:uid="{AC65B6C6-9197-4761-BE38-CC0500B17D78}"/>
    <cellStyle name="Обычный 114 2 2 8" xfId="27532" xr:uid="{AD5FDBBA-86A5-436B-8E4D-44C88776A0C9}"/>
    <cellStyle name="Обычный 114 2 2 8 2" xfId="58450" xr:uid="{65DD7FBA-6849-41F8-AEBB-4ED17FCBDEEB}"/>
    <cellStyle name="Обычный 114 2 2 9" xfId="30955" xr:uid="{C3D7A549-4CAF-421A-894D-5F83335A9A05}"/>
    <cellStyle name="Обычный 114 2 2 9 2" xfId="61870" xr:uid="{B4524070-F6AA-4B1A-B622-5B83EB1F7E8A}"/>
    <cellStyle name="Обычный 114 2 3" xfId="5302" xr:uid="{168CEBAA-FA67-44BE-966D-888CEFD9371B}"/>
    <cellStyle name="Обычный 114 2 3 2" xfId="36245" xr:uid="{0F44F3B3-4B08-44C2-922E-5F7704218E59}"/>
    <cellStyle name="Обычный 114 2 4" xfId="8657" xr:uid="{55916F00-AD62-48BD-93F5-97A29EF99806}"/>
    <cellStyle name="Обычный 114 2 4 2" xfId="39600" xr:uid="{E77E3551-FA9A-4F3D-8C3F-A9F5421B0DC1}"/>
    <cellStyle name="Обычный 114 2 5" xfId="12147" xr:uid="{C4858955-B4B7-427A-B5C1-C093E3E43F11}"/>
    <cellStyle name="Обычный 114 2 5 2" xfId="43066" xr:uid="{3BD00EAD-C300-4FAF-A661-62B72CC007BB}"/>
    <cellStyle name="Обычный 114 2 6" xfId="15559" xr:uid="{F6AAA5C7-F290-4906-B0F2-AC94001E0964}"/>
    <cellStyle name="Обычный 114 2 6 2" xfId="46478" xr:uid="{C3D12F84-72E3-4EC4-9AAA-AEC18ED4DA8F}"/>
    <cellStyle name="Обычный 114 2 7" xfId="19066" xr:uid="{F2EC92F1-5EB9-4E6C-8506-CC814003CF04}"/>
    <cellStyle name="Обычный 114 2 7 2" xfId="49985" xr:uid="{9465FDB1-38C6-4624-80E8-FF6E0AD3BDCB}"/>
    <cellStyle name="Обычный 114 2 8" xfId="22492" xr:uid="{544E125A-870C-46E6-88A5-F132362DD730}"/>
    <cellStyle name="Обычный 114 2 8 2" xfId="53411" xr:uid="{A69F3FB2-9A1F-48AE-955F-9D07B3292E5B}"/>
    <cellStyle name="Обычный 114 2 9" xfId="25885" xr:uid="{E87B4841-F4F9-4861-B67B-FF759429D684}"/>
    <cellStyle name="Обычный 114 2 9 2" xfId="56803" xr:uid="{FA1C8C6C-E6F1-4D3C-9AC1-D8E56538AA0D}"/>
    <cellStyle name="Обычный 114 3" xfId="2961" xr:uid="{A216A0DA-DFFB-4F06-8956-C9F66181FC7B}"/>
    <cellStyle name="Обычный 114 3 10" xfId="34003" xr:uid="{FF2D9E24-F89B-40F1-9992-EFF619A1B2D2}"/>
    <cellStyle name="Обычный 114 3 2" xfId="6555" xr:uid="{B69B28B4-4868-4D8A-B085-A9E45ABF45BB}"/>
    <cellStyle name="Обычный 114 3 2 2" xfId="37498" xr:uid="{A315E4A2-6B47-4886-8730-70045F777F86}"/>
    <cellStyle name="Обычный 114 3 3" xfId="9910" xr:uid="{B149724E-A764-4D70-8998-1D63BC7E45E4}"/>
    <cellStyle name="Обычный 114 3 3 2" xfId="40853" xr:uid="{F83B218A-8E49-4E1C-8065-1649131FE948}"/>
    <cellStyle name="Обычный 114 3 4" xfId="13400" xr:uid="{72FB7CC3-C0AB-4FDA-AF30-2C759ADD29B4}"/>
    <cellStyle name="Обычный 114 3 4 2" xfId="44319" xr:uid="{F570FDA7-6974-43D0-BDEA-5D4CF5F05D17}"/>
    <cellStyle name="Обычный 114 3 5" xfId="16814" xr:uid="{C020F95A-7445-4309-9E9C-B751876CB1AD}"/>
    <cellStyle name="Обычный 114 3 5 2" xfId="47733" xr:uid="{22091838-30D7-4005-8D6D-C2013D859822}"/>
    <cellStyle name="Обычный 114 3 6" xfId="20320" xr:uid="{D5B7836D-18E6-4104-89B3-90AC5C5A8F94}"/>
    <cellStyle name="Обычный 114 3 6 2" xfId="51239" xr:uid="{4B2B3BE3-E7FE-467B-A4AD-8E9389F4295B}"/>
    <cellStyle name="Обычный 114 3 7" xfId="23744" xr:uid="{2FB6EE72-18E9-44C4-B8B7-E69D5A802567}"/>
    <cellStyle name="Обычный 114 3 7 2" xfId="54663" xr:uid="{77FE9D3F-3F11-4A1C-87F1-378591EE30C7}"/>
    <cellStyle name="Обычный 114 3 8" xfId="27138" xr:uid="{061E1F97-5DA4-4B50-A774-2BD44C8D45E9}"/>
    <cellStyle name="Обычный 114 3 8 2" xfId="58056" xr:uid="{DA40A2FC-7ADD-4D74-8BCB-D5568E6F3CBE}"/>
    <cellStyle name="Обычный 114 3 9" xfId="30561" xr:uid="{568E7C17-D055-4512-9516-38C4A19CED60}"/>
    <cellStyle name="Обычный 114 3 9 2" xfId="61476" xr:uid="{8B39738C-B42C-46BC-AF15-F26E22BC2EA4}"/>
    <cellStyle name="Обычный 114 4" xfId="4908" xr:uid="{00092F14-B6C4-4408-B9D2-919718DBE45B}"/>
    <cellStyle name="Обычный 114 4 2" xfId="35851" xr:uid="{A9D73F3D-C8F9-4574-8FAF-7667171AD31D}"/>
    <cellStyle name="Обычный 114 5" xfId="8263" xr:uid="{05F27417-7FDD-4A56-9046-021A20AFCE90}"/>
    <cellStyle name="Обычный 114 5 2" xfId="39206" xr:uid="{410D3323-6AB1-451A-B9CF-E5DED5221111}"/>
    <cellStyle name="Обычный 114 6" xfId="11753" xr:uid="{0E541FB1-AE84-4E53-A673-3DBD70EBF68D}"/>
    <cellStyle name="Обычный 114 6 2" xfId="42672" xr:uid="{8F53C68C-D3A8-45EF-8076-3AD009CA9E7A}"/>
    <cellStyle name="Обычный 114 7" xfId="15165" xr:uid="{CF4CEA72-45F2-4CA9-89FB-C179D397DCD4}"/>
    <cellStyle name="Обычный 114 7 2" xfId="46084" xr:uid="{E223EE18-7EC3-4564-813F-FFE67B20B1FA}"/>
    <cellStyle name="Обычный 114 8" xfId="18672" xr:uid="{42756371-11EC-4486-9B0B-EA88776C41D2}"/>
    <cellStyle name="Обычный 114 8 2" xfId="49591" xr:uid="{A62525B3-E20E-4EE5-8623-B620380D6A78}"/>
    <cellStyle name="Обычный 114 9" xfId="22098" xr:uid="{8AF77E6E-9548-45D9-B5B1-64C2A5ABF6C1}"/>
    <cellStyle name="Обычный 114 9 2" xfId="53017" xr:uid="{0CDE4050-0ECA-4DCF-B8C3-E47BE00EACF4}"/>
    <cellStyle name="Обычный 115" xfId="1257" xr:uid="{7AECD9C8-345A-4D78-9F51-F971825F4F48}"/>
    <cellStyle name="Обычный 115 10" xfId="25493" xr:uid="{7B4505B4-ADB5-4252-9195-5FADE160D5DD}"/>
    <cellStyle name="Обычный 115 10 2" xfId="56411" xr:uid="{D3621035-7EA8-4B63-A267-410455E79311}"/>
    <cellStyle name="Обычный 115 11" xfId="28914" xr:uid="{5094193A-DE65-453A-9129-7C16B7E78498}"/>
    <cellStyle name="Обычный 115 11 2" xfId="59831" xr:uid="{8D7D01F6-1AE6-4494-B371-AAB5EB9F7390}"/>
    <cellStyle name="Обычный 115 12" xfId="32358" xr:uid="{8F06E564-FEB1-481A-B42B-F2BC65CAECC7}"/>
    <cellStyle name="Обычный 115 2" xfId="1661" xr:uid="{6378A736-FB4B-4389-BC75-52F2CE12D6A5}"/>
    <cellStyle name="Обычный 115 2 10" xfId="29307" xr:uid="{C8182759-445D-4D70-8095-AA88864BFE67}"/>
    <cellStyle name="Обычный 115 2 10 2" xfId="60224" xr:uid="{4724D760-9883-4AEC-83E1-190EC38D8DC2}"/>
    <cellStyle name="Обычный 115 2 11" xfId="32751" xr:uid="{B7E80141-FD72-461D-A071-25E5DC664560}"/>
    <cellStyle name="Обычный 115 2 2" xfId="3356" xr:uid="{D6675E34-87AC-4F30-9451-40EF5D100A88}"/>
    <cellStyle name="Обычный 115 2 2 10" xfId="34398" xr:uid="{D67DA145-D680-4C76-8E7C-6B6AA29FE029}"/>
    <cellStyle name="Обычный 115 2 2 2" xfId="6950" xr:uid="{7E5BF388-F99B-4B58-9255-380B5955CDC9}"/>
    <cellStyle name="Обычный 115 2 2 2 2" xfId="37893" xr:uid="{22E65D6B-BA50-474F-95DF-DAADFF4EA9D1}"/>
    <cellStyle name="Обычный 115 2 2 3" xfId="10305" xr:uid="{CFF37812-6B90-495D-AC7C-0DEE44898A06}"/>
    <cellStyle name="Обычный 115 2 2 3 2" xfId="41248" xr:uid="{419358BA-1AC0-4BFF-8F24-7098671EF72B}"/>
    <cellStyle name="Обычный 115 2 2 4" xfId="13795" xr:uid="{FB1A42A1-D289-4047-B218-A1494319D858}"/>
    <cellStyle name="Обычный 115 2 2 4 2" xfId="44714" xr:uid="{61991C0D-FF4F-45FB-AB6C-45E26AE2A08F}"/>
    <cellStyle name="Обычный 115 2 2 5" xfId="17209" xr:uid="{FD1E6074-813B-4EAC-BAFD-593094371BA3}"/>
    <cellStyle name="Обычный 115 2 2 5 2" xfId="48128" xr:uid="{921532B8-06A6-44F0-8D7C-45E8AEDB22AC}"/>
    <cellStyle name="Обычный 115 2 2 6" xfId="20715" xr:uid="{37C7591B-B89A-432C-9362-2BD8B0557A09}"/>
    <cellStyle name="Обычный 115 2 2 6 2" xfId="51634" xr:uid="{9DA5171F-F6B1-4C5B-8CF3-9EF50BEB0F09}"/>
    <cellStyle name="Обычный 115 2 2 7" xfId="24139" xr:uid="{8464A30A-4633-4B99-B0A5-2D22D1706388}"/>
    <cellStyle name="Обычный 115 2 2 7 2" xfId="55058" xr:uid="{1B43CCC4-3188-4526-BAEC-1632BE8EDCD3}"/>
    <cellStyle name="Обычный 115 2 2 8" xfId="27533" xr:uid="{DFF169CB-40BC-4456-A1B6-3AF5BCC45DBB}"/>
    <cellStyle name="Обычный 115 2 2 8 2" xfId="58451" xr:uid="{700170DE-CCBE-4683-8471-4E510EC1C414}"/>
    <cellStyle name="Обычный 115 2 2 9" xfId="30956" xr:uid="{007B7861-D8C0-45B1-9DEB-4CC3C7A92DF6}"/>
    <cellStyle name="Обычный 115 2 2 9 2" xfId="61871" xr:uid="{E163658D-1497-4DAE-8DC4-0CBB88578D46}"/>
    <cellStyle name="Обычный 115 2 3" xfId="5303" xr:uid="{B541E7EB-46EC-4B30-A3EE-1BBC31556498}"/>
    <cellStyle name="Обычный 115 2 3 2" xfId="36246" xr:uid="{99CCEE87-17E2-4C9C-8E6C-87DA63AC84F5}"/>
    <cellStyle name="Обычный 115 2 4" xfId="8658" xr:uid="{20FC8E9E-ED53-4E0E-AA12-00C8480C0992}"/>
    <cellStyle name="Обычный 115 2 4 2" xfId="39601" xr:uid="{68405D7B-3194-4DB0-A39A-A98D7A7AC94C}"/>
    <cellStyle name="Обычный 115 2 5" xfId="12148" xr:uid="{85783992-7890-4346-B764-4E690C7A11C9}"/>
    <cellStyle name="Обычный 115 2 5 2" xfId="43067" xr:uid="{44D7FC4E-6C71-4660-BA76-DC06BDAF26D6}"/>
    <cellStyle name="Обычный 115 2 6" xfId="15560" xr:uid="{E325A76A-B7E0-4CBB-B1BB-3AB8281F9424}"/>
    <cellStyle name="Обычный 115 2 6 2" xfId="46479" xr:uid="{689C0998-99E3-43A0-B052-13E6EA004206}"/>
    <cellStyle name="Обычный 115 2 7" xfId="19067" xr:uid="{C2D2B617-A30C-45B1-81A7-16CC5CF8166C}"/>
    <cellStyle name="Обычный 115 2 7 2" xfId="49986" xr:uid="{C62B0492-6431-4573-ABC9-403AFE077B6F}"/>
    <cellStyle name="Обычный 115 2 8" xfId="22493" xr:uid="{9CF92D2D-AFB5-4145-9393-DE63C61FF7FC}"/>
    <cellStyle name="Обычный 115 2 8 2" xfId="53412" xr:uid="{C6124E9C-A313-49A1-AA48-7FD5F8500CBF}"/>
    <cellStyle name="Обычный 115 2 9" xfId="25886" xr:uid="{3792D1BE-56E2-4E34-A58A-04B29C5430F1}"/>
    <cellStyle name="Обычный 115 2 9 2" xfId="56804" xr:uid="{1BB0C42A-BA3D-4C5E-B8D7-7FFABA941A31}"/>
    <cellStyle name="Обычный 115 3" xfId="2963" xr:uid="{BAF1426A-A42F-437B-82E5-7D38F4CD1622}"/>
    <cellStyle name="Обычный 115 3 10" xfId="34005" xr:uid="{54F35C2E-EA48-4D5A-9278-656AA215CE32}"/>
    <cellStyle name="Обычный 115 3 2" xfId="6557" xr:uid="{F5DF56A8-AE17-4ED6-94FF-D0C5E9C1ACD1}"/>
    <cellStyle name="Обычный 115 3 2 2" xfId="37500" xr:uid="{73D11B9A-3ED4-41F4-81CD-B517E1279F01}"/>
    <cellStyle name="Обычный 115 3 3" xfId="9912" xr:uid="{612C33AB-9418-4A7D-9746-40DB18F08742}"/>
    <cellStyle name="Обычный 115 3 3 2" xfId="40855" xr:uid="{46E5ECC0-80E5-4A12-AF33-252738C035D1}"/>
    <cellStyle name="Обычный 115 3 4" xfId="13402" xr:uid="{8218B93B-A3B3-498C-8499-517F92F1CB47}"/>
    <cellStyle name="Обычный 115 3 4 2" xfId="44321" xr:uid="{A7D7BC1B-D2ED-4670-8B3D-17FCFE0207DD}"/>
    <cellStyle name="Обычный 115 3 5" xfId="16816" xr:uid="{DAE8F583-2081-40E4-8875-6F8F6FD4F346}"/>
    <cellStyle name="Обычный 115 3 5 2" xfId="47735" xr:uid="{6AB27C7B-238F-4ADB-8DEB-BAE45FA480BD}"/>
    <cellStyle name="Обычный 115 3 6" xfId="20322" xr:uid="{97CF87E7-5799-4369-8840-8BF33E86EE63}"/>
    <cellStyle name="Обычный 115 3 6 2" xfId="51241" xr:uid="{7AF49CA3-935B-46FB-B16A-DE3D8E2F29BD}"/>
    <cellStyle name="Обычный 115 3 7" xfId="23746" xr:uid="{7ABD2E0B-9BE9-4046-A4C6-95B2C4EEAFBF}"/>
    <cellStyle name="Обычный 115 3 7 2" xfId="54665" xr:uid="{F853E522-3CDE-4FCF-A408-B27E14F710EA}"/>
    <cellStyle name="Обычный 115 3 8" xfId="27140" xr:uid="{AB451875-E1E3-4624-9DA4-E4BFEF84846A}"/>
    <cellStyle name="Обычный 115 3 8 2" xfId="58058" xr:uid="{8AB77104-7172-48F5-BB10-609470A2D9B9}"/>
    <cellStyle name="Обычный 115 3 9" xfId="30563" xr:uid="{1EB6C1DF-D885-4455-9378-8BFDB770E671}"/>
    <cellStyle name="Обычный 115 3 9 2" xfId="61478" xr:uid="{91177589-4178-474A-949E-916732AC4D4B}"/>
    <cellStyle name="Обычный 115 4" xfId="4910" xr:uid="{B64C966A-240C-4EF7-8974-C0DC3FF138C1}"/>
    <cellStyle name="Обычный 115 4 2" xfId="35853" xr:uid="{1C1724B8-3AA3-4704-9BA5-67901CC3FD33}"/>
    <cellStyle name="Обычный 115 5" xfId="8265" xr:uid="{CFC712A1-805A-4F31-AC90-EEE46D108DB0}"/>
    <cellStyle name="Обычный 115 5 2" xfId="39208" xr:uid="{C0C5AFF3-D8C6-48F7-8CE2-8D0980171FC7}"/>
    <cellStyle name="Обычный 115 6" xfId="11755" xr:uid="{6DEE72B8-B80D-47CE-BB48-E43A3EFB1117}"/>
    <cellStyle name="Обычный 115 6 2" xfId="42674" xr:uid="{C742247C-E01B-4AC5-A34C-1EB5F58207D1}"/>
    <cellStyle name="Обычный 115 7" xfId="15167" xr:uid="{6515E603-45C1-4291-8CF3-7AD2E266A4B8}"/>
    <cellStyle name="Обычный 115 7 2" xfId="46086" xr:uid="{F6B36E37-9FA0-42B0-BBDF-40623DE569AF}"/>
    <cellStyle name="Обычный 115 8" xfId="18674" xr:uid="{35101266-B2B3-46D8-983F-3D4E978995B4}"/>
    <cellStyle name="Обычный 115 8 2" xfId="49593" xr:uid="{1B181312-A307-4486-94C6-476262EA2B6A}"/>
    <cellStyle name="Обычный 115 9" xfId="22100" xr:uid="{1D338AF5-FE4F-4864-8D59-3C86C768A5F6}"/>
    <cellStyle name="Обычный 115 9 2" xfId="53019" xr:uid="{2E02E118-9633-4CA9-A856-60825CCDE95B}"/>
    <cellStyle name="Обычный 116" xfId="1259" xr:uid="{9A3A376B-8FF3-4D85-9A75-78CD758AA234}"/>
    <cellStyle name="Обычный 116 10" xfId="25495" xr:uid="{23D7A80C-3252-49F9-9840-9013C4B6374A}"/>
    <cellStyle name="Обычный 116 10 2" xfId="56413" xr:uid="{51C5027C-F494-4F81-B325-41E0E73E8574}"/>
    <cellStyle name="Обычный 116 11" xfId="28916" xr:uid="{07AFFDD6-207B-46DA-972C-E1CB199C2703}"/>
    <cellStyle name="Обычный 116 11 2" xfId="59833" xr:uid="{1B27AF7E-578B-4EBD-9DC9-64D433680D08}"/>
    <cellStyle name="Обычный 116 12" xfId="32360" xr:uid="{57FF85B9-3681-444C-967C-1CE746D07EB4}"/>
    <cellStyle name="Обычный 116 2" xfId="1662" xr:uid="{FA3839EC-E50E-4582-B3E6-8A34EAAA8A36}"/>
    <cellStyle name="Обычный 116 2 10" xfId="29308" xr:uid="{0B43042C-BF5D-4706-9B1C-89867B87F7DB}"/>
    <cellStyle name="Обычный 116 2 10 2" xfId="60225" xr:uid="{77AAAA9F-DE38-4483-A90C-63FE04CF0A43}"/>
    <cellStyle name="Обычный 116 2 11" xfId="32752" xr:uid="{06C01AF2-2454-44AC-AF72-2BE2F2BC48F6}"/>
    <cellStyle name="Обычный 116 2 2" xfId="3357" xr:uid="{F748AEF0-C1D2-40AC-B886-4068BB53BA46}"/>
    <cellStyle name="Обычный 116 2 2 10" xfId="34399" xr:uid="{6447B904-736D-4ECD-AFAB-73A6AFC4E6A8}"/>
    <cellStyle name="Обычный 116 2 2 2" xfId="6951" xr:uid="{DB669106-DF75-46EE-87E8-9A3EC56D88C6}"/>
    <cellStyle name="Обычный 116 2 2 2 2" xfId="37894" xr:uid="{2ABB1E09-12BD-4E1D-94AA-D9694A27A43D}"/>
    <cellStyle name="Обычный 116 2 2 3" xfId="10306" xr:uid="{2575077F-4021-4535-A9DC-776861270486}"/>
    <cellStyle name="Обычный 116 2 2 3 2" xfId="41249" xr:uid="{017AFF1E-733D-4FC6-9C2E-929EC3B7EB64}"/>
    <cellStyle name="Обычный 116 2 2 4" xfId="13796" xr:uid="{CB0B246C-51F0-47F8-B248-0D58BCE8C99B}"/>
    <cellStyle name="Обычный 116 2 2 4 2" xfId="44715" xr:uid="{C188DD1C-8336-4F01-8BC6-D36CD69D329B}"/>
    <cellStyle name="Обычный 116 2 2 5" xfId="17210" xr:uid="{D47320E5-8A57-4F1E-B1F6-21C03C90294D}"/>
    <cellStyle name="Обычный 116 2 2 5 2" xfId="48129" xr:uid="{C69D37D0-863A-4B64-B97D-C2E5F06114F9}"/>
    <cellStyle name="Обычный 116 2 2 6" xfId="20716" xr:uid="{58368B75-9DCF-488C-A60F-3229CF44D990}"/>
    <cellStyle name="Обычный 116 2 2 6 2" xfId="51635" xr:uid="{4F39BC6E-3337-476E-ABD3-BD6C181E3E02}"/>
    <cellStyle name="Обычный 116 2 2 7" xfId="24140" xr:uid="{ED92BA95-4FD6-46FF-B7C3-D1067CB4E7FE}"/>
    <cellStyle name="Обычный 116 2 2 7 2" xfId="55059" xr:uid="{BE6D16B8-E338-4A98-9F9E-C3F47A724DEF}"/>
    <cellStyle name="Обычный 116 2 2 8" xfId="27534" xr:uid="{0518E1A2-4FBF-4D5F-8D8F-68CEA517C956}"/>
    <cellStyle name="Обычный 116 2 2 8 2" xfId="58452" xr:uid="{141EC80E-90F9-4DA0-8FDF-8AA2C3010C01}"/>
    <cellStyle name="Обычный 116 2 2 9" xfId="30957" xr:uid="{BE2885F2-B57C-4428-AF6E-DBBD15C84D0A}"/>
    <cellStyle name="Обычный 116 2 2 9 2" xfId="61872" xr:uid="{EB048009-E11B-4A0A-B592-718813C0F572}"/>
    <cellStyle name="Обычный 116 2 3" xfId="5304" xr:uid="{2645249A-631B-4519-B156-FE44640F5039}"/>
    <cellStyle name="Обычный 116 2 3 2" xfId="36247" xr:uid="{567A4097-44B5-4ABF-8368-0FA5324967A1}"/>
    <cellStyle name="Обычный 116 2 4" xfId="8659" xr:uid="{12A52540-715F-4DD1-BE73-64FD04CBFE03}"/>
    <cellStyle name="Обычный 116 2 4 2" xfId="39602" xr:uid="{5E0238EF-C503-4CC4-B066-E00198ECFF98}"/>
    <cellStyle name="Обычный 116 2 5" xfId="12149" xr:uid="{362A2287-333F-4391-998C-F7102EA76057}"/>
    <cellStyle name="Обычный 116 2 5 2" xfId="43068" xr:uid="{2A5CF7A0-C3FF-4940-84AF-600FA05533DD}"/>
    <cellStyle name="Обычный 116 2 6" xfId="15561" xr:uid="{B0DB5FF9-B17D-4050-A8EE-058D863D45A0}"/>
    <cellStyle name="Обычный 116 2 6 2" xfId="46480" xr:uid="{C1B0CEF6-5337-4DAF-83D0-B81A5D03CEF6}"/>
    <cellStyle name="Обычный 116 2 7" xfId="19068" xr:uid="{6B74C153-2B8D-4F0C-A0AB-4A15792DBB8D}"/>
    <cellStyle name="Обычный 116 2 7 2" xfId="49987" xr:uid="{D521B39D-B446-4F5F-B264-E7197893DF1A}"/>
    <cellStyle name="Обычный 116 2 8" xfId="22494" xr:uid="{199442B8-365A-4519-BB5B-5EE7FE079E4A}"/>
    <cellStyle name="Обычный 116 2 8 2" xfId="53413" xr:uid="{047EFD69-2928-4C47-AAEF-1B58DE1F455B}"/>
    <cellStyle name="Обычный 116 2 9" xfId="25887" xr:uid="{BB0D9869-50AA-4487-877C-F1578D5130FB}"/>
    <cellStyle name="Обычный 116 2 9 2" xfId="56805" xr:uid="{C61A26DD-8165-42FC-A928-A37B0B50D34F}"/>
    <cellStyle name="Обычный 116 3" xfId="2965" xr:uid="{AB63586A-02FC-4C72-9855-94E6056496CC}"/>
    <cellStyle name="Обычный 116 3 10" xfId="34007" xr:uid="{5153B326-5398-4774-994C-D32485536BCA}"/>
    <cellStyle name="Обычный 116 3 2" xfId="6559" xr:uid="{A135D317-D6DD-440E-85F6-7BD604A40DA4}"/>
    <cellStyle name="Обычный 116 3 2 2" xfId="37502" xr:uid="{0E0303D6-3DCA-4B2F-874F-3D4FDAE531B7}"/>
    <cellStyle name="Обычный 116 3 3" xfId="9914" xr:uid="{646BB3EB-193E-45C9-B483-78DD746601CB}"/>
    <cellStyle name="Обычный 116 3 3 2" xfId="40857" xr:uid="{B30EC791-D9EA-4A71-B491-5E944E1E0D9E}"/>
    <cellStyle name="Обычный 116 3 4" xfId="13404" xr:uid="{7F1A2D76-B947-4261-80A8-894B772CBD05}"/>
    <cellStyle name="Обычный 116 3 4 2" xfId="44323" xr:uid="{93D50FD5-4EB9-4B80-8C5A-046200CD33A4}"/>
    <cellStyle name="Обычный 116 3 5" xfId="16818" xr:uid="{6C74C7CE-FC6E-466F-938B-505F238D0688}"/>
    <cellStyle name="Обычный 116 3 5 2" xfId="47737" xr:uid="{C59441C6-253B-44B4-92DF-5326E7FA275B}"/>
    <cellStyle name="Обычный 116 3 6" xfId="20324" xr:uid="{F40E5396-E9A4-441A-AB9F-B7652993F69E}"/>
    <cellStyle name="Обычный 116 3 6 2" xfId="51243" xr:uid="{C0C3841C-CF26-4399-90B1-C1AAC85BE203}"/>
    <cellStyle name="Обычный 116 3 7" xfId="23748" xr:uid="{23B4E521-DA9D-4AF6-B7B3-B8BA83CAA1CB}"/>
    <cellStyle name="Обычный 116 3 7 2" xfId="54667" xr:uid="{9241446F-FB15-496B-BC37-6D2994C1F746}"/>
    <cellStyle name="Обычный 116 3 8" xfId="27142" xr:uid="{A955C2EB-9936-49FF-9228-38287B125B54}"/>
    <cellStyle name="Обычный 116 3 8 2" xfId="58060" xr:uid="{F6E134FE-9575-48A5-A1AE-098AEC632C64}"/>
    <cellStyle name="Обычный 116 3 9" xfId="30565" xr:uid="{8D89A7CE-02A0-42CB-BD7B-963FDD81DE97}"/>
    <cellStyle name="Обычный 116 3 9 2" xfId="61480" xr:uid="{370BD232-7E9B-476D-895A-FA8A99D24674}"/>
    <cellStyle name="Обычный 116 4" xfId="4912" xr:uid="{C7F75BBF-7050-40F1-B4AD-5C584EA09FE8}"/>
    <cellStyle name="Обычный 116 4 2" xfId="35855" xr:uid="{4FBFD7D2-D724-4EEB-B75B-71FBD1DB2DD0}"/>
    <cellStyle name="Обычный 116 5" xfId="8267" xr:uid="{C917E9AD-C9D2-455D-8553-008B2E646545}"/>
    <cellStyle name="Обычный 116 5 2" xfId="39210" xr:uid="{642000CA-1A2A-4357-893A-C8FAAD88EA27}"/>
    <cellStyle name="Обычный 116 6" xfId="11757" xr:uid="{6266FF39-2579-4CBC-AE3F-9FEC3115ADC5}"/>
    <cellStyle name="Обычный 116 6 2" xfId="42676" xr:uid="{147113A0-39EC-4BD3-BA4B-9179EAE4A4A1}"/>
    <cellStyle name="Обычный 116 7" xfId="15169" xr:uid="{238E2021-9A02-4248-A449-1B3037CD9D01}"/>
    <cellStyle name="Обычный 116 7 2" xfId="46088" xr:uid="{61079E9A-1A86-4E20-B434-181FA434F1D9}"/>
    <cellStyle name="Обычный 116 8" xfId="18676" xr:uid="{1457FE1B-50D6-4CC6-A2F9-D725DD51E117}"/>
    <cellStyle name="Обычный 116 8 2" xfId="49595" xr:uid="{4C03BDD6-F690-4CD7-B58B-5E0E2CF63AF3}"/>
    <cellStyle name="Обычный 116 9" xfId="22102" xr:uid="{438F0761-8C7C-43A8-A637-37A071D118B7}"/>
    <cellStyle name="Обычный 116 9 2" xfId="53021" xr:uid="{986D9880-FABA-4D87-9351-64123089AED3}"/>
    <cellStyle name="Обычный 117" xfId="2" xr:uid="{D5148BD8-88F2-4589-A251-CD83CD2A2281}"/>
    <cellStyle name="Обычный 117 10" xfId="22105" xr:uid="{6AED2374-9822-463F-9AA2-31358E7C2380}"/>
    <cellStyle name="Обычный 117 10 2" xfId="53024" xr:uid="{82D4B62A-0E1A-4DD6-B655-9B9095CE059A}"/>
    <cellStyle name="Обычный 117 11" xfId="25498" xr:uid="{82E6EEB5-AE12-44F2-8394-583087E1FA77}"/>
    <cellStyle name="Обычный 117 11 2" xfId="56416" xr:uid="{AA829D7F-4345-49EF-B26E-81EC013776DD}"/>
    <cellStyle name="Обычный 117 12" xfId="28919" xr:uid="{3C2AC02D-649D-44AF-9423-940EA28F6712}"/>
    <cellStyle name="Обычный 117 12 2" xfId="59836" xr:uid="{240C94A0-696E-4CCB-A660-07495E10FCFD}"/>
    <cellStyle name="Обычный 117 2" xfId="40" xr:uid="{BAE8CFBD-995E-4A80-9DF2-91883B31CC54}"/>
    <cellStyle name="Обычный 117 2 2" xfId="63777" xr:uid="{2573F8A1-F592-4FE7-86B2-DABDBEB6D306}"/>
    <cellStyle name="Обычный 117 3" xfId="2968" xr:uid="{8C614509-7F78-483C-96A4-3B2F5ABE095D}"/>
    <cellStyle name="Обычный 117 3 10" xfId="34010" xr:uid="{F16458D9-6D49-47AF-92D9-9F059AB43204}"/>
    <cellStyle name="Обычный 117 3 2" xfId="6562" xr:uid="{99539062-320C-4BEC-A042-21788A090D88}"/>
    <cellStyle name="Обычный 117 3 2 2" xfId="37505" xr:uid="{E9FFC75C-9BE6-4449-9678-FE61536817D5}"/>
    <cellStyle name="Обычный 117 3 3" xfId="9917" xr:uid="{CEC1E00F-4E30-4F7A-85B3-E0F74251190C}"/>
    <cellStyle name="Обычный 117 3 3 2" xfId="40860" xr:uid="{D6588837-019C-4209-BA85-66ED6C412E9D}"/>
    <cellStyle name="Обычный 117 3 4" xfId="13407" xr:uid="{1A03E1EB-57BE-48EB-B4F6-C854C5088771}"/>
    <cellStyle name="Обычный 117 3 4 2" xfId="44326" xr:uid="{5A02B3FD-F159-4334-BE0F-F4A407921A9D}"/>
    <cellStyle name="Обычный 117 3 5" xfId="16821" xr:uid="{22B5594F-F1D7-4470-AB55-AC73FF2DAC11}"/>
    <cellStyle name="Обычный 117 3 5 2" xfId="47740" xr:uid="{6A5CBB22-58B7-40A1-8992-0E046102CB52}"/>
    <cellStyle name="Обычный 117 3 6" xfId="20327" xr:uid="{502E8384-1B45-4171-833A-FD01782F089D}"/>
    <cellStyle name="Обычный 117 3 6 2" xfId="51246" xr:uid="{8CCD1C90-CFFC-4116-B0B6-5080AA45063A}"/>
    <cellStyle name="Обычный 117 3 7" xfId="23751" xr:uid="{33B88F56-2586-4E1E-ACB0-7C9B6DF11C49}"/>
    <cellStyle name="Обычный 117 3 7 2" xfId="54670" xr:uid="{90AED261-9C62-4D1D-AD01-B7B48FD687C6}"/>
    <cellStyle name="Обычный 117 3 8" xfId="27145" xr:uid="{30B3FAF4-F46F-4021-BA61-023A5B673BB5}"/>
    <cellStyle name="Обычный 117 3 8 2" xfId="58063" xr:uid="{CFF9C594-DBC2-42B9-AC9A-8CA31839A62F}"/>
    <cellStyle name="Обычный 117 3 9" xfId="30568" xr:uid="{89BBB4B9-FCDB-45CA-9C49-F27962C675EE}"/>
    <cellStyle name="Обычный 117 3 9 2" xfId="61483" xr:uid="{9ED01E43-7441-4CF2-B272-F13A70275E60}"/>
    <cellStyle name="Обычный 117 4" xfId="1262" xr:uid="{8A0BAB15-1D2A-46FF-ADE0-DBC6C5F4B527}"/>
    <cellStyle name="Обычный 117 4 2" xfId="32363" xr:uid="{4CDD09E0-F8E8-45D5-8457-CE1D27D43710}"/>
    <cellStyle name="Обычный 117 5" xfId="4915" xr:uid="{120EEC4B-D308-4260-B9EF-870642BB1992}"/>
    <cellStyle name="Обычный 117 5 2" xfId="35858" xr:uid="{1F28EF98-6B16-47A7-BF48-D2530A687E09}"/>
    <cellStyle name="Обычный 117 6" xfId="8270" xr:uid="{F995292A-7903-41F8-8C8B-F9BB6FBE307C}"/>
    <cellStyle name="Обычный 117 6 2" xfId="39213" xr:uid="{6E5F6314-9DED-46C1-BE90-856CB6D4551F}"/>
    <cellStyle name="Обычный 117 7" xfId="11760" xr:uid="{A871BC95-8CD2-4EE5-9C3A-35B5482FEA56}"/>
    <cellStyle name="Обычный 117 7 2" xfId="42679" xr:uid="{EF7067A6-33F3-44B6-98EB-1B172AAE5BB4}"/>
    <cellStyle name="Обычный 117 8" xfId="15172" xr:uid="{736EF58A-E06F-4648-B35D-3892D9DF1EC7}"/>
    <cellStyle name="Обычный 117 8 2" xfId="46091" xr:uid="{70DD62C9-5694-4971-A090-38FE602BF94D}"/>
    <cellStyle name="Обычный 117 9" xfId="18679" xr:uid="{C74F65C3-738E-4F0A-82AE-FC994B26C241}"/>
    <cellStyle name="Обычный 117 9 2" xfId="49598" xr:uid="{FF4546BD-2FCA-4D31-A185-CE4DB96B715F}"/>
    <cellStyle name="Обычный 118" xfId="1265" xr:uid="{080BCE61-BF46-4872-B59A-E857C3ED1029}"/>
    <cellStyle name="Обычный 118 10" xfId="25501" xr:uid="{DF156F70-8ED4-463C-B8D5-80231F4EA66C}"/>
    <cellStyle name="Обычный 118 10 2" xfId="56419" xr:uid="{76FE86EC-48B6-45A3-BF65-E3958F3687A6}"/>
    <cellStyle name="Обычный 118 11" xfId="28922" xr:uid="{842D1F39-7682-458F-AFBD-8CA183450354}"/>
    <cellStyle name="Обычный 118 11 2" xfId="59839" xr:uid="{3822F2BA-CA50-4007-8D26-CDAE3ACEB87A}"/>
    <cellStyle name="Обычный 118 12" xfId="32366" xr:uid="{33AC431F-8DA3-4A06-B24E-ED3B2FF6DED3}"/>
    <cellStyle name="Обычный 118 2" xfId="1663" xr:uid="{E7E0CB9B-5F7C-453F-A1CE-B545ED28C378}"/>
    <cellStyle name="Обычный 118 2 10" xfId="29309" xr:uid="{8003CECD-3B93-4270-98B0-BAB2F7CB1345}"/>
    <cellStyle name="Обычный 118 2 10 2" xfId="60226" xr:uid="{AB76916E-947C-46BF-9ED8-CDAEADFA4035}"/>
    <cellStyle name="Обычный 118 2 11" xfId="32753" xr:uid="{4901B1F5-7C1A-411B-A53B-FD5E32F5DEFD}"/>
    <cellStyle name="Обычный 118 2 2" xfId="3358" xr:uid="{86C8DA5C-BE17-4C83-A9A6-A3B24FF5EE90}"/>
    <cellStyle name="Обычный 118 2 2 10" xfId="34400" xr:uid="{5BB473C9-0EB9-44F2-975B-8063C7D8520E}"/>
    <cellStyle name="Обычный 118 2 2 2" xfId="6952" xr:uid="{1EF83AF9-EE07-4C69-BE7E-D8D91DE19FC8}"/>
    <cellStyle name="Обычный 118 2 2 2 2" xfId="37895" xr:uid="{A08624CA-31C4-4304-9A14-BB29495D0517}"/>
    <cellStyle name="Обычный 118 2 2 3" xfId="10307" xr:uid="{C6CB206E-3CD7-494D-A18E-7CE436D93758}"/>
    <cellStyle name="Обычный 118 2 2 3 2" xfId="41250" xr:uid="{C6C61828-C714-4492-B989-2A990B33BC11}"/>
    <cellStyle name="Обычный 118 2 2 4" xfId="13797" xr:uid="{8E6FF0F8-1698-4FF5-93FF-ECF55E8DF8DF}"/>
    <cellStyle name="Обычный 118 2 2 4 2" xfId="44716" xr:uid="{DF0C64A7-C726-4AEB-B47C-0F95AE93D0EE}"/>
    <cellStyle name="Обычный 118 2 2 5" xfId="17211" xr:uid="{E14034F4-0BE3-4C12-A2EC-2B4618D7A68A}"/>
    <cellStyle name="Обычный 118 2 2 5 2" xfId="48130" xr:uid="{B30F68EE-0E2B-4103-9F38-B6F192DFE80D}"/>
    <cellStyle name="Обычный 118 2 2 6" xfId="20717" xr:uid="{D06A8790-DBA2-42BB-89C8-E3A1163D64D4}"/>
    <cellStyle name="Обычный 118 2 2 6 2" xfId="51636" xr:uid="{DAD3C4C9-22F1-49DA-A27E-C05C9E07B91D}"/>
    <cellStyle name="Обычный 118 2 2 7" xfId="24141" xr:uid="{B8C68B3D-4248-4073-A75F-C0060D71EBE3}"/>
    <cellStyle name="Обычный 118 2 2 7 2" xfId="55060" xr:uid="{BD213928-2A7A-4057-9C26-E9071DE000BC}"/>
    <cellStyle name="Обычный 118 2 2 8" xfId="27535" xr:uid="{B453990A-10DD-4907-A8C0-B307C64F46E4}"/>
    <cellStyle name="Обычный 118 2 2 8 2" xfId="58453" xr:uid="{C43BA9BF-040F-4BCF-A5A0-6D8CE31F3563}"/>
    <cellStyle name="Обычный 118 2 2 9" xfId="30958" xr:uid="{BBEB6237-7758-4B35-9952-39906E343A2D}"/>
    <cellStyle name="Обычный 118 2 2 9 2" xfId="61873" xr:uid="{842718DF-8C63-4C4F-AF0A-6CA1DD21671C}"/>
    <cellStyle name="Обычный 118 2 3" xfId="5305" xr:uid="{9FB0DE95-184C-4409-9879-ACB88C399954}"/>
    <cellStyle name="Обычный 118 2 3 2" xfId="36248" xr:uid="{B3F26A1A-84D7-474C-8B01-303D95F26044}"/>
    <cellStyle name="Обычный 118 2 4" xfId="8660" xr:uid="{45C2F6E9-3792-49F3-97E5-18F30D5EDD0D}"/>
    <cellStyle name="Обычный 118 2 4 2" xfId="39603" xr:uid="{3944C87C-4419-4DC7-83EC-7998CBE2902E}"/>
    <cellStyle name="Обычный 118 2 5" xfId="12150" xr:uid="{0D3B5BA4-F11E-4805-9658-260951D8373F}"/>
    <cellStyle name="Обычный 118 2 5 2" xfId="43069" xr:uid="{D0C6E8DC-BAEB-4FCA-B3B3-E2B4DB737730}"/>
    <cellStyle name="Обычный 118 2 6" xfId="15562" xr:uid="{3B612354-88A6-4555-A3C5-910405D61B98}"/>
    <cellStyle name="Обычный 118 2 6 2" xfId="46481" xr:uid="{314E658C-4431-4A3F-8483-A03EC6BD693F}"/>
    <cellStyle name="Обычный 118 2 7" xfId="19069" xr:uid="{3E38575D-3EE6-41B3-A366-67563651AC93}"/>
    <cellStyle name="Обычный 118 2 7 2" xfId="49988" xr:uid="{007322DB-84D5-4AFB-AD74-2CF51E6297C3}"/>
    <cellStyle name="Обычный 118 2 8" xfId="22495" xr:uid="{FA62D208-02E1-4F71-986D-7E899DFA4D12}"/>
    <cellStyle name="Обычный 118 2 8 2" xfId="53414" xr:uid="{9B0FA96A-5387-4EEF-AD8F-7150A4ABB37E}"/>
    <cellStyle name="Обычный 118 2 9" xfId="25888" xr:uid="{8DB5A408-5FEC-49A0-8E5E-537ACB5C6EE7}"/>
    <cellStyle name="Обычный 118 2 9 2" xfId="56806" xr:uid="{97B25FD7-D496-447E-9F53-10BB2F98C972}"/>
    <cellStyle name="Обычный 118 3" xfId="2971" xr:uid="{423274BC-F311-44D2-9A64-80E51D13C5D7}"/>
    <cellStyle name="Обычный 118 3 10" xfId="34013" xr:uid="{684070CB-24C3-496D-BD4B-DA63961313AA}"/>
    <cellStyle name="Обычный 118 3 2" xfId="6565" xr:uid="{76BF4C28-56CE-42E2-ABED-07B493AE4E6E}"/>
    <cellStyle name="Обычный 118 3 2 2" xfId="37508" xr:uid="{B38377E6-8BE9-4414-8C50-4DF1AE19F58E}"/>
    <cellStyle name="Обычный 118 3 3" xfId="9920" xr:uid="{F3A2FA4F-E3B8-4697-B0F0-D11176C0110D}"/>
    <cellStyle name="Обычный 118 3 3 2" xfId="40863" xr:uid="{640EE58E-7479-44AC-9AFF-2262BDE628A3}"/>
    <cellStyle name="Обычный 118 3 4" xfId="13410" xr:uid="{EA6B0B6F-F361-4CD3-89B9-59CB40A106F6}"/>
    <cellStyle name="Обычный 118 3 4 2" xfId="44329" xr:uid="{D59B34AF-0F06-4BE8-9D70-1AD3EC0ADFDE}"/>
    <cellStyle name="Обычный 118 3 5" xfId="16824" xr:uid="{269E5610-2832-4DD1-9BF8-EC6051D7C95D}"/>
    <cellStyle name="Обычный 118 3 5 2" xfId="47743" xr:uid="{2574BAE2-798C-4DFA-A5DE-BA40D47C7EB5}"/>
    <cellStyle name="Обычный 118 3 6" xfId="20330" xr:uid="{720243AC-4884-4C3F-8A28-8931CA131E6A}"/>
    <cellStyle name="Обычный 118 3 6 2" xfId="51249" xr:uid="{BAC9DF16-C386-44D2-9150-7ACDF3D21BED}"/>
    <cellStyle name="Обычный 118 3 7" xfId="23754" xr:uid="{CA4A6909-F099-4400-BDB9-8B90AF1D908E}"/>
    <cellStyle name="Обычный 118 3 7 2" xfId="54673" xr:uid="{78BD9BC2-37EB-4D0C-A244-6D1FD6C18485}"/>
    <cellStyle name="Обычный 118 3 8" xfId="27148" xr:uid="{10442FEB-A7A6-47E0-86F9-56E3D49BBC6E}"/>
    <cellStyle name="Обычный 118 3 8 2" xfId="58066" xr:uid="{E9EDCD62-A9CF-4DDD-95A9-E9C8C3C297B4}"/>
    <cellStyle name="Обычный 118 3 9" xfId="30571" xr:uid="{3DF7D590-FD88-4B53-8C10-40AD829E313F}"/>
    <cellStyle name="Обычный 118 3 9 2" xfId="61486" xr:uid="{31C0BC1F-D7E9-4E84-968A-C8B7BC4397B1}"/>
    <cellStyle name="Обычный 118 4" xfId="4918" xr:uid="{3FE02DD0-2872-49C2-A9AD-296064528F34}"/>
    <cellStyle name="Обычный 118 4 2" xfId="35861" xr:uid="{C4954210-0C48-4DA2-85EA-1B4AF26E51DA}"/>
    <cellStyle name="Обычный 118 5" xfId="8273" xr:uid="{66AF62B3-9F57-4AA2-8084-405BF0680C98}"/>
    <cellStyle name="Обычный 118 5 2" xfId="39216" xr:uid="{B52E886E-0024-4900-B519-7FD54B6DD5B3}"/>
    <cellStyle name="Обычный 118 6" xfId="11763" xr:uid="{7E342980-16D8-4DA6-8631-9D267DF7AFF1}"/>
    <cellStyle name="Обычный 118 6 2" xfId="42682" xr:uid="{4D1AA88D-049B-4F27-8D0F-2BDFAA5C8C67}"/>
    <cellStyle name="Обычный 118 7" xfId="15175" xr:uid="{FE2188C2-B36B-404A-B7C1-D9BB60B32A3F}"/>
    <cellStyle name="Обычный 118 7 2" xfId="46094" xr:uid="{DD20C708-031B-4B84-90C9-4E1F61AB05EA}"/>
    <cellStyle name="Обычный 118 8" xfId="18682" xr:uid="{72E8B35A-CBBE-40C6-8BC7-C7F14C703F30}"/>
    <cellStyle name="Обычный 118 8 2" xfId="49601" xr:uid="{C8D3F660-1343-4890-9C94-136838F031F3}"/>
    <cellStyle name="Обычный 118 9" xfId="22108" xr:uid="{3AD6503C-8879-45B0-8460-A5C73A6954F5}"/>
    <cellStyle name="Обычный 118 9 2" xfId="53027" xr:uid="{D721881B-6DC9-42D9-8709-60916BCBDD57}"/>
    <cellStyle name="Обычный 119" xfId="1266" xr:uid="{28EB794D-E222-4967-9276-37879F7FAB19}"/>
    <cellStyle name="Обычный 119 10" xfId="25502" xr:uid="{E3F68047-3409-4E77-9D37-AB88B0ABD89F}"/>
    <cellStyle name="Обычный 119 10 2" xfId="56420" xr:uid="{E92E3102-DB76-4AD2-B0E4-67D8B122B1AC}"/>
    <cellStyle name="Обычный 119 11" xfId="28923" xr:uid="{42461794-F934-47BA-BE42-9C295DA170E7}"/>
    <cellStyle name="Обычный 119 11 2" xfId="59840" xr:uid="{C3202660-7190-4844-B7C3-1B6B742EF383}"/>
    <cellStyle name="Обычный 119 12" xfId="32367" xr:uid="{6B8363A1-5C0F-4F26-81EE-5F96D2C9020F}"/>
    <cellStyle name="Обычный 119 2" xfId="1664" xr:uid="{AF7CF483-EFDC-42DB-B15A-BD4C9E20C0B3}"/>
    <cellStyle name="Обычный 119 2 10" xfId="29310" xr:uid="{BEC0AC70-FAC5-4CF6-8F27-DED866D9752C}"/>
    <cellStyle name="Обычный 119 2 10 2" xfId="60227" xr:uid="{5DBE5C89-2C27-4730-A673-1C0E323120CB}"/>
    <cellStyle name="Обычный 119 2 11" xfId="32754" xr:uid="{A8076925-E4B8-4082-881A-2197FBE1558D}"/>
    <cellStyle name="Обычный 119 2 2" xfId="3359" xr:uid="{8E85557F-4635-4143-8B9D-C80DA85649F8}"/>
    <cellStyle name="Обычный 119 2 2 10" xfId="34401" xr:uid="{AB2C3D96-0565-46AD-A963-65D6C5E09CEA}"/>
    <cellStyle name="Обычный 119 2 2 2" xfId="6953" xr:uid="{5F332242-0D3E-4D3E-9572-AD9FA51F58F6}"/>
    <cellStyle name="Обычный 119 2 2 2 2" xfId="37896" xr:uid="{18CC78EB-3D4F-44BC-95E6-09DDF52539F9}"/>
    <cellStyle name="Обычный 119 2 2 3" xfId="10308" xr:uid="{DE0F86D9-7EFD-4B63-8AD1-A7964C1A8195}"/>
    <cellStyle name="Обычный 119 2 2 3 2" xfId="41251" xr:uid="{F7EFE0E5-1B94-4DC6-B747-C6F6B2BC15C2}"/>
    <cellStyle name="Обычный 119 2 2 4" xfId="13798" xr:uid="{8B921619-747C-41E5-91D0-CCC3F3282D6C}"/>
    <cellStyle name="Обычный 119 2 2 4 2" xfId="44717" xr:uid="{56357D3B-7732-402B-B88C-E8A60812721F}"/>
    <cellStyle name="Обычный 119 2 2 5" xfId="17212" xr:uid="{6A9029E4-3E27-4638-98EE-09284D1798D7}"/>
    <cellStyle name="Обычный 119 2 2 5 2" xfId="48131" xr:uid="{70BDD078-8CCC-444E-A8D7-B402F013F710}"/>
    <cellStyle name="Обычный 119 2 2 6" xfId="20718" xr:uid="{2AE23AD3-EA25-434F-82EC-FA8E554D95F0}"/>
    <cellStyle name="Обычный 119 2 2 6 2" xfId="51637" xr:uid="{8A1ABE2C-F1AC-4604-B10F-A8BAE39E2991}"/>
    <cellStyle name="Обычный 119 2 2 7" xfId="24142" xr:uid="{BD15A114-C5F7-44BF-B546-C8B81AA952D4}"/>
    <cellStyle name="Обычный 119 2 2 7 2" xfId="55061" xr:uid="{D8BFBAFC-F219-465A-8A70-1520F7692F04}"/>
    <cellStyle name="Обычный 119 2 2 8" xfId="27536" xr:uid="{2F6F2E26-31DA-479B-BB3A-738E4B6F3EA6}"/>
    <cellStyle name="Обычный 119 2 2 8 2" xfId="58454" xr:uid="{6D4E50B3-FB21-4C52-B137-55041A383A87}"/>
    <cellStyle name="Обычный 119 2 2 9" xfId="30959" xr:uid="{BDE38093-7466-4D8F-AC86-6E1860F31F0D}"/>
    <cellStyle name="Обычный 119 2 2 9 2" xfId="61874" xr:uid="{AF94BFE7-8190-4F59-B80C-5D75CEB8C92B}"/>
    <cellStyle name="Обычный 119 2 3" xfId="5306" xr:uid="{47ECE22C-F332-4D84-9AC0-EE768D34F621}"/>
    <cellStyle name="Обычный 119 2 3 2" xfId="36249" xr:uid="{A3911133-2CFB-4F20-9AD6-D5E0A8E4EC78}"/>
    <cellStyle name="Обычный 119 2 4" xfId="8661" xr:uid="{AD30618F-0B24-484A-A38C-CF982EE21142}"/>
    <cellStyle name="Обычный 119 2 4 2" xfId="39604" xr:uid="{8696767F-EF81-46BB-BFDD-D068AA857934}"/>
    <cellStyle name="Обычный 119 2 5" xfId="12151" xr:uid="{FBE90141-D655-4BAC-A59A-AA53BA5188C2}"/>
    <cellStyle name="Обычный 119 2 5 2" xfId="43070" xr:uid="{6E61A325-1353-4279-833B-0523B5FA87AF}"/>
    <cellStyle name="Обычный 119 2 6" xfId="15563" xr:uid="{A7DB94F6-E1B6-4A7E-9774-586E775FF062}"/>
    <cellStyle name="Обычный 119 2 6 2" xfId="46482" xr:uid="{F9D47B67-A453-4777-A2DF-AA134CF2AF3E}"/>
    <cellStyle name="Обычный 119 2 7" xfId="19070" xr:uid="{0C29F2B7-298B-4C1F-8BB4-DBF48DFBE0A1}"/>
    <cellStyle name="Обычный 119 2 7 2" xfId="49989" xr:uid="{A5E7370F-D13F-4305-86AC-37C5FA5DD558}"/>
    <cellStyle name="Обычный 119 2 8" xfId="22496" xr:uid="{AE29EFC1-4A3F-4700-8B41-7A2BCF3393A6}"/>
    <cellStyle name="Обычный 119 2 8 2" xfId="53415" xr:uid="{D1E753C3-802B-499A-94B2-C7B866B3B358}"/>
    <cellStyle name="Обычный 119 2 9" xfId="25889" xr:uid="{4C775F14-7A04-4232-A79A-5AADD4174473}"/>
    <cellStyle name="Обычный 119 2 9 2" xfId="56807" xr:uid="{77C43EDE-CC8B-4902-A27B-4658EFE14ED9}"/>
    <cellStyle name="Обычный 119 3" xfId="2972" xr:uid="{4D4FD7F3-2673-44AF-B098-323F625161EA}"/>
    <cellStyle name="Обычный 119 3 10" xfId="34014" xr:uid="{2B99A4B4-310D-40BC-8D40-FE6448467FA4}"/>
    <cellStyle name="Обычный 119 3 2" xfId="6566" xr:uid="{E6358F99-305C-41C6-927B-BA58EF19E2CE}"/>
    <cellStyle name="Обычный 119 3 2 2" xfId="37509" xr:uid="{C4B1DC13-F247-4AB8-A9B5-4B83CF151151}"/>
    <cellStyle name="Обычный 119 3 3" xfId="9921" xr:uid="{C8ECC836-AA81-4ADA-BC89-6E07639E227C}"/>
    <cellStyle name="Обычный 119 3 3 2" xfId="40864" xr:uid="{243F16B2-CE59-4991-BD5C-F0A4D61F0B60}"/>
    <cellStyle name="Обычный 119 3 4" xfId="13411" xr:uid="{17FCAE36-19C2-42DA-A9A7-129727C4143E}"/>
    <cellStyle name="Обычный 119 3 4 2" xfId="44330" xr:uid="{678A9A9A-71C7-4288-8890-23860B07AA19}"/>
    <cellStyle name="Обычный 119 3 5" xfId="16825" xr:uid="{E633498A-FFBA-44F5-82C4-91BB227C2937}"/>
    <cellStyle name="Обычный 119 3 5 2" xfId="47744" xr:uid="{36569BD8-84E8-4F64-B4EE-110960FA3A3A}"/>
    <cellStyle name="Обычный 119 3 6" xfId="20331" xr:uid="{6655CFD3-81A9-4B46-9F70-216D1261E317}"/>
    <cellStyle name="Обычный 119 3 6 2" xfId="51250" xr:uid="{D8BD03CE-0BE7-489A-BB97-FF4CD3FCF359}"/>
    <cellStyle name="Обычный 119 3 7" xfId="23755" xr:uid="{9C402CA1-7111-47C6-8C14-097449C33412}"/>
    <cellStyle name="Обычный 119 3 7 2" xfId="54674" xr:uid="{5AB386E8-9E2E-476C-83E6-8170A0618605}"/>
    <cellStyle name="Обычный 119 3 8" xfId="27149" xr:uid="{0BB55018-6955-43C5-99EF-B0551B853510}"/>
    <cellStyle name="Обычный 119 3 8 2" xfId="58067" xr:uid="{D5CCEAAC-84DA-4C14-9F91-346F61020486}"/>
    <cellStyle name="Обычный 119 3 9" xfId="30572" xr:uid="{CB6DF3EB-2311-46DD-B567-7699598C2D7E}"/>
    <cellStyle name="Обычный 119 3 9 2" xfId="61487" xr:uid="{063883A9-E523-476D-A53B-C2A712549D4F}"/>
    <cellStyle name="Обычный 119 4" xfId="4919" xr:uid="{DA772910-7DF3-4444-B0C3-1ADC85460E8E}"/>
    <cellStyle name="Обычный 119 4 2" xfId="35862" xr:uid="{8782BFAD-AF05-4E76-987F-7443136C9587}"/>
    <cellStyle name="Обычный 119 5" xfId="8274" xr:uid="{E6FAA06E-6A0A-4534-84ED-115C1030BA21}"/>
    <cellStyle name="Обычный 119 5 2" xfId="39217" xr:uid="{0C97CF77-9DD9-4723-8476-9DE2986CCDE6}"/>
    <cellStyle name="Обычный 119 6" xfId="11764" xr:uid="{82D90BF1-7820-4DF5-BBF9-C133A8382E54}"/>
    <cellStyle name="Обычный 119 6 2" xfId="42683" xr:uid="{F79B0697-FBD9-4BEF-B01A-3D7D1D09555C}"/>
    <cellStyle name="Обычный 119 7" xfId="15176" xr:uid="{FC8BAD9E-1B2E-40F3-84B9-17A0353866D6}"/>
    <cellStyle name="Обычный 119 7 2" xfId="46095" xr:uid="{E921CF52-18B8-45D6-B71B-95E6C77884E3}"/>
    <cellStyle name="Обычный 119 8" xfId="18683" xr:uid="{CF98491A-BB04-44D3-BE27-CBC2B400BD3B}"/>
    <cellStyle name="Обычный 119 8 2" xfId="49602" xr:uid="{9E0503AB-3A2D-4AA0-8796-1A20FE8D1E23}"/>
    <cellStyle name="Обычный 119 9" xfId="22109" xr:uid="{E4B143A5-7FDD-4B96-8658-F070A2C259D4}"/>
    <cellStyle name="Обычный 119 9 2" xfId="53028" xr:uid="{D4F84A0E-F688-4311-B6A3-C1D9AE98FC31}"/>
    <cellStyle name="Обычный 12" xfId="168" xr:uid="{6128A335-F755-4A22-8087-EA94354A6EE6}"/>
    <cellStyle name="Обычный 12 2" xfId="20" xr:uid="{582CB9D2-D914-410E-8126-65A4706FC63E}"/>
    <cellStyle name="Обычный 12 2 15" xfId="644" xr:uid="{71A52DF4-84B5-4B5C-B6C7-84608BE791AE}"/>
    <cellStyle name="Обычный 12 2 2" xfId="276" xr:uid="{AE9071EB-BCA0-4B30-B1B8-31CE5A5B9232}"/>
    <cellStyle name="Обычный 12 2 2 10" xfId="29311" xr:uid="{3F73200A-5C5D-409A-8CBE-2EEE38ECE8EE}"/>
    <cellStyle name="Обычный 12 2 2 10 2" xfId="60228" xr:uid="{ACCE1EAF-B9E1-4CEE-BF6F-65A71D6CADC6}"/>
    <cellStyle name="Обычный 12 2 2 11" xfId="32755" xr:uid="{7A48BA13-E130-4B32-91A0-BF266840F966}"/>
    <cellStyle name="Обычный 12 2 2 12" xfId="1665" xr:uid="{7F8439DB-ADE5-425E-839F-C2210546F038}"/>
    <cellStyle name="Обычный 12 2 2 2" xfId="4166" xr:uid="{715CD4B0-4CCE-4748-89D6-122EB73364D1}"/>
    <cellStyle name="Обычный 12 2 2 3" xfId="5307" xr:uid="{7DA4AD77-63BC-4B82-9015-BDB3D5CBE7F5}"/>
    <cellStyle name="Обычный 12 2 2 3 2" xfId="36250" xr:uid="{1549F1E3-BD02-48DC-BE3B-AF40A1884475}"/>
    <cellStyle name="Обычный 12 2 2 4" xfId="8662" xr:uid="{5D0CFDFA-4840-4312-A248-9F7DECF8905A}"/>
    <cellStyle name="Обычный 12 2 2 4 2" xfId="39605" xr:uid="{4ED14DF8-615E-4976-9184-DCC7723D1EF8}"/>
    <cellStyle name="Обычный 12 2 2 5" xfId="12152" xr:uid="{F2DDA559-5D89-42EF-8736-7BC3D821B2BC}"/>
    <cellStyle name="Обычный 12 2 2 5 2" xfId="43071" xr:uid="{492860B0-8521-4D9E-B5BA-7F4679BFA273}"/>
    <cellStyle name="Обычный 12 2 2 6" xfId="15564" xr:uid="{7CF167E2-68F9-4296-9197-77CE91BF614A}"/>
    <cellStyle name="Обычный 12 2 2 6 2" xfId="46483" xr:uid="{7B3832F9-6626-4F46-9225-2923A75B0624}"/>
    <cellStyle name="Обычный 12 2 2 7" xfId="19071" xr:uid="{79E5B833-9E9A-403A-B1EC-7CBA06FB22D5}"/>
    <cellStyle name="Обычный 12 2 2 7 2" xfId="49990" xr:uid="{BAD39F04-C18D-4C2D-9000-B1416E599590}"/>
    <cellStyle name="Обычный 12 2 2 8" xfId="22497" xr:uid="{3CB22D26-AB51-4C8F-BAC3-278E9FD22545}"/>
    <cellStyle name="Обычный 12 2 2 8 2" xfId="53416" xr:uid="{EC653025-CF94-4D81-8265-AFDDFA9FACD2}"/>
    <cellStyle name="Обычный 12 2 2 9" xfId="25890" xr:uid="{A78AFBEE-3A1D-4A84-81B3-055EDCD10615}"/>
    <cellStyle name="Обычный 12 2 2 9 2" xfId="56808" xr:uid="{89A84B51-7B97-454D-A7E8-D8B47ECD9E2B}"/>
    <cellStyle name="Обычный 12 2 3" xfId="275" xr:uid="{CBFD339A-61A0-479C-A197-CA5F4BE8DAAB}"/>
    <cellStyle name="Обычный 12 2 3 10" xfId="34402" xr:uid="{E1381EA8-1D70-4CB9-8E36-D716A66BA936}"/>
    <cellStyle name="Обычный 12 2 3 11" xfId="3360" xr:uid="{F0E6A720-648B-4367-AADA-343DEFEAA6F5}"/>
    <cellStyle name="Обычный 12 2 3 2" xfId="6954" xr:uid="{F2066C84-CCC9-466A-98CF-BA4DF30B7A56}"/>
    <cellStyle name="Обычный 12 2 3 2 2" xfId="37897" xr:uid="{4D3E3878-D710-418F-BEEC-0998D403BD96}"/>
    <cellStyle name="Обычный 12 2 3 3" xfId="10309" xr:uid="{21AEB21D-D695-4A8A-B0FC-B7ABE9085630}"/>
    <cellStyle name="Обычный 12 2 3 3 2" xfId="41252" xr:uid="{5D4EF453-7EB2-4DA2-9C9E-E843D6D33CDD}"/>
    <cellStyle name="Обычный 12 2 3 4" xfId="13799" xr:uid="{0945C61F-3C20-410C-83A9-481E3DBCF936}"/>
    <cellStyle name="Обычный 12 2 3 4 2" xfId="44718" xr:uid="{081F9690-9081-4710-B27E-AE151312F1E8}"/>
    <cellStyle name="Обычный 12 2 3 5" xfId="17213" xr:uid="{970EE352-C54A-49CB-BBC7-35DC78731A16}"/>
    <cellStyle name="Обычный 12 2 3 5 2" xfId="48132" xr:uid="{8C17A613-D722-46E6-9CA9-91C87FFF3829}"/>
    <cellStyle name="Обычный 12 2 3 6" xfId="20719" xr:uid="{AE1FE801-1029-4989-920E-2C9488EB4085}"/>
    <cellStyle name="Обычный 12 2 3 6 2" xfId="51638" xr:uid="{7C59C456-0AB6-4D27-A623-0BBF3B5D072C}"/>
    <cellStyle name="Обычный 12 2 3 7" xfId="24143" xr:uid="{6A038987-DF8C-4013-930F-1CCDBF531841}"/>
    <cellStyle name="Обычный 12 2 3 7 2" xfId="55062" xr:uid="{6B84AFDD-2B49-4135-9D53-22201E8094A9}"/>
    <cellStyle name="Обычный 12 2 3 8" xfId="27537" xr:uid="{1B7426BD-B056-419C-BB10-DDA1C422C8F9}"/>
    <cellStyle name="Обычный 12 2 3 8 2" xfId="58455" xr:uid="{89A875BD-DEF2-457D-963C-BEFD00A526FC}"/>
    <cellStyle name="Обычный 12 2 3 9" xfId="30960" xr:uid="{4C766B68-9B11-4D69-A99C-4288D115A496}"/>
    <cellStyle name="Обычный 12 2 3 9 2" xfId="61875" xr:uid="{6B4D73AF-B558-46D3-B639-F8025B20EAAD}"/>
    <cellStyle name="Обычный 12 2 4" xfId="4165" xr:uid="{B81A2D2F-20C9-4317-AE4D-4EC669AAED1D}"/>
    <cellStyle name="Обычный 12 3" xfId="277" xr:uid="{4314D5B6-A6CE-45BD-A4F6-BCD88EAD43EE}"/>
    <cellStyle name="Обычный 12 3 10" xfId="25285" xr:uid="{8994EBBF-1C3D-438D-8DA5-BF8F89DC5D50}"/>
    <cellStyle name="Обычный 12 3 10 2" xfId="56203" xr:uid="{0AF5D69A-D677-4422-9212-B89703FC604A}"/>
    <cellStyle name="Обычный 12 3 11" xfId="28706" xr:uid="{9CDDE335-4DD4-4CD7-AF1F-BBA6AC6DA275}"/>
    <cellStyle name="Обычный 12 3 11 2" xfId="59623" xr:uid="{ED63070F-9CBE-441C-81F1-79E80BB5EC6A}"/>
    <cellStyle name="Обычный 12 3 12" xfId="32150" xr:uid="{E3C00C6E-D716-45EF-BE45-972BA4E0DE3C}"/>
    <cellStyle name="Обычный 12 3 13" xfId="1043" xr:uid="{14FDA8D7-BCF1-4165-8F5F-D71B924C62F1}"/>
    <cellStyle name="Обычный 12 3 2" xfId="278" xr:uid="{2E071624-B3B7-4028-BB28-8BA18DAB5CFD}"/>
    <cellStyle name="Обычный 12 3 2 10" xfId="30355" xr:uid="{9F7FD9E6-4294-4EBA-847D-468B07635C7F}"/>
    <cellStyle name="Обычный 12 3 2 10 2" xfId="61270" xr:uid="{C6B788AD-0D39-4CB0-B224-A1A123A07173}"/>
    <cellStyle name="Обычный 12 3 2 11" xfId="33797" xr:uid="{672D6DAD-861B-4F06-8F63-7047894E5531}"/>
    <cellStyle name="Обычный 12 3 2 12" xfId="2755" xr:uid="{D26192CE-0829-4FDD-94EC-DCF955E49396}"/>
    <cellStyle name="Обычный 12 3 2 2" xfId="4333" xr:uid="{BB91D205-821B-43CC-AC44-EDE9582FFA79}"/>
    <cellStyle name="Обычный 12 3 2 3" xfId="6349" xr:uid="{43FA76D9-70E0-46AD-99D7-2E0A7E58429D}"/>
    <cellStyle name="Обычный 12 3 2 3 2" xfId="37292" xr:uid="{A489D0C5-EB85-4324-8690-00D544318608}"/>
    <cellStyle name="Обычный 12 3 2 4" xfId="9704" xr:uid="{E3BE3CD9-0E37-45E3-8536-33B8B27A9F95}"/>
    <cellStyle name="Обычный 12 3 2 4 2" xfId="40647" xr:uid="{3546FC2D-5CE8-4585-AD85-5004C8D7F93A}"/>
    <cellStyle name="Обычный 12 3 2 5" xfId="13194" xr:uid="{61B3F039-3C31-4FCC-BA40-E5A3BE8E8870}"/>
    <cellStyle name="Обычный 12 3 2 5 2" xfId="44113" xr:uid="{A931FFCD-704F-4DCC-AE22-4653762ECCD8}"/>
    <cellStyle name="Обычный 12 3 2 6" xfId="16608" xr:uid="{D315F82D-596A-408D-BF08-ACBB582E93FF}"/>
    <cellStyle name="Обычный 12 3 2 6 2" xfId="47527" xr:uid="{319F48E6-1D26-4A08-BE41-6E291473CB39}"/>
    <cellStyle name="Обычный 12 3 2 7" xfId="20114" xr:uid="{70A02ED1-0EFC-483D-8134-A020955D8438}"/>
    <cellStyle name="Обычный 12 3 2 7 2" xfId="51033" xr:uid="{299A5665-FB7B-49B1-AECA-DB5D83086854}"/>
    <cellStyle name="Обычный 12 3 2 8" xfId="23538" xr:uid="{978821F6-AE64-496A-831D-A90BC9483685}"/>
    <cellStyle name="Обычный 12 3 2 8 2" xfId="54457" xr:uid="{A7D8F1E6-6BAF-4D81-B14E-3AE560E464FA}"/>
    <cellStyle name="Обычный 12 3 2 9" xfId="26932" xr:uid="{A2BABEEC-34CB-4E79-A55F-4390387B49DF}"/>
    <cellStyle name="Обычный 12 3 2 9 2" xfId="57850" xr:uid="{2DE119FE-C062-4781-A9D6-C3247C4C760A}"/>
    <cellStyle name="Обычный 12 3 3" xfId="4167" xr:uid="{3962B71D-4A9D-4E18-8C39-FB448350851E}"/>
    <cellStyle name="Обычный 12 3 4" xfId="4702" xr:uid="{2779E9DF-EF13-495A-AEF6-1245C1AAD518}"/>
    <cellStyle name="Обычный 12 3 4 2" xfId="35645" xr:uid="{28408963-411C-4598-9F94-F8423BCDCBF2}"/>
    <cellStyle name="Обычный 12 3 5" xfId="8057" xr:uid="{1CF0226C-A49F-4EAD-BCE8-53A3E5F5A4FE}"/>
    <cellStyle name="Обычный 12 3 5 2" xfId="39000" xr:uid="{CA51B16F-89AC-4486-BCEE-8D66E1AEE71E}"/>
    <cellStyle name="Обычный 12 3 6" xfId="11547" xr:uid="{F5F9C4E8-CA0A-497A-90ED-694DD8C746F7}"/>
    <cellStyle name="Обычный 12 3 6 2" xfId="42466" xr:uid="{021240C6-D42C-41FB-B5D6-111CB4BA13F7}"/>
    <cellStyle name="Обычный 12 3 7" xfId="14959" xr:uid="{8432CD2B-CE90-4B29-94FC-8DDCA4C5B41A}"/>
    <cellStyle name="Обычный 12 3 7 2" xfId="45878" xr:uid="{81C6EDDE-5128-44ED-9863-72F3E130F7C0}"/>
    <cellStyle name="Обычный 12 3 8" xfId="18466" xr:uid="{F5B5BDBC-8033-4377-AF56-FF306E1C3EFC}"/>
    <cellStyle name="Обычный 12 3 8 2" xfId="49385" xr:uid="{72264B73-5876-4B00-8608-9CF9309477DA}"/>
    <cellStyle name="Обычный 12 3 9" xfId="21892" xr:uid="{035751F3-A4A0-4395-85EB-F2E116EF218F}"/>
    <cellStyle name="Обычный 12 3 9 2" xfId="52811" xr:uid="{A0BEF958-9C04-48FF-B63A-8463C360EDA1}"/>
    <cellStyle name="Обычный 12 4" xfId="279" xr:uid="{1794F456-6271-4B4A-AC05-0BEEEEC94A06}"/>
    <cellStyle name="Обычный 12 5" xfId="63645" xr:uid="{DABA2423-C961-4C54-8A17-582BDA03DE2B}"/>
    <cellStyle name="Обычный 120" xfId="1268" xr:uid="{8235C84B-83DF-4E17-AD8C-69979F27D402}"/>
    <cellStyle name="Обычный 120 10" xfId="25504" xr:uid="{88CB0F3C-01F5-4064-B81C-ADD3EE40831B}"/>
    <cellStyle name="Обычный 120 10 2" xfId="56422" xr:uid="{2BE23F58-D95A-4CE8-9297-DC3BC2069FF5}"/>
    <cellStyle name="Обычный 120 11" xfId="28925" xr:uid="{091B4009-7370-4FBF-86CB-C30005AA6420}"/>
    <cellStyle name="Обычный 120 11 2" xfId="59842" xr:uid="{9ABC16E9-FA56-4727-8588-8B2FBB11127F}"/>
    <cellStyle name="Обычный 120 12" xfId="32369" xr:uid="{A0EB1079-873B-436D-B756-9BBF6CCB6854}"/>
    <cellStyle name="Обычный 120 2" xfId="1666" xr:uid="{44B69E41-4736-471E-906C-EB2FC6C6DE5B}"/>
    <cellStyle name="Обычный 120 2 10" xfId="29312" xr:uid="{FD557444-560E-47A9-AAC1-E0555849CEE6}"/>
    <cellStyle name="Обычный 120 2 10 2" xfId="60229" xr:uid="{427A0784-3096-41F9-BB78-45C969D18257}"/>
    <cellStyle name="Обычный 120 2 11" xfId="32756" xr:uid="{3F141FC1-2A4C-4CD8-B16E-7A011C2F0D8B}"/>
    <cellStyle name="Обычный 120 2 2" xfId="3361" xr:uid="{5016B984-33EF-4EAD-904A-FB11E681E9D9}"/>
    <cellStyle name="Обычный 120 2 2 10" xfId="34403" xr:uid="{0EB3D7A7-7F51-4D12-8294-0176539B6022}"/>
    <cellStyle name="Обычный 120 2 2 2" xfId="6955" xr:uid="{415B9D13-4BB8-40DC-9BFF-16744FA0CACA}"/>
    <cellStyle name="Обычный 120 2 2 2 2" xfId="37898" xr:uid="{07732481-2CD9-4E55-A5A9-8F68A8BB3D06}"/>
    <cellStyle name="Обычный 120 2 2 3" xfId="10310" xr:uid="{75E82B5E-A615-4841-B57D-A70447042064}"/>
    <cellStyle name="Обычный 120 2 2 3 2" xfId="41253" xr:uid="{4CF1B1A7-ECD3-41AD-B70A-3095EF4D144F}"/>
    <cellStyle name="Обычный 120 2 2 4" xfId="13800" xr:uid="{9CF9AEEE-1B67-4C46-AF83-699C86E351C8}"/>
    <cellStyle name="Обычный 120 2 2 4 2" xfId="44719" xr:uid="{573EA9F9-6AD3-4A54-A93B-6EA766369FF9}"/>
    <cellStyle name="Обычный 120 2 2 5" xfId="17214" xr:uid="{5CD8A36D-03A8-42F2-842D-03EDB766ECE4}"/>
    <cellStyle name="Обычный 120 2 2 5 2" xfId="48133" xr:uid="{3F5624C4-038A-4B21-AC5E-D693C9D023E5}"/>
    <cellStyle name="Обычный 120 2 2 6" xfId="20720" xr:uid="{CCC62F17-297E-4DF9-A147-D7EE23674893}"/>
    <cellStyle name="Обычный 120 2 2 6 2" xfId="51639" xr:uid="{F424A7AC-7118-498B-8173-DC9161A53646}"/>
    <cellStyle name="Обычный 120 2 2 7" xfId="24144" xr:uid="{2E679069-8EA0-47C2-BCD4-06518AA51561}"/>
    <cellStyle name="Обычный 120 2 2 7 2" xfId="55063" xr:uid="{11BB0535-BDF8-4000-8EEA-CD6C1ACE7BAE}"/>
    <cellStyle name="Обычный 120 2 2 8" xfId="27538" xr:uid="{77B3BE58-0046-4660-BCD4-74A76DC1E78C}"/>
    <cellStyle name="Обычный 120 2 2 8 2" xfId="58456" xr:uid="{CE4DC0BC-C091-4216-82EB-C9AE74635CD4}"/>
    <cellStyle name="Обычный 120 2 2 9" xfId="30961" xr:uid="{FF43A36B-ECEA-4B23-A01C-951556A92568}"/>
    <cellStyle name="Обычный 120 2 2 9 2" xfId="61876" xr:uid="{C1B1E815-F98A-4EB4-8EA0-29F3001C85D4}"/>
    <cellStyle name="Обычный 120 2 3" xfId="5308" xr:uid="{90F30C3F-D89E-4F83-AE65-FB8FD8F9137E}"/>
    <cellStyle name="Обычный 120 2 3 2" xfId="36251" xr:uid="{882EB022-CDB6-40AA-A468-B4D572AEE804}"/>
    <cellStyle name="Обычный 120 2 4" xfId="8663" xr:uid="{6DC0FE16-E3DA-4759-AD92-1991D7ABC866}"/>
    <cellStyle name="Обычный 120 2 4 2" xfId="39606" xr:uid="{4BF2BC27-E942-48CC-9035-55C33494AD25}"/>
    <cellStyle name="Обычный 120 2 5" xfId="12153" xr:uid="{CB05ADF3-46F8-4201-868D-FA4BEBA024F8}"/>
    <cellStyle name="Обычный 120 2 5 2" xfId="43072" xr:uid="{668578A6-DCC9-4C82-A6AB-221B36528546}"/>
    <cellStyle name="Обычный 120 2 6" xfId="15565" xr:uid="{191DC714-6BCD-42FE-8CE7-1F433D009B50}"/>
    <cellStyle name="Обычный 120 2 6 2" xfId="46484" xr:uid="{683708C8-9717-4C94-8C07-2243B9A2F768}"/>
    <cellStyle name="Обычный 120 2 7" xfId="19072" xr:uid="{B3E6C479-AAD4-409C-ACF2-9EEBBBEBFE78}"/>
    <cellStyle name="Обычный 120 2 7 2" xfId="49991" xr:uid="{03662628-0EC4-4D45-9878-B1D4BA537BF4}"/>
    <cellStyle name="Обычный 120 2 8" xfId="22498" xr:uid="{9B604C42-DAAA-4071-BE0F-06479D957918}"/>
    <cellStyle name="Обычный 120 2 8 2" xfId="53417" xr:uid="{81615BAF-DF41-49D4-B40E-F028E52F57AB}"/>
    <cellStyle name="Обычный 120 2 9" xfId="25891" xr:uid="{F0473635-3867-4D7C-8AA5-C7BEC4715C07}"/>
    <cellStyle name="Обычный 120 2 9 2" xfId="56809" xr:uid="{EB3B6682-F3C0-42DE-8D97-06CBE734CF03}"/>
    <cellStyle name="Обычный 120 3" xfId="2974" xr:uid="{5D576101-1FC4-413C-B0D4-19E864C722FE}"/>
    <cellStyle name="Обычный 120 3 10" xfId="34016" xr:uid="{F143D181-998A-4E72-A121-B98BFBB45DE7}"/>
    <cellStyle name="Обычный 120 3 2" xfId="6568" xr:uid="{B627A50C-9E32-4FC9-A224-680E19141AA0}"/>
    <cellStyle name="Обычный 120 3 2 2" xfId="37511" xr:uid="{3AE8E27F-790D-4E9B-B73F-C07262A89154}"/>
    <cellStyle name="Обычный 120 3 3" xfId="9923" xr:uid="{D84B815A-1485-456A-8FEC-504FA2066DC1}"/>
    <cellStyle name="Обычный 120 3 3 2" xfId="40866" xr:uid="{BAA32B13-79E9-420B-A4DA-EE7290C93A91}"/>
    <cellStyle name="Обычный 120 3 4" xfId="13413" xr:uid="{EAFE27ED-7344-4EB5-9658-5ADF9481219F}"/>
    <cellStyle name="Обычный 120 3 4 2" xfId="44332" xr:uid="{DA429FB7-29FE-4153-AFFE-F71E2B4D32A4}"/>
    <cellStyle name="Обычный 120 3 5" xfId="16827" xr:uid="{19C9228F-D9CB-4707-9769-801F2CF173C3}"/>
    <cellStyle name="Обычный 120 3 5 2" xfId="47746" xr:uid="{0DDD62E3-2A15-4E21-B4D4-0540BC1FD2CC}"/>
    <cellStyle name="Обычный 120 3 6" xfId="20333" xr:uid="{08D8B97A-A5F6-4A5C-B7E0-B4F7A772594D}"/>
    <cellStyle name="Обычный 120 3 6 2" xfId="51252" xr:uid="{93808879-BEF4-4218-9C55-A28728E01E80}"/>
    <cellStyle name="Обычный 120 3 7" xfId="23757" xr:uid="{94763BD2-60B2-4127-8CB3-631BDB446041}"/>
    <cellStyle name="Обычный 120 3 7 2" xfId="54676" xr:uid="{E260C8CE-6899-40CA-9473-433FB2B507CB}"/>
    <cellStyle name="Обычный 120 3 8" xfId="27151" xr:uid="{9538B27F-4245-47FC-B6C3-20C13942D64F}"/>
    <cellStyle name="Обычный 120 3 8 2" xfId="58069" xr:uid="{BB882972-318F-41F5-9FBA-24DFC1F469C6}"/>
    <cellStyle name="Обычный 120 3 9" xfId="30574" xr:uid="{9A982051-E60B-4754-B30E-3D104186A33D}"/>
    <cellStyle name="Обычный 120 3 9 2" xfId="61489" xr:uid="{74BB31E2-E7B7-4BAF-923B-FBAD415CE6A9}"/>
    <cellStyle name="Обычный 120 4" xfId="4921" xr:uid="{C0582DF6-FB72-4659-92EB-C5DE9FEFE743}"/>
    <cellStyle name="Обычный 120 4 2" xfId="35864" xr:uid="{188D09D5-C33B-4FF5-9624-F0A93BD565FB}"/>
    <cellStyle name="Обычный 120 5" xfId="8276" xr:uid="{738E756E-A91D-491D-8B72-04D1DBCC6544}"/>
    <cellStyle name="Обычный 120 5 2" xfId="39219" xr:uid="{B3B213CE-06EA-4360-8D17-3A0EFF97415A}"/>
    <cellStyle name="Обычный 120 6" xfId="11766" xr:uid="{5FA652A6-4AEF-40F3-A80D-415C6D10CCD4}"/>
    <cellStyle name="Обычный 120 6 2" xfId="42685" xr:uid="{CA36EC09-0AB7-4BE7-8327-D7DCC38E680B}"/>
    <cellStyle name="Обычный 120 7" xfId="15178" xr:uid="{8B64FA47-F956-4C11-BF8F-791ECAD375F1}"/>
    <cellStyle name="Обычный 120 7 2" xfId="46097" xr:uid="{E227114A-02BC-4423-AB24-BE2D8C74EAF1}"/>
    <cellStyle name="Обычный 120 8" xfId="18685" xr:uid="{DCE66127-26E6-4D8B-973F-A5887C577540}"/>
    <cellStyle name="Обычный 120 8 2" xfId="49604" xr:uid="{C7851DAB-B6F1-47FF-BD31-47EA5C9D56F6}"/>
    <cellStyle name="Обычный 120 9" xfId="22111" xr:uid="{35B4C512-F3DA-4858-8406-C5C845AA271A}"/>
    <cellStyle name="Обычный 120 9 2" xfId="53030" xr:uid="{FEF9E1D6-881F-4732-A714-549414133A09}"/>
    <cellStyle name="Обычный 121" xfId="1271" xr:uid="{B2E54D23-9B35-489C-B319-5C2C13117E74}"/>
    <cellStyle name="Обычный 121 10" xfId="25507" xr:uid="{1E965979-D129-4DF0-8A29-DAB70F97AABF}"/>
    <cellStyle name="Обычный 121 10 2" xfId="56425" xr:uid="{B86D8D9C-7A84-47B9-9083-FDB8E81DEADB}"/>
    <cellStyle name="Обычный 121 11" xfId="28928" xr:uid="{8691EDB9-483D-4A56-906F-20078BD3733C}"/>
    <cellStyle name="Обычный 121 11 2" xfId="59845" xr:uid="{741E3CF6-E29F-4E2D-9491-CDDB0B6CA28C}"/>
    <cellStyle name="Обычный 121 12" xfId="32372" xr:uid="{E2C4C68A-6AD3-4AAC-81A8-08E584E73813}"/>
    <cellStyle name="Обычный 121 2" xfId="1667" xr:uid="{BF891205-9D39-465B-A153-CCA548AC2B6F}"/>
    <cellStyle name="Обычный 121 3" xfId="2977" xr:uid="{E86A0897-942B-45D9-B515-EAF5BD48EC64}"/>
    <cellStyle name="Обычный 121 3 10" xfId="34019" xr:uid="{A023F689-2B32-4CA2-A2EE-7C5C1889E88C}"/>
    <cellStyle name="Обычный 121 3 2" xfId="6571" xr:uid="{6AA7873F-2AAD-4880-B38C-1C41CE1F78F2}"/>
    <cellStyle name="Обычный 121 3 2 2" xfId="37514" xr:uid="{762567BA-91C0-4B7A-BD44-1809A3CD8652}"/>
    <cellStyle name="Обычный 121 3 3" xfId="9926" xr:uid="{2D7492C0-1A8B-468A-837A-9A82D05F9DB0}"/>
    <cellStyle name="Обычный 121 3 3 2" xfId="40869" xr:uid="{AD4336E6-CEC9-4F10-8D7F-93CC093F98ED}"/>
    <cellStyle name="Обычный 121 3 4" xfId="13416" xr:uid="{A24A918A-9A1F-43B8-B82C-0FAD7D16AC40}"/>
    <cellStyle name="Обычный 121 3 4 2" xfId="44335" xr:uid="{DC22F7A6-137F-4423-A874-2E86B95383DD}"/>
    <cellStyle name="Обычный 121 3 5" xfId="16830" xr:uid="{B734CFE7-3376-458F-AF96-27C68B0E43B9}"/>
    <cellStyle name="Обычный 121 3 5 2" xfId="47749" xr:uid="{56FF304A-10F9-4D9D-8A50-0CA2A03DC8FC}"/>
    <cellStyle name="Обычный 121 3 6" xfId="20336" xr:uid="{A5B04CB5-FE3B-4752-9674-033063155743}"/>
    <cellStyle name="Обычный 121 3 6 2" xfId="51255" xr:uid="{0461FEFF-B42B-454F-9B06-9030A96830FE}"/>
    <cellStyle name="Обычный 121 3 7" xfId="23760" xr:uid="{DBF8D248-D0D7-4C81-9664-479C551E71C4}"/>
    <cellStyle name="Обычный 121 3 7 2" xfId="54679" xr:uid="{6EAD6337-C0F5-4898-A467-7AB0C03F6256}"/>
    <cellStyle name="Обычный 121 3 8" xfId="27154" xr:uid="{08D2E481-C138-4AF9-B984-2188F500F8FD}"/>
    <cellStyle name="Обычный 121 3 8 2" xfId="58072" xr:uid="{462EED0D-F401-4ECD-AA06-F8BE8952F862}"/>
    <cellStyle name="Обычный 121 3 9" xfId="30577" xr:uid="{2D525650-8A9D-4F0C-AE36-3B2A164E6F6F}"/>
    <cellStyle name="Обычный 121 3 9 2" xfId="61492" xr:uid="{C7F68E2D-A0E0-45C8-AF53-E52AD805823A}"/>
    <cellStyle name="Обычный 121 4" xfId="4924" xr:uid="{5FF56684-4559-4D34-B735-C74EA326F5FA}"/>
    <cellStyle name="Обычный 121 4 2" xfId="35867" xr:uid="{5BEB3856-ECFE-463F-824F-BF773E295319}"/>
    <cellStyle name="Обычный 121 5" xfId="8279" xr:uid="{B8E983A3-6D0E-4836-AAD9-D42FB0D77888}"/>
    <cellStyle name="Обычный 121 5 2" xfId="39222" xr:uid="{FD8888A0-851B-42E1-8319-F36FE489BC8B}"/>
    <cellStyle name="Обычный 121 6" xfId="11769" xr:uid="{E273043D-0945-4505-9656-5826EDF27F7F}"/>
    <cellStyle name="Обычный 121 6 2" xfId="42688" xr:uid="{C26B1F12-AEBF-490C-83E6-728CFB9C8851}"/>
    <cellStyle name="Обычный 121 7" xfId="15181" xr:uid="{51671A8F-5CF0-4E5C-B9C5-1D868CC1B03F}"/>
    <cellStyle name="Обычный 121 7 2" xfId="46100" xr:uid="{849E654D-7810-44FC-BAE7-81DEAC79BA7C}"/>
    <cellStyle name="Обычный 121 8" xfId="18688" xr:uid="{1E8B597A-C7FC-4409-945F-393BE5EA1E65}"/>
    <cellStyle name="Обычный 121 8 2" xfId="49607" xr:uid="{B7ECF911-FFBD-4AD0-A2DD-E493E5C44267}"/>
    <cellStyle name="Обычный 121 9" xfId="22114" xr:uid="{7819C470-C944-4737-9D7E-07885CAE20F8}"/>
    <cellStyle name="Обычный 121 9 2" xfId="53033" xr:uid="{A64D3C1C-B09D-447A-AD8C-22FFC6FBD6B1}"/>
    <cellStyle name="Обычный 122" xfId="1273" xr:uid="{14E127F0-22DC-4415-AF57-48B2B62AF0D9}"/>
    <cellStyle name="Обычный 122 10" xfId="28930" xr:uid="{72C0B2F1-89AF-4289-937A-61558221B424}"/>
    <cellStyle name="Обычный 122 10 2" xfId="59847" xr:uid="{69B26C51-7473-482C-B9F5-019D931A48CB}"/>
    <cellStyle name="Обычный 122 11" xfId="32374" xr:uid="{49E70EEB-5C11-4595-BE49-26B0798DEA7B}"/>
    <cellStyle name="Обычный 122 2" xfId="2979" xr:uid="{085737EA-FA0E-495C-8F87-60574311FED4}"/>
    <cellStyle name="Обычный 122 2 10" xfId="34021" xr:uid="{ED673040-B033-4470-8724-A1510817AAE7}"/>
    <cellStyle name="Обычный 122 2 2" xfId="6573" xr:uid="{B4197D1C-CA51-418F-BC69-E58D08D73258}"/>
    <cellStyle name="Обычный 122 2 2 2" xfId="37516" xr:uid="{A534A680-3A1F-4386-91A5-C6A3D98AE6A7}"/>
    <cellStyle name="Обычный 122 2 3" xfId="9928" xr:uid="{027CD69A-374A-4EAF-91A2-425E78C09226}"/>
    <cellStyle name="Обычный 122 2 3 2" xfId="40871" xr:uid="{30B15E08-7275-4F71-9FB8-AFD8272B2BF0}"/>
    <cellStyle name="Обычный 122 2 4" xfId="13418" xr:uid="{526AF82A-E269-44BA-A77B-9810CCA37506}"/>
    <cellStyle name="Обычный 122 2 4 2" xfId="44337" xr:uid="{C7D308E6-0E86-4CB0-8225-B23E08E1DB5D}"/>
    <cellStyle name="Обычный 122 2 5" xfId="16832" xr:uid="{4E89FC95-8208-4EEF-839E-0EB022BB4BB3}"/>
    <cellStyle name="Обычный 122 2 5 2" xfId="47751" xr:uid="{97D9644E-7360-4B3D-8530-52922B88701A}"/>
    <cellStyle name="Обычный 122 2 6" xfId="20338" xr:uid="{56D11DBB-D20B-4714-B84A-C99BFE870E51}"/>
    <cellStyle name="Обычный 122 2 6 2" xfId="51257" xr:uid="{E64640A3-E007-4404-9C8D-10617A88B6FD}"/>
    <cellStyle name="Обычный 122 2 7" xfId="23762" xr:uid="{279685A2-BEFE-4B8D-9A47-0F911818E029}"/>
    <cellStyle name="Обычный 122 2 7 2" xfId="54681" xr:uid="{1D325471-421A-4436-8B7B-C1A7DCEE7432}"/>
    <cellStyle name="Обычный 122 2 8" xfId="27156" xr:uid="{6E00205E-14F7-4153-BA2A-F0A990513DF2}"/>
    <cellStyle name="Обычный 122 2 8 2" xfId="58074" xr:uid="{EF1B12AD-7A53-4665-A1CF-BB157D53D4A7}"/>
    <cellStyle name="Обычный 122 2 9" xfId="30579" xr:uid="{DF19C930-0579-46D4-9084-8B30438114CF}"/>
    <cellStyle name="Обычный 122 2 9 2" xfId="61494" xr:uid="{6CA6D21E-255D-4039-92D0-35EC6BDCD110}"/>
    <cellStyle name="Обычный 122 3" xfId="4926" xr:uid="{1B9F941A-CC97-40CB-9993-8BEF047664F7}"/>
    <cellStyle name="Обычный 122 3 2" xfId="35869" xr:uid="{BF5B1E29-CC85-4615-9F25-893AF73CE32A}"/>
    <cellStyle name="Обычный 122 4" xfId="8281" xr:uid="{9E1FE8A4-6C0C-4307-9363-CDAD16D7272D}"/>
    <cellStyle name="Обычный 122 4 2" xfId="39224" xr:uid="{E7B589F7-1A78-48A2-ACBD-727DD47141A2}"/>
    <cellStyle name="Обычный 122 5" xfId="11771" xr:uid="{CE253F66-D993-4FCE-84A7-000298593919}"/>
    <cellStyle name="Обычный 122 5 2" xfId="42690" xr:uid="{C0213EED-EC4B-4566-9F8D-57E6B44E4B76}"/>
    <cellStyle name="Обычный 122 6" xfId="15183" xr:uid="{DF39E02E-7EC8-458A-908F-043A71B4E5C4}"/>
    <cellStyle name="Обычный 122 6 2" xfId="46102" xr:uid="{D8B2FF3D-CC10-4EE6-9392-19E445D883F3}"/>
    <cellStyle name="Обычный 122 7" xfId="18690" xr:uid="{3E18D1AB-BF49-4B87-9E3A-3214AA006108}"/>
    <cellStyle name="Обычный 122 7 2" xfId="49609" xr:uid="{B1B6CA9A-CE27-4D6A-9040-4DFC0C6CAA2A}"/>
    <cellStyle name="Обычный 122 8" xfId="22116" xr:uid="{DD3D9AF8-F235-4114-B78B-7579E2DD7475}"/>
    <cellStyle name="Обычный 122 8 2" xfId="53035" xr:uid="{A60FEF1B-09FC-403D-997D-91D3C7B5B76D}"/>
    <cellStyle name="Обычный 122 9" xfId="25509" xr:uid="{C2625DD0-9F77-4F58-88F2-AD060143F04F}"/>
    <cellStyle name="Обычный 122 9 2" xfId="56427" xr:uid="{DC3A79EA-EDE9-4242-8C68-20F0D536DCB9}"/>
    <cellStyle name="Обычный 123" xfId="1275" xr:uid="{6832FA2D-97BB-4234-B10B-AACE0D5923DF}"/>
    <cellStyle name="Обычный 123 10" xfId="28932" xr:uid="{AFC1585F-F2EB-445F-B2AF-AA5CFB331DDD}"/>
    <cellStyle name="Обычный 123 10 2" xfId="59849" xr:uid="{1036A65A-3623-40F3-A117-3F22CF8C2FAC}"/>
    <cellStyle name="Обычный 123 11" xfId="32376" xr:uid="{E202E3E1-AEAB-460F-99EB-BAA8337BCB19}"/>
    <cellStyle name="Обычный 123 2" xfId="2981" xr:uid="{79AC237B-6F93-4ADD-8C15-E10B642A69A8}"/>
    <cellStyle name="Обычный 123 2 10" xfId="34023" xr:uid="{4FF060C3-745B-47E6-BB6C-FB5BDBF04C60}"/>
    <cellStyle name="Обычный 123 2 2" xfId="6575" xr:uid="{6256BD7F-E81A-4854-B088-9048FBED6942}"/>
    <cellStyle name="Обычный 123 2 2 2" xfId="37518" xr:uid="{0A1C647A-0970-43C8-BCBD-3B9B09816434}"/>
    <cellStyle name="Обычный 123 2 3" xfId="9930" xr:uid="{9FFC16A3-25B9-4EEE-8D0E-BCA7927B99A5}"/>
    <cellStyle name="Обычный 123 2 3 2" xfId="40873" xr:uid="{33E15360-01F8-4598-BA86-54E47241538D}"/>
    <cellStyle name="Обычный 123 2 4" xfId="13420" xr:uid="{BF6F64A0-32E3-4B21-AF80-5D1C77F1FD19}"/>
    <cellStyle name="Обычный 123 2 4 2" xfId="44339" xr:uid="{4A0F782B-AC86-44B4-A7BB-E9BA32D20D59}"/>
    <cellStyle name="Обычный 123 2 5" xfId="16834" xr:uid="{5D4F8C8F-6F09-4E36-8A8D-07EDBCC64EE0}"/>
    <cellStyle name="Обычный 123 2 5 2" xfId="47753" xr:uid="{19375E7F-C7BB-4CD6-936E-BFB8C8F5010F}"/>
    <cellStyle name="Обычный 123 2 6" xfId="20340" xr:uid="{FA2F737C-BEE8-4E35-8335-5ECCCE5406E1}"/>
    <cellStyle name="Обычный 123 2 6 2" xfId="51259" xr:uid="{9E317252-3483-4D59-B1A7-390E890E5BBC}"/>
    <cellStyle name="Обычный 123 2 7" xfId="23764" xr:uid="{F86E6E23-2DDC-40BC-BC86-354FF80B6D24}"/>
    <cellStyle name="Обычный 123 2 7 2" xfId="54683" xr:uid="{C772CEB4-BA3A-4EE5-87AA-2892F294D923}"/>
    <cellStyle name="Обычный 123 2 8" xfId="27158" xr:uid="{820F51FF-89ED-4BEC-80FA-5D6AE316F2BF}"/>
    <cellStyle name="Обычный 123 2 8 2" xfId="58076" xr:uid="{617888BE-03F3-45BC-BC61-DE7AA00EEA76}"/>
    <cellStyle name="Обычный 123 2 9" xfId="30581" xr:uid="{3D268CCA-C915-4ECF-94D2-19645C19410C}"/>
    <cellStyle name="Обычный 123 2 9 2" xfId="61496" xr:uid="{2104DC85-7834-4E64-BD2B-E69407CE7164}"/>
    <cellStyle name="Обычный 123 3" xfId="4928" xr:uid="{3B864D43-7AE8-4176-9A93-59C5D1FD1526}"/>
    <cellStyle name="Обычный 123 3 2" xfId="35871" xr:uid="{A3D5EACE-B187-4D81-9725-0508323B684F}"/>
    <cellStyle name="Обычный 123 4" xfId="8283" xr:uid="{2E45C7D4-1C78-4BCE-A0C1-39520772D655}"/>
    <cellStyle name="Обычный 123 4 2" xfId="39226" xr:uid="{91DC4410-0360-49B5-A1A3-161E145E1BDA}"/>
    <cellStyle name="Обычный 123 5" xfId="11773" xr:uid="{D44BBAC2-A4FA-4F98-92C0-633C4517F0DF}"/>
    <cellStyle name="Обычный 123 5 2" xfId="42692" xr:uid="{9021775F-C0CC-45C3-BC35-4BC9D0658BED}"/>
    <cellStyle name="Обычный 123 6" xfId="15185" xr:uid="{9057DA32-2E03-4361-9946-558EAF2B2F81}"/>
    <cellStyle name="Обычный 123 6 2" xfId="46104" xr:uid="{3641D668-38BF-4414-9024-434E30811A23}"/>
    <cellStyle name="Обычный 123 7" xfId="18692" xr:uid="{EF78C05F-FCC1-450E-96C7-471754F8A6A4}"/>
    <cellStyle name="Обычный 123 7 2" xfId="49611" xr:uid="{4FF76DED-1376-400B-AC26-A343FF877002}"/>
    <cellStyle name="Обычный 123 8" xfId="22118" xr:uid="{0E041A3E-36D4-4C99-9185-5CC3AEB82CEF}"/>
    <cellStyle name="Обычный 123 8 2" xfId="53037" xr:uid="{8B1FB4F0-1514-40DF-8647-610C9F73D532}"/>
    <cellStyle name="Обычный 123 9" xfId="25511" xr:uid="{69BD678A-C3CF-45BC-B852-7CA2DCC79065}"/>
    <cellStyle name="Обычный 123 9 2" xfId="56429" xr:uid="{C7332F01-88E0-4319-9C74-55D11A0C5086}"/>
    <cellStyle name="Обычный 124" xfId="1277" xr:uid="{66490AE5-F7B4-4106-BB6E-0B0C1A3CAD4D}"/>
    <cellStyle name="Обычный 124 10" xfId="28934" xr:uid="{10A8240A-8C46-4F0A-8195-825C46F357FF}"/>
    <cellStyle name="Обычный 124 10 2" xfId="59851" xr:uid="{67871E04-C352-466C-ABEC-CEBD4EB4B2F4}"/>
    <cellStyle name="Обычный 124 11" xfId="32378" xr:uid="{9E21D55C-411B-44CB-84B5-411C114EC164}"/>
    <cellStyle name="Обычный 124 2" xfId="2983" xr:uid="{82972562-993B-4A54-BC8F-01D056DB7A42}"/>
    <cellStyle name="Обычный 124 2 10" xfId="34025" xr:uid="{50B644A3-29D5-416C-9694-6401B4C8CC60}"/>
    <cellStyle name="Обычный 124 2 2" xfId="6577" xr:uid="{36FA7193-B223-46DE-A2CE-9C506850289F}"/>
    <cellStyle name="Обычный 124 2 2 2" xfId="37520" xr:uid="{58467002-F143-4C3F-B99F-ADB9F1B91429}"/>
    <cellStyle name="Обычный 124 2 3" xfId="9932" xr:uid="{18CD95EF-6E15-4A95-8FBC-616374FD6806}"/>
    <cellStyle name="Обычный 124 2 3 2" xfId="40875" xr:uid="{D8655967-EB44-455E-8980-4E2169520087}"/>
    <cellStyle name="Обычный 124 2 4" xfId="13422" xr:uid="{C1E0693C-B886-4C23-9FC6-83E98DDFD0F6}"/>
    <cellStyle name="Обычный 124 2 4 2" xfId="44341" xr:uid="{4C5DD22C-CCB9-4D3C-9419-E69FA6B70EE9}"/>
    <cellStyle name="Обычный 124 2 5" xfId="16836" xr:uid="{A8573534-FDB6-439B-865D-B94F4128CA3E}"/>
    <cellStyle name="Обычный 124 2 5 2" xfId="47755" xr:uid="{7D48BAC6-C37C-4B70-8D97-763AFD7A8464}"/>
    <cellStyle name="Обычный 124 2 6" xfId="20342" xr:uid="{090665ED-7F9F-464D-9644-B8A323C025FA}"/>
    <cellStyle name="Обычный 124 2 6 2" xfId="51261" xr:uid="{D6DA0EA8-11EA-4E39-9D4D-FDCB18F1DC2A}"/>
    <cellStyle name="Обычный 124 2 7" xfId="23766" xr:uid="{59802F9A-FDBF-4139-AF9F-052685A851A1}"/>
    <cellStyle name="Обычный 124 2 7 2" xfId="54685" xr:uid="{D6138127-DB4F-43CB-90FD-7522A89E6BA2}"/>
    <cellStyle name="Обычный 124 2 8" xfId="27160" xr:uid="{7B8613DB-77C8-4E46-9D66-0900EAC8DF1D}"/>
    <cellStyle name="Обычный 124 2 8 2" xfId="58078" xr:uid="{85357ED7-A4EE-4562-840B-AECE10F90ECC}"/>
    <cellStyle name="Обычный 124 2 9" xfId="30583" xr:uid="{687C2272-E50D-4567-9A02-9F13282BB080}"/>
    <cellStyle name="Обычный 124 2 9 2" xfId="61498" xr:uid="{5A7C3769-0716-47F5-93FF-99C416731C62}"/>
    <cellStyle name="Обычный 124 3" xfId="4930" xr:uid="{4BD55894-541C-489F-B40D-D4A4493CFFC6}"/>
    <cellStyle name="Обычный 124 3 2" xfId="35873" xr:uid="{D5BBEA07-0440-43CB-AE65-862923EDA975}"/>
    <cellStyle name="Обычный 124 4" xfId="8285" xr:uid="{F7CC58A1-E85E-4377-A877-7D0CEE36855C}"/>
    <cellStyle name="Обычный 124 4 2" xfId="39228" xr:uid="{B3BC05DD-D367-4FCC-99DD-F4FE4C3E08FF}"/>
    <cellStyle name="Обычный 124 5" xfId="11775" xr:uid="{8A7BFF68-F357-4699-92E7-FD786BDC4ED2}"/>
    <cellStyle name="Обычный 124 5 2" xfId="42694" xr:uid="{6C694077-1FE3-4DBB-8128-E41919737CA5}"/>
    <cellStyle name="Обычный 124 6" xfId="15187" xr:uid="{332FA5B2-8BFC-4586-AD85-E14455AF2B39}"/>
    <cellStyle name="Обычный 124 6 2" xfId="46106" xr:uid="{D21A4DD3-5A7A-4585-9998-0BEDE78FB0C0}"/>
    <cellStyle name="Обычный 124 7" xfId="18694" xr:uid="{40E83BB0-5E0A-4B1C-9F75-4790ECA6ACCE}"/>
    <cellStyle name="Обычный 124 7 2" xfId="49613" xr:uid="{61553040-CD10-45B8-A52C-7CCD1617822D}"/>
    <cellStyle name="Обычный 124 8" xfId="22120" xr:uid="{1C9221A8-5E8D-4E4C-A966-A7A690810B2B}"/>
    <cellStyle name="Обычный 124 8 2" xfId="53039" xr:uid="{9F015067-CB08-4F44-8F6B-390901BCE039}"/>
    <cellStyle name="Обычный 124 9" xfId="25513" xr:uid="{AB673B15-B9F9-4BF9-9DA7-0A79F268F0BE}"/>
    <cellStyle name="Обычный 124 9 2" xfId="56431" xr:uid="{CE84FD69-F3A8-4192-97B8-27B38A88257B}"/>
    <cellStyle name="Обычный 125" xfId="1279" xr:uid="{52E4C642-39C3-4A75-A48C-901F4B71B80A}"/>
    <cellStyle name="Обычный 125 10" xfId="28936" xr:uid="{6E8C6C88-ADF3-462C-8969-347C06299A43}"/>
    <cellStyle name="Обычный 125 10 2" xfId="59853" xr:uid="{81BCDBF1-3899-4E73-9C9F-3567B4A551E6}"/>
    <cellStyle name="Обычный 125 11" xfId="32380" xr:uid="{CEB66DC7-1CC7-4208-9772-4C1FE149A8CD}"/>
    <cellStyle name="Обычный 125 2" xfId="2985" xr:uid="{2D130747-897B-42A5-8D76-57F33A7899E7}"/>
    <cellStyle name="Обычный 125 2 10" xfId="34027" xr:uid="{4F93009C-221D-4393-9F87-0C8DA51825B9}"/>
    <cellStyle name="Обычный 125 2 2" xfId="6579" xr:uid="{9101039C-6BC8-486F-A4A4-26DB2C53FF9E}"/>
    <cellStyle name="Обычный 125 2 2 2" xfId="37522" xr:uid="{A140215B-E050-4FB3-A0B1-0AAFE49D55C0}"/>
    <cellStyle name="Обычный 125 2 3" xfId="9934" xr:uid="{1DCB0C67-3DF9-4673-B704-B882B6D1AD13}"/>
    <cellStyle name="Обычный 125 2 3 2" xfId="40877" xr:uid="{6024B203-C581-47C7-8FF7-20AA9A946D42}"/>
    <cellStyle name="Обычный 125 2 4" xfId="13424" xr:uid="{A66DDFB6-ED52-493B-A5C1-89A0C34D02C4}"/>
    <cellStyle name="Обычный 125 2 4 2" xfId="44343" xr:uid="{963A9C7D-7E0B-4AA9-AF6A-2E7CB249864E}"/>
    <cellStyle name="Обычный 125 2 5" xfId="16838" xr:uid="{29A3163D-C04F-4093-88B9-4A1732DBB9BA}"/>
    <cellStyle name="Обычный 125 2 5 2" xfId="47757" xr:uid="{4925D2E4-BEF8-4D94-A115-BC8EC169076D}"/>
    <cellStyle name="Обычный 125 2 6" xfId="20344" xr:uid="{E810F217-BBB1-499E-8EDF-34F9E4866C7D}"/>
    <cellStyle name="Обычный 125 2 6 2" xfId="51263" xr:uid="{DC0D70B4-16C4-47EC-89F0-CED2F120C5F7}"/>
    <cellStyle name="Обычный 125 2 7" xfId="23768" xr:uid="{C59B71EB-E2F0-459A-8EFB-68BE25A859AA}"/>
    <cellStyle name="Обычный 125 2 7 2" xfId="54687" xr:uid="{AC62447A-C754-41AE-AC73-1B5E6935E1AA}"/>
    <cellStyle name="Обычный 125 2 8" xfId="27162" xr:uid="{93AC8403-BB8A-4952-9499-32A6250E4827}"/>
    <cellStyle name="Обычный 125 2 8 2" xfId="58080" xr:uid="{2EBC9210-4EE0-4F1E-B442-4CD984C90C5C}"/>
    <cellStyle name="Обычный 125 2 9" xfId="30585" xr:uid="{355B7E9D-C8A6-4CDD-B0C2-0A5EC7AEC82B}"/>
    <cellStyle name="Обычный 125 2 9 2" xfId="61500" xr:uid="{2054EBB1-53E5-4C9C-BCA9-76F14B711151}"/>
    <cellStyle name="Обычный 125 3" xfId="4932" xr:uid="{38BF278F-2C22-4CB0-8BE1-543968C7CDD3}"/>
    <cellStyle name="Обычный 125 3 2" xfId="35875" xr:uid="{81669A54-DC3F-48D0-B876-B1EC6395800A}"/>
    <cellStyle name="Обычный 125 4" xfId="8287" xr:uid="{FB96D62B-1B00-4799-AB3E-67EB0425186C}"/>
    <cellStyle name="Обычный 125 4 2" xfId="39230" xr:uid="{0922965C-9375-4662-9CCE-C395CBFA050E}"/>
    <cellStyle name="Обычный 125 5" xfId="11777" xr:uid="{007556D5-70CC-4895-B4D0-BC253F652ED9}"/>
    <cellStyle name="Обычный 125 5 2" xfId="42696" xr:uid="{8A139B4B-D78F-43EE-9CDD-5D7F06C145EE}"/>
    <cellStyle name="Обычный 125 6" xfId="15189" xr:uid="{267CB07B-6E17-4AF9-826A-8C2C5F760992}"/>
    <cellStyle name="Обычный 125 6 2" xfId="46108" xr:uid="{6BA8D20B-007F-4D9B-860E-E73D7C604614}"/>
    <cellStyle name="Обычный 125 7" xfId="18696" xr:uid="{F1A35044-70F1-4A21-805B-BAE1B5BA03A8}"/>
    <cellStyle name="Обычный 125 7 2" xfId="49615" xr:uid="{B94C4FFC-6507-49D6-8993-22AB9821E546}"/>
    <cellStyle name="Обычный 125 8" xfId="22122" xr:uid="{9E49B98F-61E5-41A5-A20E-6033FB69825E}"/>
    <cellStyle name="Обычный 125 8 2" xfId="53041" xr:uid="{9CB72432-953D-4691-89B5-8A04813B8C68}"/>
    <cellStyle name="Обычный 125 9" xfId="25515" xr:uid="{C43E5C87-9DAD-4EED-B232-C49064CF807E}"/>
    <cellStyle name="Обычный 125 9 2" xfId="56433" xr:uid="{0CB5B1B5-02C2-4BBB-8A90-8930398400D7}"/>
    <cellStyle name="Обычный 126" xfId="1281" xr:uid="{2948CCF9-7C06-4DE6-AB52-E17A13C50759}"/>
    <cellStyle name="Обычный 126 10" xfId="28938" xr:uid="{DB257991-C283-45EC-B694-AECD0450A8F7}"/>
    <cellStyle name="Обычный 126 10 2" xfId="59855" xr:uid="{E58191A4-F399-4B9F-9E8F-C98B4BC6F487}"/>
    <cellStyle name="Обычный 126 11" xfId="32382" xr:uid="{86AAA9F0-6DB1-4F67-9DD1-9A46E2525086}"/>
    <cellStyle name="Обычный 126 2" xfId="2987" xr:uid="{BC67FCA8-A721-4572-A104-B7B573BDFBE6}"/>
    <cellStyle name="Обычный 126 2 10" xfId="34029" xr:uid="{9B898C63-AAE8-4697-89A8-5ECF7716C2E7}"/>
    <cellStyle name="Обычный 126 2 2" xfId="6581" xr:uid="{FA33CBDD-31BC-4092-AB74-831F6DBEFD2B}"/>
    <cellStyle name="Обычный 126 2 2 2" xfId="37524" xr:uid="{611E223B-14E4-4D26-B852-37EE4F44A566}"/>
    <cellStyle name="Обычный 126 2 3" xfId="9936" xr:uid="{C8F0F197-1D88-4F5F-BB93-5D9B472BE75C}"/>
    <cellStyle name="Обычный 126 2 3 2" xfId="40879" xr:uid="{0C5972AC-4789-4450-9530-8B1AE2E918C6}"/>
    <cellStyle name="Обычный 126 2 4" xfId="13426" xr:uid="{D569C915-6BAE-4854-89CD-8ECD3E1C7BD9}"/>
    <cellStyle name="Обычный 126 2 4 2" xfId="44345" xr:uid="{2AE7F030-BDD6-418D-9D3A-2FC060DEC71B}"/>
    <cellStyle name="Обычный 126 2 5" xfId="16840" xr:uid="{BBE54898-E198-44F8-80B3-48A568B9E059}"/>
    <cellStyle name="Обычный 126 2 5 2" xfId="47759" xr:uid="{143D8411-F705-43A9-B8F2-58DFEAFAE618}"/>
    <cellStyle name="Обычный 126 2 6" xfId="20346" xr:uid="{8FA3BEE0-0652-4601-9FC7-B6C840892299}"/>
    <cellStyle name="Обычный 126 2 6 2" xfId="51265" xr:uid="{398B6760-2809-4779-A081-ED1D3CF8193A}"/>
    <cellStyle name="Обычный 126 2 7" xfId="23770" xr:uid="{DD00F53C-D03C-44A6-ACF5-391F55F5033D}"/>
    <cellStyle name="Обычный 126 2 7 2" xfId="54689" xr:uid="{B933EEB7-8CE3-4EA7-970C-AD82F712D775}"/>
    <cellStyle name="Обычный 126 2 8" xfId="27164" xr:uid="{7DA11EB2-2619-4C84-8FA0-8D6F9DC1664F}"/>
    <cellStyle name="Обычный 126 2 8 2" xfId="58082" xr:uid="{47BBE06E-2221-4A5F-B526-FA221FFBA476}"/>
    <cellStyle name="Обычный 126 2 9" xfId="30587" xr:uid="{2029682A-718C-4A36-AFF9-F868CE6067B5}"/>
    <cellStyle name="Обычный 126 2 9 2" xfId="61502" xr:uid="{44465E07-99AF-41C8-837B-F2B95CA6AB6E}"/>
    <cellStyle name="Обычный 126 3" xfId="4934" xr:uid="{EB8A98E9-554B-4366-BDCB-45DCF9783A46}"/>
    <cellStyle name="Обычный 126 3 2" xfId="35877" xr:uid="{ECE358D3-0584-42E8-A7DE-F300858601EB}"/>
    <cellStyle name="Обычный 126 4" xfId="8289" xr:uid="{149C6939-CE2E-48E2-9E9E-9EBA275F2F44}"/>
    <cellStyle name="Обычный 126 4 2" xfId="39232" xr:uid="{6CDC1EE3-5221-4279-8461-B1EF9EEB3CEA}"/>
    <cellStyle name="Обычный 126 5" xfId="11779" xr:uid="{F9906343-F999-4713-9CD4-184A1730AF76}"/>
    <cellStyle name="Обычный 126 5 2" xfId="42698" xr:uid="{F5EF6B1D-E713-46CC-9F8E-265A288F4B0F}"/>
    <cellStyle name="Обычный 126 6" xfId="15191" xr:uid="{46FD7FED-D8CE-452E-9EA8-86323F57D110}"/>
    <cellStyle name="Обычный 126 6 2" xfId="46110" xr:uid="{D15FFB0D-02B9-48C8-BF84-4969317D8003}"/>
    <cellStyle name="Обычный 126 7" xfId="18698" xr:uid="{F57BB9DB-0DBD-4B56-9A93-EBF074F0378C}"/>
    <cellStyle name="Обычный 126 7 2" xfId="49617" xr:uid="{D6640713-2A65-45A4-AD1A-066BEF1A9FAA}"/>
    <cellStyle name="Обычный 126 8" xfId="22124" xr:uid="{39B8C9A7-9668-44EA-8950-42DBC5598CDD}"/>
    <cellStyle name="Обычный 126 8 2" xfId="53043" xr:uid="{9C64EE30-3E5D-4B2E-9B67-140BD666AF97}"/>
    <cellStyle name="Обычный 126 9" xfId="25517" xr:uid="{26D1508D-1428-4CEA-A975-570E253AE361}"/>
    <cellStyle name="Обычный 126 9 2" xfId="56435" xr:uid="{D54590C6-91E4-460D-88C0-55E0E1A8BDAF}"/>
    <cellStyle name="Обычный 127" xfId="1282" xr:uid="{5DF6AE42-5C85-4144-B905-58B938F0BBFA}"/>
    <cellStyle name="Обычный 127 10" xfId="28939" xr:uid="{818D058F-440C-4935-A9B4-3A305BB359C4}"/>
    <cellStyle name="Обычный 127 10 2" xfId="59856" xr:uid="{F961CA40-1243-44BA-BCBF-C24246F581F1}"/>
    <cellStyle name="Обычный 127 11" xfId="32383" xr:uid="{40698E64-6D0F-4BE9-A40C-506974B3E28B}"/>
    <cellStyle name="Обычный 127 2" xfId="2988" xr:uid="{0BD56D0D-26D7-466B-91F3-22AD3D4EC848}"/>
    <cellStyle name="Обычный 127 2 10" xfId="34030" xr:uid="{18AAD778-085B-4EEC-9BCE-B4347DE30F36}"/>
    <cellStyle name="Обычный 127 2 2" xfId="6582" xr:uid="{EFB92DE6-B2B5-4982-8EE4-7DB9147434C1}"/>
    <cellStyle name="Обычный 127 2 2 2" xfId="37525" xr:uid="{B2337467-CE8F-4496-9275-5271A7DFFD8D}"/>
    <cellStyle name="Обычный 127 2 3" xfId="9937" xr:uid="{DF252C2D-E5C8-43A2-A89C-DAE51226FAF8}"/>
    <cellStyle name="Обычный 127 2 3 2" xfId="40880" xr:uid="{52A1708A-9C5D-4712-8BF5-40DD895404FC}"/>
    <cellStyle name="Обычный 127 2 4" xfId="13427" xr:uid="{68E14137-B47B-41E4-BFE9-3480CA9FD2E4}"/>
    <cellStyle name="Обычный 127 2 4 2" xfId="44346" xr:uid="{89ECB727-AC77-47A4-895C-3DA19F174115}"/>
    <cellStyle name="Обычный 127 2 5" xfId="16841" xr:uid="{7E7CDB99-E7A7-4505-9784-FE3DABD4816B}"/>
    <cellStyle name="Обычный 127 2 5 2" xfId="47760" xr:uid="{D049384D-2C7F-4056-B56A-A556231E3160}"/>
    <cellStyle name="Обычный 127 2 6" xfId="20347" xr:uid="{4786E0A9-60D4-4C78-B81D-647F7189760D}"/>
    <cellStyle name="Обычный 127 2 6 2" xfId="51266" xr:uid="{3CBE0419-DD20-4B81-8CE2-8AB4EA1A48A9}"/>
    <cellStyle name="Обычный 127 2 7" xfId="23771" xr:uid="{926B03C7-FE27-460C-9705-3DA635BD775C}"/>
    <cellStyle name="Обычный 127 2 7 2" xfId="54690" xr:uid="{CB2C5CDB-13E8-40B7-AE2F-97059C4CA2ED}"/>
    <cellStyle name="Обычный 127 2 8" xfId="27165" xr:uid="{A941CA56-E1F3-42C2-B305-6A1E5CDADA7E}"/>
    <cellStyle name="Обычный 127 2 8 2" xfId="58083" xr:uid="{8AB40BF6-95B4-4F5F-BBD0-68CC104F2E13}"/>
    <cellStyle name="Обычный 127 2 9" xfId="30588" xr:uid="{FF89FB23-4F91-48C0-8312-72219B3DEB9B}"/>
    <cellStyle name="Обычный 127 2 9 2" xfId="61503" xr:uid="{8E8A52F6-FD35-493C-A6D8-3AA5B0B0B721}"/>
    <cellStyle name="Обычный 127 3" xfId="4935" xr:uid="{9C4217B1-30DE-43C7-AA6B-BE4D3BFB19AC}"/>
    <cellStyle name="Обычный 127 3 2" xfId="35878" xr:uid="{820418F1-6211-400F-AA8C-6044E99152B8}"/>
    <cellStyle name="Обычный 127 4" xfId="8290" xr:uid="{8D18A746-9602-4663-9F7A-484CE491BC1E}"/>
    <cellStyle name="Обычный 127 4 2" xfId="39233" xr:uid="{1D621069-7463-438C-8C55-D6DDACA7DBD3}"/>
    <cellStyle name="Обычный 127 5" xfId="11780" xr:uid="{6C661478-11DD-4BB0-9BB8-E71A4E6C223E}"/>
    <cellStyle name="Обычный 127 5 2" xfId="42699" xr:uid="{08F60B86-33A1-47F2-BB5B-EC233E8AA85C}"/>
    <cellStyle name="Обычный 127 6" xfId="15192" xr:uid="{20E7636C-BC83-4488-95D2-889A7D2EC625}"/>
    <cellStyle name="Обычный 127 6 2" xfId="46111" xr:uid="{4A93FAC3-C74E-430D-8033-A6BF84130F14}"/>
    <cellStyle name="Обычный 127 7" xfId="18699" xr:uid="{4FFEB1B4-5EAD-4C49-BAA5-B09315D62BB8}"/>
    <cellStyle name="Обычный 127 7 2" xfId="49618" xr:uid="{8727A787-0C07-40F0-8EBB-008FFE6A8378}"/>
    <cellStyle name="Обычный 127 8" xfId="22125" xr:uid="{51BC091B-DA18-41A3-9787-E3B044A565E7}"/>
    <cellStyle name="Обычный 127 8 2" xfId="53044" xr:uid="{C8798D1A-EDA4-4390-9734-D5C4AC047F51}"/>
    <cellStyle name="Обычный 127 9" xfId="25518" xr:uid="{28D364B3-7170-4D1A-8A30-236B09CB786F}"/>
    <cellStyle name="Обычный 127 9 2" xfId="56436" xr:uid="{1476003D-4677-4685-A61B-AD2613335A60}"/>
    <cellStyle name="Обычный 128" xfId="1284" xr:uid="{4C67DF62-2889-4DED-905A-7392419811C8}"/>
    <cellStyle name="Обычный 128 10" xfId="28941" xr:uid="{60830F33-4AAA-4F72-B792-9EF32D998F7E}"/>
    <cellStyle name="Обычный 128 10 2" xfId="59858" xr:uid="{32A1CAB4-E518-4ED0-8B7D-7652CDB2B082}"/>
    <cellStyle name="Обычный 128 11" xfId="32385" xr:uid="{16527221-2E27-477D-A081-29E0644D5A4D}"/>
    <cellStyle name="Обычный 128 2" xfId="2990" xr:uid="{89F17E55-F661-489C-BCDC-ADAC03AF35BB}"/>
    <cellStyle name="Обычный 128 2 10" xfId="34032" xr:uid="{4AA35678-981F-458D-A57D-899567049A94}"/>
    <cellStyle name="Обычный 128 2 2" xfId="6584" xr:uid="{B37BE88D-0593-4459-A3BE-943DD7FE6F8A}"/>
    <cellStyle name="Обычный 128 2 2 2" xfId="37527" xr:uid="{DFF6475D-DCDA-407F-A96D-2F415A5344BC}"/>
    <cellStyle name="Обычный 128 2 3" xfId="9939" xr:uid="{CB8C3DDD-2F52-4649-BAA4-55D67D92F627}"/>
    <cellStyle name="Обычный 128 2 3 2" xfId="40882" xr:uid="{50415142-A9AD-4998-A006-8A96D7607567}"/>
    <cellStyle name="Обычный 128 2 4" xfId="13429" xr:uid="{86640151-651F-4F3A-9F6D-072F745E6B74}"/>
    <cellStyle name="Обычный 128 2 4 2" xfId="44348" xr:uid="{D7042542-0820-4141-B76B-F91AE884A4D2}"/>
    <cellStyle name="Обычный 128 2 5" xfId="16843" xr:uid="{B05BB37D-5137-4956-8A5C-B8B9CC4FC5FA}"/>
    <cellStyle name="Обычный 128 2 5 2" xfId="47762" xr:uid="{C419DD5B-4774-4DD5-BA0C-81302E0E36FF}"/>
    <cellStyle name="Обычный 128 2 6" xfId="20349" xr:uid="{DEE43DFA-DCB8-472D-882E-770CCC7E4D5B}"/>
    <cellStyle name="Обычный 128 2 6 2" xfId="51268" xr:uid="{9A86EC00-404E-45B9-A44D-E5ED42FC2DEA}"/>
    <cellStyle name="Обычный 128 2 7" xfId="23773" xr:uid="{0314C712-F568-4C0F-9573-886B392F2169}"/>
    <cellStyle name="Обычный 128 2 7 2" xfId="54692" xr:uid="{57A38FC8-9DF8-4EBE-ADBB-E5C25C7187B1}"/>
    <cellStyle name="Обычный 128 2 8" xfId="27167" xr:uid="{066E9FDA-BF02-4023-B9B4-D10C4399A42B}"/>
    <cellStyle name="Обычный 128 2 8 2" xfId="58085" xr:uid="{5CC7E33C-5C59-498E-905E-59DBE0155F93}"/>
    <cellStyle name="Обычный 128 2 9" xfId="30590" xr:uid="{252AC2F1-4E29-476E-A6B7-B88C9231B841}"/>
    <cellStyle name="Обычный 128 2 9 2" xfId="61505" xr:uid="{52565D78-E63E-4E3A-AAB8-EAEE81FF85F1}"/>
    <cellStyle name="Обычный 128 3" xfId="4937" xr:uid="{0CD160A5-66F5-41D2-A996-5D1942A6AC91}"/>
    <cellStyle name="Обычный 128 3 2" xfId="35880" xr:uid="{A9418AD9-3B4C-4E6D-98A0-10119288E869}"/>
    <cellStyle name="Обычный 128 4" xfId="8292" xr:uid="{36901244-0B7D-47A7-9B23-B2F113776B7A}"/>
    <cellStyle name="Обычный 128 4 2" xfId="39235" xr:uid="{E52891EC-B386-4E0C-8F31-D85B1A311FBB}"/>
    <cellStyle name="Обычный 128 5" xfId="11782" xr:uid="{F1D902BB-0CAD-43AF-87BB-36506DCE5E3F}"/>
    <cellStyle name="Обычный 128 5 2" xfId="42701" xr:uid="{B00335B8-B4CB-4B04-8134-7582C14687F3}"/>
    <cellStyle name="Обычный 128 6" xfId="15194" xr:uid="{025A75FB-DD1B-4659-8C09-CFA14553D6D6}"/>
    <cellStyle name="Обычный 128 6 2" xfId="46113" xr:uid="{D1CD0E91-2D47-42F0-9D15-F107B25034A5}"/>
    <cellStyle name="Обычный 128 7" xfId="18701" xr:uid="{0ADEEC08-4D10-4187-B0E9-F74AFEF2619B}"/>
    <cellStyle name="Обычный 128 7 2" xfId="49620" xr:uid="{E7068056-8649-4DD9-915C-10E76306F52B}"/>
    <cellStyle name="Обычный 128 8" xfId="22127" xr:uid="{876B68EF-85DE-4EA9-AEC4-3D117EF1C185}"/>
    <cellStyle name="Обычный 128 8 2" xfId="53046" xr:uid="{B1283568-DE37-4E31-96E5-D0AB035FA9F4}"/>
    <cellStyle name="Обычный 128 9" xfId="25520" xr:uid="{593C8F4E-4F7F-4F6D-BEB8-2F24557DFCB4}"/>
    <cellStyle name="Обычный 128 9 2" xfId="56438" xr:uid="{FAECFB4E-FA9B-4A44-A35F-40ADC96332CE}"/>
    <cellStyle name="Обычный 129" xfId="1286" xr:uid="{44C48C7F-D802-404E-8B6A-7D992212D53E}"/>
    <cellStyle name="Обычный 129 10" xfId="28943" xr:uid="{41D298F8-92AF-4DFA-B89F-516BF3124BF6}"/>
    <cellStyle name="Обычный 129 10 2" xfId="59860" xr:uid="{7AA702C9-4E0C-4F04-A5A9-ECA1A737A1F8}"/>
    <cellStyle name="Обычный 129 11" xfId="32387" xr:uid="{76C7C636-6CB2-4676-BD3E-94021AA3E9EC}"/>
    <cellStyle name="Обычный 129 2" xfId="2992" xr:uid="{3F121A7D-E60C-4D91-AA80-06C1E4122033}"/>
    <cellStyle name="Обычный 129 2 10" xfId="34034" xr:uid="{04E357D7-0620-4520-8B53-B72102B750F0}"/>
    <cellStyle name="Обычный 129 2 2" xfId="6586" xr:uid="{6AF4EE76-CEA7-4D39-8C3F-4EB3F7C0C96E}"/>
    <cellStyle name="Обычный 129 2 2 2" xfId="37529" xr:uid="{3B22F447-F2A4-4D6B-B449-F97899B3217A}"/>
    <cellStyle name="Обычный 129 2 3" xfId="9941" xr:uid="{22150B47-BAC6-4289-B4BA-6B297A091607}"/>
    <cellStyle name="Обычный 129 2 3 2" xfId="40884" xr:uid="{E264CDF4-3D11-485A-9E72-11379EEC035E}"/>
    <cellStyle name="Обычный 129 2 4" xfId="13431" xr:uid="{71B502B4-BB79-47FD-AD83-9460EDD106C8}"/>
    <cellStyle name="Обычный 129 2 4 2" xfId="44350" xr:uid="{FA1ACA37-5138-420B-B580-A0B8F0058989}"/>
    <cellStyle name="Обычный 129 2 5" xfId="16845" xr:uid="{3BAD93DD-1484-4DCB-B426-B88E2DFF1BCB}"/>
    <cellStyle name="Обычный 129 2 5 2" xfId="47764" xr:uid="{89FF4431-2730-42C9-B459-E63FED011931}"/>
    <cellStyle name="Обычный 129 2 6" xfId="20351" xr:uid="{14A72DCC-685E-4799-8E84-9830695B83CC}"/>
    <cellStyle name="Обычный 129 2 6 2" xfId="51270" xr:uid="{3B72BAA0-F1FC-402B-A1E6-499AFC8B4C13}"/>
    <cellStyle name="Обычный 129 2 7" xfId="23775" xr:uid="{D2D0DDAD-268F-4EA7-88BA-8AE9E7ED2F67}"/>
    <cellStyle name="Обычный 129 2 7 2" xfId="54694" xr:uid="{49F0CF69-32CB-4959-A09D-BD089FF21DF7}"/>
    <cellStyle name="Обычный 129 2 8" xfId="27169" xr:uid="{5763019A-FE69-4BA9-A63F-EDF0264FCBC5}"/>
    <cellStyle name="Обычный 129 2 8 2" xfId="58087" xr:uid="{0F1C4495-FFB6-4A86-8518-710CE8A55D74}"/>
    <cellStyle name="Обычный 129 2 9" xfId="30592" xr:uid="{74308364-5854-4FB2-84C0-256DCD555764}"/>
    <cellStyle name="Обычный 129 2 9 2" xfId="61507" xr:uid="{6A45AFB9-B21B-4EF6-AE94-423C84464AA9}"/>
    <cellStyle name="Обычный 129 3" xfId="4939" xr:uid="{10FBC6AB-0697-4907-8CF5-6827A8BE7279}"/>
    <cellStyle name="Обычный 129 3 2" xfId="35882" xr:uid="{AE008C09-44AD-471F-8D84-AAC3C29BDC24}"/>
    <cellStyle name="Обычный 129 4" xfId="8294" xr:uid="{596999BF-B367-48D6-A882-466ECCCE1C98}"/>
    <cellStyle name="Обычный 129 4 2" xfId="39237" xr:uid="{D13A1BB6-9EEF-4C32-BA7F-4A99F36F83C5}"/>
    <cellStyle name="Обычный 129 5" xfId="11784" xr:uid="{A4D37B8F-24B3-43F3-ADDE-ABA35695F1A8}"/>
    <cellStyle name="Обычный 129 5 2" xfId="42703" xr:uid="{D4908F6A-C8A1-4497-91F8-6594BEDD5539}"/>
    <cellStyle name="Обычный 129 6" xfId="15196" xr:uid="{B1D0FCF6-9E6F-41CE-82A0-7C4056157D3F}"/>
    <cellStyle name="Обычный 129 6 2" xfId="46115" xr:uid="{7ED019AE-72A7-4223-97AB-1CAC80CEC390}"/>
    <cellStyle name="Обычный 129 7" xfId="18703" xr:uid="{5CD45341-CA18-48A2-A775-93F6525C11CF}"/>
    <cellStyle name="Обычный 129 7 2" xfId="49622" xr:uid="{CD1FB096-BB19-4CCD-BE18-C8039A09DEC7}"/>
    <cellStyle name="Обычный 129 8" xfId="22129" xr:uid="{B6E5207C-97AE-4042-AFD5-04C4BE45867A}"/>
    <cellStyle name="Обычный 129 8 2" xfId="53048" xr:uid="{45B17262-EB33-40D8-AE8B-05E5D9297F23}"/>
    <cellStyle name="Обычный 129 9" xfId="25522" xr:uid="{7A97D802-F5C9-4E6A-8E90-37AA2BD4515C}"/>
    <cellStyle name="Обычный 129 9 2" xfId="56440" xr:uid="{EFE3DC28-53CF-49D8-B60F-B5D3E944E372}"/>
    <cellStyle name="Обычный 13" xfId="169" xr:uid="{A90CACA7-D47A-44CE-B84C-B165AAD02C9E}"/>
    <cellStyle name="Обычный 13 10" xfId="2018" xr:uid="{89AAC40F-7A8F-4344-BDA6-85AFB93EACA6}"/>
    <cellStyle name="Обычный 13 10 10" xfId="29645" xr:uid="{A3FDDB3A-392A-4DE5-A624-B16FA3841D39}"/>
    <cellStyle name="Обычный 13 10 10 2" xfId="60562" xr:uid="{7D161646-1CDC-48A0-9B02-6F4921BEB309}"/>
    <cellStyle name="Обычный 13 10 11" xfId="33089" xr:uid="{BEA82E57-E323-478A-976F-B0680EC37F8D}"/>
    <cellStyle name="Обычный 13 10 12" xfId="64400" xr:uid="{CC1F7600-2CB8-484B-A828-BF5B5DA73777}"/>
    <cellStyle name="Обычный 13 10 2" xfId="3694" xr:uid="{8CF6911F-FCD1-46CF-97D1-E1D61687234A}"/>
    <cellStyle name="Обычный 13 10 2 10" xfId="34736" xr:uid="{DCB0FD57-8F3A-4546-BC83-5FD34D7A189A}"/>
    <cellStyle name="Обычный 13 10 2 11" xfId="64855" xr:uid="{6083EBA1-5DC4-4AEB-9017-B004F6A80AE5}"/>
    <cellStyle name="Обычный 13 10 2 2" xfId="7288" xr:uid="{B434720E-560E-4DE8-A87C-3A93C1E6B276}"/>
    <cellStyle name="Обычный 13 10 2 2 2" xfId="38231" xr:uid="{5094210F-A462-45BE-B80B-D480A7536932}"/>
    <cellStyle name="Обычный 13 10 2 3" xfId="10643" xr:uid="{1CF17779-A532-4487-A1D0-8480EBA5BE0E}"/>
    <cellStyle name="Обычный 13 10 2 3 2" xfId="41586" xr:uid="{7923B68A-2261-4D20-80FB-AADA97A8F560}"/>
    <cellStyle name="Обычный 13 10 2 4" xfId="14133" xr:uid="{480206F5-CC8F-45A7-B260-747EB3C03292}"/>
    <cellStyle name="Обычный 13 10 2 4 2" xfId="45052" xr:uid="{AD2F4153-527B-41FC-AC9D-0A276EDFD1EC}"/>
    <cellStyle name="Обычный 13 10 2 5" xfId="17547" xr:uid="{A2B0F962-1B2B-49E3-9C4F-A04E533B7751}"/>
    <cellStyle name="Обычный 13 10 2 5 2" xfId="48466" xr:uid="{FA77F256-6A21-4574-933C-6539AE39440E}"/>
    <cellStyle name="Обычный 13 10 2 6" xfId="21053" xr:uid="{ABDDFF3A-2B01-4FDB-B331-A8E2442F43F0}"/>
    <cellStyle name="Обычный 13 10 2 6 2" xfId="51972" xr:uid="{A856F1D9-F5CF-441B-847A-85266B74369A}"/>
    <cellStyle name="Обычный 13 10 2 7" xfId="24477" xr:uid="{107B7985-ABA3-4C50-85CD-DE65B55BF4CD}"/>
    <cellStyle name="Обычный 13 10 2 7 2" xfId="55396" xr:uid="{C6E0A21F-98C7-4FE9-9CE0-6767CC92AD00}"/>
    <cellStyle name="Обычный 13 10 2 8" xfId="27871" xr:uid="{2B5A6111-7A23-407A-83B3-56CB60DA349D}"/>
    <cellStyle name="Обычный 13 10 2 8 2" xfId="58789" xr:uid="{459A73F4-2E72-4FE4-86D1-4A909015F365}"/>
    <cellStyle name="Обычный 13 10 2 9" xfId="31294" xr:uid="{8E31A381-D312-43FB-83D1-2416623585A8}"/>
    <cellStyle name="Обычный 13 10 2 9 2" xfId="62209" xr:uid="{4A73023D-F6D3-4FB4-AC5D-CCDF699F51DC}"/>
    <cellStyle name="Обычный 13 10 3" xfId="5641" xr:uid="{E8DCB1F0-56FA-4313-827E-E76F6052BBDB}"/>
    <cellStyle name="Обычный 13 10 3 2" xfId="36584" xr:uid="{8A13C1BD-4D81-4978-A22C-249195A84AE4}"/>
    <cellStyle name="Обычный 13 10 4" xfId="8996" xr:uid="{9843D216-AF41-41F3-A063-793BDAA9F80E}"/>
    <cellStyle name="Обычный 13 10 4 2" xfId="39939" xr:uid="{76F28926-FA2D-4C26-B683-820A6A4FF207}"/>
    <cellStyle name="Обычный 13 10 5" xfId="12486" xr:uid="{67E67088-4C5A-4782-AA42-7F2EDD5D8760}"/>
    <cellStyle name="Обычный 13 10 5 2" xfId="43405" xr:uid="{AE312454-5E74-4219-9CDF-8F849213F0EE}"/>
    <cellStyle name="Обычный 13 10 6" xfId="15898" xr:uid="{8D8CD6A7-D0FB-439B-83FF-48496C7C404F}"/>
    <cellStyle name="Обычный 13 10 6 2" xfId="46817" xr:uid="{5B44B563-8D08-4024-97A6-C032DE145AF9}"/>
    <cellStyle name="Обычный 13 10 7" xfId="19405" xr:uid="{F634B62E-BA4C-44AD-9405-537628532F2C}"/>
    <cellStyle name="Обычный 13 10 7 2" xfId="50324" xr:uid="{143072A0-DB8F-4381-B884-40236CCECC1F}"/>
    <cellStyle name="Обычный 13 10 8" xfId="22831" xr:uid="{B5DE0CEE-4C02-4A50-8FA8-E20BB26B4740}"/>
    <cellStyle name="Обычный 13 10 8 2" xfId="53750" xr:uid="{232AA921-D771-421C-865C-A79115841AEA}"/>
    <cellStyle name="Обычный 13 10 9" xfId="26224" xr:uid="{DA1CE021-3EC8-4963-879D-70B3E7A4E660}"/>
    <cellStyle name="Обычный 13 10 9 2" xfId="57142" xr:uid="{5491C3A3-52B7-427A-BCBB-40FE5F295839}"/>
    <cellStyle name="Обычный 13 11" xfId="2034" xr:uid="{D3A440CE-E405-4A67-8B86-B2389CDDA1AF}"/>
    <cellStyle name="Обычный 13 11 10" xfId="29661" xr:uid="{81C3B6E6-BE8E-4BCC-8E08-675EB8984626}"/>
    <cellStyle name="Обычный 13 11 10 2" xfId="60578" xr:uid="{9674AC87-3673-4D07-855B-76B3F48BC4F6}"/>
    <cellStyle name="Обычный 13 11 11" xfId="33105" xr:uid="{D33F4CBC-ADEF-47FA-A93A-87E80791B628}"/>
    <cellStyle name="Обычный 13 11 12" xfId="64510" xr:uid="{EAB4F49F-9374-411B-86E4-E315766FE0A8}"/>
    <cellStyle name="Обычный 13 11 2" xfId="3710" xr:uid="{B724CAD9-C065-4C98-AF3F-CC262A4C1E05}"/>
    <cellStyle name="Обычный 13 11 2 10" xfId="34752" xr:uid="{C63A24F2-175A-4109-873B-9A7877355395}"/>
    <cellStyle name="Обычный 13 11 2 2" xfId="7304" xr:uid="{7A8F38BE-FA1B-4BAF-89FC-5E54C0FE7FB9}"/>
    <cellStyle name="Обычный 13 11 2 2 2" xfId="38247" xr:uid="{88266BC4-C197-429A-9298-F2037D40C7CB}"/>
    <cellStyle name="Обычный 13 11 2 3" xfId="10659" xr:uid="{8C7E5AAA-0993-44E6-B24A-A78676AF83CA}"/>
    <cellStyle name="Обычный 13 11 2 3 2" xfId="41602" xr:uid="{F52F823D-0C39-4825-88FE-CF4FEE88EB80}"/>
    <cellStyle name="Обычный 13 11 2 4" xfId="14149" xr:uid="{09800A75-3744-424D-8509-0B9FFB513B8F}"/>
    <cellStyle name="Обычный 13 11 2 4 2" xfId="45068" xr:uid="{694C71E8-CCFD-4979-B0B4-DD30E4BE84B7}"/>
    <cellStyle name="Обычный 13 11 2 5" xfId="17563" xr:uid="{AB2ADF3F-2C10-4E21-88B8-98A045D2A098}"/>
    <cellStyle name="Обычный 13 11 2 5 2" xfId="48482" xr:uid="{25DDEE76-AD30-4AEE-A77F-9F5D46685960}"/>
    <cellStyle name="Обычный 13 11 2 6" xfId="21069" xr:uid="{ACEEF891-3BFD-4979-84C5-CB862C7FDC4B}"/>
    <cellStyle name="Обычный 13 11 2 6 2" xfId="51988" xr:uid="{78B60920-52EB-4BD6-9C07-2C7079A0A52A}"/>
    <cellStyle name="Обычный 13 11 2 7" xfId="24493" xr:uid="{078E25A7-7E42-44C4-B971-48DF83A5434C}"/>
    <cellStyle name="Обычный 13 11 2 7 2" xfId="55412" xr:uid="{B8786CD0-8EB8-4DE3-BF0D-2CEC3243AA9B}"/>
    <cellStyle name="Обычный 13 11 2 8" xfId="27887" xr:uid="{79F96473-119E-4893-949A-96B22B768BA5}"/>
    <cellStyle name="Обычный 13 11 2 8 2" xfId="58805" xr:uid="{1A2DA8EB-78EF-4A2B-BA48-E3809AA59D99}"/>
    <cellStyle name="Обычный 13 11 2 9" xfId="31310" xr:uid="{65075BD5-293E-4A65-B2CB-FC1AD224FF16}"/>
    <cellStyle name="Обычный 13 11 2 9 2" xfId="62225" xr:uid="{78517381-FAEB-4E2C-BF5F-B6E5A7C16AAA}"/>
    <cellStyle name="Обычный 13 11 3" xfId="5657" xr:uid="{21383B98-F325-4AE7-81C5-B8CD11E82CB6}"/>
    <cellStyle name="Обычный 13 11 3 2" xfId="36600" xr:uid="{3F3BF0CB-7CFF-4541-8F61-B7BA7C85F83F}"/>
    <cellStyle name="Обычный 13 11 4" xfId="9012" xr:uid="{63B83036-0B9D-4F6D-BF64-E1EF6D29D345}"/>
    <cellStyle name="Обычный 13 11 4 2" xfId="39955" xr:uid="{75994C4C-2EE3-409C-8F98-E7F0B5AA789A}"/>
    <cellStyle name="Обычный 13 11 5" xfId="12502" xr:uid="{353BE0F0-A6C9-44FE-B7BF-3E9965FF844E}"/>
    <cellStyle name="Обычный 13 11 5 2" xfId="43421" xr:uid="{52576DBC-0CCE-4E6B-A2A5-23A92A69A32C}"/>
    <cellStyle name="Обычный 13 11 6" xfId="15914" xr:uid="{FA91AE1D-C190-4542-AED6-BA825159489B}"/>
    <cellStyle name="Обычный 13 11 6 2" xfId="46833" xr:uid="{78C843C7-B13E-47E9-AC7E-7AB20A6DFF8A}"/>
    <cellStyle name="Обычный 13 11 7" xfId="19421" xr:uid="{2FCD2FC4-F94F-4769-83C4-A40D81DE039F}"/>
    <cellStyle name="Обычный 13 11 7 2" xfId="50340" xr:uid="{8A1B35A5-F922-4CB1-9DF3-2B95A28E5A1F}"/>
    <cellStyle name="Обычный 13 11 8" xfId="22847" xr:uid="{D168C8E0-F8C7-4FF5-8397-8F001D31C583}"/>
    <cellStyle name="Обычный 13 11 8 2" xfId="53766" xr:uid="{7563DB59-231F-409B-B7B1-44C41CA1BC21}"/>
    <cellStyle name="Обычный 13 11 9" xfId="26240" xr:uid="{64DD7F1E-AA07-425F-A357-1F4E975533D5}"/>
    <cellStyle name="Обычный 13 11 9 2" xfId="57158" xr:uid="{83700E13-7415-4B91-9664-699909421755}"/>
    <cellStyle name="Обычный 13 12" xfId="2055" xr:uid="{A2A9987F-612D-4D53-827D-5773C01CFBC4}"/>
    <cellStyle name="Обычный 13 12 10" xfId="29681" xr:uid="{72373725-14AE-4EA7-9CC6-9EE801D11A98}"/>
    <cellStyle name="Обычный 13 12 10 2" xfId="60598" xr:uid="{1E7AE0DB-B441-4C4F-A189-A4A322EC0928}"/>
    <cellStyle name="Обычный 13 12 11" xfId="33125" xr:uid="{BD631F5B-3031-474D-A926-64DC0E53EE24}"/>
    <cellStyle name="Обычный 13 12 12" xfId="64526" xr:uid="{C3E11218-4315-4414-BAC6-D4C1E1210C32}"/>
    <cellStyle name="Обычный 13 12 2" xfId="3730" xr:uid="{3467D0D8-FFD7-4D8F-B223-6E0ECC5180E1}"/>
    <cellStyle name="Обычный 13 12 2 10" xfId="34772" xr:uid="{4B0A4CA2-4577-430D-8B4B-71A8BDBB0238}"/>
    <cellStyle name="Обычный 13 12 2 2" xfId="7324" xr:uid="{2321EF1D-F455-42CA-9F30-F8EA686E6315}"/>
    <cellStyle name="Обычный 13 12 2 2 2" xfId="38267" xr:uid="{33294FEF-3DB8-4E50-B92D-05EDE5B5139C}"/>
    <cellStyle name="Обычный 13 12 2 3" xfId="10679" xr:uid="{20D897B7-8A0B-45B1-8E32-3684F1FB718E}"/>
    <cellStyle name="Обычный 13 12 2 3 2" xfId="41622" xr:uid="{597120B2-3999-4382-814F-78D3C4AF1042}"/>
    <cellStyle name="Обычный 13 12 2 4" xfId="14169" xr:uid="{70D1A0B6-53B7-49BA-8F28-692573FF9EB4}"/>
    <cellStyle name="Обычный 13 12 2 4 2" xfId="45088" xr:uid="{71A95884-3C31-45FE-B225-B6F0CD610C47}"/>
    <cellStyle name="Обычный 13 12 2 5" xfId="17583" xr:uid="{189959BE-A75E-412F-9305-6E7177E7108C}"/>
    <cellStyle name="Обычный 13 12 2 5 2" xfId="48502" xr:uid="{0849075E-1C81-4B2E-8F5A-32DB5599A438}"/>
    <cellStyle name="Обычный 13 12 2 6" xfId="21089" xr:uid="{DAA32A7D-0D75-4CE0-980E-FBDF1AF5DA45}"/>
    <cellStyle name="Обычный 13 12 2 6 2" xfId="52008" xr:uid="{6D894849-5070-4746-BBCE-BF34DF3DB097}"/>
    <cellStyle name="Обычный 13 12 2 7" xfId="24513" xr:uid="{46305F9F-1906-423E-92CD-27AFF2D8EECA}"/>
    <cellStyle name="Обычный 13 12 2 7 2" xfId="55432" xr:uid="{1786C2B9-0AFA-4C1B-81F4-E35621923071}"/>
    <cellStyle name="Обычный 13 12 2 8" xfId="27907" xr:uid="{6B9F6A16-0779-4A35-A9CD-EFED5E4CD7F4}"/>
    <cellStyle name="Обычный 13 12 2 8 2" xfId="58825" xr:uid="{2DD06CD2-5AC9-4283-BDDD-7CE1A9D8A634}"/>
    <cellStyle name="Обычный 13 12 2 9" xfId="31330" xr:uid="{00AF630F-3E92-40D5-B206-008FF50677A0}"/>
    <cellStyle name="Обычный 13 12 2 9 2" xfId="62245" xr:uid="{B491FAB9-D2E1-4B81-9C50-2E178882939F}"/>
    <cellStyle name="Обычный 13 12 3" xfId="5677" xr:uid="{C78002B3-9FA6-485F-80EF-81C54248A9E6}"/>
    <cellStyle name="Обычный 13 12 3 2" xfId="36620" xr:uid="{A4AFE9EF-8BC2-4E59-AF5F-FDAB64C4E18C}"/>
    <cellStyle name="Обычный 13 12 4" xfId="9032" xr:uid="{B3482F4F-369C-4CC8-829C-0E5A68C73CB1}"/>
    <cellStyle name="Обычный 13 12 4 2" xfId="39975" xr:uid="{27A16D80-205B-481C-8F1F-28FE5C547A0F}"/>
    <cellStyle name="Обычный 13 12 5" xfId="12522" xr:uid="{9B762054-35BE-477C-BCDD-B56870EB1ACD}"/>
    <cellStyle name="Обычный 13 12 5 2" xfId="43441" xr:uid="{47B4E0F9-BDE3-4BA9-BD65-F1F439FD8DD2}"/>
    <cellStyle name="Обычный 13 12 6" xfId="15934" xr:uid="{745DA7E3-2037-4F99-9E30-114D7921E7C3}"/>
    <cellStyle name="Обычный 13 12 6 2" xfId="46853" xr:uid="{8A845D6D-8BEC-4B98-B759-68CE536810B3}"/>
    <cellStyle name="Обычный 13 12 7" xfId="19441" xr:uid="{7A95D048-1940-4E72-83EE-5D9F7341E28C}"/>
    <cellStyle name="Обычный 13 12 7 2" xfId="50360" xr:uid="{4266C71A-C2D6-4C3E-9734-C088A27FD9F6}"/>
    <cellStyle name="Обычный 13 12 8" xfId="22867" xr:uid="{7E1E10B4-9A64-4BDC-BE60-4C66B4C09CBD}"/>
    <cellStyle name="Обычный 13 12 8 2" xfId="53786" xr:uid="{9501397F-9ABE-455F-9FFC-5F8387E522DB}"/>
    <cellStyle name="Обычный 13 12 9" xfId="26260" xr:uid="{586DD3BA-1123-404D-B2DA-92FAF5287867}"/>
    <cellStyle name="Обычный 13 12 9 2" xfId="57178" xr:uid="{8113F459-A2A8-4044-BE34-07492FFF3AB4}"/>
    <cellStyle name="Обычный 13 13" xfId="2075" xr:uid="{33CA7169-1C88-4B03-8485-67E1286DB9C7}"/>
    <cellStyle name="Обычный 13 13 10" xfId="29701" xr:uid="{3BD977C7-A6F9-4AF6-904A-C97F34D92920}"/>
    <cellStyle name="Обычный 13 13 10 2" xfId="60618" xr:uid="{E5973071-928F-4B4A-81E1-FB206410FE19}"/>
    <cellStyle name="Обычный 13 13 11" xfId="33145" xr:uid="{AC4B244B-D222-4C2E-99D2-6490EC83ED81}"/>
    <cellStyle name="Обычный 13 13 12" xfId="64548" xr:uid="{520452EB-7CF3-4D7B-8ED6-95AAE83FFA69}"/>
    <cellStyle name="Обычный 13 13 2" xfId="3750" xr:uid="{46AF9083-6C79-4E22-BBEE-606D9F651738}"/>
    <cellStyle name="Обычный 13 13 2 10" xfId="34792" xr:uid="{C954183B-7439-4808-9F0D-F9AA71FBC932}"/>
    <cellStyle name="Обычный 13 13 2 2" xfId="7344" xr:uid="{95E852CA-6A70-4F25-82E4-515B78B70E46}"/>
    <cellStyle name="Обычный 13 13 2 2 2" xfId="38287" xr:uid="{A1873EBF-9199-41B3-9F28-14AD23D78FA8}"/>
    <cellStyle name="Обычный 13 13 2 3" xfId="10699" xr:uid="{194879C3-CC84-429C-86B9-5F267CF7F4DD}"/>
    <cellStyle name="Обычный 13 13 2 3 2" xfId="41642" xr:uid="{AF7D5F3D-9DE5-4A64-8E71-BF086BEE9531}"/>
    <cellStyle name="Обычный 13 13 2 4" xfId="14189" xr:uid="{9927753B-BAD1-4001-ABAB-CF1B3E696594}"/>
    <cellStyle name="Обычный 13 13 2 4 2" xfId="45108" xr:uid="{20A039A1-7948-4E13-B33A-710C136AA9BF}"/>
    <cellStyle name="Обычный 13 13 2 5" xfId="17603" xr:uid="{13847073-6A95-411E-AE78-6D752E32D0BF}"/>
    <cellStyle name="Обычный 13 13 2 5 2" xfId="48522" xr:uid="{12E5D81D-1414-4E15-8E6C-C25B0563F0D4}"/>
    <cellStyle name="Обычный 13 13 2 6" xfId="21109" xr:uid="{F05E7016-2C38-40FB-BC12-3B19426DE2D3}"/>
    <cellStyle name="Обычный 13 13 2 6 2" xfId="52028" xr:uid="{D08C9A0E-5249-4842-8B91-8C2EEBF90936}"/>
    <cellStyle name="Обычный 13 13 2 7" xfId="24533" xr:uid="{2EE83423-176D-438A-B733-2843DDB32893}"/>
    <cellStyle name="Обычный 13 13 2 7 2" xfId="55452" xr:uid="{6EF0861A-7258-48DF-B1B5-74D075F40C87}"/>
    <cellStyle name="Обычный 13 13 2 8" xfId="27927" xr:uid="{0043B32E-5B01-4826-8225-822676DA63F3}"/>
    <cellStyle name="Обычный 13 13 2 8 2" xfId="58845" xr:uid="{D3621972-B22D-4DAB-9AB5-D07D956295C2}"/>
    <cellStyle name="Обычный 13 13 2 9" xfId="31350" xr:uid="{F78301E0-7BC0-4A40-B044-65751911F5E1}"/>
    <cellStyle name="Обычный 13 13 2 9 2" xfId="62265" xr:uid="{15CCC9F8-3A1D-42F0-A1BB-97810BAA9CE0}"/>
    <cellStyle name="Обычный 13 13 3" xfId="5697" xr:uid="{388DE922-88BD-42F0-8244-5EFB809E30CC}"/>
    <cellStyle name="Обычный 13 13 3 2" xfId="36640" xr:uid="{8DA5B78C-08E9-4E49-AE73-A147613DBFB2}"/>
    <cellStyle name="Обычный 13 13 4" xfId="9052" xr:uid="{0DEB071F-6D24-4312-A2D4-AC2EC1C7092C}"/>
    <cellStyle name="Обычный 13 13 4 2" xfId="39995" xr:uid="{B0629878-78FA-44DB-B275-91FB7F141899}"/>
    <cellStyle name="Обычный 13 13 5" xfId="12542" xr:uid="{1E223DAF-9DF1-4808-BF95-466A66A1F201}"/>
    <cellStyle name="Обычный 13 13 5 2" xfId="43461" xr:uid="{2766D4A5-59A2-40A5-BAA8-08E140F314C5}"/>
    <cellStyle name="Обычный 13 13 6" xfId="15954" xr:uid="{9E7E48C5-548A-4566-BF97-ED7407511835}"/>
    <cellStyle name="Обычный 13 13 6 2" xfId="46873" xr:uid="{D86745A4-EECA-4880-AF18-7F9011BA6A36}"/>
    <cellStyle name="Обычный 13 13 7" xfId="19461" xr:uid="{7F3663DE-1A39-48BB-8EA5-33F1B3E8BD47}"/>
    <cellStyle name="Обычный 13 13 7 2" xfId="50380" xr:uid="{1D6C6497-D432-4859-A203-96E53827BF2D}"/>
    <cellStyle name="Обычный 13 13 8" xfId="22887" xr:uid="{781355DE-13EF-4E3D-A801-7B94C856DECB}"/>
    <cellStyle name="Обычный 13 13 8 2" xfId="53806" xr:uid="{79D19290-4FCD-4D14-971E-B0574AAE3102}"/>
    <cellStyle name="Обычный 13 13 9" xfId="26280" xr:uid="{4FDBB708-6BFD-429D-9B13-962404E6235E}"/>
    <cellStyle name="Обычный 13 13 9 2" xfId="57198" xr:uid="{E8BE44A0-5272-4B4D-992B-4785DB66D5A1}"/>
    <cellStyle name="Обычный 13 14" xfId="2091" xr:uid="{EE8BA082-C266-4755-95EC-7B4F1553825E}"/>
    <cellStyle name="Обычный 13 14 10" xfId="29717" xr:uid="{C3F94195-1492-47EF-9E3B-95D7BD0A378A}"/>
    <cellStyle name="Обычный 13 14 10 2" xfId="60634" xr:uid="{AAFFD1E6-1517-4279-9D82-3D2A5C8A3F2E}"/>
    <cellStyle name="Обычный 13 14 11" xfId="33161" xr:uid="{5543F979-9519-4E6E-BD2C-5F460A824001}"/>
    <cellStyle name="Обычный 13 14 12" xfId="64561" xr:uid="{DAA43E1D-A563-4138-A92D-DF4377012655}"/>
    <cellStyle name="Обычный 13 14 2" xfId="3766" xr:uid="{38326EB5-4253-43A8-A30D-F3BD80FEAEE9}"/>
    <cellStyle name="Обычный 13 14 2 10" xfId="34808" xr:uid="{26954E1C-0EC2-4100-BA03-162DFFE9FC48}"/>
    <cellStyle name="Обычный 13 14 2 2" xfId="7360" xr:uid="{CC92EAA8-3C32-4FF4-875B-68966245728C}"/>
    <cellStyle name="Обычный 13 14 2 2 2" xfId="38303" xr:uid="{F4B2FC3C-64EF-4B7F-A77D-57EB511EEA29}"/>
    <cellStyle name="Обычный 13 14 2 3" xfId="10715" xr:uid="{046E868E-764B-4C2A-B1CD-1628C14B2120}"/>
    <cellStyle name="Обычный 13 14 2 3 2" xfId="41658" xr:uid="{526BEB5F-68E6-4E44-AD39-EBE9D775E006}"/>
    <cellStyle name="Обычный 13 14 2 4" xfId="14205" xr:uid="{7C45BEA4-C248-4371-98E7-3FC494F49FDA}"/>
    <cellStyle name="Обычный 13 14 2 4 2" xfId="45124" xr:uid="{1C7923A4-F622-452F-9280-FB00EFE5A37A}"/>
    <cellStyle name="Обычный 13 14 2 5" xfId="17619" xr:uid="{B0B34C4B-0CFE-4D0F-8260-E6F91B4AD2A3}"/>
    <cellStyle name="Обычный 13 14 2 5 2" xfId="48538" xr:uid="{8AD68A33-E211-43BE-92F5-EB5D74FF9BC6}"/>
    <cellStyle name="Обычный 13 14 2 6" xfId="21125" xr:uid="{C4CC8515-38FF-497E-8982-F0CC617C2C36}"/>
    <cellStyle name="Обычный 13 14 2 6 2" xfId="52044" xr:uid="{558773BC-57B2-4059-AF11-AAB162E871A0}"/>
    <cellStyle name="Обычный 13 14 2 7" xfId="24549" xr:uid="{B5A85E12-89D7-4E64-85B3-139A312F4407}"/>
    <cellStyle name="Обычный 13 14 2 7 2" xfId="55468" xr:uid="{C0AF1B0D-816C-4552-9E6F-74BEBEBCBE0F}"/>
    <cellStyle name="Обычный 13 14 2 8" xfId="27943" xr:uid="{FC497D34-6B20-4969-9179-680302B69AC3}"/>
    <cellStyle name="Обычный 13 14 2 8 2" xfId="58861" xr:uid="{2F9BC4C1-3688-40EB-AF51-4976662AEB00}"/>
    <cellStyle name="Обычный 13 14 2 9" xfId="31366" xr:uid="{D462A34E-CA95-4446-A6C7-0F3D55F3A8E5}"/>
    <cellStyle name="Обычный 13 14 2 9 2" xfId="62281" xr:uid="{645CDD96-89B6-447B-BBCF-9BD8881F8DA1}"/>
    <cellStyle name="Обычный 13 14 3" xfId="5713" xr:uid="{C759AB75-E902-4EBE-A069-2524712BF5C9}"/>
    <cellStyle name="Обычный 13 14 3 2" xfId="36656" xr:uid="{4D131ED6-64DA-42B1-833E-68E6450A925E}"/>
    <cellStyle name="Обычный 13 14 4" xfId="9068" xr:uid="{C5610888-8A92-4AEA-8D5C-A5B5E4FAB845}"/>
    <cellStyle name="Обычный 13 14 4 2" xfId="40011" xr:uid="{DF21C8E4-0AB0-4039-8012-0812128E3656}"/>
    <cellStyle name="Обычный 13 14 5" xfId="12558" xr:uid="{576FD7F7-3FC0-4077-A7A2-44AB7AF459B7}"/>
    <cellStyle name="Обычный 13 14 5 2" xfId="43477" xr:uid="{48CDAD07-7076-4BFD-96E4-9C8CEA37CB0B}"/>
    <cellStyle name="Обычный 13 14 6" xfId="15970" xr:uid="{DDBA40DA-29CF-4382-A262-06D930961338}"/>
    <cellStyle name="Обычный 13 14 6 2" xfId="46889" xr:uid="{38DF9625-C2EF-4EB8-9179-04E468B563BC}"/>
    <cellStyle name="Обычный 13 14 7" xfId="19477" xr:uid="{3D256D91-1BE9-4673-841D-64566A2B1605}"/>
    <cellStyle name="Обычный 13 14 7 2" xfId="50396" xr:uid="{6540027F-238B-4021-A08D-8AE9EDA74400}"/>
    <cellStyle name="Обычный 13 14 8" xfId="22903" xr:uid="{D1E8681F-BD85-4977-96E5-D46A9F0112BC}"/>
    <cellStyle name="Обычный 13 14 8 2" xfId="53822" xr:uid="{819A6085-0B59-49C0-BE57-04C88E03ED93}"/>
    <cellStyle name="Обычный 13 14 9" xfId="26296" xr:uid="{A618752B-CAED-4691-B08B-FDCAD06FA1AA}"/>
    <cellStyle name="Обычный 13 14 9 2" xfId="57214" xr:uid="{FA606EA1-B27F-465A-AAFA-6CE4618294C8}"/>
    <cellStyle name="Обычный 13 15" xfId="2099" xr:uid="{6562FFE0-5C26-4DD9-8BE9-A5FC668AE18B}"/>
    <cellStyle name="Обычный 13 15 10" xfId="29725" xr:uid="{01DFC1E1-5069-4F89-BF3B-C015CBFB77E3}"/>
    <cellStyle name="Обычный 13 15 10 2" xfId="60642" xr:uid="{0069EAA6-B666-4B6A-9AB6-215CB5B1E79E}"/>
    <cellStyle name="Обычный 13 15 11" xfId="33169" xr:uid="{F424E46F-C0C5-4668-A85A-051D32C5EE91}"/>
    <cellStyle name="Обычный 13 15 12" xfId="64578" xr:uid="{90E8E3B9-02D4-4370-B8E7-42EC2A576178}"/>
    <cellStyle name="Обычный 13 15 2" xfId="3774" xr:uid="{5F16AE90-CE8B-46F5-8C4A-F5409953ED79}"/>
    <cellStyle name="Обычный 13 15 2 10" xfId="34816" xr:uid="{8EE53EEE-BA2C-4528-8607-76302E219EA5}"/>
    <cellStyle name="Обычный 13 15 2 2" xfId="7368" xr:uid="{8B2BE483-B2C1-4DBF-BD7A-111EA834E2CA}"/>
    <cellStyle name="Обычный 13 15 2 2 2" xfId="38311" xr:uid="{89321F82-1CD9-4D37-8D95-0AA47CF282C4}"/>
    <cellStyle name="Обычный 13 15 2 3" xfId="10723" xr:uid="{3458FC83-E959-4D30-90DD-C94F0888720F}"/>
    <cellStyle name="Обычный 13 15 2 3 2" xfId="41666" xr:uid="{0D794A0F-D7B8-4423-A1AC-F2A5B42FD491}"/>
    <cellStyle name="Обычный 13 15 2 4" xfId="14213" xr:uid="{AD04F903-EA40-4D93-A6AE-573F6E3D11F4}"/>
    <cellStyle name="Обычный 13 15 2 4 2" xfId="45132" xr:uid="{671E3D80-FF54-4B5D-80F8-724A5523E130}"/>
    <cellStyle name="Обычный 13 15 2 5" xfId="17627" xr:uid="{B6891E57-0D18-47F3-AF9E-CBE2546F5825}"/>
    <cellStyle name="Обычный 13 15 2 5 2" xfId="48546" xr:uid="{B649B961-59C5-4F66-BABC-82F4FB088FC6}"/>
    <cellStyle name="Обычный 13 15 2 6" xfId="21133" xr:uid="{0874F495-2B4E-4094-9ADF-AF2077611D96}"/>
    <cellStyle name="Обычный 13 15 2 6 2" xfId="52052" xr:uid="{B9666FDD-19EC-46E9-839E-AB7417A21424}"/>
    <cellStyle name="Обычный 13 15 2 7" xfId="24557" xr:uid="{F2E23C18-2FA7-4098-8F79-58E7B55CA7D1}"/>
    <cellStyle name="Обычный 13 15 2 7 2" xfId="55476" xr:uid="{4CDB9250-688B-434E-A444-71E2ABCEA44D}"/>
    <cellStyle name="Обычный 13 15 2 8" xfId="27951" xr:uid="{F81E4A8D-3FEB-4383-A442-C05727E89A06}"/>
    <cellStyle name="Обычный 13 15 2 8 2" xfId="58869" xr:uid="{3178591A-6BA2-4081-BEE0-784695F0A6B1}"/>
    <cellStyle name="Обычный 13 15 2 9" xfId="31374" xr:uid="{B074530E-435F-47DF-B290-EF2ED186B948}"/>
    <cellStyle name="Обычный 13 15 2 9 2" xfId="62289" xr:uid="{3791DCA3-7570-42EC-A9CE-7DE1C4AD2B88}"/>
    <cellStyle name="Обычный 13 15 3" xfId="5721" xr:uid="{4E91CC3D-5AEE-4876-945C-EEB3745A45EF}"/>
    <cellStyle name="Обычный 13 15 3 2" xfId="36664" xr:uid="{56D2248F-4939-450D-A383-EDA6CBB91EF2}"/>
    <cellStyle name="Обычный 13 15 4" xfId="9076" xr:uid="{9830E4A8-9D22-4FA6-A0E3-FCDD8F0E525B}"/>
    <cellStyle name="Обычный 13 15 4 2" xfId="40019" xr:uid="{62AB735E-BDDF-4398-9CE0-6B6DB0FFFE2B}"/>
    <cellStyle name="Обычный 13 15 5" xfId="12566" xr:uid="{59272821-D14A-458C-B152-E6ACE43C5C89}"/>
    <cellStyle name="Обычный 13 15 5 2" xfId="43485" xr:uid="{FE5BBECD-7A51-4AC2-A616-F753225B616C}"/>
    <cellStyle name="Обычный 13 15 6" xfId="15978" xr:uid="{915E75AF-43BB-41F7-8BD9-26E52FFDCB0E}"/>
    <cellStyle name="Обычный 13 15 6 2" xfId="46897" xr:uid="{FDE5784C-6D2F-44F8-8503-F55EE2B3C92F}"/>
    <cellStyle name="Обычный 13 15 7" xfId="19485" xr:uid="{B9950B12-A565-4C2C-AEAD-B732B9E3107F}"/>
    <cellStyle name="Обычный 13 15 7 2" xfId="50404" xr:uid="{60CFF32D-F1F7-401F-B1A4-F77D1C2141C7}"/>
    <cellStyle name="Обычный 13 15 8" xfId="22911" xr:uid="{4BF75966-2B19-40B7-BA47-E75016A4C374}"/>
    <cellStyle name="Обычный 13 15 8 2" xfId="53830" xr:uid="{6390BBF6-357A-47DA-AD83-B2D49064215F}"/>
    <cellStyle name="Обычный 13 15 9" xfId="26304" xr:uid="{A4180FC0-3BB5-458F-9366-212258C35330}"/>
    <cellStyle name="Обычный 13 15 9 2" xfId="57222" xr:uid="{849C037D-89A7-4FF6-9B3B-3374ABF15955}"/>
    <cellStyle name="Обычный 13 16" xfId="2122" xr:uid="{1BB147FC-8C81-4745-B82D-1188E57EB781}"/>
    <cellStyle name="Обычный 13 16 10" xfId="29747" xr:uid="{CCC190AB-DFCB-49F2-8349-61B67B3EA9FD}"/>
    <cellStyle name="Обычный 13 16 10 2" xfId="60664" xr:uid="{64BBBA01-1C78-49A8-9836-A6E6F5EC7602}"/>
    <cellStyle name="Обычный 13 16 11" xfId="33191" xr:uid="{2B9134DA-CE8E-40F0-8FC9-2BD409E61DF0}"/>
    <cellStyle name="Обычный 13 16 12" xfId="64608" xr:uid="{BA0E25E4-2E77-41A4-9675-7B96AE0DBB27}"/>
    <cellStyle name="Обычный 13 16 2" xfId="3796" xr:uid="{600B1810-0EDA-4FBB-9525-3167C7DAA7FE}"/>
    <cellStyle name="Обычный 13 16 2 10" xfId="34838" xr:uid="{184411F0-C675-4D2A-B5FD-11938B822310}"/>
    <cellStyle name="Обычный 13 16 2 2" xfId="7390" xr:uid="{60B2E348-F74E-4AA6-83D5-144DA5A698CB}"/>
    <cellStyle name="Обычный 13 16 2 2 2" xfId="38333" xr:uid="{E96B94C6-206D-4DCD-B433-8F5CDB3E4DD0}"/>
    <cellStyle name="Обычный 13 16 2 3" xfId="10745" xr:uid="{323FAB70-86F3-4991-B76F-77F943BDBB5C}"/>
    <cellStyle name="Обычный 13 16 2 3 2" xfId="41688" xr:uid="{62848881-4782-4EB8-B957-5C19FE6505A3}"/>
    <cellStyle name="Обычный 13 16 2 4" xfId="14235" xr:uid="{A18AB615-9201-46A1-A4B3-6B234ECD712C}"/>
    <cellStyle name="Обычный 13 16 2 4 2" xfId="45154" xr:uid="{BED09862-18FE-46E6-97E4-8BA8BED9AD2D}"/>
    <cellStyle name="Обычный 13 16 2 5" xfId="17649" xr:uid="{1DCEC38B-8320-40F9-B6C0-1E7C10E93E70}"/>
    <cellStyle name="Обычный 13 16 2 5 2" xfId="48568" xr:uid="{0BC19FD9-CE9C-4EB1-9915-1842D1E8BF1B}"/>
    <cellStyle name="Обычный 13 16 2 6" xfId="21155" xr:uid="{0AD10A46-1456-4841-B706-8FF67CD77893}"/>
    <cellStyle name="Обычный 13 16 2 6 2" xfId="52074" xr:uid="{A1A0012D-516A-48D8-9341-2A5A84A90BA5}"/>
    <cellStyle name="Обычный 13 16 2 7" xfId="24579" xr:uid="{5B848CE3-FC89-4505-B86F-CB4263C1064B}"/>
    <cellStyle name="Обычный 13 16 2 7 2" xfId="55498" xr:uid="{CCC4F63F-D0B5-4F59-AB31-FCA65AF5D6AE}"/>
    <cellStyle name="Обычный 13 16 2 8" xfId="27973" xr:uid="{76FC575A-9C45-4E94-8F52-0B32F1C60016}"/>
    <cellStyle name="Обычный 13 16 2 8 2" xfId="58891" xr:uid="{501581DD-CA5B-4B94-989E-DD15BDE5DE2F}"/>
    <cellStyle name="Обычный 13 16 2 9" xfId="31396" xr:uid="{AD189832-077D-4D88-BF9C-9DFE2525A5F7}"/>
    <cellStyle name="Обычный 13 16 2 9 2" xfId="62311" xr:uid="{614A4C09-8C98-4ACE-A001-0E4CDBA73083}"/>
    <cellStyle name="Обычный 13 16 3" xfId="5743" xr:uid="{AABD4164-5240-45AD-8CA9-B4C7D142C90D}"/>
    <cellStyle name="Обычный 13 16 3 2" xfId="36686" xr:uid="{6ED6BA08-6204-4097-8D01-87BF28FE1D27}"/>
    <cellStyle name="Обычный 13 16 4" xfId="9098" xr:uid="{9C2F4155-6D27-41A1-98DD-4638F70EECC5}"/>
    <cellStyle name="Обычный 13 16 4 2" xfId="40041" xr:uid="{02BF2666-E902-48F3-9CD6-00DC78438211}"/>
    <cellStyle name="Обычный 13 16 5" xfId="12588" xr:uid="{494F3DD4-FF9A-4BC9-BA1B-720F5EC3EBB8}"/>
    <cellStyle name="Обычный 13 16 5 2" xfId="43507" xr:uid="{27E10288-3E2F-4DA6-8583-C77CFDF1A046}"/>
    <cellStyle name="Обычный 13 16 6" xfId="16000" xr:uid="{9A824288-053F-4CCB-A03E-5DD2CAC67083}"/>
    <cellStyle name="Обычный 13 16 6 2" xfId="46919" xr:uid="{E8B73104-36AC-46C8-ABE5-19D97DAACBB2}"/>
    <cellStyle name="Обычный 13 16 7" xfId="19507" xr:uid="{F61D3181-31C7-4593-B373-FC89E553E86C}"/>
    <cellStyle name="Обычный 13 16 7 2" xfId="50426" xr:uid="{29F584C3-2684-46A7-B348-AA8FECB35763}"/>
    <cellStyle name="Обычный 13 16 8" xfId="22933" xr:uid="{BC5317B2-AAFC-40D7-9F09-D9B9BE6B5B45}"/>
    <cellStyle name="Обычный 13 16 8 2" xfId="53852" xr:uid="{C0585CB9-F921-42CC-B7C1-EA21E14B07D8}"/>
    <cellStyle name="Обычный 13 16 9" xfId="26326" xr:uid="{CD27D300-39C4-4D3E-9736-7250E5BAFBD7}"/>
    <cellStyle name="Обычный 13 16 9 2" xfId="57244" xr:uid="{E047159A-E82D-4D9F-952A-ADB60325F16F}"/>
    <cellStyle name="Обычный 13 17" xfId="2145" xr:uid="{3B84659E-3E61-404B-B320-7FEFD346DA75}"/>
    <cellStyle name="Обычный 13 17 10" xfId="29770" xr:uid="{6B88DD24-EEC4-4ADC-94DF-451280A53F6B}"/>
    <cellStyle name="Обычный 13 17 10 2" xfId="60687" xr:uid="{F8BEB14C-0604-4E28-AC60-08CD240FED70}"/>
    <cellStyle name="Обычный 13 17 11" xfId="33214" xr:uid="{12D98DEF-BF91-4FED-BFB9-29FB697B88EC}"/>
    <cellStyle name="Обычный 13 17 12" xfId="64731" xr:uid="{05A88CBC-37F9-48F0-823F-BCF4CEC4FBB5}"/>
    <cellStyle name="Обычный 13 17 2" xfId="3819" xr:uid="{119ECA0B-1DCD-4D90-A6D7-025F9B5C9D2D}"/>
    <cellStyle name="Обычный 13 17 2 10" xfId="34861" xr:uid="{00E32BCF-352F-4223-8C0C-C80A7B4685C8}"/>
    <cellStyle name="Обычный 13 17 2 2" xfId="7413" xr:uid="{276C165E-B4BC-4ADE-BDE8-75E23E75BCE7}"/>
    <cellStyle name="Обычный 13 17 2 2 2" xfId="38356" xr:uid="{1B639ECE-8F86-4D41-8105-85257BBAA65A}"/>
    <cellStyle name="Обычный 13 17 2 3" xfId="10768" xr:uid="{BB424BB1-5B20-48F4-8C4F-D0772838DF6C}"/>
    <cellStyle name="Обычный 13 17 2 3 2" xfId="41711" xr:uid="{026BB84B-421C-4E13-A7A0-3FF9472BE1E0}"/>
    <cellStyle name="Обычный 13 17 2 4" xfId="14258" xr:uid="{9EFAF318-5401-43E4-9F30-5A198C1DFFC5}"/>
    <cellStyle name="Обычный 13 17 2 4 2" xfId="45177" xr:uid="{7DD79A7A-F382-45F5-816C-B1C7053F8C84}"/>
    <cellStyle name="Обычный 13 17 2 5" xfId="17672" xr:uid="{F6E24E12-1956-40CF-A034-BFAE9FFF036C}"/>
    <cellStyle name="Обычный 13 17 2 5 2" xfId="48591" xr:uid="{68245088-211A-4450-8AF2-5E8A94FCD001}"/>
    <cellStyle name="Обычный 13 17 2 6" xfId="21178" xr:uid="{0C8815FB-7BF5-48FE-8B27-A05917477C0D}"/>
    <cellStyle name="Обычный 13 17 2 6 2" xfId="52097" xr:uid="{30FFE15F-1819-43B5-83FF-48DFBB36EA67}"/>
    <cellStyle name="Обычный 13 17 2 7" xfId="24602" xr:uid="{B882A1C9-74C9-4F90-BA29-DA613778553F}"/>
    <cellStyle name="Обычный 13 17 2 7 2" xfId="55521" xr:uid="{9F1F508D-112B-45AE-9E1A-9889FFA9E341}"/>
    <cellStyle name="Обычный 13 17 2 8" xfId="27996" xr:uid="{D73AFC47-066F-432C-80E3-F879F424F6BA}"/>
    <cellStyle name="Обычный 13 17 2 8 2" xfId="58914" xr:uid="{D9F3FB3C-BC27-4A09-82AF-34D91680C049}"/>
    <cellStyle name="Обычный 13 17 2 9" xfId="31419" xr:uid="{D9079CAA-3AB3-4BFA-BBC3-0432DFD871D0}"/>
    <cellStyle name="Обычный 13 17 2 9 2" xfId="62334" xr:uid="{7D1D854D-8983-4EDD-90D8-8E517800AFA2}"/>
    <cellStyle name="Обычный 13 17 3" xfId="5766" xr:uid="{02240E4B-D3D0-4ED5-9C09-25AD730A5C3B}"/>
    <cellStyle name="Обычный 13 17 3 2" xfId="36709" xr:uid="{55F0180B-9288-4929-9250-FD35BC62DD08}"/>
    <cellStyle name="Обычный 13 17 4" xfId="9121" xr:uid="{C12B294F-5A44-4F7F-8F37-4FC1DA3DB940}"/>
    <cellStyle name="Обычный 13 17 4 2" xfId="40064" xr:uid="{C796C1E4-3814-4D07-846E-390E1B51FE88}"/>
    <cellStyle name="Обычный 13 17 5" xfId="12611" xr:uid="{6D5678BA-C8A3-4D7C-A942-CC2B652922C8}"/>
    <cellStyle name="Обычный 13 17 5 2" xfId="43530" xr:uid="{F0A60134-E857-4167-8FF5-4CDB61522876}"/>
    <cellStyle name="Обычный 13 17 6" xfId="16023" xr:uid="{38055C72-B6B8-46CB-8919-C649397B31B2}"/>
    <cellStyle name="Обычный 13 17 6 2" xfId="46942" xr:uid="{27D41A3A-5711-4E6C-8168-F28916F807C5}"/>
    <cellStyle name="Обычный 13 17 7" xfId="19530" xr:uid="{BE491E23-7D20-45E3-89C3-45F44F6F8F49}"/>
    <cellStyle name="Обычный 13 17 7 2" xfId="50449" xr:uid="{E406A02D-B72F-4FF6-B667-4731B196BC38}"/>
    <cellStyle name="Обычный 13 17 8" xfId="22956" xr:uid="{1C240A73-55DE-4D22-9D28-5340E34B7C09}"/>
    <cellStyle name="Обычный 13 17 8 2" xfId="53875" xr:uid="{B44A8108-B6A9-42B0-BC32-A2C8B8249B52}"/>
    <cellStyle name="Обычный 13 17 9" xfId="26349" xr:uid="{2C6EEC17-542C-42D4-89EF-0F49E179E750}"/>
    <cellStyle name="Обычный 13 17 9 2" xfId="57267" xr:uid="{2B5E07BF-0D18-4609-854C-402C867313C7}"/>
    <cellStyle name="Обычный 13 18" xfId="2162" xr:uid="{AD5DB75A-99EF-42C9-B3EC-7528971F12C5}"/>
    <cellStyle name="Обычный 13 18 10" xfId="29786" xr:uid="{D6E14EA5-77F1-4260-8021-3978AD81A131}"/>
    <cellStyle name="Обычный 13 18 10 2" xfId="60703" xr:uid="{F8E703CC-E5EB-4F5E-88B4-F54C4F1E137E}"/>
    <cellStyle name="Обычный 13 18 11" xfId="33230" xr:uid="{B8FC3CD0-382A-4DC4-9BE1-AE87D0DC4290}"/>
    <cellStyle name="Обычный 13 18 12" xfId="64883" xr:uid="{FA1BE493-6E14-45EC-B78D-FC67FB38A81E}"/>
    <cellStyle name="Обычный 13 18 2" xfId="3835" xr:uid="{62725671-7BBF-4C69-9A41-4E584390E32A}"/>
    <cellStyle name="Обычный 13 18 2 10" xfId="34877" xr:uid="{7E686172-08BF-4A42-A176-82B01D3E5402}"/>
    <cellStyle name="Обычный 13 18 2 2" xfId="7429" xr:uid="{35691D77-C0E0-40F5-A6E5-3BE4B1741BD9}"/>
    <cellStyle name="Обычный 13 18 2 2 2" xfId="38372" xr:uid="{DF90A636-AF0F-427F-A554-7431915DAC1D}"/>
    <cellStyle name="Обычный 13 18 2 3" xfId="10784" xr:uid="{5270152F-9DDD-461A-9252-1C6A36F82CAE}"/>
    <cellStyle name="Обычный 13 18 2 3 2" xfId="41727" xr:uid="{1C1B6659-77F9-4823-BBA3-298A9511A8F2}"/>
    <cellStyle name="Обычный 13 18 2 4" xfId="14274" xr:uid="{B40202B8-FC7D-447B-BA04-4BFA6BC933FD}"/>
    <cellStyle name="Обычный 13 18 2 4 2" xfId="45193" xr:uid="{1B579F5D-28FB-4456-B232-F5D92E22DA27}"/>
    <cellStyle name="Обычный 13 18 2 5" xfId="17688" xr:uid="{22538708-4B00-406E-896B-3CE97FD63F40}"/>
    <cellStyle name="Обычный 13 18 2 5 2" xfId="48607" xr:uid="{8C10BA18-1BB0-4079-9F1C-10B292A5EA69}"/>
    <cellStyle name="Обычный 13 18 2 6" xfId="21194" xr:uid="{2CCBB7A0-E094-4153-94FE-A9901CF1C693}"/>
    <cellStyle name="Обычный 13 18 2 6 2" xfId="52113" xr:uid="{015C7A2B-7806-4E15-946B-5CEAABE52870}"/>
    <cellStyle name="Обычный 13 18 2 7" xfId="24618" xr:uid="{D7DA85F1-E8D4-4A00-B026-20DF16A4E41E}"/>
    <cellStyle name="Обычный 13 18 2 7 2" xfId="55537" xr:uid="{1CF1E679-A94C-4844-B9B3-B0B70CE98589}"/>
    <cellStyle name="Обычный 13 18 2 8" xfId="28012" xr:uid="{05252203-983B-4892-807C-3DC4AB75FA49}"/>
    <cellStyle name="Обычный 13 18 2 8 2" xfId="58930" xr:uid="{FDC5E817-69EE-4E01-9D6F-7E9E63FD2E8F}"/>
    <cellStyle name="Обычный 13 18 2 9" xfId="31435" xr:uid="{D0AFDBA2-F64D-44CB-B32E-AF7F81D2E93F}"/>
    <cellStyle name="Обычный 13 18 2 9 2" xfId="62350" xr:uid="{C44F1277-9323-466C-9799-43DD0B686237}"/>
    <cellStyle name="Обычный 13 18 3" xfId="5782" xr:uid="{621EC5D8-0E1F-4895-95A3-EE55C6E3EA00}"/>
    <cellStyle name="Обычный 13 18 3 2" xfId="36725" xr:uid="{CF73CA37-3B93-49DC-9DA0-9A46578A24C8}"/>
    <cellStyle name="Обычный 13 18 4" xfId="9137" xr:uid="{FDC79E8F-67C4-4B16-915B-5A76BF90C15D}"/>
    <cellStyle name="Обычный 13 18 4 2" xfId="40080" xr:uid="{D38EEAF1-461B-4BAB-95C4-46A129147003}"/>
    <cellStyle name="Обычный 13 18 5" xfId="12627" xr:uid="{E2DDA921-75D4-4821-AE7D-6781E20E9D81}"/>
    <cellStyle name="Обычный 13 18 5 2" xfId="43546" xr:uid="{0F1D7A29-36F5-4D1F-ABCC-027429355DDD}"/>
    <cellStyle name="Обычный 13 18 6" xfId="16039" xr:uid="{F9C3FCED-EEE7-4E45-8A4A-40510C9C29E9}"/>
    <cellStyle name="Обычный 13 18 6 2" xfId="46958" xr:uid="{DD574E05-EB05-45E3-9ECD-0412F34E2762}"/>
    <cellStyle name="Обычный 13 18 7" xfId="19546" xr:uid="{5346CC68-F808-4B7B-80A6-4C67B333F15B}"/>
    <cellStyle name="Обычный 13 18 7 2" xfId="50465" xr:uid="{5319A85D-C079-4F06-A80C-A9737A29A435}"/>
    <cellStyle name="Обычный 13 18 8" xfId="22972" xr:uid="{609A548E-E11D-44ED-8D7D-26C6E1A54FA2}"/>
    <cellStyle name="Обычный 13 18 8 2" xfId="53891" xr:uid="{D01B34D0-C375-46DE-A2F4-D82C07FE1485}"/>
    <cellStyle name="Обычный 13 18 9" xfId="26365" xr:uid="{14848096-BB72-495C-9ABA-F0C766CDADBD}"/>
    <cellStyle name="Обычный 13 18 9 2" xfId="57283" xr:uid="{E46539DF-BE01-4FA2-98D0-74865843D2E7}"/>
    <cellStyle name="Обычный 13 19" xfId="2175" xr:uid="{89CBD7AE-4706-4DE1-95C8-085F04C8F752}"/>
    <cellStyle name="Обычный 13 19 10" xfId="29799" xr:uid="{9ED1AC32-BF0E-4073-94B3-2D9AB4E9DA1C}"/>
    <cellStyle name="Обычный 13 19 10 2" xfId="60716" xr:uid="{FCADA974-4F0C-48EA-BA44-7A3FEA5B39BE}"/>
    <cellStyle name="Обычный 13 19 11" xfId="33243" xr:uid="{AEA073BF-0E23-4285-9980-D21D57C003D5}"/>
    <cellStyle name="Обычный 13 19 12" xfId="64899" xr:uid="{ED1DBF8E-E84D-496D-891F-8BCC809389A7}"/>
    <cellStyle name="Обычный 13 19 2" xfId="3848" xr:uid="{5B63BC68-34D4-4ECA-A660-2366E7788136}"/>
    <cellStyle name="Обычный 13 19 2 10" xfId="34890" xr:uid="{23C4E163-ADD7-4EAA-893B-72C2BFBBF095}"/>
    <cellStyle name="Обычный 13 19 2 2" xfId="7442" xr:uid="{88DBEB67-2C06-4D77-976B-B1AA4349648B}"/>
    <cellStyle name="Обычный 13 19 2 2 2" xfId="38385" xr:uid="{546BA33A-6BE8-4426-BC21-F6D93143BA36}"/>
    <cellStyle name="Обычный 13 19 2 3" xfId="10797" xr:uid="{815D3578-66A9-45A1-A7CA-867ED6A9A527}"/>
    <cellStyle name="Обычный 13 19 2 3 2" xfId="41740" xr:uid="{CB62A92B-F91B-41F4-9C1F-B7C9746630CC}"/>
    <cellStyle name="Обычный 13 19 2 4" xfId="14287" xr:uid="{360B133B-E6F1-4F2B-B8C7-01555620C742}"/>
    <cellStyle name="Обычный 13 19 2 4 2" xfId="45206" xr:uid="{B0D3D90B-322D-40A7-8A31-AC2C750E2798}"/>
    <cellStyle name="Обычный 13 19 2 5" xfId="17701" xr:uid="{DFCEE9E0-DDCD-43EB-A815-1BDB49A72E19}"/>
    <cellStyle name="Обычный 13 19 2 5 2" xfId="48620" xr:uid="{6B1F96D4-4FAC-4598-859A-84B57C822F87}"/>
    <cellStyle name="Обычный 13 19 2 6" xfId="21207" xr:uid="{CE276F32-6C0C-4D99-88F3-1176D164FE8D}"/>
    <cellStyle name="Обычный 13 19 2 6 2" xfId="52126" xr:uid="{48BE05E8-F79B-4EB6-A76B-80DD9B9C9DB4}"/>
    <cellStyle name="Обычный 13 19 2 7" xfId="24631" xr:uid="{EE57FF69-7E0D-4981-BA66-A90D19F5E29A}"/>
    <cellStyle name="Обычный 13 19 2 7 2" xfId="55550" xr:uid="{24F56191-742E-414C-B2D0-BA5A47E61755}"/>
    <cellStyle name="Обычный 13 19 2 8" xfId="28025" xr:uid="{1698C09C-E5C3-4E45-9FC6-9B68AB0F3635}"/>
    <cellStyle name="Обычный 13 19 2 8 2" xfId="58943" xr:uid="{26CA2206-814C-496F-AC53-C0638173F1B2}"/>
    <cellStyle name="Обычный 13 19 2 9" xfId="31448" xr:uid="{F7B7F305-75D2-41B7-B09F-9BDF265DF7A1}"/>
    <cellStyle name="Обычный 13 19 2 9 2" xfId="62363" xr:uid="{10018EED-8F1B-4D74-A5C7-58470094B8C1}"/>
    <cellStyle name="Обычный 13 19 3" xfId="5795" xr:uid="{0A6C0D6C-CA2D-4F49-8E07-E508F2175026}"/>
    <cellStyle name="Обычный 13 19 3 2" xfId="36738" xr:uid="{3F112062-F68F-4CB6-8175-569C823DBA86}"/>
    <cellStyle name="Обычный 13 19 4" xfId="9150" xr:uid="{DF8CADB8-E34F-4519-ACE3-80AD124FB3DF}"/>
    <cellStyle name="Обычный 13 19 4 2" xfId="40093" xr:uid="{1CAB2011-FC04-4DE7-BDCB-0678CF89D612}"/>
    <cellStyle name="Обычный 13 19 5" xfId="12640" xr:uid="{498EB4C6-21B7-406E-85D4-8EE74B76EC65}"/>
    <cellStyle name="Обычный 13 19 5 2" xfId="43559" xr:uid="{B0E512EC-C5E0-4222-A78B-18158120B3C5}"/>
    <cellStyle name="Обычный 13 19 6" xfId="16052" xr:uid="{EA31F314-49F6-4DD2-A3A1-390079DAE340}"/>
    <cellStyle name="Обычный 13 19 6 2" xfId="46971" xr:uid="{E121055F-BAB3-4298-B2EA-0E4B929DA6FF}"/>
    <cellStyle name="Обычный 13 19 7" xfId="19559" xr:uid="{B45D3E46-C2CA-47EB-95F3-0C33CEEC8AD1}"/>
    <cellStyle name="Обычный 13 19 7 2" xfId="50478" xr:uid="{BB5CACF2-7CD5-44B8-8149-782AF2B00957}"/>
    <cellStyle name="Обычный 13 19 8" xfId="22985" xr:uid="{0972F28D-4457-48AF-9B07-F3D6CCDACAD2}"/>
    <cellStyle name="Обычный 13 19 8 2" xfId="53904" xr:uid="{341032D4-6B07-4744-A44D-5DADCFB81DCC}"/>
    <cellStyle name="Обычный 13 19 9" xfId="26378" xr:uid="{5C4D2880-346D-4DCA-BA3F-440AC0860CF4}"/>
    <cellStyle name="Обычный 13 19 9 2" xfId="57296" xr:uid="{F80FF89D-0A30-4810-A7CC-CBFFEC83A0DF}"/>
    <cellStyle name="Обычный 13 2" xfId="280" xr:uid="{0A104A5D-7E25-4787-A898-413619032CC7}"/>
    <cellStyle name="Обычный 13 2 10" xfId="7794" xr:uid="{C7158FB5-A063-4268-B41B-136EB5774490}"/>
    <cellStyle name="Обычный 13 2 10 2" xfId="38737" xr:uid="{1D156D0A-6590-4CD9-83FF-33E472043F17}"/>
    <cellStyle name="Обычный 13 2 11" xfId="11284" xr:uid="{687A421C-F36D-4336-AF27-FE1391BA83F7}"/>
    <cellStyle name="Обычный 13 2 11 2" xfId="42203" xr:uid="{D391AEAE-9AF2-4116-A109-9B80FBA8039E}"/>
    <cellStyle name="Обычный 13 2 12" xfId="14696" xr:uid="{AAA84477-E62E-4BCE-8785-0B21C9705594}"/>
    <cellStyle name="Обычный 13 2 12 2" xfId="45615" xr:uid="{400A5B1D-7B26-46B0-9EA5-314AF5C8479C}"/>
    <cellStyle name="Обычный 13 2 13" xfId="18006" xr:uid="{65BA959D-D87B-49FA-BB9B-49C49D0DCB03}"/>
    <cellStyle name="Обычный 13 2 13 2" xfId="48924" xr:uid="{E3A6C504-9F6B-4131-9E19-5E82CC8AA268}"/>
    <cellStyle name="Обычный 13 2 14" xfId="18203" xr:uid="{A500D918-357D-4B20-95F0-729D6F9D8EEE}"/>
    <cellStyle name="Обычный 13 2 14 2" xfId="49122" xr:uid="{5B44F10D-F9B1-420D-99CB-ABEA8BFE2E78}"/>
    <cellStyle name="Обычный 13 2 15" xfId="21629" xr:uid="{0D3E58CA-B082-4937-A902-04B509774827}"/>
    <cellStyle name="Обычный 13 2 15 2" xfId="52548" xr:uid="{925C64A8-080A-41C8-8A42-8FF1DD6B7642}"/>
    <cellStyle name="Обычный 13 2 16" xfId="25022" xr:uid="{8EAEF2F8-E0C0-498B-80ED-8D111942A8EA}"/>
    <cellStyle name="Обычный 13 2 16 2" xfId="55940" xr:uid="{D176A0AD-64BE-4A7C-861E-E85A6E29F954}"/>
    <cellStyle name="Обычный 13 2 17" xfId="28443" xr:uid="{20BA636A-C4E2-4E20-A53E-EC82476CD3D8}"/>
    <cellStyle name="Обычный 13 2 17 2" xfId="59360" xr:uid="{4B20AD3E-7460-4355-9AA9-D6EB8E4C5B13}"/>
    <cellStyle name="Обычный 13 2 18" xfId="31765" xr:uid="{6F70F4A1-FCC5-4A20-9FBD-4BF4E61F9D17}"/>
    <cellStyle name="Обычный 13 2 19" xfId="62675" xr:uid="{590B0AE4-F36C-4960-95D8-59D30415845A}"/>
    <cellStyle name="Обычный 13 2 2" xfId="281" xr:uid="{233B149B-FB99-4DBD-9BDE-382AC9350670}"/>
    <cellStyle name="Обычный 13 2 2 2" xfId="1668" xr:uid="{567603B9-0256-4529-9041-31D37C3766DA}"/>
    <cellStyle name="Обычный 13 2 2 2 10" xfId="32757" xr:uid="{A466A76F-E07B-44B6-BE4F-3660733A5ACE}"/>
    <cellStyle name="Обычный 13 2 2 2 2" xfId="5309" xr:uid="{199AC4F8-745A-4440-B3E1-09EEDB1580F8}"/>
    <cellStyle name="Обычный 13 2 2 2 2 2" xfId="36252" xr:uid="{0B640B52-7E2F-4D4C-99A2-959187B1BB15}"/>
    <cellStyle name="Обычный 13 2 2 2 3" xfId="8664" xr:uid="{74EEE23A-B6A5-49C7-8383-BEA1A720694D}"/>
    <cellStyle name="Обычный 13 2 2 2 3 2" xfId="39607" xr:uid="{4BD6F20C-9843-4043-A54D-B19D05331244}"/>
    <cellStyle name="Обычный 13 2 2 2 4" xfId="12154" xr:uid="{57D8BA43-BE76-435F-B4A6-CE8CE4088914}"/>
    <cellStyle name="Обычный 13 2 2 2 4 2" xfId="43073" xr:uid="{14E78A03-E608-4D8E-99A1-D44AB38506A7}"/>
    <cellStyle name="Обычный 13 2 2 2 5" xfId="15566" xr:uid="{C80FAF4B-E867-4C9F-9746-DA0AF3DCD366}"/>
    <cellStyle name="Обычный 13 2 2 2 5 2" xfId="46485" xr:uid="{7EBD9E4A-E879-4721-A017-B29DB3E2D733}"/>
    <cellStyle name="Обычный 13 2 2 2 6" xfId="19073" xr:uid="{60665FBE-8748-46EC-B22D-5CB5FE311167}"/>
    <cellStyle name="Обычный 13 2 2 2 6 2" xfId="49992" xr:uid="{167DC733-38C8-4787-BA07-2B30C986E36C}"/>
    <cellStyle name="Обычный 13 2 2 2 7" xfId="22499" xr:uid="{65E85175-47B0-44B7-876B-F489337B8520}"/>
    <cellStyle name="Обычный 13 2 2 2 7 2" xfId="53418" xr:uid="{19EA0F83-BC3C-493B-A4D7-97288789FDCB}"/>
    <cellStyle name="Обычный 13 2 2 2 8" xfId="25892" xr:uid="{DB08A324-14E5-4BAC-B1A9-6486A20506B7}"/>
    <cellStyle name="Обычный 13 2 2 2 8 2" xfId="56810" xr:uid="{2FEB357E-DDFC-4288-BD5B-E694048C641A}"/>
    <cellStyle name="Обычный 13 2 2 2 9" xfId="29313" xr:uid="{33B25BE1-882C-4DA3-88ED-72599DB08F54}"/>
    <cellStyle name="Обычный 13 2 2 2 9 2" xfId="60230" xr:uid="{3B57AB7B-3BDD-4F2D-848F-7CBB06CBC6E7}"/>
    <cellStyle name="Обычный 13 2 2 3" xfId="3362" xr:uid="{0F4F8176-2916-462E-BFAD-4FD9DA9A89D5}"/>
    <cellStyle name="Обычный 13 2 2 3 10" xfId="34404" xr:uid="{06739A14-92A6-4C69-AEF2-93E958A8E03D}"/>
    <cellStyle name="Обычный 13 2 2 3 2" xfId="6956" xr:uid="{7DA616BC-83F6-42E0-BE94-8783BBEB6D3B}"/>
    <cellStyle name="Обычный 13 2 2 3 2 2" xfId="37899" xr:uid="{161A4C34-FA05-48E9-A3A5-4241AE8EF468}"/>
    <cellStyle name="Обычный 13 2 2 3 3" xfId="10311" xr:uid="{194AB66B-5B10-4E2A-947A-30FF0B51DD14}"/>
    <cellStyle name="Обычный 13 2 2 3 3 2" xfId="41254" xr:uid="{FA669975-8741-4FA7-82D6-489EA7B81CAB}"/>
    <cellStyle name="Обычный 13 2 2 3 4" xfId="13801" xr:uid="{06E99BB9-132F-4B45-97DE-708B0B86B763}"/>
    <cellStyle name="Обычный 13 2 2 3 4 2" xfId="44720" xr:uid="{48E494E5-83AC-42C9-AFA4-8A99D855F893}"/>
    <cellStyle name="Обычный 13 2 2 3 5" xfId="17215" xr:uid="{958F600A-882A-401A-82B8-4DFA1C623FBF}"/>
    <cellStyle name="Обычный 13 2 2 3 5 2" xfId="48134" xr:uid="{F81C0B7A-8048-46CA-A142-3DD427FED3CC}"/>
    <cellStyle name="Обычный 13 2 2 3 6" xfId="20721" xr:uid="{613867F3-784F-46E4-ABDD-266AEDE8FE3B}"/>
    <cellStyle name="Обычный 13 2 2 3 6 2" xfId="51640" xr:uid="{02A5C638-E6E0-4C69-AB98-1B724BE1A1DA}"/>
    <cellStyle name="Обычный 13 2 2 3 7" xfId="24145" xr:uid="{66D43BE8-18F5-4740-A9F2-A04F8923EF2E}"/>
    <cellStyle name="Обычный 13 2 2 3 7 2" xfId="55064" xr:uid="{32F51C94-2681-45B1-8C48-574A4DE880CA}"/>
    <cellStyle name="Обычный 13 2 2 3 8" xfId="27539" xr:uid="{39692494-FC0D-49D8-B97F-08CFA9265675}"/>
    <cellStyle name="Обычный 13 2 2 3 8 2" xfId="58457" xr:uid="{7277FC0E-906F-44AD-AF8B-BA3EA44EA917}"/>
    <cellStyle name="Обычный 13 2 2 3 9" xfId="30962" xr:uid="{FEBD5866-4971-4098-AE4E-1AAEEDF8E1D2}"/>
    <cellStyle name="Обычный 13 2 2 3 9 2" xfId="61877" xr:uid="{C01F2653-7500-476A-A726-06E902895FC7}"/>
    <cellStyle name="Обычный 13 2 2 4" xfId="4169" xr:uid="{B3898825-877E-48DC-BEA5-E5D703B767CD}"/>
    <cellStyle name="Обычный 13 2 2 5" xfId="783" xr:uid="{6AFB7805-BF28-449D-9432-8A27FA417E45}"/>
    <cellStyle name="Обычный 13 2 20" xfId="62876" xr:uid="{64173831-0001-492C-B53E-898B79F083F7}"/>
    <cellStyle name="Обычный 13 2 21" xfId="62998" xr:uid="{B2CCC81E-F86F-45ED-A27F-546230EA83AB}"/>
    <cellStyle name="Обычный 13 2 22" xfId="63431" xr:uid="{E2B903E3-004A-4246-8936-C33532480616}"/>
    <cellStyle name="Обычный 13 2 23" xfId="63647" xr:uid="{E32F4B82-051C-44CD-8ACA-5FBE86AB8ABF}"/>
    <cellStyle name="Обычный 13 2 24" xfId="63879" xr:uid="{D1C321CD-7891-40F9-B398-6F5324A9FEC3}"/>
    <cellStyle name="Обычный 13 2 25" xfId="576" xr:uid="{5E02147C-9798-4DD7-A627-9731BE17A7BA}"/>
    <cellStyle name="Обычный 13 2 3" xfId="282" xr:uid="{7D4D23EF-AAEB-4181-B567-AF4A3810871F}"/>
    <cellStyle name="Обычный 13 2 3 10" xfId="2235" xr:uid="{6F644392-26C4-4F6B-B2AD-D17FFC41F37A}"/>
    <cellStyle name="Обычный 13 2 3 2" xfId="4170" xr:uid="{E377BA1E-51AF-44F3-946F-980E1CAA3613}"/>
    <cellStyle name="Обычный 13 2 3 2 2" xfId="35187" xr:uid="{9A7F0014-BFFF-4CA7-92D3-812010766452}"/>
    <cellStyle name="Обычный 13 2 3 3" xfId="18007" xr:uid="{919AA1FE-9BB6-46C8-AD04-7DCF3CDCEB15}"/>
    <cellStyle name="Обычный 13 2 3 3 2" xfId="48925" xr:uid="{789F5FC1-0B63-4A29-A1CD-95D6A3763EB4}"/>
    <cellStyle name="Обычный 13 2 3 4" xfId="62676" xr:uid="{BDB014F1-1ACB-464E-9EC5-F29DA4B28B11}"/>
    <cellStyle name="Обычный 13 2 3 5" xfId="62877" xr:uid="{4806F59F-4B9F-4941-814D-7D870FAAB309}"/>
    <cellStyle name="Обычный 13 2 3 6" xfId="62999" xr:uid="{48BA7439-1B90-4B67-9F7E-09D1D5269C98}"/>
    <cellStyle name="Обычный 13 2 3 7" xfId="63432" xr:uid="{061B665D-4F62-42FD-A7B3-16174C84604C}"/>
    <cellStyle name="Обычный 13 2 3 8" xfId="63648" xr:uid="{FD5757CD-5FEF-43F7-9267-5CFB1AEA3257}"/>
    <cellStyle name="Обычный 13 2 3 9" xfId="63880" xr:uid="{A32C62A8-C657-41CE-A146-C115EA9E3F84}"/>
    <cellStyle name="Обычный 13 2 4" xfId="283" xr:uid="{15628AED-6A8C-43A3-B2DB-9C4DB2570A0C}"/>
    <cellStyle name="Обычный 13 2 4 10" xfId="25229" xr:uid="{CC5C3803-CC3C-41D3-B9FA-6BD09E46161C}"/>
    <cellStyle name="Обычный 13 2 4 10 2" xfId="56147" xr:uid="{17024095-27D1-4E07-B8F6-32946C6C9BD3}"/>
    <cellStyle name="Обычный 13 2 4 11" xfId="28650" xr:uid="{AD248DFA-43A6-4DDD-ADE1-7311BB288FB9}"/>
    <cellStyle name="Обычный 13 2 4 11 2" xfId="59567" xr:uid="{7297029C-0D8C-4BA8-A4CA-CA1D7ECF4764}"/>
    <cellStyle name="Обычный 13 2 4 12" xfId="32094" xr:uid="{522281C8-C254-4927-B067-1D21C5D3D45C}"/>
    <cellStyle name="Обычный 13 2 4 13" xfId="62677" xr:uid="{8148AD08-BEE1-4502-A115-29AB8E61709C}"/>
    <cellStyle name="Обычный 13 2 4 14" xfId="62878" xr:uid="{B30D44C3-A0F7-4A5D-B2FF-C6F4A5B5518A}"/>
    <cellStyle name="Обычный 13 2 4 15" xfId="63000" xr:uid="{A6F7921F-7471-4021-A70E-6AA4FE119834}"/>
    <cellStyle name="Обычный 13 2 4 16" xfId="63433" xr:uid="{3794033B-5986-44F5-AA3E-69AF37565B5B}"/>
    <cellStyle name="Обычный 13 2 4 17" xfId="63649" xr:uid="{FB0FAD6E-3197-446D-BBFE-B83DF1CA2DA1}"/>
    <cellStyle name="Обычный 13 2 4 18" xfId="63881" xr:uid="{ABB85796-DC1E-4B0E-9CAD-B0C77E0C8722}"/>
    <cellStyle name="Обычный 13 2 4 19" xfId="981" xr:uid="{7890DC12-73B9-4156-B165-412CDA502296}"/>
    <cellStyle name="Обычный 13 2 4 2" xfId="4171" xr:uid="{B4036084-5D37-40EE-9199-1460522BB6FF}"/>
    <cellStyle name="Обычный 13 2 4 2 2" xfId="35188" xr:uid="{99551FC9-0EE2-4B37-BE19-C8CC7AF7B4DE}"/>
    <cellStyle name="Обычный 13 2 4 3" xfId="4646" xr:uid="{4B0C4E2C-0A09-4FC6-8C20-EEEA8B3086A4}"/>
    <cellStyle name="Обычный 13 2 4 3 2" xfId="35589" xr:uid="{84E9CB9C-B204-4C46-AB27-97655B4356D8}"/>
    <cellStyle name="Обычный 13 2 4 4" xfId="8001" xr:uid="{F96AA158-B078-41BA-8741-321CC49289C9}"/>
    <cellStyle name="Обычный 13 2 4 4 2" xfId="38944" xr:uid="{0BC85D77-C4CE-42D2-B21E-B3F908C3E772}"/>
    <cellStyle name="Обычный 13 2 4 5" xfId="11491" xr:uid="{9D966212-54D2-4355-9523-39CF65C5D528}"/>
    <cellStyle name="Обычный 13 2 4 5 2" xfId="42410" xr:uid="{FAB6A828-997E-4119-870E-5F3842A3F4B6}"/>
    <cellStyle name="Обычный 13 2 4 6" xfId="14903" xr:uid="{10F35CB6-632D-4511-85D0-3A3196D5CE16}"/>
    <cellStyle name="Обычный 13 2 4 6 2" xfId="45822" xr:uid="{7692EE44-DDB9-417B-82A7-0B5047539A37}"/>
    <cellStyle name="Обычный 13 2 4 7" xfId="18008" xr:uid="{18257A77-DA64-4531-91C6-8D4F4EA9FD25}"/>
    <cellStyle name="Обычный 13 2 4 7 2" xfId="48926" xr:uid="{F03E5658-2865-43EB-8A7F-279C45B346E4}"/>
    <cellStyle name="Обычный 13 2 4 8" xfId="18410" xr:uid="{84408771-74A0-4D8F-BB28-DBBC31106389}"/>
    <cellStyle name="Обычный 13 2 4 8 2" xfId="49329" xr:uid="{AE2867AC-A15E-407A-AD66-75A096142A04}"/>
    <cellStyle name="Обычный 13 2 4 9" xfId="21836" xr:uid="{55C4F09B-9C48-4EEF-9B71-9F9380893718}"/>
    <cellStyle name="Обычный 13 2 4 9 2" xfId="52755" xr:uid="{884E6180-36DF-4BE2-9732-D5ED2EB38099}"/>
    <cellStyle name="Обычный 13 2 5" xfId="284" xr:uid="{EC210C31-D5BA-4862-BE73-F0A8CF932B17}"/>
    <cellStyle name="Обычный 13 2 5 10" xfId="26876" xr:uid="{8A5DD549-4666-47EF-8C1C-022F45F75F05}"/>
    <cellStyle name="Обычный 13 2 5 10 2" xfId="57794" xr:uid="{3A204236-7399-41BE-ADB7-8178AD143C76}"/>
    <cellStyle name="Обычный 13 2 5 11" xfId="30299" xr:uid="{1535E5B2-B745-4D49-90F6-33D51758E204}"/>
    <cellStyle name="Обычный 13 2 5 11 2" xfId="61214" xr:uid="{802D570A-FA17-4461-975E-BE04B75A851C}"/>
    <cellStyle name="Обычный 13 2 5 12" xfId="33741" xr:uid="{86D3C9B6-8EDA-46AD-8381-3FB6BEE37ED6}"/>
    <cellStyle name="Обычный 13 2 5 13" xfId="62678" xr:uid="{8FC40026-1CA5-4034-93D1-3F55EDD2C0EB}"/>
    <cellStyle name="Обычный 13 2 5 14" xfId="62879" xr:uid="{4DF17845-9231-49C8-9935-61BBD0BCAA9B}"/>
    <cellStyle name="Обычный 13 2 5 15" xfId="63001" xr:uid="{2697CB38-3781-4B3D-98E7-91B6AA1D3319}"/>
    <cellStyle name="Обычный 13 2 5 16" xfId="63434" xr:uid="{0B5D87A0-6A1C-485E-9B6C-FC440449268F}"/>
    <cellStyle name="Обычный 13 2 5 17" xfId="63650" xr:uid="{51AEBEEC-02A5-4AC4-B168-902ABA0D0A4B}"/>
    <cellStyle name="Обычный 13 2 5 18" xfId="63882" xr:uid="{29A0C120-DFDE-48BC-AB33-D57D8277AEA9}"/>
    <cellStyle name="Обычный 13 2 5 19" xfId="2699" xr:uid="{6C36FF5A-3EC8-493C-9D8A-58C4C3284973}"/>
    <cellStyle name="Обычный 13 2 5 2" xfId="4172" xr:uid="{8F2EB5A0-1ECA-4086-8DBD-A05591C41553}"/>
    <cellStyle name="Обычный 13 2 5 2 2" xfId="35189" xr:uid="{E827423D-7C4A-4132-ABB0-A8460A0023C4}"/>
    <cellStyle name="Обычный 13 2 5 3" xfId="6293" xr:uid="{4197D1B3-FA8F-4A17-9D0A-8E673D13A24F}"/>
    <cellStyle name="Обычный 13 2 5 3 2" xfId="37236" xr:uid="{AF8E2705-DE5F-4F67-9A23-872BF1421BA3}"/>
    <cellStyle name="Обычный 13 2 5 4" xfId="9648" xr:uid="{9DF8BCBA-1C41-4F42-AD25-45BD99D40BED}"/>
    <cellStyle name="Обычный 13 2 5 4 2" xfId="40591" xr:uid="{80755C67-3649-4323-B509-08286164D1CC}"/>
    <cellStyle name="Обычный 13 2 5 5" xfId="13138" xr:uid="{19259BBA-ACFA-4C34-BA92-F9070EF5F43A}"/>
    <cellStyle name="Обычный 13 2 5 5 2" xfId="44057" xr:uid="{4EBAF59E-8B7A-4742-B543-332FDC996491}"/>
    <cellStyle name="Обычный 13 2 5 6" xfId="16552" xr:uid="{65D583C3-B383-457F-A88C-44E309084240}"/>
    <cellStyle name="Обычный 13 2 5 6 2" xfId="47471" xr:uid="{A171FA17-BF95-4786-8DC5-9802DC92CAD7}"/>
    <cellStyle name="Обычный 13 2 5 7" xfId="18009" xr:uid="{0A1AD69D-F4AB-4B97-9277-AE17221B4E4C}"/>
    <cellStyle name="Обычный 13 2 5 7 2" xfId="48927" xr:uid="{8E8D74A2-E436-4395-B5A1-63E2C379F572}"/>
    <cellStyle name="Обычный 13 2 5 8" xfId="20058" xr:uid="{05DC34F5-53A2-480B-A481-EEBF0D5361D2}"/>
    <cellStyle name="Обычный 13 2 5 8 2" xfId="50977" xr:uid="{20D36872-7B34-4B13-8C82-4A80F9001A27}"/>
    <cellStyle name="Обычный 13 2 5 9" xfId="23482" xr:uid="{3053C132-4A99-49F9-AF03-EFC4B15CA7B1}"/>
    <cellStyle name="Обычный 13 2 5 9 2" xfId="54401" xr:uid="{B432DC57-EE36-4D86-AED5-D39A46715A1B}"/>
    <cellStyle name="Обычный 13 2 6" xfId="285" xr:uid="{5A9FB5B8-AAC2-4C67-8836-B0477C78067B}"/>
    <cellStyle name="Обычный 13 2 6 2" xfId="4173" xr:uid="{16AAD544-6243-4F40-B4BE-AF8E87AF8ED1}"/>
    <cellStyle name="Обычный 13 2 6 3" xfId="31887" xr:uid="{A9AA1AAA-040B-4458-9861-7B2E17F3D801}"/>
    <cellStyle name="Обычный 13 2 6 4" xfId="739" xr:uid="{B0FBF284-A7EE-41F9-985E-06F2E62B0C9F}"/>
    <cellStyle name="Обычный 13 2 7" xfId="286" xr:uid="{F23DDAEF-6C08-48F3-BA0F-2708191D141B}"/>
    <cellStyle name="Обычный 13 2 8" xfId="287" xr:uid="{A14BDBB1-4FC2-4AC8-A170-0EBECDC1E828}"/>
    <cellStyle name="Обычный 13 2 8 2" xfId="35186" xr:uid="{6D15CB4B-9BFE-4E0A-AB87-CE444B927AB4}"/>
    <cellStyle name="Обычный 13 2 8 3" xfId="62679" xr:uid="{BE1CE844-6A77-495D-AFFA-E79D43D6A5BA}"/>
    <cellStyle name="Обычный 13 2 8 4" xfId="62880" xr:uid="{F180F10A-EFB4-4AA7-8F22-58C692DF1C64}"/>
    <cellStyle name="Обычный 13 2 8 5" xfId="63883" xr:uid="{B5CF31BE-3A4F-426D-B395-97316496E264}"/>
    <cellStyle name="Обычный 13 2 8 6" xfId="4168" xr:uid="{8CCAE141-6550-47B4-8504-1A093A41857B}"/>
    <cellStyle name="Обычный 13 2 9" xfId="4439" xr:uid="{3C282F0E-6BF0-4CFF-BB7B-17EB5C88BB19}"/>
    <cellStyle name="Обычный 13 2 9 2" xfId="35382" xr:uid="{6F09EBA6-B448-44A6-8809-528422111EF5}"/>
    <cellStyle name="Обычный 13 20" xfId="2202" xr:uid="{7F8770AF-0C84-417F-BD2A-26328C18F01F}"/>
    <cellStyle name="Обычный 13 20 10" xfId="29824" xr:uid="{C8330EE4-867C-4145-82B7-07D0D83F9F89}"/>
    <cellStyle name="Обычный 13 20 10 2" xfId="60741" xr:uid="{6814A739-4CE1-41C8-AD37-1F54FA989454}"/>
    <cellStyle name="Обычный 13 20 11" xfId="33268" xr:uid="{7BE78B1E-3F98-44A7-B379-BD01F3F06980}"/>
    <cellStyle name="Обычный 13 20 12" xfId="64915" xr:uid="{02BB372A-9F3D-4CE0-AB34-00C277B2890E}"/>
    <cellStyle name="Обычный 13 20 2" xfId="3873" xr:uid="{35DCE1D6-66B5-4AB1-8E13-03E835AE4BD3}"/>
    <cellStyle name="Обычный 13 20 2 10" xfId="34915" xr:uid="{FE514871-9664-419E-8D0E-AEA8BA1C866B}"/>
    <cellStyle name="Обычный 13 20 2 2" xfId="7467" xr:uid="{26E59F79-A981-4A00-9691-9BF7E61E19E3}"/>
    <cellStyle name="Обычный 13 20 2 2 2" xfId="38410" xr:uid="{A2BB297D-A560-41CF-8E1F-82A4FC7E2922}"/>
    <cellStyle name="Обычный 13 20 2 3" xfId="10822" xr:uid="{19C8BFE3-F5C0-4A0A-A1A6-9829333114A3}"/>
    <cellStyle name="Обычный 13 20 2 3 2" xfId="41765" xr:uid="{8D73B7E6-6910-462F-ADFB-57527F080898}"/>
    <cellStyle name="Обычный 13 20 2 4" xfId="14312" xr:uid="{8A896896-7333-4945-AD28-17C06197AFA1}"/>
    <cellStyle name="Обычный 13 20 2 4 2" xfId="45231" xr:uid="{E8071F2E-6D68-4686-8013-297A8944E67E}"/>
    <cellStyle name="Обычный 13 20 2 5" xfId="17726" xr:uid="{75968A5C-23F0-4352-95C4-BB8BC6CCA984}"/>
    <cellStyle name="Обычный 13 20 2 5 2" xfId="48645" xr:uid="{A0D937D5-5B79-4832-B52F-42750DEBBC2F}"/>
    <cellStyle name="Обычный 13 20 2 6" xfId="21232" xr:uid="{F4BA0F1E-73AD-462F-A08D-B99FD4D8E58E}"/>
    <cellStyle name="Обычный 13 20 2 6 2" xfId="52151" xr:uid="{AB90EEB2-F07B-44D8-8C36-9CAD2B0E287E}"/>
    <cellStyle name="Обычный 13 20 2 7" xfId="24656" xr:uid="{130A56C8-A644-4B77-9D60-484E42F83454}"/>
    <cellStyle name="Обычный 13 20 2 7 2" xfId="55575" xr:uid="{F296F90A-490E-4DEE-8B55-CC9ABCFF4A81}"/>
    <cellStyle name="Обычный 13 20 2 8" xfId="28050" xr:uid="{239B025E-0C7F-4CC9-8713-A850F0953092}"/>
    <cellStyle name="Обычный 13 20 2 8 2" xfId="58968" xr:uid="{F9CD2B48-5194-4A22-B06F-A8CC977B2997}"/>
    <cellStyle name="Обычный 13 20 2 9" xfId="31473" xr:uid="{36A21A2B-CAA1-4083-95B4-9F5DC09038EC}"/>
    <cellStyle name="Обычный 13 20 2 9 2" xfId="62388" xr:uid="{87BE45F5-0B2C-424A-925E-0A929682CFC0}"/>
    <cellStyle name="Обычный 13 20 3" xfId="5820" xr:uid="{2C5E275C-FE2F-4E29-8978-EB17B53E4E35}"/>
    <cellStyle name="Обычный 13 20 3 2" xfId="36763" xr:uid="{2195E740-2E23-4B96-A8D2-FBA0A4C551CD}"/>
    <cellStyle name="Обычный 13 20 4" xfId="9175" xr:uid="{0D2CC702-610F-4C1F-8233-DDDD6DD8E3F9}"/>
    <cellStyle name="Обычный 13 20 4 2" xfId="40118" xr:uid="{9C253F0E-671F-42F4-9C8A-3468AFE8E326}"/>
    <cellStyle name="Обычный 13 20 5" xfId="12665" xr:uid="{E0BFC200-BD9F-4D2F-AAEF-1B5B33331074}"/>
    <cellStyle name="Обычный 13 20 5 2" xfId="43584" xr:uid="{BA26A029-4490-45D6-A090-15928C0FE573}"/>
    <cellStyle name="Обычный 13 20 6" xfId="16077" xr:uid="{E15572A9-3E64-46B8-AA5F-3F02654B195B}"/>
    <cellStyle name="Обычный 13 20 6 2" xfId="46996" xr:uid="{878E1B6A-D5E1-4B99-B2E1-5E3CA17A6402}"/>
    <cellStyle name="Обычный 13 20 7" xfId="19584" xr:uid="{34F5FAFC-97C1-498C-80A8-4B5F023C99EB}"/>
    <cellStyle name="Обычный 13 20 7 2" xfId="50503" xr:uid="{44B56643-FC34-4938-B8E2-A726ECABD116}"/>
    <cellStyle name="Обычный 13 20 8" xfId="23010" xr:uid="{79C37035-04C1-496D-8B62-91E7BB34E461}"/>
    <cellStyle name="Обычный 13 20 8 2" xfId="53929" xr:uid="{A93EE49A-C4A2-4A6D-B96C-CC9AACBBC838}"/>
    <cellStyle name="Обычный 13 20 9" xfId="26403" xr:uid="{B3EA0D2E-1F8D-4FAE-BD72-1709843D042B}"/>
    <cellStyle name="Обычный 13 20 9 2" xfId="57321" xr:uid="{94278D12-9CCD-41A9-86D3-33A7BDCCF89C}"/>
    <cellStyle name="Обычный 13 21" xfId="2216" xr:uid="{1DB445C9-D27F-4291-B5D1-924F37BD2E9B}"/>
    <cellStyle name="Обычный 13 21 10" xfId="29838" xr:uid="{D2FF8A42-75A6-4D7D-8B35-E1770BE7D50D}"/>
    <cellStyle name="Обычный 13 21 10 2" xfId="60755" xr:uid="{A454261A-A7A0-4F52-9FCA-D7ADD0573952}"/>
    <cellStyle name="Обычный 13 21 11" xfId="33282" xr:uid="{8C9AB6B7-871A-42E3-892F-45F9B5483E82}"/>
    <cellStyle name="Обычный 13 21 2" xfId="3887" xr:uid="{2D2A8C97-CD7E-485C-AD21-69465C2BBA4A}"/>
    <cellStyle name="Обычный 13 21 2 10" xfId="34929" xr:uid="{970C2FFF-9AAB-4D79-8D8C-2E3A72568611}"/>
    <cellStyle name="Обычный 13 21 2 2" xfId="7481" xr:uid="{C233BF73-1764-4C53-A1B9-1DF228C64855}"/>
    <cellStyle name="Обычный 13 21 2 2 2" xfId="38424" xr:uid="{CD36AB56-E3A9-4ED8-B22D-5690F3A81274}"/>
    <cellStyle name="Обычный 13 21 2 3" xfId="10836" xr:uid="{4FD7A89A-D9CD-4531-90AE-D68AEDCBC467}"/>
    <cellStyle name="Обычный 13 21 2 3 2" xfId="41779" xr:uid="{6B79C5F9-44B8-479B-AF0C-88D55648C7C8}"/>
    <cellStyle name="Обычный 13 21 2 4" xfId="14326" xr:uid="{5B6A9F00-778D-4708-A22B-66D1FB31529B}"/>
    <cellStyle name="Обычный 13 21 2 4 2" xfId="45245" xr:uid="{00403B4B-F395-42E2-8857-778A0050076D}"/>
    <cellStyle name="Обычный 13 21 2 5" xfId="17740" xr:uid="{9B0F9A12-1296-441B-830E-5946083992C2}"/>
    <cellStyle name="Обычный 13 21 2 5 2" xfId="48659" xr:uid="{9FD88F78-9FA4-4EBD-9746-23729F4F72BF}"/>
    <cellStyle name="Обычный 13 21 2 6" xfId="21246" xr:uid="{63B8B6FD-F0D1-4F9B-81C6-E25321E439E5}"/>
    <cellStyle name="Обычный 13 21 2 6 2" xfId="52165" xr:uid="{439E71A6-C113-4BE5-AF8F-754170CC6BBE}"/>
    <cellStyle name="Обычный 13 21 2 7" xfId="24670" xr:uid="{55450A77-508E-42BB-A56F-BC55C4805A77}"/>
    <cellStyle name="Обычный 13 21 2 7 2" xfId="55589" xr:uid="{AA0E9F0F-40D2-4A78-B49D-DBC63A4F3B8E}"/>
    <cellStyle name="Обычный 13 21 2 8" xfId="28064" xr:uid="{34A7AB71-6279-4DDC-AB46-73C89962AC42}"/>
    <cellStyle name="Обычный 13 21 2 8 2" xfId="58982" xr:uid="{344016BD-29C3-4A86-A8F9-A2324A38FCF8}"/>
    <cellStyle name="Обычный 13 21 2 9" xfId="31487" xr:uid="{1C660D0B-CBA5-45D6-9240-FDEB632FCEC3}"/>
    <cellStyle name="Обычный 13 21 2 9 2" xfId="62402" xr:uid="{8871D8EE-C23F-49F8-B2C1-E36B1976E8ED}"/>
    <cellStyle name="Обычный 13 21 3" xfId="5834" xr:uid="{0E680344-93F3-4A72-9C0D-32EC97471099}"/>
    <cellStyle name="Обычный 13 21 3 2" xfId="36777" xr:uid="{620DD070-6352-41B2-99EA-824D5BED5455}"/>
    <cellStyle name="Обычный 13 21 4" xfId="9189" xr:uid="{18291B2C-4AF5-4C09-9669-668349D5CD68}"/>
    <cellStyle name="Обычный 13 21 4 2" xfId="40132" xr:uid="{890F8E43-2C20-4FEA-A14E-9CE6CC31D1D2}"/>
    <cellStyle name="Обычный 13 21 5" xfId="12679" xr:uid="{5E057C62-9127-4C46-8D40-DC49BEA48868}"/>
    <cellStyle name="Обычный 13 21 5 2" xfId="43598" xr:uid="{3BD70C11-11DE-42D6-95EB-353F5C31D3EC}"/>
    <cellStyle name="Обычный 13 21 6" xfId="16091" xr:uid="{E379A316-BA96-47D5-9348-A591BA96A90B}"/>
    <cellStyle name="Обычный 13 21 6 2" xfId="47010" xr:uid="{0D2E0B0F-430E-43F4-8018-68C4E3091164}"/>
    <cellStyle name="Обычный 13 21 7" xfId="19598" xr:uid="{8BF10245-49FC-49AC-AA95-7B71FBF82CC1}"/>
    <cellStyle name="Обычный 13 21 7 2" xfId="50517" xr:uid="{66B99052-5FC8-4724-84B7-4B9858441E72}"/>
    <cellStyle name="Обычный 13 21 8" xfId="23024" xr:uid="{077957E0-7C27-4415-9D07-3F892EB3FE48}"/>
    <cellStyle name="Обычный 13 21 8 2" xfId="53943" xr:uid="{7494F9EE-9D0B-4D8F-AB0D-2D5FBDFCA672}"/>
    <cellStyle name="Обычный 13 21 9" xfId="26417" xr:uid="{06999F8C-D44B-48E4-B7C8-8111CF429ECC}"/>
    <cellStyle name="Обычный 13 21 9 2" xfId="57335" xr:uid="{5538A44D-154C-40C9-91F3-3309E797B857}"/>
    <cellStyle name="Обычный 13 22" xfId="2230" xr:uid="{9817DCB4-A69D-4CB2-9C85-24B1CD0BC0EC}"/>
    <cellStyle name="Обычный 13 22 10" xfId="29852" xr:uid="{DA8EAE28-49DF-4867-9A55-783028985709}"/>
    <cellStyle name="Обычный 13 22 10 2" xfId="60769" xr:uid="{C8E27284-4ADA-4053-8E37-CD4D4F3EFF96}"/>
    <cellStyle name="Обычный 13 22 11" xfId="33296" xr:uid="{2C57636C-A318-47A3-9A6C-6EAE6015FF0B}"/>
    <cellStyle name="Обычный 13 22 2" xfId="3901" xr:uid="{3B478B27-F671-488F-9916-F1124A937943}"/>
    <cellStyle name="Обычный 13 22 2 10" xfId="34943" xr:uid="{AAAEEA55-3191-4C98-B448-7FFF426ED94B}"/>
    <cellStyle name="Обычный 13 22 2 2" xfId="7495" xr:uid="{DC285A23-EF80-49AA-A1E5-C9E7F585C64E}"/>
    <cellStyle name="Обычный 13 22 2 2 2" xfId="38438" xr:uid="{6C815829-B44B-43C9-995F-646BDE5F0CF3}"/>
    <cellStyle name="Обычный 13 22 2 3" xfId="10850" xr:uid="{0550C2FE-B726-4EB5-9BAE-89D00A13261D}"/>
    <cellStyle name="Обычный 13 22 2 3 2" xfId="41793" xr:uid="{F97D3404-841F-4C60-94D9-0787F1B62102}"/>
    <cellStyle name="Обычный 13 22 2 4" xfId="14340" xr:uid="{CDD2A031-B3E1-4A4D-8E8D-EA30BFB50F9C}"/>
    <cellStyle name="Обычный 13 22 2 4 2" xfId="45259" xr:uid="{94059058-782F-4FE6-95D6-4366D1AEDBE3}"/>
    <cellStyle name="Обычный 13 22 2 5" xfId="17754" xr:uid="{E630BE72-A136-40F3-BA76-D77F1C843BFB}"/>
    <cellStyle name="Обычный 13 22 2 5 2" xfId="48673" xr:uid="{350430FD-57A4-4163-9AFC-A4F7DEBE3095}"/>
    <cellStyle name="Обычный 13 22 2 6" xfId="21260" xr:uid="{573ACE70-6395-4817-A0BC-5B17FFD7725B}"/>
    <cellStyle name="Обычный 13 22 2 6 2" xfId="52179" xr:uid="{F127650E-E4F4-4AD1-AA83-6A44B0F204F3}"/>
    <cellStyle name="Обычный 13 22 2 7" xfId="24684" xr:uid="{0B92B896-281B-48C3-BEA3-62C9E4B4FFBC}"/>
    <cellStyle name="Обычный 13 22 2 7 2" xfId="55603" xr:uid="{BCC1E8B2-DD0E-42C5-ABBF-F6C31D0C6502}"/>
    <cellStyle name="Обычный 13 22 2 8" xfId="28078" xr:uid="{7AA20A60-381F-4006-B149-241E761BAAC0}"/>
    <cellStyle name="Обычный 13 22 2 8 2" xfId="58996" xr:uid="{21BC8890-1FCB-478B-9B2E-41116F4C309C}"/>
    <cellStyle name="Обычный 13 22 2 9" xfId="31501" xr:uid="{26F4A77E-854B-4098-AE7A-13ACAAD15998}"/>
    <cellStyle name="Обычный 13 22 2 9 2" xfId="62416" xr:uid="{7BB55D67-1B80-455A-82AB-A1B58603786F}"/>
    <cellStyle name="Обычный 13 22 3" xfId="5848" xr:uid="{BE317BFD-BAEB-4631-BF0F-9B8641EC3A8B}"/>
    <cellStyle name="Обычный 13 22 3 2" xfId="36791" xr:uid="{CD20BF5A-DE01-47CF-A24A-86DBA909CD0B}"/>
    <cellStyle name="Обычный 13 22 4" xfId="9203" xr:uid="{3C69B901-FA90-4285-897F-185AE42663DE}"/>
    <cellStyle name="Обычный 13 22 4 2" xfId="40146" xr:uid="{74BB5537-E59A-4C59-B444-7A64EEA9E413}"/>
    <cellStyle name="Обычный 13 22 5" xfId="12693" xr:uid="{EC79D55B-3407-404A-8F2A-FA39F83C8EB6}"/>
    <cellStyle name="Обычный 13 22 5 2" xfId="43612" xr:uid="{18A798D6-75EA-46B2-BA07-D10BB27BE810}"/>
    <cellStyle name="Обычный 13 22 6" xfId="16105" xr:uid="{C1D363C6-FCB4-4D4A-B744-7B08DABA1371}"/>
    <cellStyle name="Обычный 13 22 6 2" xfId="47024" xr:uid="{00C14796-FA26-473C-B3BA-10BEFE8B91C7}"/>
    <cellStyle name="Обычный 13 22 7" xfId="19612" xr:uid="{8816BB0B-74D9-4A4A-9744-4109E2963A95}"/>
    <cellStyle name="Обычный 13 22 7 2" xfId="50531" xr:uid="{CC2F0006-F156-496B-8D39-2F60D70E844B}"/>
    <cellStyle name="Обычный 13 22 8" xfId="23038" xr:uid="{E44F91D7-4A84-4528-922B-DED48FA64734}"/>
    <cellStyle name="Обычный 13 22 8 2" xfId="53957" xr:uid="{840E8852-3E26-4FCB-B78C-549ECBBE43BA}"/>
    <cellStyle name="Обычный 13 22 9" xfId="26431" xr:uid="{09A644F1-5B30-40D3-B13F-0EA1D47E1677}"/>
    <cellStyle name="Обычный 13 22 9 2" xfId="57349" xr:uid="{CCEF7F6E-B3C7-499C-917F-E00EEB79BAD2}"/>
    <cellStyle name="Обычный 13 23" xfId="2255" xr:uid="{7E8BF17E-140E-4914-AE09-4369EE21AF5D}"/>
    <cellStyle name="Обычный 13 23 10" xfId="29866" xr:uid="{8CEB2971-35A4-4B9E-B325-7DEC5E412D30}"/>
    <cellStyle name="Обычный 13 23 10 2" xfId="60783" xr:uid="{86B0CD95-2CEA-49D9-BAF1-0166149BC51A}"/>
    <cellStyle name="Обычный 13 23 11" xfId="33310" xr:uid="{0D357EE1-B531-409C-A4EC-15D4BF2A3E81}"/>
    <cellStyle name="Обычный 13 23 2" xfId="3915" xr:uid="{99A90B5B-ADEE-4262-A5F0-6EF4AFA1ED1F}"/>
    <cellStyle name="Обычный 13 23 2 10" xfId="34957" xr:uid="{1DEE995E-4CE0-4E2E-98E2-54A715B29B24}"/>
    <cellStyle name="Обычный 13 23 2 2" xfId="7509" xr:uid="{116AC0AC-673B-4D81-A08C-2D62863B37BC}"/>
    <cellStyle name="Обычный 13 23 2 2 2" xfId="38452" xr:uid="{1C14FAD7-53E1-4FAD-A079-077EFD8E23B2}"/>
    <cellStyle name="Обычный 13 23 2 3" xfId="10864" xr:uid="{BCA5AB07-2E1E-4504-9A13-407D2472C3A3}"/>
    <cellStyle name="Обычный 13 23 2 3 2" xfId="41807" xr:uid="{F33DA255-1CF0-4ED2-8873-6B853F4AC854}"/>
    <cellStyle name="Обычный 13 23 2 4" xfId="14354" xr:uid="{2B903B00-4950-48C5-9D9B-ECC724DD1A75}"/>
    <cellStyle name="Обычный 13 23 2 4 2" xfId="45273" xr:uid="{2731BCF8-C667-4650-A85D-0D717B0C5B2E}"/>
    <cellStyle name="Обычный 13 23 2 5" xfId="17768" xr:uid="{1D5C0CCE-D38F-47A5-B50F-9A7A8A4D5F05}"/>
    <cellStyle name="Обычный 13 23 2 5 2" xfId="48687" xr:uid="{62EB64BC-81A2-487A-AA7C-557282E758B5}"/>
    <cellStyle name="Обычный 13 23 2 6" xfId="21274" xr:uid="{09512AFE-18EC-4F65-B128-5D1186098798}"/>
    <cellStyle name="Обычный 13 23 2 6 2" xfId="52193" xr:uid="{78154E10-5D4D-44DA-94E4-E1653A975469}"/>
    <cellStyle name="Обычный 13 23 2 7" xfId="24698" xr:uid="{BE50A299-30E8-410C-9ED6-858E360AB09D}"/>
    <cellStyle name="Обычный 13 23 2 7 2" xfId="55617" xr:uid="{C754F7A0-F6F8-451B-9788-9EEE9EF6FBE7}"/>
    <cellStyle name="Обычный 13 23 2 8" xfId="28092" xr:uid="{A7255379-CC54-47E3-9199-A54561EAC929}"/>
    <cellStyle name="Обычный 13 23 2 8 2" xfId="59010" xr:uid="{36F43A22-2AAE-439B-A6E2-873EBA39D287}"/>
    <cellStyle name="Обычный 13 23 2 9" xfId="31515" xr:uid="{669C7061-6423-4FF0-80AF-3B0583E617D7}"/>
    <cellStyle name="Обычный 13 23 2 9 2" xfId="62430" xr:uid="{8EF31F0D-8552-4DCD-A141-CAD5E27503C5}"/>
    <cellStyle name="Обычный 13 23 3" xfId="5862" xr:uid="{A73D0D53-B551-419A-B697-2E34457AAF08}"/>
    <cellStyle name="Обычный 13 23 3 2" xfId="36805" xr:uid="{252F637D-1036-47ED-9ABF-5273998D1230}"/>
    <cellStyle name="Обычный 13 23 4" xfId="9217" xr:uid="{F27E628F-16FD-4067-9FC2-44E8C58494EE}"/>
    <cellStyle name="Обычный 13 23 4 2" xfId="40160" xr:uid="{83FCFE82-541D-4B0F-B467-436B6326D5E3}"/>
    <cellStyle name="Обычный 13 23 5" xfId="12707" xr:uid="{812CDED8-3C97-4A7E-A082-C19C7127D102}"/>
    <cellStyle name="Обычный 13 23 5 2" xfId="43626" xr:uid="{62BE5D89-4261-46FD-B61C-BDE3CD6ED190}"/>
    <cellStyle name="Обычный 13 23 6" xfId="16119" xr:uid="{D73E03B3-80D0-4A6E-AB5E-1F2CCCCA511B}"/>
    <cellStyle name="Обычный 13 23 6 2" xfId="47038" xr:uid="{DEF2651E-28E0-444C-91CC-03CE6F40400F}"/>
    <cellStyle name="Обычный 13 23 7" xfId="19626" xr:uid="{BABA2065-02E0-423B-A509-393C7ED70539}"/>
    <cellStyle name="Обычный 13 23 7 2" xfId="50545" xr:uid="{99CD41F0-C4CD-4F69-A1A8-10BC54267384}"/>
    <cellStyle name="Обычный 13 23 8" xfId="23052" xr:uid="{EB3ED5BB-C79B-488A-BB50-E990283AB4B4}"/>
    <cellStyle name="Обычный 13 23 8 2" xfId="53971" xr:uid="{69842990-5B93-431E-B8D3-074F5F09BC4F}"/>
    <cellStyle name="Обычный 13 23 9" xfId="26445" xr:uid="{696CF1FA-A8AC-47AB-88DF-8DDAF50F6DAC}"/>
    <cellStyle name="Обычный 13 23 9 2" xfId="57363" xr:uid="{DD7755CD-C8EE-4EDC-B2F2-F3C938E83231}"/>
    <cellStyle name="Обычный 13 24" xfId="2275" xr:uid="{14028EBB-DB52-49E4-B0E4-B2DC70E2335D}"/>
    <cellStyle name="Обычный 13 24 10" xfId="29886" xr:uid="{A462C044-5684-4843-A30B-B5B72F4EB6DB}"/>
    <cellStyle name="Обычный 13 24 10 2" xfId="60803" xr:uid="{84E0C961-DFA2-4C5C-A585-51660027374C}"/>
    <cellStyle name="Обычный 13 24 11" xfId="33330" xr:uid="{51727BCF-76AA-4DFD-A58E-BEB0E308D2B8}"/>
    <cellStyle name="Обычный 13 24 2" xfId="3935" xr:uid="{4C63B2E5-17FC-490E-99E2-3B9C5441B15A}"/>
    <cellStyle name="Обычный 13 24 2 10" xfId="34977" xr:uid="{2B971A75-A37A-44D8-AB46-C6408B3A311E}"/>
    <cellStyle name="Обычный 13 24 2 2" xfId="7529" xr:uid="{5B72E25A-D776-4DCD-8B1D-F43044508016}"/>
    <cellStyle name="Обычный 13 24 2 2 2" xfId="38472" xr:uid="{7417197C-6648-408F-AAD4-40578B1099B4}"/>
    <cellStyle name="Обычный 13 24 2 3" xfId="10884" xr:uid="{8C71CBED-C9BB-4763-A1B0-DAA1D4948282}"/>
    <cellStyle name="Обычный 13 24 2 3 2" xfId="41827" xr:uid="{8CEFE41D-1153-4194-AFF2-1DF31A750010}"/>
    <cellStyle name="Обычный 13 24 2 4" xfId="14374" xr:uid="{0E467D39-334A-4A6B-BDC6-BC4732DCE470}"/>
    <cellStyle name="Обычный 13 24 2 4 2" xfId="45293" xr:uid="{492C4633-6392-4F3A-B58B-4B461EE3AC85}"/>
    <cellStyle name="Обычный 13 24 2 5" xfId="17788" xr:uid="{A515FC80-D0E5-4C6B-B6E1-F68722D930D6}"/>
    <cellStyle name="Обычный 13 24 2 5 2" xfId="48707" xr:uid="{B8AF2641-12E8-45D2-8FF2-1FC0B408C9E7}"/>
    <cellStyle name="Обычный 13 24 2 6" xfId="21294" xr:uid="{6E44C272-C6C8-4438-99B0-374FB09B6C67}"/>
    <cellStyle name="Обычный 13 24 2 6 2" xfId="52213" xr:uid="{F36EEB7E-6770-4BD6-9E10-16927CDA4933}"/>
    <cellStyle name="Обычный 13 24 2 7" xfId="24718" xr:uid="{02A377DA-527C-4749-8EA8-083F93E2394E}"/>
    <cellStyle name="Обычный 13 24 2 7 2" xfId="55637" xr:uid="{75DD06B6-C33D-468B-A87A-8441DE1DE0B8}"/>
    <cellStyle name="Обычный 13 24 2 8" xfId="28112" xr:uid="{05225187-1A48-40D8-90AE-D39277B2D8BD}"/>
    <cellStyle name="Обычный 13 24 2 8 2" xfId="59030" xr:uid="{6983EB6A-B9F4-4C96-911D-A5E036EDB5C7}"/>
    <cellStyle name="Обычный 13 24 2 9" xfId="31535" xr:uid="{8610A39A-ADE9-4010-82EC-82B278B7B3AD}"/>
    <cellStyle name="Обычный 13 24 2 9 2" xfId="62450" xr:uid="{65FDC9B5-A9C5-432F-87EF-7F9557406841}"/>
    <cellStyle name="Обычный 13 24 3" xfId="5882" xr:uid="{D3E2C357-31B0-4149-8CF8-5E1869BD43E9}"/>
    <cellStyle name="Обычный 13 24 3 2" xfId="36825" xr:uid="{D4446FA9-01B3-4D84-9D9B-D6EE96528DA5}"/>
    <cellStyle name="Обычный 13 24 4" xfId="9237" xr:uid="{F040E813-CCDA-4EC8-B742-B04B49458736}"/>
    <cellStyle name="Обычный 13 24 4 2" xfId="40180" xr:uid="{850BF4B8-000A-475F-8938-0BDFB90748B8}"/>
    <cellStyle name="Обычный 13 24 5" xfId="12727" xr:uid="{F5DB60B8-7F65-4078-8366-F251CDE00575}"/>
    <cellStyle name="Обычный 13 24 5 2" xfId="43646" xr:uid="{219E8527-356D-474C-905C-1826C218FD4F}"/>
    <cellStyle name="Обычный 13 24 6" xfId="16139" xr:uid="{FA24E04E-F53E-4565-B84C-23591F8195BE}"/>
    <cellStyle name="Обычный 13 24 6 2" xfId="47058" xr:uid="{B156C981-D1A6-450F-88A8-CC931CCA2BDA}"/>
    <cellStyle name="Обычный 13 24 7" xfId="19646" xr:uid="{4EF9DAE9-0F3E-45A0-999E-91268C40B281}"/>
    <cellStyle name="Обычный 13 24 7 2" xfId="50565" xr:uid="{648B6C58-00CD-45B7-B501-311A176F4930}"/>
    <cellStyle name="Обычный 13 24 8" xfId="23072" xr:uid="{DC46222E-8DFB-4096-A7EE-329A7706688D}"/>
    <cellStyle name="Обычный 13 24 8 2" xfId="53991" xr:uid="{EB8C0F2A-32C9-4885-BCD1-E76BC5D14A13}"/>
    <cellStyle name="Обычный 13 24 9" xfId="26465" xr:uid="{57032AC3-9ED5-49A5-8F98-4FD89C754C42}"/>
    <cellStyle name="Обычный 13 24 9 2" xfId="57383" xr:uid="{230E74C8-2AF3-45F2-957B-31F403DDC34C}"/>
    <cellStyle name="Обычный 13 25" xfId="2298" xr:uid="{0CE9C18A-CC39-4F9B-8E63-562600FC33D1}"/>
    <cellStyle name="Обычный 13 25 10" xfId="29909" xr:uid="{8F0A54FF-38D5-4829-B282-7F747D13D449}"/>
    <cellStyle name="Обычный 13 25 10 2" xfId="60826" xr:uid="{1E0C9BCA-0894-4B48-995A-696235ED64DE}"/>
    <cellStyle name="Обычный 13 25 11" xfId="33353" xr:uid="{E1122097-647E-49B1-A2BE-5F6902B3EBC9}"/>
    <cellStyle name="Обычный 13 25 2" xfId="3958" xr:uid="{7F7EE83D-25E4-431F-A0BA-98EEA0D10ACA}"/>
    <cellStyle name="Обычный 13 25 2 10" xfId="35000" xr:uid="{552AEDED-5FE1-40D9-B1AA-B09A41C55FF4}"/>
    <cellStyle name="Обычный 13 25 2 2" xfId="7552" xr:uid="{2846CF90-D008-4AD2-918C-5903A0062E1D}"/>
    <cellStyle name="Обычный 13 25 2 2 2" xfId="38495" xr:uid="{E1948C68-3D5C-49A6-8325-DF6C3199F024}"/>
    <cellStyle name="Обычный 13 25 2 3" xfId="10907" xr:uid="{43276FB7-E091-4B83-BFC7-6C6D560E5863}"/>
    <cellStyle name="Обычный 13 25 2 3 2" xfId="41850" xr:uid="{585E6F43-7231-4C48-8F70-19BCD7019D4D}"/>
    <cellStyle name="Обычный 13 25 2 4" xfId="14397" xr:uid="{26713D87-9AE7-47D7-8CEE-FCCD520EB863}"/>
    <cellStyle name="Обычный 13 25 2 4 2" xfId="45316" xr:uid="{6484FE66-3D62-443C-870B-6DBD1ABE352B}"/>
    <cellStyle name="Обычный 13 25 2 5" xfId="17811" xr:uid="{D6268EDA-60E8-43F6-8207-0455CB64A36C}"/>
    <cellStyle name="Обычный 13 25 2 5 2" xfId="48730" xr:uid="{038F5537-D07C-4748-9A4C-66E9194B47C9}"/>
    <cellStyle name="Обычный 13 25 2 6" xfId="21317" xr:uid="{31DE4761-E90C-4425-8B62-49292D723E71}"/>
    <cellStyle name="Обычный 13 25 2 6 2" xfId="52236" xr:uid="{037EB6F0-EDA5-45A6-8480-CE7B8863687E}"/>
    <cellStyle name="Обычный 13 25 2 7" xfId="24741" xr:uid="{7FB1EA81-7B18-4B41-9A65-1C076D1E3A9C}"/>
    <cellStyle name="Обычный 13 25 2 7 2" xfId="55660" xr:uid="{2EAB25E3-0571-4CCD-83CC-061AF9578391}"/>
    <cellStyle name="Обычный 13 25 2 8" xfId="28135" xr:uid="{49B99F88-78D0-451B-96F1-73B246091EFB}"/>
    <cellStyle name="Обычный 13 25 2 8 2" xfId="59053" xr:uid="{23E4EC5B-5FDE-4E60-B6B9-1286ED2552C4}"/>
    <cellStyle name="Обычный 13 25 2 9" xfId="31558" xr:uid="{C45D8B09-475E-4798-9564-47AAE010AA51}"/>
    <cellStyle name="Обычный 13 25 2 9 2" xfId="62473" xr:uid="{CB0BDAB6-4F1D-48D7-8179-EEDB50CB3B4F}"/>
    <cellStyle name="Обычный 13 25 3" xfId="5905" xr:uid="{FDAFD341-4DF5-4702-8FAC-3DF94827FA8C}"/>
    <cellStyle name="Обычный 13 25 3 2" xfId="36848" xr:uid="{87F8D7F3-DF9E-4864-9211-B2E896B04AD1}"/>
    <cellStyle name="Обычный 13 25 4" xfId="9260" xr:uid="{46ECCA18-1A20-450C-94F9-CC390D6FA9FC}"/>
    <cellStyle name="Обычный 13 25 4 2" xfId="40203" xr:uid="{A83AD84C-4E52-48BF-A6F1-B2C2EBD02678}"/>
    <cellStyle name="Обычный 13 25 5" xfId="12750" xr:uid="{5517BEC2-4A5C-4C74-99FE-6EF6C40AE52D}"/>
    <cellStyle name="Обычный 13 25 5 2" xfId="43669" xr:uid="{D012A8BF-DC8C-43BA-812F-A21028A8B054}"/>
    <cellStyle name="Обычный 13 25 6" xfId="16162" xr:uid="{ECEC500B-C15B-4A64-988E-84478C0CF4DC}"/>
    <cellStyle name="Обычный 13 25 6 2" xfId="47081" xr:uid="{89B4FB10-0AC2-4EAF-9CBA-60AE8FE50926}"/>
    <cellStyle name="Обычный 13 25 7" xfId="19669" xr:uid="{AD930869-8B49-44D3-A0BC-AA8DDD6CEE03}"/>
    <cellStyle name="Обычный 13 25 7 2" xfId="50588" xr:uid="{DA9011CA-47AC-4F28-B411-F958979EE9AA}"/>
    <cellStyle name="Обычный 13 25 8" xfId="23095" xr:uid="{7D5A531C-B6CC-4DF0-9336-8E6157307861}"/>
    <cellStyle name="Обычный 13 25 8 2" xfId="54014" xr:uid="{000977AC-EBBA-4DF6-8E92-0632DB4E4316}"/>
    <cellStyle name="Обычный 13 25 9" xfId="26488" xr:uid="{7BF13B57-C4ED-4D7A-8286-4E4FC15E7EAF}"/>
    <cellStyle name="Обычный 13 25 9 2" xfId="57406" xr:uid="{66925395-B25A-43BA-8523-A610A8BF6D6B}"/>
    <cellStyle name="Обычный 13 26" xfId="2311" xr:uid="{AEE47B0F-AE69-4952-8794-DC9F7C1F5BEE}"/>
    <cellStyle name="Обычный 13 26 10" xfId="29922" xr:uid="{34213393-5D82-40EF-99CC-8E2F33D17AAC}"/>
    <cellStyle name="Обычный 13 26 10 2" xfId="60839" xr:uid="{E08D7130-63E1-41CD-B945-D2D3673C3CCA}"/>
    <cellStyle name="Обычный 13 26 11" xfId="33366" xr:uid="{3CB10C98-7E9B-4130-9DF0-60CFC8F5175A}"/>
    <cellStyle name="Обычный 13 26 2" xfId="3971" xr:uid="{599DC50B-8129-427C-A388-2D9E3349BC60}"/>
    <cellStyle name="Обычный 13 26 2 10" xfId="35013" xr:uid="{9907CEB7-DDE9-4717-BA86-470A134BB18F}"/>
    <cellStyle name="Обычный 13 26 2 2" xfId="7565" xr:uid="{27A872F9-36D3-45FF-BFBE-74A2D154753B}"/>
    <cellStyle name="Обычный 13 26 2 2 2" xfId="38508" xr:uid="{D611E572-047C-4327-8E75-92A3CF77DBA7}"/>
    <cellStyle name="Обычный 13 26 2 3" xfId="10920" xr:uid="{A348DF5B-3F79-4876-94BF-7A50585A3258}"/>
    <cellStyle name="Обычный 13 26 2 3 2" xfId="41863" xr:uid="{CEA9910F-5093-4D4A-A66E-399A4F847D22}"/>
    <cellStyle name="Обычный 13 26 2 4" xfId="14410" xr:uid="{246C4A69-7143-4322-A35D-5B488CC900B8}"/>
    <cellStyle name="Обычный 13 26 2 4 2" xfId="45329" xr:uid="{15A1C307-2822-4964-BE8F-083CFFB80FBB}"/>
    <cellStyle name="Обычный 13 26 2 5" xfId="17824" xr:uid="{D8917F68-FFC4-4BEA-9D7F-40228106AEE8}"/>
    <cellStyle name="Обычный 13 26 2 5 2" xfId="48743" xr:uid="{85807ABE-B5D2-489B-97D3-7D7C4442D578}"/>
    <cellStyle name="Обычный 13 26 2 6" xfId="21330" xr:uid="{19C21081-A65B-4203-A2D9-616AFBC88E1E}"/>
    <cellStyle name="Обычный 13 26 2 6 2" xfId="52249" xr:uid="{2122BC9F-8978-4B7B-A491-A5D15C573819}"/>
    <cellStyle name="Обычный 13 26 2 7" xfId="24754" xr:uid="{3EB60632-6201-44B2-98D9-EC8464921598}"/>
    <cellStyle name="Обычный 13 26 2 7 2" xfId="55673" xr:uid="{0D617A12-AD9C-433E-B10A-D04DE960BFCF}"/>
    <cellStyle name="Обычный 13 26 2 8" xfId="28148" xr:uid="{68FF99DE-EFC3-4613-8953-BB14630CCB5D}"/>
    <cellStyle name="Обычный 13 26 2 8 2" xfId="59066" xr:uid="{2EC91D80-D2A2-4339-954F-1D22C452863E}"/>
    <cellStyle name="Обычный 13 26 2 9" xfId="31571" xr:uid="{A1BE965E-E527-428D-9EAD-E52D3210E03D}"/>
    <cellStyle name="Обычный 13 26 2 9 2" xfId="62486" xr:uid="{F371D17A-622E-4A29-AD37-06757BC37EB0}"/>
    <cellStyle name="Обычный 13 26 3" xfId="5918" xr:uid="{19D6996F-8D2F-4678-8B79-4E55BD0B4E89}"/>
    <cellStyle name="Обычный 13 26 3 2" xfId="36861" xr:uid="{5AF7D062-7123-4264-B0A6-8AD4A99D4C7D}"/>
    <cellStyle name="Обычный 13 26 4" xfId="9273" xr:uid="{6DFC0023-6BA7-4BC7-BF71-B2727E926E38}"/>
    <cellStyle name="Обычный 13 26 4 2" xfId="40216" xr:uid="{58F48839-7B7B-43A1-BD8C-7B2E4D53F475}"/>
    <cellStyle name="Обычный 13 26 5" xfId="12763" xr:uid="{F0DFD7F5-F716-4013-8736-6FC184BA47FD}"/>
    <cellStyle name="Обычный 13 26 5 2" xfId="43682" xr:uid="{76483222-F4EF-4547-AD00-07C216F5B14E}"/>
    <cellStyle name="Обычный 13 26 6" xfId="16175" xr:uid="{1AE30DFF-9E4E-40DE-9E01-986D514483CF}"/>
    <cellStyle name="Обычный 13 26 6 2" xfId="47094" xr:uid="{E31C7C34-31B7-4513-AE97-C677F8022DCC}"/>
    <cellStyle name="Обычный 13 26 7" xfId="19682" xr:uid="{F11548E5-C091-4DDB-8DF3-852E1D0B53BA}"/>
    <cellStyle name="Обычный 13 26 7 2" xfId="50601" xr:uid="{DF1D7332-26DD-4181-BC2E-1F05E041C1A6}"/>
    <cellStyle name="Обычный 13 26 8" xfId="23108" xr:uid="{15BF9FE0-FBFD-4104-A60A-F28AF05440A0}"/>
    <cellStyle name="Обычный 13 26 8 2" xfId="54027" xr:uid="{9519D5FB-9D7C-4274-9427-88BCE4FF2D71}"/>
    <cellStyle name="Обычный 13 26 9" xfId="26501" xr:uid="{67498F4B-5E5A-48EA-BB93-43B382760D44}"/>
    <cellStyle name="Обычный 13 26 9 2" xfId="57419" xr:uid="{4C81964A-A702-4002-B55E-C73E0163D6AA}"/>
    <cellStyle name="Обычный 13 27" xfId="2329" xr:uid="{A93DC4C1-4226-4F11-AF0D-7359C94B3D47}"/>
    <cellStyle name="Обычный 13 27 10" xfId="29939" xr:uid="{09696F40-EEC2-48D5-8568-AD78EC87A1B7}"/>
    <cellStyle name="Обычный 13 27 10 2" xfId="60856" xr:uid="{362916F2-6B8F-4430-B604-7AE42E2BBC56}"/>
    <cellStyle name="Обычный 13 27 11" xfId="33383" xr:uid="{1213290E-11B2-4EB3-A788-0DFF208EB6AB}"/>
    <cellStyle name="Обычный 13 27 2" xfId="3988" xr:uid="{8C231B6E-02F6-4E68-A577-403EC6C962F5}"/>
    <cellStyle name="Обычный 13 27 2 10" xfId="35030" xr:uid="{3717B55C-0EED-4AC7-9EB9-AFEA39C4379D}"/>
    <cellStyle name="Обычный 13 27 2 2" xfId="7582" xr:uid="{A44060BC-8E11-48D9-82A2-46DCC67ACF3B}"/>
    <cellStyle name="Обычный 13 27 2 2 2" xfId="38525" xr:uid="{7A9E7344-287F-49B7-AA73-B24386646F8D}"/>
    <cellStyle name="Обычный 13 27 2 3" xfId="10937" xr:uid="{5B0F33DD-95F1-4DC2-B3AD-B9AD53F668F0}"/>
    <cellStyle name="Обычный 13 27 2 3 2" xfId="41880" xr:uid="{DBD5BB8E-A737-459C-AA5D-EE453952BD04}"/>
    <cellStyle name="Обычный 13 27 2 4" xfId="14427" xr:uid="{FC214B45-9BF1-4916-A4EC-53789F2EB2E2}"/>
    <cellStyle name="Обычный 13 27 2 4 2" xfId="45346" xr:uid="{5FCC9278-A740-4E24-9D9A-5F439BD78EA3}"/>
    <cellStyle name="Обычный 13 27 2 5" xfId="17841" xr:uid="{23302CC5-56F1-4216-B58D-BB0A38423E92}"/>
    <cellStyle name="Обычный 13 27 2 5 2" xfId="48760" xr:uid="{39180025-3EAF-4301-95D7-921313E08DED}"/>
    <cellStyle name="Обычный 13 27 2 6" xfId="21347" xr:uid="{2D04D4B7-CB42-45F7-A5AD-24DFC9F86FD5}"/>
    <cellStyle name="Обычный 13 27 2 6 2" xfId="52266" xr:uid="{328FF9CA-1666-4514-B62B-166C4775EAAE}"/>
    <cellStyle name="Обычный 13 27 2 7" xfId="24771" xr:uid="{E4EC5255-E4D2-4459-B40D-BE0D942386C5}"/>
    <cellStyle name="Обычный 13 27 2 7 2" xfId="55690" xr:uid="{40B25729-DCFA-41FA-88B0-C3F480C6DBFE}"/>
    <cellStyle name="Обычный 13 27 2 8" xfId="28165" xr:uid="{92E01B38-80FE-4F5A-B381-DCDF1381E741}"/>
    <cellStyle name="Обычный 13 27 2 8 2" xfId="59083" xr:uid="{B45CEB33-AC5F-4F4C-BF4F-20448502CF99}"/>
    <cellStyle name="Обычный 13 27 2 9" xfId="31588" xr:uid="{FD47B70E-50DD-425E-9C6F-0476F136A44A}"/>
    <cellStyle name="Обычный 13 27 2 9 2" xfId="62503" xr:uid="{1DB35CA3-093A-49E3-82D9-269D4419E6E3}"/>
    <cellStyle name="Обычный 13 27 3" xfId="5935" xr:uid="{579A0FB9-115D-4375-8563-EA5FA143C3D3}"/>
    <cellStyle name="Обычный 13 27 3 2" xfId="36878" xr:uid="{C5BF33F2-0F5E-45AB-88D2-3634C074A99E}"/>
    <cellStyle name="Обычный 13 27 4" xfId="9290" xr:uid="{E2D97087-4E17-484D-81E2-ACBBCA892726}"/>
    <cellStyle name="Обычный 13 27 4 2" xfId="40233" xr:uid="{82643C40-9D46-400B-B1CB-DCF64E33F6FC}"/>
    <cellStyle name="Обычный 13 27 5" xfId="12780" xr:uid="{A21E8A6F-C11B-4E79-8387-EBDBB77ADAA2}"/>
    <cellStyle name="Обычный 13 27 5 2" xfId="43699" xr:uid="{08B5DBBD-2A9A-4175-82C0-19F77E3B016F}"/>
    <cellStyle name="Обычный 13 27 6" xfId="16192" xr:uid="{8A55E4C7-76B9-498D-9B6F-CFB356FD9A2A}"/>
    <cellStyle name="Обычный 13 27 6 2" xfId="47111" xr:uid="{38EB1093-B396-4BF9-8017-F5E235FC6632}"/>
    <cellStyle name="Обычный 13 27 7" xfId="19699" xr:uid="{0FA74A8D-A9F8-47AB-B249-074C2255D98C}"/>
    <cellStyle name="Обычный 13 27 7 2" xfId="50618" xr:uid="{9D5657C5-79D4-4390-8453-B80209AFD935}"/>
    <cellStyle name="Обычный 13 27 8" xfId="23125" xr:uid="{0393DCDA-0311-4FB1-BD52-C9531EA47344}"/>
    <cellStyle name="Обычный 13 27 8 2" xfId="54044" xr:uid="{84C9E0B0-4A37-4557-ADFB-61347B092371}"/>
    <cellStyle name="Обычный 13 27 9" xfId="26518" xr:uid="{9AFFC978-D278-43B3-8125-4F511CD4A0B4}"/>
    <cellStyle name="Обычный 13 27 9 2" xfId="57436" xr:uid="{C3838C1F-C9AF-4FE5-A3E2-0DFE992EFE65}"/>
    <cellStyle name="Обычный 13 28" xfId="2342" xr:uid="{480DDBEF-0B5A-42CA-B9F4-9F0D35C31182}"/>
    <cellStyle name="Обычный 13 28 10" xfId="29952" xr:uid="{EF689603-21A8-493C-84E8-62024BBBF0C9}"/>
    <cellStyle name="Обычный 13 28 10 2" xfId="60869" xr:uid="{EDFA0646-D216-41A8-995D-95A66F8B4E06}"/>
    <cellStyle name="Обычный 13 28 11" xfId="33396" xr:uid="{687F0BB3-69BE-42D1-ACCA-13D71D730290}"/>
    <cellStyle name="Обычный 13 28 2" xfId="4001" xr:uid="{BE4C6CD0-5EAE-40F7-A9C2-41C7056821AE}"/>
    <cellStyle name="Обычный 13 28 2 10" xfId="35043" xr:uid="{233A3FBE-E8E0-401A-9375-E62E44F8F11B}"/>
    <cellStyle name="Обычный 13 28 2 2" xfId="7595" xr:uid="{FA1B9493-D8E2-4E71-BD5E-1E8EF382C0FC}"/>
    <cellStyle name="Обычный 13 28 2 2 2" xfId="38538" xr:uid="{DF4A9D20-7375-4931-9949-10453477236F}"/>
    <cellStyle name="Обычный 13 28 2 3" xfId="10950" xr:uid="{96D77F22-9665-45BA-8710-5E7CB0854DFA}"/>
    <cellStyle name="Обычный 13 28 2 3 2" xfId="41893" xr:uid="{CDFA1FEA-D5F3-47F1-BAB2-D228490821D7}"/>
    <cellStyle name="Обычный 13 28 2 4" xfId="14440" xr:uid="{9ECBAB6B-A729-46C0-8398-F40C784790EE}"/>
    <cellStyle name="Обычный 13 28 2 4 2" xfId="45359" xr:uid="{3360D540-474D-4C1E-AB08-E450EC50531C}"/>
    <cellStyle name="Обычный 13 28 2 5" xfId="17854" xr:uid="{E556E8EE-D2EB-46B5-A8DB-926E4BD014FF}"/>
    <cellStyle name="Обычный 13 28 2 5 2" xfId="48773" xr:uid="{AD6B1C91-941D-49E8-A1B5-D3D3CCC3B8CD}"/>
    <cellStyle name="Обычный 13 28 2 6" xfId="21360" xr:uid="{CA4802F4-CA6D-4CD0-BCA1-4E34C7AD7B97}"/>
    <cellStyle name="Обычный 13 28 2 6 2" xfId="52279" xr:uid="{B9124963-DDD0-4706-A21D-794D1DFDFEA1}"/>
    <cellStyle name="Обычный 13 28 2 7" xfId="24784" xr:uid="{2254697A-BC27-4DFD-A575-48CF99D30D34}"/>
    <cellStyle name="Обычный 13 28 2 7 2" xfId="55703" xr:uid="{1F93306B-5C44-441A-BA4C-C223271FE302}"/>
    <cellStyle name="Обычный 13 28 2 8" xfId="28178" xr:uid="{833C5C84-5E85-4F8B-A62F-0DB618503EB7}"/>
    <cellStyle name="Обычный 13 28 2 8 2" xfId="59096" xr:uid="{7BFE1C81-944F-48BF-AC8C-A4862D8282DB}"/>
    <cellStyle name="Обычный 13 28 2 9" xfId="31601" xr:uid="{5BA06513-8A79-4708-A5FD-1D6CCAC8E31E}"/>
    <cellStyle name="Обычный 13 28 2 9 2" xfId="62516" xr:uid="{7B9E4A6F-5F72-413F-80A8-C82C7910E9BE}"/>
    <cellStyle name="Обычный 13 28 3" xfId="5948" xr:uid="{34023D00-C8E7-4107-A892-8AC62D92BD06}"/>
    <cellStyle name="Обычный 13 28 3 2" xfId="36891" xr:uid="{69129094-40F1-4A1C-A737-201FFCBD4198}"/>
    <cellStyle name="Обычный 13 28 4" xfId="9303" xr:uid="{E1F47167-87A1-452F-ABB7-5910C0555CB6}"/>
    <cellStyle name="Обычный 13 28 4 2" xfId="40246" xr:uid="{29E44952-249F-441E-B9DB-59ACF603EF30}"/>
    <cellStyle name="Обычный 13 28 5" xfId="12793" xr:uid="{026D39C1-EE73-45AF-BA7E-1B4B355A329E}"/>
    <cellStyle name="Обычный 13 28 5 2" xfId="43712" xr:uid="{C8E46361-D8B2-4459-898D-F9B65C1C8363}"/>
    <cellStyle name="Обычный 13 28 6" xfId="16205" xr:uid="{658F13AC-7528-44BE-A365-468CBEFA3283}"/>
    <cellStyle name="Обычный 13 28 6 2" xfId="47124" xr:uid="{FC80DE16-2E6C-4605-9744-744355EF955C}"/>
    <cellStyle name="Обычный 13 28 7" xfId="19712" xr:uid="{182D9E39-7929-42D6-BF09-8F0F00F4AB19}"/>
    <cellStyle name="Обычный 13 28 7 2" xfId="50631" xr:uid="{F096A850-CD2B-4DB0-9EBA-5CD2285078CC}"/>
    <cellStyle name="Обычный 13 28 8" xfId="23138" xr:uid="{E983B2C5-87E6-49E2-9388-90475276FA9E}"/>
    <cellStyle name="Обычный 13 28 8 2" xfId="54057" xr:uid="{1E9250DB-50A9-43AE-A819-984B91831B38}"/>
    <cellStyle name="Обычный 13 28 9" xfId="26531" xr:uid="{94124120-5244-4F45-B78C-3D05B4539909}"/>
    <cellStyle name="Обычный 13 28 9 2" xfId="57449" xr:uid="{C560124C-8733-4BBF-B0E2-7171C1F1DBDF}"/>
    <cellStyle name="Обычный 13 29" xfId="2357" xr:uid="{A7B917A2-09CD-457C-B993-86019DE45F31}"/>
    <cellStyle name="Обычный 13 29 10" xfId="29967" xr:uid="{F5FA008D-9EAB-4EC7-9543-E86B21A143F2}"/>
    <cellStyle name="Обычный 13 29 10 2" xfId="60884" xr:uid="{00764428-2BE5-46C5-9BCD-02FE2BCC14CA}"/>
    <cellStyle name="Обычный 13 29 11" xfId="33411" xr:uid="{C7C3FA50-8A85-4EBA-B7D8-8353639BA266}"/>
    <cellStyle name="Обычный 13 29 2" xfId="4016" xr:uid="{A67CFDAC-3C4C-469B-B5FD-383CFDD3F0C6}"/>
    <cellStyle name="Обычный 13 29 2 10" xfId="35058" xr:uid="{0363A99F-0B25-4F27-9C69-4A082DAAA3DF}"/>
    <cellStyle name="Обычный 13 29 2 2" xfId="7610" xr:uid="{ECA160E0-609C-413E-838A-CEB4801E632F}"/>
    <cellStyle name="Обычный 13 29 2 2 2" xfId="38553" xr:uid="{5C4A526A-FB99-4812-8FE0-53011E4F4E53}"/>
    <cellStyle name="Обычный 13 29 2 3" xfId="10965" xr:uid="{E474F3E9-92B4-4B1F-9681-B1C0922ED672}"/>
    <cellStyle name="Обычный 13 29 2 3 2" xfId="41908" xr:uid="{F38C854B-60A2-4245-81E3-DB273DB30DA3}"/>
    <cellStyle name="Обычный 13 29 2 4" xfId="14455" xr:uid="{B7BFE042-0E29-48A6-8B51-0661766211FE}"/>
    <cellStyle name="Обычный 13 29 2 4 2" xfId="45374" xr:uid="{9E4BAC33-A16D-4440-930E-D030FD6796B5}"/>
    <cellStyle name="Обычный 13 29 2 5" xfId="17869" xr:uid="{0DD1DD37-36ED-45AF-8F14-F7EE19F994E9}"/>
    <cellStyle name="Обычный 13 29 2 5 2" xfId="48788" xr:uid="{33484A23-AE4E-4979-9ABD-4182C40297D5}"/>
    <cellStyle name="Обычный 13 29 2 6" xfId="21375" xr:uid="{C78B01A0-18FD-4530-BE9D-73B0718B315F}"/>
    <cellStyle name="Обычный 13 29 2 6 2" xfId="52294" xr:uid="{B043215B-6939-4A2A-AF97-18FEC399D7DE}"/>
    <cellStyle name="Обычный 13 29 2 7" xfId="24799" xr:uid="{7706643F-7A77-409F-B949-5C78DD12AB87}"/>
    <cellStyle name="Обычный 13 29 2 7 2" xfId="55718" xr:uid="{9488CE7A-25C0-4506-A3F2-D8F79C43ABFE}"/>
    <cellStyle name="Обычный 13 29 2 8" xfId="28193" xr:uid="{0877B07C-04D2-483C-854C-AB0FD75A06FA}"/>
    <cellStyle name="Обычный 13 29 2 8 2" xfId="59111" xr:uid="{1DBE2F34-CF32-4D2D-BBF3-E88AA7826B71}"/>
    <cellStyle name="Обычный 13 29 2 9" xfId="31616" xr:uid="{11A4157F-2BDD-42F4-9C9F-7EC2955D5B4A}"/>
    <cellStyle name="Обычный 13 29 2 9 2" xfId="62531" xr:uid="{C7C9429B-9CB1-4AF5-8A1F-BFB95197D57D}"/>
    <cellStyle name="Обычный 13 29 3" xfId="5963" xr:uid="{B7BFB99F-91CA-413A-B895-ABE4F337E3D3}"/>
    <cellStyle name="Обычный 13 29 3 2" xfId="36906" xr:uid="{0687F44E-5277-4CDC-A697-3682DA2166A1}"/>
    <cellStyle name="Обычный 13 29 4" xfId="9318" xr:uid="{F6D68159-366F-4D0D-8DFB-B892C0E9C0F7}"/>
    <cellStyle name="Обычный 13 29 4 2" xfId="40261" xr:uid="{F8730790-04AD-444D-B3E9-C5A37B8E4B50}"/>
    <cellStyle name="Обычный 13 29 5" xfId="12808" xr:uid="{BCFB16A3-C0EC-4E2F-A0B4-E4439184DDA0}"/>
    <cellStyle name="Обычный 13 29 5 2" xfId="43727" xr:uid="{7CAF909D-977F-4CD1-B038-2ADF4CFAB9EF}"/>
    <cellStyle name="Обычный 13 29 6" xfId="16220" xr:uid="{A9EE8A47-E55A-40A8-99AE-B3772BC98B23}"/>
    <cellStyle name="Обычный 13 29 6 2" xfId="47139" xr:uid="{352777D9-0AFC-4CCC-821E-35C856D4C92D}"/>
    <cellStyle name="Обычный 13 29 7" xfId="19727" xr:uid="{F6CDA3E4-06B6-424D-B9B0-C19D86554F70}"/>
    <cellStyle name="Обычный 13 29 7 2" xfId="50646" xr:uid="{68A94A13-A5F6-42F7-B5D8-A9F7AC0C1520}"/>
    <cellStyle name="Обычный 13 29 8" xfId="23153" xr:uid="{7E66F884-2097-48CC-876B-81EB833E0EA2}"/>
    <cellStyle name="Обычный 13 29 8 2" xfId="54072" xr:uid="{2D2E84C8-717A-4832-993D-F2DFDE93E79C}"/>
    <cellStyle name="Обычный 13 29 9" xfId="26546" xr:uid="{618F847D-6649-4167-A685-6C463816D410}"/>
    <cellStyle name="Обычный 13 29 9 2" xfId="57464" xr:uid="{B45ACEE4-8F6E-4B21-BD37-77B93EEC9455}"/>
    <cellStyle name="Обычный 13 3" xfId="288" xr:uid="{98472AD2-48BE-4389-B705-43E1EC2FFFD9}"/>
    <cellStyle name="Обычный 13 3 10" xfId="7811" xr:uid="{A72160E7-4CC8-4D5B-B2AE-3D10EE2817AF}"/>
    <cellStyle name="Обычный 13 3 10 2" xfId="38754" xr:uid="{4FA7C8B2-CDF0-41A7-86D0-B9129A078742}"/>
    <cellStyle name="Обычный 13 3 11" xfId="11301" xr:uid="{85DF748C-BC78-49B7-974D-EFFA9F44D14B}"/>
    <cellStyle name="Обычный 13 3 11 2" xfId="42220" xr:uid="{BD6E4613-0FDF-4943-942D-534812DD3162}"/>
    <cellStyle name="Обычный 13 3 12" xfId="14713" xr:uid="{87CE4080-3614-4013-AC0F-8FDB8CEFB49A}"/>
    <cellStyle name="Обычный 13 3 12 2" xfId="45632" xr:uid="{A7361FF8-9091-42CA-8E50-2902D7DE1E3E}"/>
    <cellStyle name="Обычный 13 3 13" xfId="18220" xr:uid="{EA69D01F-FBB1-4667-8DC7-679C200C95AF}"/>
    <cellStyle name="Обычный 13 3 13 2" xfId="49139" xr:uid="{526A003E-C8D6-40EC-BC9A-5626C34CD6F9}"/>
    <cellStyle name="Обычный 13 3 14" xfId="21646" xr:uid="{E04917CC-BB47-4854-8B21-2AD0BDD91A59}"/>
    <cellStyle name="Обычный 13 3 14 2" xfId="52565" xr:uid="{5D82E0EC-7DE3-4184-9213-031AE9E8834C}"/>
    <cellStyle name="Обычный 13 3 15" xfId="25039" xr:uid="{562C6C33-3896-485B-95AC-78D10F476C7E}"/>
    <cellStyle name="Обычный 13 3 15 2" xfId="55957" xr:uid="{14A04F06-568C-4333-917E-8815412C6EC7}"/>
    <cellStyle name="Обычный 13 3 16" xfId="28460" xr:uid="{5E9EF5BB-B40B-4926-8098-E485328BE37A}"/>
    <cellStyle name="Обычный 13 3 16 2" xfId="59377" xr:uid="{DBB7D5E3-9630-4FEA-A013-62D8797CBBC9}"/>
    <cellStyle name="Обычный 13 3 17" xfId="31790" xr:uid="{4E929D30-32C9-4015-B103-A35E4FED750F}"/>
    <cellStyle name="Обычный 13 3 18" xfId="600" xr:uid="{F21F0AD7-BDD6-4BB9-ACEC-807073A50372}"/>
    <cellStyle name="Обычный 13 3 19" xfId="64036" xr:uid="{E125F3B9-655B-44EA-8476-BF69F20D4AC3}"/>
    <cellStyle name="Обычный 13 3 2" xfId="289" xr:uid="{28EE4BB2-0856-46D3-B15A-712F77EE11EC}"/>
    <cellStyle name="Обычный 13 3 2 10" xfId="21665" xr:uid="{466EC444-1589-46EA-B8FA-0C6A400DA67B}"/>
    <cellStyle name="Обычный 13 3 2 10 2" xfId="52584" xr:uid="{C78A9712-69C1-44CC-84DF-3C9600A7611C}"/>
    <cellStyle name="Обычный 13 3 2 11" xfId="25058" xr:uid="{D1E46BA0-8D7E-4373-A645-57CD58994928}"/>
    <cellStyle name="Обычный 13 3 2 11 2" xfId="55976" xr:uid="{6CD7B003-AA95-476C-8CBC-64ADD40DCC74}"/>
    <cellStyle name="Обычный 13 3 2 12" xfId="28479" xr:uid="{DF893849-5AFF-466B-A1D5-AF62DA55234D}"/>
    <cellStyle name="Обычный 13 3 2 12 2" xfId="59396" xr:uid="{6BD10282-BF67-4535-BE22-951B042ED7C8}"/>
    <cellStyle name="Обычный 13 3 2 13" xfId="31923" xr:uid="{C1982897-D38D-4976-8812-8689D2C66B01}"/>
    <cellStyle name="Обычный 13 3 2 14" xfId="784" xr:uid="{F90619E8-6740-446B-9425-CB0B85CB1B5D}"/>
    <cellStyle name="Обычный 13 3 2 15" xfId="64054" xr:uid="{99C02018-25E1-4D7E-9078-8C19A308046D}"/>
    <cellStyle name="Обычный 13 3 2 2" xfId="2418" xr:uid="{B991BB9A-1009-4F73-A0C4-BC92BFC13862}"/>
    <cellStyle name="Обычный 13 3 2 2 10" xfId="33471" xr:uid="{A28AB60B-419F-4FF1-8A85-F78E1A64A8AB}"/>
    <cellStyle name="Обычный 13 3 2 2 11" xfId="64169" xr:uid="{5AA39FE8-5083-4CDB-A2C7-E970569F071C}"/>
    <cellStyle name="Обычный 13 3 2 2 2" xfId="6023" xr:uid="{099BF5FA-41A8-4F83-BA29-B6F14D03E81D}"/>
    <cellStyle name="Обычный 13 3 2 2 2 2" xfId="36966" xr:uid="{C305D7A2-05AA-4961-AB46-85849D710F1E}"/>
    <cellStyle name="Обычный 13 3 2 2 3" xfId="9378" xr:uid="{31CEF198-3A46-474D-B379-34F47D131D0A}"/>
    <cellStyle name="Обычный 13 3 2 2 3 2" xfId="40321" xr:uid="{D4706439-31C8-49F6-96D6-411430F79359}"/>
    <cellStyle name="Обычный 13 3 2 2 4" xfId="12868" xr:uid="{DDDBD389-76BE-4CE3-808F-08336CD2B999}"/>
    <cellStyle name="Обычный 13 3 2 2 4 2" xfId="43787" xr:uid="{0B8E4AA7-47D5-40C7-B6FE-1F13A206A5D3}"/>
    <cellStyle name="Обычный 13 3 2 2 5" xfId="16280" xr:uid="{1B3FD53B-A06B-4370-B020-F758230303E6}"/>
    <cellStyle name="Обычный 13 3 2 2 5 2" xfId="47199" xr:uid="{82B9DCA8-A7A9-4168-B953-1D28C7DE9916}"/>
    <cellStyle name="Обычный 13 3 2 2 6" xfId="19787" xr:uid="{D7096BA6-AB3A-4CA7-9424-EFF105AC33CF}"/>
    <cellStyle name="Обычный 13 3 2 2 6 2" xfId="50706" xr:uid="{EDC733AC-355B-4F4E-97C2-87B1F83D9C3E}"/>
    <cellStyle name="Обычный 13 3 2 2 7" xfId="23213" xr:uid="{02CEF28E-E665-4B89-AAD7-D77A253347F9}"/>
    <cellStyle name="Обычный 13 3 2 2 7 2" xfId="54132" xr:uid="{FCABA297-B09A-4286-A0E7-E228B5720ADA}"/>
    <cellStyle name="Обычный 13 3 2 2 8" xfId="26606" xr:uid="{DDE8C4C3-C461-4B91-AA97-E51FB46F0F73}"/>
    <cellStyle name="Обычный 13 3 2 2 8 2" xfId="57524" xr:uid="{38F95CA0-1D1B-4BEE-8224-0BB56C9F1FAA}"/>
    <cellStyle name="Обычный 13 3 2 2 9" xfId="30027" xr:uid="{A158FBCE-D5E6-4E6A-B4A9-300203DEDFD9}"/>
    <cellStyle name="Обычный 13 3 2 2 9 2" xfId="60944" xr:uid="{F54C8653-A1C8-437D-9107-EF90EA37B61E}"/>
    <cellStyle name="Обычный 13 3 2 3" xfId="4079" xr:uid="{33DC39CE-FB19-4EB7-BE28-1A12871B8713}"/>
    <cellStyle name="Обычный 13 3 2 3 10" xfId="35118" xr:uid="{485E61AC-1DE8-4B26-ACD8-57EA2370A2A2}"/>
    <cellStyle name="Обычный 13 3 2 3 11" xfId="64430" xr:uid="{39E323B0-388D-4854-936E-2C4B54A650AE}"/>
    <cellStyle name="Обычный 13 3 2 3 2" xfId="7670" xr:uid="{094DCCC2-4E10-4ACA-8902-77A6A136A058}"/>
    <cellStyle name="Обычный 13 3 2 3 2 2" xfId="38613" xr:uid="{DED94F7B-35FA-43D5-98E8-8E94CA49F8FF}"/>
    <cellStyle name="Обычный 13 3 2 3 3" xfId="11025" xr:uid="{42CE4E4D-E0FD-4DAE-A4A7-54054DB78A77}"/>
    <cellStyle name="Обычный 13 3 2 3 3 2" xfId="41968" xr:uid="{14C94E3B-AA93-4AAC-A81E-EB5881BAE256}"/>
    <cellStyle name="Обычный 13 3 2 3 4" xfId="14515" xr:uid="{4AB20048-7AD6-4892-A8D3-A425F58BEDD1}"/>
    <cellStyle name="Обычный 13 3 2 3 4 2" xfId="45434" xr:uid="{7FD9FCB6-210F-4470-95CC-BE8346DAEBED}"/>
    <cellStyle name="Обычный 13 3 2 3 5" xfId="17932" xr:uid="{12FA7771-67FC-41B4-A589-A8B3CFB8FDA0}"/>
    <cellStyle name="Обычный 13 3 2 3 5 2" xfId="48851" xr:uid="{4EF5E1FB-B036-4B5F-AD3C-10E856D364D2}"/>
    <cellStyle name="Обычный 13 3 2 3 6" xfId="21438" xr:uid="{607DAC81-67E4-43C3-8A43-9BD15E51E1AB}"/>
    <cellStyle name="Обычный 13 3 2 3 6 2" xfId="52357" xr:uid="{5864A37A-2F0D-4109-AA60-5A28AEFB4618}"/>
    <cellStyle name="Обычный 13 3 2 3 7" xfId="24859" xr:uid="{E2659E41-9FE8-4DBA-8CDD-668C2B1EA240}"/>
    <cellStyle name="Обычный 13 3 2 3 7 2" xfId="55778" xr:uid="{02B59B3E-CD0A-45D0-A1AC-C8E935E8A539}"/>
    <cellStyle name="Обычный 13 3 2 3 8" xfId="28253" xr:uid="{E42086B6-3644-404E-8D13-E439538C3486}"/>
    <cellStyle name="Обычный 13 3 2 3 8 2" xfId="59171" xr:uid="{46DC99D1-1204-42CD-B833-3C8BF816AAD9}"/>
    <cellStyle name="Обычный 13 3 2 3 9" xfId="31679" xr:uid="{56734514-5FFD-44E2-BB50-8317155076A5}"/>
    <cellStyle name="Обычный 13 3 2 3 9 2" xfId="62591" xr:uid="{1451792B-F1D6-4770-9B05-EDDC1600A33F}"/>
    <cellStyle name="Обычный 13 3 2 4" xfId="4175" xr:uid="{0B3648DF-98D7-49A7-B47D-D8BF06990EF7}"/>
    <cellStyle name="Обычный 13 3 2 4 2" xfId="64638" xr:uid="{657B76F8-A6F0-4A31-B62F-28759D76F5B8}"/>
    <cellStyle name="Обычный 13 3 2 5" xfId="4475" xr:uid="{0106806A-019F-4BCB-95DE-93D41B73957C}"/>
    <cellStyle name="Обычный 13 3 2 5 2" xfId="35418" xr:uid="{4ECF77AC-A8FB-4B5C-9CB2-A9649E2AF83C}"/>
    <cellStyle name="Обычный 13 3 2 6" xfId="7830" xr:uid="{7E9484C6-E5EB-4BC2-A47B-50C97F247AFA}"/>
    <cellStyle name="Обычный 13 3 2 6 2" xfId="38773" xr:uid="{0E08F053-BB9D-4605-88AA-51434F9C447A}"/>
    <cellStyle name="Обычный 13 3 2 7" xfId="11320" xr:uid="{0CD1934A-7C06-4B71-A376-BC99B52C7B38}"/>
    <cellStyle name="Обычный 13 3 2 7 2" xfId="42239" xr:uid="{7BC62A7A-3B04-4955-AF0C-C6EDB4DED20A}"/>
    <cellStyle name="Обычный 13 3 2 8" xfId="14732" xr:uid="{6A587BC1-A9FF-4E8D-BB07-F40D48944723}"/>
    <cellStyle name="Обычный 13 3 2 8 2" xfId="45651" xr:uid="{69AC75A8-C37B-4C35-A906-FB033D87FF12}"/>
    <cellStyle name="Обычный 13 3 2 9" xfId="18239" xr:uid="{A4DBBD5E-C198-416E-9F6C-5AFE7C1CAFAD}"/>
    <cellStyle name="Обычный 13 3 2 9 2" xfId="49158" xr:uid="{26364833-6BA2-4634-A70D-1FCD1145991F}"/>
    <cellStyle name="Обычный 13 3 3" xfId="2438" xr:uid="{D664B723-E9F4-4133-A172-5F5F4E19370D}"/>
    <cellStyle name="Обычный 13 3 3 10" xfId="30045" xr:uid="{D9AE5147-C56B-454A-AE17-5255AA81CA2A}"/>
    <cellStyle name="Обычный 13 3 3 10 2" xfId="60962" xr:uid="{F2FCE5C3-122C-46B5-A86F-65FB43FF7BCE}"/>
    <cellStyle name="Обычный 13 3 3 11" xfId="33489" xr:uid="{465AF592-0457-41BF-AA36-46B7531F4033}"/>
    <cellStyle name="Обычный 13 3 3 12" xfId="64092" xr:uid="{317BA8EC-EC48-47E4-BEAD-97519BE364CE}"/>
    <cellStyle name="Обычный 13 3 3 2" xfId="4097" xr:uid="{AF820999-22C4-48A5-8CB5-289E870BF03A}"/>
    <cellStyle name="Обычный 13 3 3 2 10" xfId="35136" xr:uid="{617AC4E0-B13A-4367-95EF-58ED1618CE1F}"/>
    <cellStyle name="Обычный 13 3 3 2 11" xfId="64206" xr:uid="{563CCF5B-3369-4426-8F48-7F588537A0F9}"/>
    <cellStyle name="Обычный 13 3 3 2 2" xfId="7688" xr:uid="{B5927B35-1C68-41F2-BEE2-46897BB90F63}"/>
    <cellStyle name="Обычный 13 3 3 2 2 2" xfId="38631" xr:uid="{75A5644E-6116-4678-B2BB-1A037EA33907}"/>
    <cellStyle name="Обычный 13 3 3 2 3" xfId="11043" xr:uid="{F51C04D5-CB6B-4731-AF39-73F8B91289C6}"/>
    <cellStyle name="Обычный 13 3 3 2 3 2" xfId="41986" xr:uid="{1C7E75D7-C710-480F-9B79-0D3C2D7C78B1}"/>
    <cellStyle name="Обычный 13 3 3 2 4" xfId="14533" xr:uid="{E9E72F85-B65F-4114-82D0-0FB02A48A0FC}"/>
    <cellStyle name="Обычный 13 3 3 2 4 2" xfId="45452" xr:uid="{3CD6A4A0-966E-41C3-80A0-9613EFB1ED1C}"/>
    <cellStyle name="Обычный 13 3 3 2 5" xfId="17950" xr:uid="{A9BC6FB7-A3CB-4826-8788-9C8AE324FBFD}"/>
    <cellStyle name="Обычный 13 3 3 2 5 2" xfId="48869" xr:uid="{9A3A56BF-1A04-49F2-8602-C11FFEF13CD1}"/>
    <cellStyle name="Обычный 13 3 3 2 6" xfId="21456" xr:uid="{412EE585-7603-49C8-B352-58886E00F777}"/>
    <cellStyle name="Обычный 13 3 3 2 6 2" xfId="52375" xr:uid="{0DCB24AE-9626-4AAE-8E51-0AEFEC25E6D9}"/>
    <cellStyle name="Обычный 13 3 3 2 7" xfId="24877" xr:uid="{AFE5C76B-DA36-451C-BAAB-BACAA3850A7B}"/>
    <cellStyle name="Обычный 13 3 3 2 7 2" xfId="55796" xr:uid="{6D4E9BA8-7115-49B1-B200-41D9C05C34EE}"/>
    <cellStyle name="Обычный 13 3 3 2 8" xfId="28271" xr:uid="{7E3A159A-66FE-4C60-B086-DAFC0CEC3106}"/>
    <cellStyle name="Обычный 13 3 3 2 8 2" xfId="59189" xr:uid="{326BF2A6-13A0-4DBF-8393-BB47A2ED487B}"/>
    <cellStyle name="Обычный 13 3 3 2 9" xfId="31697" xr:uid="{B024DF47-A9AD-46B3-BAB3-0651098290A5}"/>
    <cellStyle name="Обычный 13 3 3 2 9 2" xfId="62609" xr:uid="{9A0BF13C-408D-410F-A11F-2B7CA50D7C6E}"/>
    <cellStyle name="Обычный 13 3 3 3" xfId="6041" xr:uid="{81465AA9-9941-4CAA-84A2-874CD7DEC338}"/>
    <cellStyle name="Обычный 13 3 3 3 2" xfId="36984" xr:uid="{B0797770-CA04-4150-9A82-1D7E23A457DB}"/>
    <cellStyle name="Обычный 13 3 3 3 3" xfId="64467" xr:uid="{08B5ACE8-BB14-4D95-BC1F-CC86293A9F8E}"/>
    <cellStyle name="Обычный 13 3 3 4" xfId="9396" xr:uid="{1BCD3822-D3AF-44BC-BC45-2C932F3D6A63}"/>
    <cellStyle name="Обычный 13 3 3 4 2" xfId="40339" xr:uid="{FE55BEC6-46D3-4AD7-BC93-396B5F13BDEC}"/>
    <cellStyle name="Обычный 13 3 3 4 3" xfId="64675" xr:uid="{08540332-0DAF-4B88-AAFD-2BE01CEBD70C}"/>
    <cellStyle name="Обычный 13 3 3 5" xfId="12886" xr:uid="{748C5BD5-1A67-4BA5-9D74-95A404B14206}"/>
    <cellStyle name="Обычный 13 3 3 5 2" xfId="43805" xr:uid="{43C34AC6-947F-4450-9294-BB725541FA3D}"/>
    <cellStyle name="Обычный 13 3 3 6" xfId="16298" xr:uid="{01D1F173-AAE8-405A-A3DB-B0B4B30AAE52}"/>
    <cellStyle name="Обычный 13 3 3 6 2" xfId="47217" xr:uid="{3540170E-0119-49CF-B021-DC2356E8AECB}"/>
    <cellStyle name="Обычный 13 3 3 7" xfId="19805" xr:uid="{76BA880C-D87E-47FF-B56D-BA3DBE379962}"/>
    <cellStyle name="Обычный 13 3 3 7 2" xfId="50724" xr:uid="{B3800B95-FCFD-4128-9FA1-41F94A3D9B38}"/>
    <cellStyle name="Обычный 13 3 3 8" xfId="23231" xr:uid="{84C13F05-4C26-4892-9541-C2D640265A7A}"/>
    <cellStyle name="Обычный 13 3 3 8 2" xfId="54150" xr:uid="{1E48DF2E-63A3-4605-942C-D6C0EC8C110A}"/>
    <cellStyle name="Обычный 13 3 3 9" xfId="26624" xr:uid="{64D8FCE5-FBDA-4543-A407-FA6E336E66CB}"/>
    <cellStyle name="Обычный 13 3 3 9 2" xfId="57542" xr:uid="{B065C246-35D1-41B2-B9C9-30E577E09856}"/>
    <cellStyle name="Обычный 13 3 4" xfId="994" xr:uid="{25056B8E-DD09-450B-8DA7-772EB8AA5E6D}"/>
    <cellStyle name="Обычный 13 3 4 10" xfId="32107" xr:uid="{E1DC356E-300E-463F-B8AD-FC8DC968661E}"/>
    <cellStyle name="Обычный 13 3 4 11" xfId="64154" xr:uid="{8DA9845A-5BDB-40A4-9D3D-931CAFE3DB1C}"/>
    <cellStyle name="Обычный 13 3 4 2" xfId="4659" xr:uid="{0C432114-612C-45A4-9573-F5C9B962998B}"/>
    <cellStyle name="Обычный 13 3 4 2 2" xfId="35602" xr:uid="{B33D4B20-0D44-47F1-8A03-CAA2A458A539}"/>
    <cellStyle name="Обычный 13 3 4 3" xfId="8014" xr:uid="{D4722FB1-B9B2-46F9-8E53-CCC97910840F}"/>
    <cellStyle name="Обычный 13 3 4 3 2" xfId="38957" xr:uid="{4ADB690C-1550-4D33-9F97-883DC0FE8FAE}"/>
    <cellStyle name="Обычный 13 3 4 4" xfId="11504" xr:uid="{541C972E-8C8B-4DC1-8446-72BEB309732C}"/>
    <cellStyle name="Обычный 13 3 4 4 2" xfId="42423" xr:uid="{E3E15B3F-7FE5-4C3E-A84D-C1143A8D8C83}"/>
    <cellStyle name="Обычный 13 3 4 5" xfId="14916" xr:uid="{0829F086-C990-48FB-BE65-2891844997CA}"/>
    <cellStyle name="Обычный 13 3 4 5 2" xfId="45835" xr:uid="{439CF996-04D0-4E79-B21F-A24B988E468B}"/>
    <cellStyle name="Обычный 13 3 4 6" xfId="18423" xr:uid="{3285696C-B44D-44B0-957F-B1E9BBAD865B}"/>
    <cellStyle name="Обычный 13 3 4 6 2" xfId="49342" xr:uid="{15A4CF73-BC0E-4E71-95D7-5F2CA97A043A}"/>
    <cellStyle name="Обычный 13 3 4 7" xfId="21849" xr:uid="{71EC434D-2B64-405D-B0AE-BE95D6763EBA}"/>
    <cellStyle name="Обычный 13 3 4 7 2" xfId="52768" xr:uid="{E33BF502-A10C-446C-B9C3-2EDE540EBD42}"/>
    <cellStyle name="Обычный 13 3 4 8" xfId="25242" xr:uid="{9A0F6AAE-9FBB-4759-AA87-12B858C73602}"/>
    <cellStyle name="Обычный 13 3 4 8 2" xfId="56160" xr:uid="{AE54A633-A77F-41F3-8B26-A3298150FF4D}"/>
    <cellStyle name="Обычный 13 3 4 9" xfId="28663" xr:uid="{8B3175FC-6963-49AC-AF45-89D802273BC7}"/>
    <cellStyle name="Обычный 13 3 4 9 2" xfId="59580" xr:uid="{D5AD0BBD-DEE3-470F-BC99-B8B0E91531B1}"/>
    <cellStyle name="Обычный 13 3 5" xfId="2512" xr:uid="{503CBC73-9EAC-4602-B12B-303153AE929C}"/>
    <cellStyle name="Обычный 13 3 5 10" xfId="33557" xr:uid="{F3EC7424-2D49-4011-AFA8-F83570C43ADB}"/>
    <cellStyle name="Обычный 13 3 5 11" xfId="64249" xr:uid="{50DFEAD3-9BB0-4A7D-A2CB-666B901ABA1D}"/>
    <cellStyle name="Обычный 13 3 5 2" xfId="6109" xr:uid="{0C378B72-1B18-4076-9C0E-41C62B708A6A}"/>
    <cellStyle name="Обычный 13 3 5 2 2" xfId="37052" xr:uid="{49FDA03B-DD08-4DC0-99A5-D97F50FF079F}"/>
    <cellStyle name="Обычный 13 3 5 3" xfId="9464" xr:uid="{7B45231D-A3ED-430D-97A9-18CEED1ECF94}"/>
    <cellStyle name="Обычный 13 3 5 3 2" xfId="40407" xr:uid="{89BD1D31-3425-4FE3-82E7-1159F964C1A6}"/>
    <cellStyle name="Обычный 13 3 5 4" xfId="12954" xr:uid="{74AA4FFB-1344-4297-B988-8E77985EC787}"/>
    <cellStyle name="Обычный 13 3 5 4 2" xfId="43873" xr:uid="{925C06BC-8499-4AAF-9585-769AD66EC11E}"/>
    <cellStyle name="Обычный 13 3 5 5" xfId="16366" xr:uid="{CED67B79-C48B-4BDF-AE3D-6C93B3C8CE46}"/>
    <cellStyle name="Обычный 13 3 5 5 2" xfId="47285" xr:uid="{415CE3A9-97FE-4A4B-AA86-C7F3B697C8AC}"/>
    <cellStyle name="Обычный 13 3 5 6" xfId="19873" xr:uid="{B6A44FA6-7C25-4CDF-8B0A-65AF160C6D78}"/>
    <cellStyle name="Обычный 13 3 5 6 2" xfId="50792" xr:uid="{2D7DCABE-7AAD-4B4D-92B7-D277CC5964DD}"/>
    <cellStyle name="Обычный 13 3 5 7" xfId="23299" xr:uid="{3A256881-0CCA-47D7-B32A-B317845BE5A5}"/>
    <cellStyle name="Обычный 13 3 5 7 2" xfId="54218" xr:uid="{E1CD8898-4AA3-44FB-9D97-707469B02B31}"/>
    <cellStyle name="Обычный 13 3 5 8" xfId="26692" xr:uid="{57A17C3F-2BC8-4950-9F8A-094F1D66B4C6}"/>
    <cellStyle name="Обычный 13 3 5 8 2" xfId="57610" xr:uid="{6C738952-E246-4835-BE7D-00D8372E0715}"/>
    <cellStyle name="Обычный 13 3 5 9" xfId="30113" xr:uid="{4B3E8C14-BF7C-4499-93EE-12E2CF51356E}"/>
    <cellStyle name="Обычный 13 3 5 9 2" xfId="61030" xr:uid="{80CE78FE-A2E0-4A0A-8D59-E99F35B01383}"/>
    <cellStyle name="Обычный 13 3 6" xfId="2712" xr:uid="{F26DC4FE-2FE7-4AE9-A3B1-5897FD42A8C5}"/>
    <cellStyle name="Обычный 13 3 6 10" xfId="33754" xr:uid="{641E5A45-1FF1-4FD7-9167-AD09B464004D}"/>
    <cellStyle name="Обычный 13 3 6 11" xfId="64293" xr:uid="{3A39FFED-4CDE-411B-A4B0-4EAFAE4CE63A}"/>
    <cellStyle name="Обычный 13 3 6 2" xfId="6306" xr:uid="{D92E3D2D-00DA-4837-B752-D4BCDD8BB001}"/>
    <cellStyle name="Обычный 13 3 6 2 2" xfId="37249" xr:uid="{8E1326DC-20F9-4929-92AF-ABCA9334FE61}"/>
    <cellStyle name="Обычный 13 3 6 3" xfId="9661" xr:uid="{6D5450BE-88F6-48EE-AD0C-A3596F1948AD}"/>
    <cellStyle name="Обычный 13 3 6 3 2" xfId="40604" xr:uid="{C17DB33F-337E-48F1-8913-700E28986941}"/>
    <cellStyle name="Обычный 13 3 6 4" xfId="13151" xr:uid="{A9C4C01F-7E48-41CD-B19A-FF81D83E9C33}"/>
    <cellStyle name="Обычный 13 3 6 4 2" xfId="44070" xr:uid="{B33FDBB5-FD76-47C9-A787-F46219983882}"/>
    <cellStyle name="Обычный 13 3 6 5" xfId="16565" xr:uid="{27155CE5-CE89-4913-AE49-50003FF61C4F}"/>
    <cellStyle name="Обычный 13 3 6 5 2" xfId="47484" xr:uid="{72247E6A-238B-4B14-AE88-8CF75E12A9E9}"/>
    <cellStyle name="Обычный 13 3 6 6" xfId="20071" xr:uid="{5E91BBF1-5616-40C8-ADCC-41680A7163E9}"/>
    <cellStyle name="Обычный 13 3 6 6 2" xfId="50990" xr:uid="{A1BA68AE-E00C-458C-927C-10D61730F179}"/>
    <cellStyle name="Обычный 13 3 6 7" xfId="23495" xr:uid="{3E56B9B8-904B-4979-9498-2D28485E5B78}"/>
    <cellStyle name="Обычный 13 3 6 7 2" xfId="54414" xr:uid="{722EC0CB-72EE-400A-8A61-1E6119567C15}"/>
    <cellStyle name="Обычный 13 3 6 8" xfId="26889" xr:uid="{A8EF2B76-43F3-477A-9881-CE7824286036}"/>
    <cellStyle name="Обычный 13 3 6 8 2" xfId="57807" xr:uid="{22ACDF85-5DFD-419F-AF12-E31C0CE9327B}"/>
    <cellStyle name="Обычный 13 3 6 9" xfId="30312" xr:uid="{09BFD34B-7818-41CC-8ED8-0B4F3B8CFBA4}"/>
    <cellStyle name="Обычный 13 3 6 9 2" xfId="61227" xr:uid="{0222B263-04E0-48A5-933E-C0FADC986E90}"/>
    <cellStyle name="Обычный 13 3 7" xfId="758" xr:uid="{3BAF5575-4537-4BE1-B64D-ABCF7FED9155}"/>
    <cellStyle name="Обычный 13 3 7 2" xfId="31904" xr:uid="{9A7EE76C-1EE0-49BD-B308-20A8F08AC6C8}"/>
    <cellStyle name="Обычный 13 3 7 3" xfId="64415" xr:uid="{78D4241E-A266-4472-B195-271C6EE8739C}"/>
    <cellStyle name="Обычный 13 3 8" xfId="4174" xr:uid="{11E93779-949E-4DDA-9565-2CFDEB08D9B7}"/>
    <cellStyle name="Обычный 13 3 8 2" xfId="64623" xr:uid="{F9A1ED6C-3002-40BA-AD1B-749D605D81C5}"/>
    <cellStyle name="Обычный 13 3 9" xfId="4456" xr:uid="{0392F4DF-EED6-4F6E-BB36-FAF4231FBED2}"/>
    <cellStyle name="Обычный 13 3 9 2" xfId="35399" xr:uid="{6C1517E3-1741-4D00-B72F-AED369FFEB1B}"/>
    <cellStyle name="Обычный 13 3 9 3" xfId="64752" xr:uid="{B4CE96D1-C94E-4D2E-8DC8-D1C317FBFCB5}"/>
    <cellStyle name="Обычный 13 30" xfId="2370" xr:uid="{692F0AFE-309D-4A34-B9B0-567504C6FFD0}"/>
    <cellStyle name="Обычный 13 30 10" xfId="29980" xr:uid="{AD6E2ECB-2E60-4882-89A0-07226AEEF8A1}"/>
    <cellStyle name="Обычный 13 30 10 2" xfId="60897" xr:uid="{D28676D7-2289-44E0-8D75-BABCF72AA676}"/>
    <cellStyle name="Обычный 13 30 11" xfId="33424" xr:uid="{718B2874-67FF-4B8A-BD46-8A56225CC1EC}"/>
    <cellStyle name="Обычный 13 30 2" xfId="4029" xr:uid="{34BCDF5E-E0A4-4A9A-80A0-9A90F01DBC53}"/>
    <cellStyle name="Обычный 13 30 2 10" xfId="35071" xr:uid="{01D53AC4-B89E-46CF-B0EC-90D8D42CD3DB}"/>
    <cellStyle name="Обычный 13 30 2 2" xfId="7623" xr:uid="{33AA3409-2D39-4D73-B32B-6E819F002CC8}"/>
    <cellStyle name="Обычный 13 30 2 2 2" xfId="38566" xr:uid="{EEF163DF-BCCF-421F-B534-91BA342EA92F}"/>
    <cellStyle name="Обычный 13 30 2 3" xfId="10978" xr:uid="{1FE1EF63-7A4D-436F-8283-4EBD41C98C98}"/>
    <cellStyle name="Обычный 13 30 2 3 2" xfId="41921" xr:uid="{BE3BC7FB-4A5F-46A2-AF0F-F48317A1C42D}"/>
    <cellStyle name="Обычный 13 30 2 4" xfId="14468" xr:uid="{647A42CA-42AC-417E-9F52-51964DCE1208}"/>
    <cellStyle name="Обычный 13 30 2 4 2" xfId="45387" xr:uid="{80EF7B65-67DA-4D9F-8127-D0E7E734FC77}"/>
    <cellStyle name="Обычный 13 30 2 5" xfId="17882" xr:uid="{818A576E-11EE-480A-B9E8-7F2BEF25DE79}"/>
    <cellStyle name="Обычный 13 30 2 5 2" xfId="48801" xr:uid="{872556FC-745F-4031-AB14-E65A936C335B}"/>
    <cellStyle name="Обычный 13 30 2 6" xfId="21388" xr:uid="{0DFBA851-67D4-4452-9185-D73D503A80C5}"/>
    <cellStyle name="Обычный 13 30 2 6 2" xfId="52307" xr:uid="{FDCB897A-8D56-4EBF-8B67-0855D162C6DD}"/>
    <cellStyle name="Обычный 13 30 2 7" xfId="24812" xr:uid="{DC74A6AA-1E09-41F5-AF7A-AF23E6A41CF7}"/>
    <cellStyle name="Обычный 13 30 2 7 2" xfId="55731" xr:uid="{EA7D5378-D010-4A61-944D-3763344EFAFB}"/>
    <cellStyle name="Обычный 13 30 2 8" xfId="28206" xr:uid="{32912E8D-145B-4EEB-A899-4B7C3EAE2328}"/>
    <cellStyle name="Обычный 13 30 2 8 2" xfId="59124" xr:uid="{6F194838-FF16-497C-82DC-7D2F54AE2C58}"/>
    <cellStyle name="Обычный 13 30 2 9" xfId="31629" xr:uid="{912A9B12-CFD0-4EDD-A53B-087FB4CB2E28}"/>
    <cellStyle name="Обычный 13 30 2 9 2" xfId="62544" xr:uid="{CEE55EDA-7604-469C-8DA9-ED55DABFF601}"/>
    <cellStyle name="Обычный 13 30 3" xfId="5976" xr:uid="{B7584F0B-BF8C-4136-9BF2-17EAF081F6E2}"/>
    <cellStyle name="Обычный 13 30 3 2" xfId="36919" xr:uid="{B4FEC71F-7AF6-47AB-86C7-6F6D817B14AC}"/>
    <cellStyle name="Обычный 13 30 4" xfId="9331" xr:uid="{99562DD0-44A7-4737-931B-CA957AC3195E}"/>
    <cellStyle name="Обычный 13 30 4 2" xfId="40274" xr:uid="{BDBBAD8A-B680-4D7F-B419-89D943954174}"/>
    <cellStyle name="Обычный 13 30 5" xfId="12821" xr:uid="{0243D639-FA79-41BB-8E43-46D1C0FD1699}"/>
    <cellStyle name="Обычный 13 30 5 2" xfId="43740" xr:uid="{E8648AD2-A756-49B2-8A9D-516EBB681FF7}"/>
    <cellStyle name="Обычный 13 30 6" xfId="16233" xr:uid="{00602797-8DD1-463D-85A0-D89C857E8D21}"/>
    <cellStyle name="Обычный 13 30 6 2" xfId="47152" xr:uid="{6231F0D8-4E2A-4F89-BEF8-496098315F0F}"/>
    <cellStyle name="Обычный 13 30 7" xfId="19740" xr:uid="{5D4FEAF8-A4D7-4F21-B601-5267151EA62C}"/>
    <cellStyle name="Обычный 13 30 7 2" xfId="50659" xr:uid="{6550A861-6688-4A01-8EBA-7FE74384B5BC}"/>
    <cellStyle name="Обычный 13 30 8" xfId="23166" xr:uid="{08F3D43D-0B6B-4570-BD8C-880AE5C78E94}"/>
    <cellStyle name="Обычный 13 30 8 2" xfId="54085" xr:uid="{8DBCDBB9-1EC1-4880-9451-F3FBC2958057}"/>
    <cellStyle name="Обычный 13 30 9" xfId="26559" xr:uid="{29907FA4-0BC2-4D21-BBA8-63E9531CFEE6}"/>
    <cellStyle name="Обычный 13 30 9 2" xfId="57477" xr:uid="{B4A7B303-761D-4960-95B3-EBD83BE79054}"/>
    <cellStyle name="Обычный 13 31" xfId="2384" xr:uid="{7F25342C-0EA7-42AB-AF3A-21D13993D0D6}"/>
    <cellStyle name="Обычный 13 31 10" xfId="29994" xr:uid="{91DFBBBF-2060-4DB7-A395-A31712DAB6F2}"/>
    <cellStyle name="Обычный 13 31 10 2" xfId="60911" xr:uid="{2011B6A7-9582-4C36-B9BD-518A1816CFA3}"/>
    <cellStyle name="Обычный 13 31 11" xfId="33438" xr:uid="{C98B6134-AB2D-4136-B9D0-1B6BD3CB2B00}"/>
    <cellStyle name="Обычный 13 31 2" xfId="4043" xr:uid="{7E546E94-514A-45A4-91AB-ADC76D39FFD6}"/>
    <cellStyle name="Обычный 13 31 2 10" xfId="35085" xr:uid="{BE8B998F-BF6F-44EA-AEFD-DF236B93A26E}"/>
    <cellStyle name="Обычный 13 31 2 2" xfId="7637" xr:uid="{9ACD8B03-7E66-452E-A7AF-3922603F4E9E}"/>
    <cellStyle name="Обычный 13 31 2 2 2" xfId="38580" xr:uid="{A79838C8-5C28-4C7F-81FD-1696CB8C0F1C}"/>
    <cellStyle name="Обычный 13 31 2 3" xfId="10992" xr:uid="{D9B483C6-DED5-4044-B855-CE6CA12B3C19}"/>
    <cellStyle name="Обычный 13 31 2 3 2" xfId="41935" xr:uid="{624283F2-DC6E-41E9-B573-73C8FE2A2AF0}"/>
    <cellStyle name="Обычный 13 31 2 4" xfId="14482" xr:uid="{A36D1AC7-4BD0-46CF-A92B-F23D2F8A29C4}"/>
    <cellStyle name="Обычный 13 31 2 4 2" xfId="45401" xr:uid="{542DCF8D-BBA4-41BD-AA34-66FFAB0E445F}"/>
    <cellStyle name="Обычный 13 31 2 5" xfId="17896" xr:uid="{F20FE77C-75B5-461E-BDE2-8414FAFA4EDE}"/>
    <cellStyle name="Обычный 13 31 2 5 2" xfId="48815" xr:uid="{B0FFB872-8CD2-49DD-B275-EA1AE160FDCD}"/>
    <cellStyle name="Обычный 13 31 2 6" xfId="21402" xr:uid="{BEE906DB-B4D9-4DB2-8941-0229E21B2013}"/>
    <cellStyle name="Обычный 13 31 2 6 2" xfId="52321" xr:uid="{2762EDD8-6BB6-49B7-969B-67BCA8F34B6B}"/>
    <cellStyle name="Обычный 13 31 2 7" xfId="24826" xr:uid="{A442EE16-AC6A-4F39-ADBD-9444CC1AEDC7}"/>
    <cellStyle name="Обычный 13 31 2 7 2" xfId="55745" xr:uid="{401F00CA-447C-4B29-9770-81D92CF9720B}"/>
    <cellStyle name="Обычный 13 31 2 8" xfId="28220" xr:uid="{55957C8C-8BAB-445D-8E70-1D9157E825BB}"/>
    <cellStyle name="Обычный 13 31 2 8 2" xfId="59138" xr:uid="{BDB97750-4E8A-4B99-9613-5172D8F89B92}"/>
    <cellStyle name="Обычный 13 31 2 9" xfId="31643" xr:uid="{56FCE205-A21B-4B92-8F3F-5C46AC844588}"/>
    <cellStyle name="Обычный 13 31 2 9 2" xfId="62558" xr:uid="{546E52E6-1388-4197-9411-BDD023CD1A92}"/>
    <cellStyle name="Обычный 13 31 3" xfId="5990" xr:uid="{808CB698-CCAA-45DD-A849-B2AFF390CB4F}"/>
    <cellStyle name="Обычный 13 31 3 2" xfId="36933" xr:uid="{4AC401EA-D047-4AAB-97FB-A66A39C0FB05}"/>
    <cellStyle name="Обычный 13 31 4" xfId="9345" xr:uid="{63F0D0D6-754F-44F0-AFCC-BB3B8B6BBA71}"/>
    <cellStyle name="Обычный 13 31 4 2" xfId="40288" xr:uid="{E115FF34-4293-4DD3-8D61-CBD678C02F85}"/>
    <cellStyle name="Обычный 13 31 5" xfId="12835" xr:uid="{CBA3DB37-E8F6-49E3-A92B-3C9A73413486}"/>
    <cellStyle name="Обычный 13 31 5 2" xfId="43754" xr:uid="{D9BEE771-DE31-4CC1-BB9D-BD33A829FFE6}"/>
    <cellStyle name="Обычный 13 31 6" xfId="16247" xr:uid="{139BB576-C300-49F5-9EEC-443CF0311C8F}"/>
    <cellStyle name="Обычный 13 31 6 2" xfId="47166" xr:uid="{38DBB148-2B04-4FC7-B83D-E908956492FE}"/>
    <cellStyle name="Обычный 13 31 7" xfId="19754" xr:uid="{178CDC79-272D-4355-8215-AC088BFAF368}"/>
    <cellStyle name="Обычный 13 31 7 2" xfId="50673" xr:uid="{A93144CA-23C1-4CF5-956C-F84C0BDF7AEB}"/>
    <cellStyle name="Обычный 13 31 8" xfId="23180" xr:uid="{706B48DA-5757-46C4-A16A-50646153AE2A}"/>
    <cellStyle name="Обычный 13 31 8 2" xfId="54099" xr:uid="{4EABB528-C6A0-45CA-A1C2-04CCB44C86F5}"/>
    <cellStyle name="Обычный 13 31 9" xfId="26573" xr:uid="{E97219EA-8299-47E3-B316-D116C0E2FA35}"/>
    <cellStyle name="Обычный 13 31 9 2" xfId="57491" xr:uid="{F2970CDC-AEC1-48F2-969D-9931B6C78904}"/>
    <cellStyle name="Обычный 13 32" xfId="2397" xr:uid="{9A13CC8C-7E0D-44A6-9E4D-2D4338630507}"/>
    <cellStyle name="Обычный 13 32 10" xfId="30007" xr:uid="{14DE9898-183B-4714-A766-F9703C2E2750}"/>
    <cellStyle name="Обычный 13 32 10 2" xfId="60924" xr:uid="{B6E779C0-16FF-455A-A847-2397F0F2FB3D}"/>
    <cellStyle name="Обычный 13 32 11" xfId="33451" xr:uid="{06F24AB5-6719-4498-AB1D-1229D37DC1A1}"/>
    <cellStyle name="Обычный 13 32 2" xfId="4056" xr:uid="{E32320E4-8345-4C19-9AE3-8BDECE7A0506}"/>
    <cellStyle name="Обычный 13 32 2 10" xfId="35098" xr:uid="{DCC23D71-FD0B-45C9-89F8-5B2179B9B2F0}"/>
    <cellStyle name="Обычный 13 32 2 2" xfId="7650" xr:uid="{68F16D99-FCEE-49E8-8114-3D48FEDA9D8A}"/>
    <cellStyle name="Обычный 13 32 2 2 2" xfId="38593" xr:uid="{C200EA0B-7492-471F-981B-310ED5F98DA0}"/>
    <cellStyle name="Обычный 13 32 2 3" xfId="11005" xr:uid="{A8F77D99-7A69-468B-8A9B-9A8829FC4C10}"/>
    <cellStyle name="Обычный 13 32 2 3 2" xfId="41948" xr:uid="{0D5335D1-820D-44DC-A49F-86778154FCE9}"/>
    <cellStyle name="Обычный 13 32 2 4" xfId="14495" xr:uid="{5C5B61AD-960E-485B-9102-BBF7E344C7A5}"/>
    <cellStyle name="Обычный 13 32 2 4 2" xfId="45414" xr:uid="{7B5961DC-76DF-4436-AA64-803F99136D8F}"/>
    <cellStyle name="Обычный 13 32 2 5" xfId="17909" xr:uid="{14248066-E6B4-4F68-90F5-E8EBC5034A2A}"/>
    <cellStyle name="Обычный 13 32 2 5 2" xfId="48828" xr:uid="{1C848AE4-C8FE-47F7-9EB7-710DE52571F0}"/>
    <cellStyle name="Обычный 13 32 2 6" xfId="21415" xr:uid="{6E30DDFC-ED29-435B-992F-FB6DE8F44C88}"/>
    <cellStyle name="Обычный 13 32 2 6 2" xfId="52334" xr:uid="{681090E4-48B5-47B6-9C2A-5C8CFD11E816}"/>
    <cellStyle name="Обычный 13 32 2 7" xfId="24839" xr:uid="{331020A1-2209-492B-B9EC-4AED2C041C83}"/>
    <cellStyle name="Обычный 13 32 2 7 2" xfId="55758" xr:uid="{749B0B88-F33D-419D-981C-BF506C5C1CF7}"/>
    <cellStyle name="Обычный 13 32 2 8" xfId="28233" xr:uid="{ECF288E0-D694-4C7F-813F-BE827FF73A06}"/>
    <cellStyle name="Обычный 13 32 2 8 2" xfId="59151" xr:uid="{883B246F-996D-4039-B4E3-01CE4278AD67}"/>
    <cellStyle name="Обычный 13 32 2 9" xfId="31656" xr:uid="{33B9BD22-5254-4127-886A-F7ACE321B958}"/>
    <cellStyle name="Обычный 13 32 2 9 2" xfId="62571" xr:uid="{70B91A5E-A31C-412C-AA4B-66FA99367C9F}"/>
    <cellStyle name="Обычный 13 32 3" xfId="6003" xr:uid="{40E4A86E-7600-40A1-A472-B34EA47446BB}"/>
    <cellStyle name="Обычный 13 32 3 2" xfId="36946" xr:uid="{2DAE272B-68B8-4FA0-8ADC-52AA43249250}"/>
    <cellStyle name="Обычный 13 32 4" xfId="9358" xr:uid="{1D08D5D8-6E23-4024-BB25-514836C15009}"/>
    <cellStyle name="Обычный 13 32 4 2" xfId="40301" xr:uid="{03A3D1A7-4CCD-42B4-8AAB-AB06170BF431}"/>
    <cellStyle name="Обычный 13 32 5" xfId="12848" xr:uid="{42E69B09-2692-4584-ADE5-712FE8B8FBA7}"/>
    <cellStyle name="Обычный 13 32 5 2" xfId="43767" xr:uid="{63E446E4-48DB-4593-928E-14AA2AC7B20B}"/>
    <cellStyle name="Обычный 13 32 6" xfId="16260" xr:uid="{A8B99A96-B710-4848-9B07-DF3C544C18FF}"/>
    <cellStyle name="Обычный 13 32 6 2" xfId="47179" xr:uid="{1C68A31C-0984-48E0-B1A8-DB3BE9BD2162}"/>
    <cellStyle name="Обычный 13 32 7" xfId="19767" xr:uid="{896FD463-752E-40B9-91FB-CA6F03AEAA09}"/>
    <cellStyle name="Обычный 13 32 7 2" xfId="50686" xr:uid="{334BC74A-8E54-4C68-9D99-596B04EE22D6}"/>
    <cellStyle name="Обычный 13 32 8" xfId="23193" xr:uid="{6E903088-50B7-49AC-86DB-17F3C732819F}"/>
    <cellStyle name="Обычный 13 32 8 2" xfId="54112" xr:uid="{989BA7FC-B742-4A0F-AD73-FDE9111612F9}"/>
    <cellStyle name="Обычный 13 32 9" xfId="26586" xr:uid="{B9467BEB-2BA4-46B3-96E2-63A1C28E99B4}"/>
    <cellStyle name="Обычный 13 32 9 2" xfId="57504" xr:uid="{626B0FA2-0965-43DA-8E7C-634E4A5F97E0}"/>
    <cellStyle name="Обычный 13 33" xfId="2465" xr:uid="{F60CC34A-DBB1-4520-A8E5-7B0FE79FCBC8}"/>
    <cellStyle name="Обычный 13 33 10" xfId="33516" xr:uid="{BB1EE1DE-4F32-46C7-9C52-6D9FA75FF55A}"/>
    <cellStyle name="Обычный 13 33 2" xfId="6068" xr:uid="{47811F1D-9F4C-4982-BDE1-596E32BD518B}"/>
    <cellStyle name="Обычный 13 33 2 2" xfId="37011" xr:uid="{02716589-5AEC-419B-8B15-4BCABAF6166B}"/>
    <cellStyle name="Обычный 13 33 3" xfId="9423" xr:uid="{789ECC2D-17B6-4833-9923-D380063BF586}"/>
    <cellStyle name="Обычный 13 33 3 2" xfId="40366" xr:uid="{15BBF0C7-8104-416A-A94F-BE790E632A3C}"/>
    <cellStyle name="Обычный 13 33 4" xfId="12913" xr:uid="{62D3DD36-F5F9-465E-AD6C-D6251FCB6B5F}"/>
    <cellStyle name="Обычный 13 33 4 2" xfId="43832" xr:uid="{EE1908F5-8B61-4965-B637-61B2DF320AB7}"/>
    <cellStyle name="Обычный 13 33 5" xfId="16325" xr:uid="{45B0C5E1-16A2-4E14-939E-29FF88D98A11}"/>
    <cellStyle name="Обычный 13 33 5 2" xfId="47244" xr:uid="{C8E7397C-36F8-4B3A-BD16-FC354BED84A7}"/>
    <cellStyle name="Обычный 13 33 6" xfId="19832" xr:uid="{CFB91FA7-D56B-479A-9649-5E170F423859}"/>
    <cellStyle name="Обычный 13 33 6 2" xfId="50751" xr:uid="{CEF812AF-6F92-4CE3-9FC3-14EF016952B0}"/>
    <cellStyle name="Обычный 13 33 7" xfId="23258" xr:uid="{0645F383-6556-4094-BE40-550410588782}"/>
    <cellStyle name="Обычный 13 33 7 2" xfId="54177" xr:uid="{4C2DC040-4825-4AF6-A5EE-040CFCE07F2A}"/>
    <cellStyle name="Обычный 13 33 8" xfId="26651" xr:uid="{6B5D1091-EA3B-4730-A142-DA4B340992C9}"/>
    <cellStyle name="Обычный 13 33 8 2" xfId="57569" xr:uid="{299651BE-D2A0-4C86-AE62-FCFD9819A91C}"/>
    <cellStyle name="Обычный 13 33 9" xfId="30072" xr:uid="{724D909D-826A-4188-AD8C-28E01CF26223}"/>
    <cellStyle name="Обычный 13 33 9 2" xfId="60989" xr:uid="{642A0B7C-ADB7-4F9C-93D2-917CC821EF64}"/>
    <cellStyle name="Обычный 13 34" xfId="2487" xr:uid="{DBC43637-4C73-4490-B92B-1D637DDC4538}"/>
    <cellStyle name="Обычный 13 34 10" xfId="33535" xr:uid="{C6D07FBA-433D-4C94-9B03-746BD2760535}"/>
    <cellStyle name="Обычный 13 34 2" xfId="6087" xr:uid="{E37B2863-C4C3-4E4F-935C-F1599CDC4A38}"/>
    <cellStyle name="Обычный 13 34 2 2" xfId="37030" xr:uid="{3D777D47-7582-4EB5-9327-EE07D204D408}"/>
    <cellStyle name="Обычный 13 34 3" xfId="9442" xr:uid="{A46B97D3-7593-44E9-AAA8-8BAFD773E0DC}"/>
    <cellStyle name="Обычный 13 34 3 2" xfId="40385" xr:uid="{147597D2-8A7F-4DC1-B936-A043DDF395A4}"/>
    <cellStyle name="Обычный 13 34 4" xfId="12932" xr:uid="{6993CF7A-D3C7-425F-9C83-1903E6F354C7}"/>
    <cellStyle name="Обычный 13 34 4 2" xfId="43851" xr:uid="{FEF52159-2995-48A2-B258-5EB30E162561}"/>
    <cellStyle name="Обычный 13 34 5" xfId="16344" xr:uid="{8C6EBEB1-40FC-4F89-8F4A-02F411F94E95}"/>
    <cellStyle name="Обычный 13 34 5 2" xfId="47263" xr:uid="{E1069523-B62F-46D0-A1D6-2A5B4A5E752A}"/>
    <cellStyle name="Обычный 13 34 6" xfId="19851" xr:uid="{D6964BB2-B3B3-4FBE-9756-1245E3EBF056}"/>
    <cellStyle name="Обычный 13 34 6 2" xfId="50770" xr:uid="{82C13A60-9903-4DD9-9BA0-6465CC81E59D}"/>
    <cellStyle name="Обычный 13 34 7" xfId="23277" xr:uid="{715011BB-B319-41C3-86BB-EB46A667928A}"/>
    <cellStyle name="Обычный 13 34 7 2" xfId="54196" xr:uid="{AB8BFFC5-CC24-4360-8BB3-B60EB757A33A}"/>
    <cellStyle name="Обычный 13 34 8" xfId="26670" xr:uid="{47D57B33-E952-49C0-B29C-D184CBCAC01B}"/>
    <cellStyle name="Обычный 13 34 8 2" xfId="57588" xr:uid="{DC8C9486-6B48-4D26-BA3E-7BAEA35C7D44}"/>
    <cellStyle name="Обычный 13 34 9" xfId="30091" xr:uid="{12F87CF3-7DFA-411C-B122-6FFE4F44B37E}"/>
    <cellStyle name="Обычный 13 34 9 2" xfId="61008" xr:uid="{76B0E979-28CA-4DA7-8256-675D0B64E515}"/>
    <cellStyle name="Обычный 13 35" xfId="2536" xr:uid="{44C9ED49-E817-48A4-AB30-43DF99096A7B}"/>
    <cellStyle name="Обычный 13 35 10" xfId="33580" xr:uid="{16694870-5FEA-4B4B-8ED1-AE2E5F5F0878}"/>
    <cellStyle name="Обычный 13 35 2" xfId="6132" xr:uid="{53BC99E3-0698-4671-982B-ADEF81707FFD}"/>
    <cellStyle name="Обычный 13 35 2 2" xfId="37075" xr:uid="{A6AEC856-E711-4851-B90E-9EEB2425BA38}"/>
    <cellStyle name="Обычный 13 35 3" xfId="9487" xr:uid="{C16C450F-6B60-4EC0-BF2A-53D766E36519}"/>
    <cellStyle name="Обычный 13 35 3 2" xfId="40430" xr:uid="{D95F63D3-ED81-43FA-8FC0-D97109256EBD}"/>
    <cellStyle name="Обычный 13 35 4" xfId="12977" xr:uid="{36CA762B-A188-41E5-BDDD-D4490AC676CF}"/>
    <cellStyle name="Обычный 13 35 4 2" xfId="43896" xr:uid="{1CA27DA1-9EBA-45F5-9BF1-4A6993FBDFB3}"/>
    <cellStyle name="Обычный 13 35 5" xfId="16390" xr:uid="{340A53D3-E73D-4129-A40F-C3D13A9582CB}"/>
    <cellStyle name="Обычный 13 35 5 2" xfId="47309" xr:uid="{FC521C08-493A-4653-88D1-72F022C85DA3}"/>
    <cellStyle name="Обычный 13 35 6" xfId="19897" xr:uid="{29F52725-4528-4676-9F8A-8554E5097D3D}"/>
    <cellStyle name="Обычный 13 35 6 2" xfId="50816" xr:uid="{30C8C7A6-DCD7-4B05-96B6-A08D99C284B0}"/>
    <cellStyle name="Обычный 13 35 7" xfId="23322" xr:uid="{774BCD88-76A7-4C28-AA54-25D095FEB395}"/>
    <cellStyle name="Обычный 13 35 7 2" xfId="54241" xr:uid="{A6098C15-BDB3-41D2-B390-0602E1B1B7F7}"/>
    <cellStyle name="Обычный 13 35 8" xfId="26715" xr:uid="{A66F162A-4BFF-4F9B-A7FC-530EC5808BBE}"/>
    <cellStyle name="Обычный 13 35 8 2" xfId="57633" xr:uid="{F64F5E9C-E1D7-4C44-A148-C2F116236EF7}"/>
    <cellStyle name="Обычный 13 35 9" xfId="30137" xr:uid="{6BEAB5A6-4EDD-49B7-B3D3-E320A2D2C847}"/>
    <cellStyle name="Обычный 13 35 9 2" xfId="61053" xr:uid="{41FB7B5A-B92A-4D25-98B1-960D75A0AF69}"/>
    <cellStyle name="Обычный 13 36" xfId="2549" xr:uid="{6BFBDDAA-BE77-47A7-B223-8B2947330981}"/>
    <cellStyle name="Обычный 13 36 10" xfId="33593" xr:uid="{6CA8A606-0AD1-41F2-A117-A3F6EC564EF2}"/>
    <cellStyle name="Обычный 13 36 2" xfId="6145" xr:uid="{260C218E-6924-4FA6-964C-5CF5103962DA}"/>
    <cellStyle name="Обычный 13 36 2 2" xfId="37088" xr:uid="{6A90B0A9-FAC3-403E-BCF7-D87491DA21A1}"/>
    <cellStyle name="Обычный 13 36 3" xfId="9500" xr:uid="{104D7CCC-5864-4691-ACBC-974B5A87DC18}"/>
    <cellStyle name="Обычный 13 36 3 2" xfId="40443" xr:uid="{5AF24FA1-9256-4D78-A889-DCF902AE7E58}"/>
    <cellStyle name="Обычный 13 36 4" xfId="12990" xr:uid="{776008E3-89EE-49F8-91F9-BC74B9F6E0F0}"/>
    <cellStyle name="Обычный 13 36 4 2" xfId="43909" xr:uid="{A63D2E27-23D1-4CE6-B202-E51D72E36DD1}"/>
    <cellStyle name="Обычный 13 36 5" xfId="16403" xr:uid="{C44FFEB4-A21B-4CA1-BA58-0FC2AB42C321}"/>
    <cellStyle name="Обычный 13 36 5 2" xfId="47322" xr:uid="{C90E6F05-E90A-4790-B33D-35B877D417DB}"/>
    <cellStyle name="Обычный 13 36 6" xfId="19910" xr:uid="{A513B79C-4BEC-4EC2-A051-3A7AB6E81629}"/>
    <cellStyle name="Обычный 13 36 6 2" xfId="50829" xr:uid="{20E709DC-0EAE-4794-ADA5-5C6ABAC4979C}"/>
    <cellStyle name="Обычный 13 36 7" xfId="23335" xr:uid="{1448B39A-16F6-4DE9-81E0-9CA58BEBD746}"/>
    <cellStyle name="Обычный 13 36 7 2" xfId="54254" xr:uid="{229113A5-B174-4499-BCE1-B39DBB414730}"/>
    <cellStyle name="Обычный 13 36 8" xfId="26728" xr:uid="{C5B4F0FE-4A63-45BE-967C-449DD40C2159}"/>
    <cellStyle name="Обычный 13 36 8 2" xfId="57646" xr:uid="{2C27EC97-ACF3-44AF-849D-86E8183A9E97}"/>
    <cellStyle name="Обычный 13 36 9" xfId="30150" xr:uid="{5BB0828B-C8F3-4B9F-8229-3B8F0AC8B218}"/>
    <cellStyle name="Обычный 13 36 9 2" xfId="61066" xr:uid="{16BF65D2-F93F-4571-88BE-30FAECB6B581}"/>
    <cellStyle name="Обычный 13 37" xfId="2563" xr:uid="{DF2DEE3A-BE62-49C8-BDD1-1F5FFAED47A4}"/>
    <cellStyle name="Обычный 13 37 10" xfId="33607" xr:uid="{48B49C9E-37B2-462C-9507-1B1BAC51B2D9}"/>
    <cellStyle name="Обычный 13 37 2" xfId="6159" xr:uid="{A361017B-0EB5-46C2-816C-5DA806F8E098}"/>
    <cellStyle name="Обычный 13 37 2 2" xfId="37102" xr:uid="{7454B86D-28A7-4858-AC20-F2E676FCFF1B}"/>
    <cellStyle name="Обычный 13 37 3" xfId="9514" xr:uid="{2796C34D-0962-450A-9BA8-BF353D7232F1}"/>
    <cellStyle name="Обычный 13 37 3 2" xfId="40457" xr:uid="{A5A3E9FE-6ECE-46D1-BFC6-CAE7D43CAD27}"/>
    <cellStyle name="Обычный 13 37 4" xfId="13004" xr:uid="{C805963D-B82F-4EAA-9AF4-70A758223AD8}"/>
    <cellStyle name="Обычный 13 37 4 2" xfId="43923" xr:uid="{2C5D261A-8E90-416B-81A9-2AA87E39F48C}"/>
    <cellStyle name="Обычный 13 37 5" xfId="16417" xr:uid="{C44EF6CA-F17D-4468-8E55-42DCE2B593F8}"/>
    <cellStyle name="Обычный 13 37 5 2" xfId="47336" xr:uid="{FDC51E86-DFA0-46F4-A36C-0628A255AD8B}"/>
    <cellStyle name="Обычный 13 37 6" xfId="19924" xr:uid="{55685C05-F4C4-4A7C-92A1-FF7ECB91BDF9}"/>
    <cellStyle name="Обычный 13 37 6 2" xfId="50843" xr:uid="{FEB079A7-D629-4BA2-B726-94BEC9948E13}"/>
    <cellStyle name="Обычный 13 37 7" xfId="23349" xr:uid="{F62CEE8C-0D3B-4291-9F21-E80765A21A15}"/>
    <cellStyle name="Обычный 13 37 7 2" xfId="54268" xr:uid="{701634AE-B6EA-470B-A684-EFE19BFFAF8C}"/>
    <cellStyle name="Обычный 13 37 8" xfId="26742" xr:uid="{0901A02A-6828-4D02-BDE0-110B8356CC01}"/>
    <cellStyle name="Обычный 13 37 8 2" xfId="57660" xr:uid="{57F83742-1137-4445-9085-1411E63F5531}"/>
    <cellStyle name="Обычный 13 37 9" xfId="30164" xr:uid="{12FEBEDD-2A2D-4A32-82FA-4455DDEC351C}"/>
    <cellStyle name="Обычный 13 37 9 2" xfId="61080" xr:uid="{3786B93A-712A-4FC8-8FD6-A986E0CE176C}"/>
    <cellStyle name="Обычный 13 38" xfId="2578" xr:uid="{055AD36A-C138-4EAF-9784-1C25A6827099}"/>
    <cellStyle name="Обычный 13 38 10" xfId="33621" xr:uid="{3396F1B7-DE8B-4184-85D2-F418FD347EA2}"/>
    <cellStyle name="Обычный 13 38 2" xfId="6173" xr:uid="{6B287636-7DDA-4FE3-B049-F54BB5132219}"/>
    <cellStyle name="Обычный 13 38 2 2" xfId="37116" xr:uid="{D137B6AA-1256-4550-8815-3FB6860636C2}"/>
    <cellStyle name="Обычный 13 38 3" xfId="9528" xr:uid="{BDF78432-C51E-48BE-9AE8-8D8B7E9AB80E}"/>
    <cellStyle name="Обычный 13 38 3 2" xfId="40471" xr:uid="{5001381E-F70C-4E2B-AB7F-4D521B76DA89}"/>
    <cellStyle name="Обычный 13 38 4" xfId="13018" xr:uid="{6C9C710D-2EEB-4E47-8A7D-46C29626F598}"/>
    <cellStyle name="Обычный 13 38 4 2" xfId="43937" xr:uid="{B335F530-1F52-4B52-B80C-D8D0DC0B1A78}"/>
    <cellStyle name="Обычный 13 38 5" xfId="16431" xr:uid="{60A90E7A-B1EC-4F59-9750-580D04C9C94B}"/>
    <cellStyle name="Обычный 13 38 5 2" xfId="47350" xr:uid="{3FDA8571-DA3D-4B61-9AEA-90C1D7060EC3}"/>
    <cellStyle name="Обычный 13 38 6" xfId="19937" xr:uid="{B62EB0EB-B735-4EB8-9345-0CAA801D10D8}"/>
    <cellStyle name="Обычный 13 38 6 2" xfId="50856" xr:uid="{5D8CC1F1-E9B5-46AF-9245-A853CC7FFEE1}"/>
    <cellStyle name="Обычный 13 38 7" xfId="23362" xr:uid="{F3763376-A990-49A4-A542-F531E217B8C2}"/>
    <cellStyle name="Обычный 13 38 7 2" xfId="54281" xr:uid="{76C52D3A-2C78-4961-B1A4-7CD9453B398B}"/>
    <cellStyle name="Обычный 13 38 8" xfId="26756" xr:uid="{7B23D138-6DD5-4770-A292-2A8750EC65F0}"/>
    <cellStyle name="Обычный 13 38 8 2" xfId="57674" xr:uid="{709BBFBC-A0B8-47C2-8F36-C59A83EED126}"/>
    <cellStyle name="Обычный 13 38 9" xfId="30178" xr:uid="{4B6286B5-804B-4967-8840-A8195755AE4B}"/>
    <cellStyle name="Обычный 13 38 9 2" xfId="61094" xr:uid="{66716E0D-B0A3-432E-8F82-F3F29069BF5F}"/>
    <cellStyle name="Обычный 13 39" xfId="11084" xr:uid="{47C77D6D-4D42-40E0-A703-3E86BB703CA3}"/>
    <cellStyle name="Обычный 13 39 2" xfId="42027" xr:uid="{A2985975-135F-4503-B39B-ED17FD80E8B0}"/>
    <cellStyle name="Обычный 13 4" xfId="290" xr:uid="{096F99E7-CDBA-4285-9C62-3537AF2723A6}"/>
    <cellStyle name="Обычный 13 4 10" xfId="14726" xr:uid="{AAFFF8B1-6366-456B-BAEB-C182670B6D21}"/>
    <cellStyle name="Обычный 13 4 10 2" xfId="45645" xr:uid="{5C2FD9D8-59F0-4F59-AD19-56E2D39CCA29}"/>
    <cellStyle name="Обычный 13 4 11" xfId="18233" xr:uid="{CC107154-973B-4E26-A5D9-DAAC46584B51}"/>
    <cellStyle name="Обычный 13 4 11 2" xfId="49152" xr:uid="{E91DCB47-D1FE-4283-A79C-A3BA3D1D33CB}"/>
    <cellStyle name="Обычный 13 4 12" xfId="21659" xr:uid="{3B8AB8C2-8B82-4364-8A6F-80172714B8D3}"/>
    <cellStyle name="Обычный 13 4 12 2" xfId="52578" xr:uid="{AB75683B-8555-41B4-807C-1BB9CE133BD4}"/>
    <cellStyle name="Обычный 13 4 13" xfId="25052" xr:uid="{D5669FBA-C1B9-465A-8893-14EF17C6B092}"/>
    <cellStyle name="Обычный 13 4 13 2" xfId="55970" xr:uid="{C6021257-2900-4344-8C42-679617028B91}"/>
    <cellStyle name="Обычный 13 4 14" xfId="28473" xr:uid="{1BDF2421-CF96-479F-9D2B-FCC6E67B866D}"/>
    <cellStyle name="Обычный 13 4 14 2" xfId="59390" xr:uid="{33F3D0D4-5799-4987-8A6D-95BDB4DB17CC}"/>
    <cellStyle name="Обычный 13 4 15" xfId="31805" xr:uid="{FD408B84-0F51-4EB9-B072-19DD82C1BABE}"/>
    <cellStyle name="Обычный 13 4 16" xfId="616" xr:uid="{9A940B34-AE7B-4214-BD07-67868464BBF6}"/>
    <cellStyle name="Обычный 13 4 17" xfId="64055" xr:uid="{EA64D30C-09CA-406E-8B89-88F2C5C5CDAE}"/>
    <cellStyle name="Обычный 13 4 2" xfId="291" xr:uid="{160EBB66-6E27-4DCD-93F6-4EB2826386F6}"/>
    <cellStyle name="Обычный 13 4 2 10" xfId="25257" xr:uid="{A9FF7C1A-2443-4F54-AD7B-DC459538EBFA}"/>
    <cellStyle name="Обычный 13 4 2 10 2" xfId="56175" xr:uid="{8262C55C-0834-434D-B292-80295A0D6C41}"/>
    <cellStyle name="Обычный 13 4 2 11" xfId="28678" xr:uid="{42592910-C13E-4341-8241-1982BE9366CC}"/>
    <cellStyle name="Обычный 13 4 2 11 2" xfId="59595" xr:uid="{0E1D9317-4F45-4CC4-9BAF-72370977352F}"/>
    <cellStyle name="Обычный 13 4 2 12" xfId="32122" xr:uid="{38864F05-2637-4C24-B64C-1107215C92A0}"/>
    <cellStyle name="Обычный 13 4 2 13" xfId="62680" xr:uid="{3BE554E4-CA4D-4369-AC97-0417CAD1B6CF}"/>
    <cellStyle name="Обычный 13 4 2 14" xfId="62881" xr:uid="{982FD504-46D2-4977-ADB7-DAD71EF14CEC}"/>
    <cellStyle name="Обычный 13 4 2 15" xfId="63528" xr:uid="{57660B59-7077-4DD5-B536-C5A626952E77}"/>
    <cellStyle name="Обычный 13 4 2 16" xfId="63884" xr:uid="{7104CFD3-0C8F-4AC2-990D-006287279F3E}"/>
    <cellStyle name="Обычный 13 4 2 17" xfId="1010" xr:uid="{E3C050EE-6152-4F2E-94FD-21E0E8C1623B}"/>
    <cellStyle name="Обычный 13 4 2 18" xfId="64093" xr:uid="{FACCA2E9-9C9E-40A7-8272-A02D206252C1}"/>
    <cellStyle name="Обычный 13 4 2 2" xfId="4332" xr:uid="{D2833C1C-7C61-4CFD-99FD-7458F078C0CF}"/>
    <cellStyle name="Обычный 13 4 2 2 2" xfId="35277" xr:uid="{43864476-3B41-4DB1-84D5-4CA2A95EFE58}"/>
    <cellStyle name="Обычный 13 4 2 2 3" xfId="64207" xr:uid="{EE22E8F7-06F6-4E7D-BF6D-F6482A57311F}"/>
    <cellStyle name="Обычный 13 4 2 3" xfId="4674" xr:uid="{2A310A0D-EC7E-4737-9FD5-C7DCE6857DD9}"/>
    <cellStyle name="Обычный 13 4 2 3 2" xfId="35617" xr:uid="{2F50867A-9CA8-43C9-94EC-A45B25626063}"/>
    <cellStyle name="Обычный 13 4 2 3 3" xfId="64468" xr:uid="{599CE763-9D42-45E6-8A6E-2D0B5AEA955A}"/>
    <cellStyle name="Обычный 13 4 2 4" xfId="8029" xr:uid="{9EA19170-189E-4C1B-85DB-B945E680FAEC}"/>
    <cellStyle name="Обычный 13 4 2 4 2" xfId="38972" xr:uid="{56C6BA3C-5F2C-4536-A586-D0AF55764248}"/>
    <cellStyle name="Обычный 13 4 2 4 3" xfId="64676" xr:uid="{8B9202E2-3A73-41B9-99FC-D15F80878840}"/>
    <cellStyle name="Обычный 13 4 2 5" xfId="11519" xr:uid="{A5DBA8D2-C300-40E7-98D4-E0BA6DC39838}"/>
    <cellStyle name="Обычный 13 4 2 5 2" xfId="42438" xr:uid="{55052DBF-137D-4918-8CF6-7661E8255D78}"/>
    <cellStyle name="Обычный 13 4 2 6" xfId="14931" xr:uid="{05C3DDB8-BC88-4E98-90DE-1F48211F69A0}"/>
    <cellStyle name="Обычный 13 4 2 6 2" xfId="45850" xr:uid="{AB87BE3F-7A37-449B-B47C-9B4863414313}"/>
    <cellStyle name="Обычный 13 4 2 7" xfId="18099" xr:uid="{208A916F-4513-4D2A-AE83-8B7536DE221B}"/>
    <cellStyle name="Обычный 13 4 2 7 2" xfId="49018" xr:uid="{A1985AE5-A564-43E4-9147-555C28E8A53C}"/>
    <cellStyle name="Обычный 13 4 2 8" xfId="18438" xr:uid="{949FE6F0-3A57-45A3-BAC0-0E473E14F8D2}"/>
    <cellStyle name="Обычный 13 4 2 8 2" xfId="49357" xr:uid="{37260DA5-4164-4E3C-B7BB-2EA4E1E9093C}"/>
    <cellStyle name="Обычный 13 4 2 9" xfId="21864" xr:uid="{A717B8D9-1034-4083-9757-815F0DE6D828}"/>
    <cellStyle name="Обычный 13 4 2 9 2" xfId="52783" xr:uid="{DCD68628-0D07-41F8-B9A0-97D433167C55}"/>
    <cellStyle name="Обычный 13 4 3" xfId="2727" xr:uid="{82A34BBD-A78C-4BEA-9D2C-B47AAE87B8E2}"/>
    <cellStyle name="Обычный 13 4 3 10" xfId="33769" xr:uid="{A55C735C-6573-4D61-8979-5185EB7359C2}"/>
    <cellStyle name="Обычный 13 4 3 11" xfId="64170" xr:uid="{DF7EFCF5-923B-4A49-9095-BC1BAB4DFA97}"/>
    <cellStyle name="Обычный 13 4 3 2" xfId="6321" xr:uid="{73AB32A4-A473-4950-9731-DA143C0DE721}"/>
    <cellStyle name="Обычный 13 4 3 2 2" xfId="37264" xr:uid="{4AA7822B-39F1-4814-A2FC-9F55B90C1511}"/>
    <cellStyle name="Обычный 13 4 3 3" xfId="9676" xr:uid="{EBB0E018-C8F0-4C05-8844-A8DBDA61ECB9}"/>
    <cellStyle name="Обычный 13 4 3 3 2" xfId="40619" xr:uid="{BF26626D-17CB-4B33-B546-F178D8BBE4CC}"/>
    <cellStyle name="Обычный 13 4 3 4" xfId="13166" xr:uid="{29AD0D13-6942-4E64-9667-41211CF34006}"/>
    <cellStyle name="Обычный 13 4 3 4 2" xfId="44085" xr:uid="{C2BB870D-159F-4B69-BCE9-30F221C2F8DC}"/>
    <cellStyle name="Обычный 13 4 3 5" xfId="16580" xr:uid="{59D3A154-45AF-4B31-9915-11103559199D}"/>
    <cellStyle name="Обычный 13 4 3 5 2" xfId="47499" xr:uid="{828374E8-AC34-4F32-9D72-19EA5A8A8B32}"/>
    <cellStyle name="Обычный 13 4 3 6" xfId="20086" xr:uid="{1E4E2EF9-F729-4D4B-B429-CCAAE364B244}"/>
    <cellStyle name="Обычный 13 4 3 6 2" xfId="51005" xr:uid="{D23B5B6A-747A-4F30-A9F3-81A4582A9589}"/>
    <cellStyle name="Обычный 13 4 3 7" xfId="23510" xr:uid="{B3C1EC5B-FEFE-4E73-AB5C-5BFACE29ED99}"/>
    <cellStyle name="Обычный 13 4 3 7 2" xfId="54429" xr:uid="{ACFEDDD3-4FEE-40AB-A3FF-6B3CADE5F8F1}"/>
    <cellStyle name="Обычный 13 4 3 8" xfId="26904" xr:uid="{70AEFF77-7BA7-448F-90D2-5183504D8C7D}"/>
    <cellStyle name="Обычный 13 4 3 8 2" xfId="57822" xr:uid="{6ED952ED-8EEC-45C7-8F08-807964197A36}"/>
    <cellStyle name="Обычный 13 4 3 9" xfId="30327" xr:uid="{27802A08-13AB-4BA6-85E3-89CCCAACFCA4}"/>
    <cellStyle name="Обычный 13 4 3 9 2" xfId="61242" xr:uid="{C8A80268-CAD1-473F-BA16-99F336728929}"/>
    <cellStyle name="Обычный 13 4 4" xfId="773" xr:uid="{17F7AD1D-00E8-4332-A8EA-1AFFA67DFAE5}"/>
    <cellStyle name="Обычный 13 4 4 2" xfId="31917" xr:uid="{25A83B39-BF14-454A-811D-CBE5C5003FF0}"/>
    <cellStyle name="Обычный 13 4 4 3" xfId="64250" xr:uid="{81C93281-3005-4BFF-AB78-097C6ECB6040}"/>
    <cellStyle name="Обычный 13 4 5" xfId="4176" xr:uid="{A43EACF0-B39A-4F09-AAE8-470CA1EC535E}"/>
    <cellStyle name="Обычный 13 4 5 2" xfId="64294" xr:uid="{31BC832F-51BF-4A60-BE43-C91A9E965343}"/>
    <cellStyle name="Обычный 13 4 6" xfId="4469" xr:uid="{7B7109BC-30E5-4A07-9E05-5AAAC249A552}"/>
    <cellStyle name="Обычный 13 4 6 2" xfId="35412" xr:uid="{94C636C4-0AFF-433E-AA50-63D654F6AF45}"/>
    <cellStyle name="Обычный 13 4 6 3" xfId="64431" xr:uid="{16A31BCD-8D68-49B1-9B34-C4872D6797C0}"/>
    <cellStyle name="Обычный 13 4 7" xfId="7824" xr:uid="{035E9DFA-04F2-4ED0-84D5-2E45A9F46F9F}"/>
    <cellStyle name="Обычный 13 4 7 2" xfId="38767" xr:uid="{EC7880F2-E504-428B-8907-CB660A02764C}"/>
    <cellStyle name="Обычный 13 4 7 3" xfId="64639" xr:uid="{E4841C3F-B8DD-42C7-B0E1-C1FAC53E30B8}"/>
    <cellStyle name="Обычный 13 4 8" xfId="11134" xr:uid="{73083889-CBB4-4597-8FD1-CA5709EEE4C8}"/>
    <cellStyle name="Обычный 13 4 8 2" xfId="42065" xr:uid="{0148CA86-8844-46B8-B6AD-88B26BB35B62}"/>
    <cellStyle name="Обычный 13 4 8 3" xfId="64772" xr:uid="{63026713-4163-4042-A310-DE178C7DCAA3}"/>
    <cellStyle name="Обычный 13 4 9" xfId="11314" xr:uid="{ECB1B019-2EA0-4292-AE2D-672C4EA8EA34}"/>
    <cellStyle name="Обычный 13 4 9 2" xfId="42233" xr:uid="{C7D60FA5-B847-40F7-A0FC-4D6219E88BC4}"/>
    <cellStyle name="Обычный 13 40" xfId="11094" xr:uid="{ABC6FE2B-2461-4E1A-B708-28A561F2F766}"/>
    <cellStyle name="Обычный 13 40 2" xfId="42037" xr:uid="{0D7273BC-A409-41BF-B6F0-DF970AF95E80}"/>
    <cellStyle name="Обычный 13 41" xfId="11178" xr:uid="{38AFFE46-5467-431B-A251-1BAA2D655F16}"/>
    <cellStyle name="Обычный 13 41 2" xfId="42097" xr:uid="{A639C767-8F39-45BC-B1CD-0F611346A0CD}"/>
    <cellStyle name="Обычный 13 42" xfId="11194" xr:uid="{7AB7F743-DB20-49FB-91B6-5B8763B22F05}"/>
    <cellStyle name="Обычный 13 42 2" xfId="42113" xr:uid="{EFAABA89-1D38-4EA8-81BF-5E080BEE9400}"/>
    <cellStyle name="Обычный 13 43" xfId="14571" xr:uid="{C9067763-BD49-429D-AD4E-D369021F2E24}"/>
    <cellStyle name="Обычный 13 43 2" xfId="45490" xr:uid="{B4B391EA-53BE-41CA-9F88-4EBB56728504}"/>
    <cellStyle name="Обычный 13 44" xfId="14587" xr:uid="{6BFEE5F2-70A6-4F05-AF2A-2B99B27D544C}"/>
    <cellStyle name="Обычный 13 44 2" xfId="45506" xr:uid="{6749E8E0-B251-4800-85FC-EBB2A9488D5A}"/>
    <cellStyle name="Обычный 13 45" xfId="14604" xr:uid="{0CABDAF5-3372-41E4-8AC4-5D25A0FD188D}"/>
    <cellStyle name="Обычный 13 45 2" xfId="45523" xr:uid="{35FA5681-41D7-4F5F-AB12-E4B9FAB482F7}"/>
    <cellStyle name="Обычный 13 46" xfId="18119" xr:uid="{1D297523-DC52-478E-994B-767176F7C6BA}"/>
    <cellStyle name="Обычный 13 46 2" xfId="49038" xr:uid="{DA2396F9-523D-4778-95FC-FDD7E7DA3CAE}"/>
    <cellStyle name="Обычный 13 47" xfId="21496" xr:uid="{2221C9BE-C08C-4DCB-9CFD-5E0560BED5BF}"/>
    <cellStyle name="Обычный 13 47 2" xfId="52415" xr:uid="{6DBE2533-D496-44EC-947F-B32D9B87E96F}"/>
    <cellStyle name="Обычный 13 48" xfId="21512" xr:uid="{4D103926-A7EB-4BAC-A18D-52CE17B87EEC}"/>
    <cellStyle name="Обычный 13 48 2" xfId="52431" xr:uid="{851F440B-F413-433F-8F1F-98FA6004B3F1}"/>
    <cellStyle name="Обычный 13 49" xfId="21548" xr:uid="{E18EF0BB-2E7F-46AA-8E5F-69DF49564A3A}"/>
    <cellStyle name="Обычный 13 49 2" xfId="52467" xr:uid="{3AEB27F2-50E7-42B9-8A74-88B40A951DB2}"/>
    <cellStyle name="Обычный 13 5" xfId="292" xr:uid="{1569A81E-DC6F-440E-BB23-4603DB49C828}"/>
    <cellStyle name="Обычный 13 5 10" xfId="18010" xr:uid="{14803AEE-6747-4D80-B32D-2445894EA658}"/>
    <cellStyle name="Обычный 13 5 10 2" xfId="48928" xr:uid="{64884C8F-1AEF-43FE-9531-402DE27A0A60}"/>
    <cellStyle name="Обычный 13 5 11" xfId="18262" xr:uid="{FD889E67-A8BF-4D8D-98D8-C08A6BAB684D}"/>
    <cellStyle name="Обычный 13 5 11 2" xfId="49181" xr:uid="{3FE1E108-2281-4314-9029-E70B610DF6F8}"/>
    <cellStyle name="Обычный 13 5 12" xfId="21688" xr:uid="{33C4A2E1-21A0-4C82-9934-86E4F92F5EAA}"/>
    <cellStyle name="Обычный 13 5 12 2" xfId="52607" xr:uid="{52B5F988-62E3-4E00-BDC7-D12C7193CD19}"/>
    <cellStyle name="Обычный 13 5 13" xfId="25081" xr:uid="{591CAF98-B50C-4B26-BC56-2CFB2F443FDD}"/>
    <cellStyle name="Обычный 13 5 13 2" xfId="55999" xr:uid="{CB157C35-E853-4127-9E9B-7845A2D83D63}"/>
    <cellStyle name="Обычный 13 5 14" xfId="28502" xr:uid="{A71FA969-B458-49A2-BFA4-0BE056853B8B}"/>
    <cellStyle name="Обычный 13 5 14 2" xfId="59419" xr:uid="{28EADF64-1AAE-4045-B3CA-60EA57833914}"/>
    <cellStyle name="Обычный 13 5 15" xfId="31946" xr:uid="{C7E075A0-3385-48DA-9100-2FC31D3FBF20}"/>
    <cellStyle name="Обычный 13 5 16" xfId="62681" xr:uid="{75512F3D-3574-4DFE-8BF4-CCD978151E27}"/>
    <cellStyle name="Обычный 13 5 17" xfId="62882" xr:uid="{E0A506CA-6B4C-4F39-9799-933F4955FD53}"/>
    <cellStyle name="Обычный 13 5 18" xfId="63002" xr:uid="{6215DB4F-68B3-4C72-8DC3-DFDF31ADEECD}"/>
    <cellStyle name="Обычный 13 5 19" xfId="63435" xr:uid="{98382F02-522D-4698-A632-41C0CCCA9009}"/>
    <cellStyle name="Обычный 13 5 2" xfId="1023" xr:uid="{97971FA0-3D98-44B4-95F1-1643D6059835}"/>
    <cellStyle name="Обычный 13 5 2 10" xfId="32135" xr:uid="{B24FA688-5069-4541-9877-66EAAA061EB0}"/>
    <cellStyle name="Обычный 13 5 2 11" xfId="64787" xr:uid="{FACB4046-AD8F-4382-A463-C611D8C86552}"/>
    <cellStyle name="Обычный 13 5 2 2" xfId="4687" xr:uid="{45729EDA-4284-4269-B9ED-86E692CE150F}"/>
    <cellStyle name="Обычный 13 5 2 2 2" xfId="35630" xr:uid="{D3C987F7-64D1-4D62-8127-5DBDF9ADA537}"/>
    <cellStyle name="Обычный 13 5 2 3" xfId="8042" xr:uid="{3676E1B3-1ED5-4BC3-8605-0DA03CDF4B42}"/>
    <cellStyle name="Обычный 13 5 2 3 2" xfId="38985" xr:uid="{394A419A-72CE-4035-93BE-396E381613D7}"/>
    <cellStyle name="Обычный 13 5 2 4" xfId="11532" xr:uid="{A8FE5C5E-3631-414D-86F1-7DDD0E3F6355}"/>
    <cellStyle name="Обычный 13 5 2 4 2" xfId="42451" xr:uid="{B8A34A26-1A85-4389-94A2-F4B2C77C3231}"/>
    <cellStyle name="Обычный 13 5 2 5" xfId="14944" xr:uid="{3BC44169-8FA8-4F54-9807-B60A8C896706}"/>
    <cellStyle name="Обычный 13 5 2 5 2" xfId="45863" xr:uid="{003226BE-2071-49C5-826B-F91B6D4E3306}"/>
    <cellStyle name="Обычный 13 5 2 6" xfId="18451" xr:uid="{1C0B69DF-80D1-4EC1-A9D3-940393E36264}"/>
    <cellStyle name="Обычный 13 5 2 6 2" xfId="49370" xr:uid="{0A684169-5F88-4C0F-AEC0-A116F5999D80}"/>
    <cellStyle name="Обычный 13 5 2 7" xfId="21877" xr:uid="{980C8657-0012-462A-93E3-A9FB1679DF07}"/>
    <cellStyle name="Обычный 13 5 2 7 2" xfId="52796" xr:uid="{CAB18C3B-89CB-45C3-B637-F13D544CDDBB}"/>
    <cellStyle name="Обычный 13 5 2 8" xfId="25270" xr:uid="{2F68E727-CF27-4F76-8DEA-1A3FA36C69C1}"/>
    <cellStyle name="Обычный 13 5 2 8 2" xfId="56188" xr:uid="{41B440F6-6145-4849-92F3-8F791117D0AB}"/>
    <cellStyle name="Обычный 13 5 2 9" xfId="28691" xr:uid="{5583A943-7A8B-4B51-AA23-6A78222374BB}"/>
    <cellStyle name="Обычный 13 5 2 9 2" xfId="59608" xr:uid="{517827FD-0D2A-4F36-8264-BC5DDD0F5722}"/>
    <cellStyle name="Обычный 13 5 20" xfId="63651" xr:uid="{0DC5A58A-82A9-47A2-8335-FA37637B020C}"/>
    <cellStyle name="Обычный 13 5 21" xfId="63885" xr:uid="{C224E90D-3873-4559-9E15-62DF78B99F61}"/>
    <cellStyle name="Обычный 13 5 22" xfId="817" xr:uid="{674A833C-3F5E-496C-9AAC-B10F95DC4D90}"/>
    <cellStyle name="Обычный 13 5 23" xfId="64139" xr:uid="{B7195BB7-9904-4CB4-853D-6BFDCC5D69D8}"/>
    <cellStyle name="Обычный 13 5 3" xfId="2740" xr:uid="{5794F10B-0DE3-48EF-B169-4D9F6987EAEC}"/>
    <cellStyle name="Обычный 13 5 3 10" xfId="33782" xr:uid="{7E8D155F-C722-4CC7-9361-BB1AFEE23E89}"/>
    <cellStyle name="Обычный 13 5 3 2" xfId="6334" xr:uid="{6D4B9B72-6E87-4C4C-BF93-13FC9613C651}"/>
    <cellStyle name="Обычный 13 5 3 2 2" xfId="37277" xr:uid="{EAB179E4-BEBC-4989-8EF4-3B0EBCD63D34}"/>
    <cellStyle name="Обычный 13 5 3 3" xfId="9689" xr:uid="{E025B523-A577-410E-A3DB-7977DA660A62}"/>
    <cellStyle name="Обычный 13 5 3 3 2" xfId="40632" xr:uid="{D7A1825B-2A5E-497B-A29C-752BAF6CE132}"/>
    <cellStyle name="Обычный 13 5 3 4" xfId="13179" xr:uid="{5380C2A4-CD77-43BA-8828-8CB536F57104}"/>
    <cellStyle name="Обычный 13 5 3 4 2" xfId="44098" xr:uid="{3310A460-2C3A-497A-A61B-2F9955F30C16}"/>
    <cellStyle name="Обычный 13 5 3 5" xfId="16593" xr:uid="{FF8ED47D-0943-4546-8A58-A895BDA02B22}"/>
    <cellStyle name="Обычный 13 5 3 5 2" xfId="47512" xr:uid="{EBBD81C2-D38F-4AE6-AFBB-6ED39068D0F3}"/>
    <cellStyle name="Обычный 13 5 3 6" xfId="20099" xr:uid="{779590D3-A8BE-4B09-9F2F-ED5320C88944}"/>
    <cellStyle name="Обычный 13 5 3 6 2" xfId="51018" xr:uid="{96ADF688-F81F-4700-A07F-77829664EB9B}"/>
    <cellStyle name="Обычный 13 5 3 7" xfId="23523" xr:uid="{6EA88B45-BD7C-4C10-9BA8-F78D8EB2CDC9}"/>
    <cellStyle name="Обычный 13 5 3 7 2" xfId="54442" xr:uid="{2E5FC3C1-EBD9-48A8-8C5C-D584090B7D70}"/>
    <cellStyle name="Обычный 13 5 3 8" xfId="26917" xr:uid="{D8705CD1-48CA-4052-B0D2-DCAD725DBD87}"/>
    <cellStyle name="Обычный 13 5 3 8 2" xfId="57835" xr:uid="{76A0FE63-7078-4747-A5BD-0A9AC7BDC114}"/>
    <cellStyle name="Обычный 13 5 3 9" xfId="30340" xr:uid="{B0D1AF9F-23FA-4EAA-ADB5-BD014125E74D}"/>
    <cellStyle name="Обычный 13 5 3 9 2" xfId="61255" xr:uid="{74577DD9-25A1-49A3-A08A-E6AE69D35240}"/>
    <cellStyle name="Обычный 13 5 4" xfId="4177" xr:uid="{BE14CB2C-CE93-4B0E-A1C0-230612EAF8F9}"/>
    <cellStyle name="Обычный 13 5 4 2" xfId="35190" xr:uid="{202C4ED0-2F24-42BA-AA09-B0283AAB029A}"/>
    <cellStyle name="Обычный 13 5 5" xfId="4498" xr:uid="{19B11B18-E47D-4E08-9FFF-6BC208F13175}"/>
    <cellStyle name="Обычный 13 5 5 2" xfId="35441" xr:uid="{DBD37453-8F6C-4E08-8C3B-053A6C455931}"/>
    <cellStyle name="Обычный 13 5 6" xfId="7853" xr:uid="{825BFC74-C6F2-49CE-A7BE-370BB45C298B}"/>
    <cellStyle name="Обычный 13 5 6 2" xfId="38796" xr:uid="{2D32BF72-926C-4E11-97EA-BB8EBD20F320}"/>
    <cellStyle name="Обычный 13 5 7" xfId="11135" xr:uid="{02CAC861-E8C7-4E25-B3D9-9E38CC27ECC1}"/>
    <cellStyle name="Обычный 13 5 8" xfId="11343" xr:uid="{303F649B-6119-43DB-8828-0558FD043535}"/>
    <cellStyle name="Обычный 13 5 8 2" xfId="42262" xr:uid="{27881FE7-6349-4E34-B4DF-C4A494663A44}"/>
    <cellStyle name="Обычный 13 5 9" xfId="14755" xr:uid="{A5A9506B-72F3-4B61-8619-5A431052206D}"/>
    <cellStyle name="Обычный 13 5 9 2" xfId="45674" xr:uid="{BEDE3BEB-90D1-4ACB-8CC0-896527D9039A}"/>
    <cellStyle name="Обычный 13 50" xfId="24919" xr:uid="{A86BC78A-A423-44BE-BF56-4EB302BCB467}"/>
    <cellStyle name="Обычный 13 50 2" xfId="55838" xr:uid="{3078B12C-2677-4DCF-B1C5-8D028349A385}"/>
    <cellStyle name="Обычный 13 51" xfId="28304" xr:uid="{5008086B-3F76-4B72-8235-E6CB089BF037}"/>
    <cellStyle name="Обычный 13 51 2" xfId="59222" xr:uid="{F180EED6-53CD-439D-8CCA-E5311208A1A6}"/>
    <cellStyle name="Обычный 13 52" xfId="28324" xr:uid="{F47D21C1-1F14-43D9-A29B-9C6F0D50A24D}"/>
    <cellStyle name="Обычный 13 52 2" xfId="59242" xr:uid="{CAAA2FF5-7B2A-4AF6-843B-98AB29A9A5D9}"/>
    <cellStyle name="Обычный 13 53" xfId="28340" xr:uid="{D345207F-59AC-4085-8479-92478AC0CDC4}"/>
    <cellStyle name="Обычный 13 53 2" xfId="59258" xr:uid="{69F99AE5-AC72-44EC-BE40-A884B927E046}"/>
    <cellStyle name="Обычный 13 54" xfId="28364" xr:uid="{6664050E-3A65-4384-87E1-36C7BE7CCD58}"/>
    <cellStyle name="Обычный 13 54 2" xfId="59281" xr:uid="{578C8AF3-19D9-4D87-BD2B-78A640E608BC}"/>
    <cellStyle name="Обычный 13 55" xfId="31735" xr:uid="{E4495C21-5A49-4CE4-9E3E-D6408BD8C87B}"/>
    <cellStyle name="Обычный 13 56" xfId="62654" xr:uid="{CB47A4B1-FB56-428E-BAC6-6AFF0C72DD4F}"/>
    <cellStyle name="Обычный 13 57" xfId="62796" xr:uid="{B5233BE2-3124-43C4-A2F7-DB99470CD11C}"/>
    <cellStyle name="Обычный 13 58" xfId="62823" xr:uid="{67BBBE18-4225-4E63-AA6B-EB23A2DDA9A4}"/>
    <cellStyle name="Обычный 13 59" xfId="62834" xr:uid="{A7501521-6785-4DEF-A40F-FF610661115F}"/>
    <cellStyle name="Обычный 13 6" xfId="532" xr:uid="{D51B9626-6B05-4EC3-80AC-C7E72E3B71D3}"/>
    <cellStyle name="Обычный 13 6 10" xfId="25094" xr:uid="{85DFB8E8-E250-4EBE-8A33-CBC2AD054D03}"/>
    <cellStyle name="Обычный 13 6 10 2" xfId="56012" xr:uid="{7864D85B-91E9-45B0-979A-D92FCA24B0E6}"/>
    <cellStyle name="Обычный 13 6 11" xfId="28515" xr:uid="{2E315402-5E88-4129-B0AB-5CDEDAE78DA1}"/>
    <cellStyle name="Обычный 13 6 11 2" xfId="59432" xr:uid="{69DA2BE1-4F5F-4D2A-8B0D-99495A05C89A}"/>
    <cellStyle name="Обычный 13 6 12" xfId="31959" xr:uid="{048DFCC7-20D4-413A-9CBD-E1006A61BFD3}"/>
    <cellStyle name="Обычный 13 6 13" xfId="63646" xr:uid="{A9E5B7B5-8A72-47F3-9A37-149A216484DF}"/>
    <cellStyle name="Обычный 13 6 14" xfId="831" xr:uid="{F878A498-C906-4AD1-BCDF-6409ECCF96E0}"/>
    <cellStyle name="Обычный 13 6 15" xfId="64333" xr:uid="{B60E32F1-BE02-415D-830E-CC6A055781EC}"/>
    <cellStyle name="Обычный 13 6 2" xfId="1040" xr:uid="{B4D97EA9-F417-4F02-B857-BE007AC91B5C}"/>
    <cellStyle name="Обычный 13 6 2 10" xfId="32147" xr:uid="{7178E6DD-7380-41B4-9CD6-17C48E1AC46F}"/>
    <cellStyle name="Обычный 13 6 2 11" xfId="64801" xr:uid="{9A7D1921-4A74-45CF-B2FE-7CB7DE20CB80}"/>
    <cellStyle name="Обычный 13 6 2 2" xfId="4699" xr:uid="{05097CB2-716D-40C0-AAB5-A42254A0E466}"/>
    <cellStyle name="Обычный 13 6 2 2 2" xfId="35642" xr:uid="{0312F247-6F8A-4107-A940-C3DF468625F1}"/>
    <cellStyle name="Обычный 13 6 2 3" xfId="8054" xr:uid="{2E35EC9B-B191-4F17-A976-74639E729485}"/>
    <cellStyle name="Обычный 13 6 2 3 2" xfId="38997" xr:uid="{C79D363C-65C7-438F-BE72-126FCE93F8C2}"/>
    <cellStyle name="Обычный 13 6 2 4" xfId="11544" xr:uid="{35AD98ED-D869-4C2C-B0B5-610CDFEBAAAD}"/>
    <cellStyle name="Обычный 13 6 2 4 2" xfId="42463" xr:uid="{C694E934-C057-4142-9EC9-07230E1039E5}"/>
    <cellStyle name="Обычный 13 6 2 5" xfId="14956" xr:uid="{20A3736A-20E2-4E5C-A2F2-8C406E45D37A}"/>
    <cellStyle name="Обычный 13 6 2 5 2" xfId="45875" xr:uid="{2F672B8F-8F45-4305-B0A7-9E97B85E6323}"/>
    <cellStyle name="Обычный 13 6 2 6" xfId="18463" xr:uid="{ABEBB887-4664-4E87-B819-0B9885033B43}"/>
    <cellStyle name="Обычный 13 6 2 6 2" xfId="49382" xr:uid="{484AB434-231D-48F5-89B5-0F9673CE2353}"/>
    <cellStyle name="Обычный 13 6 2 7" xfId="21889" xr:uid="{515364D0-38DC-4417-B330-85035BC041AF}"/>
    <cellStyle name="Обычный 13 6 2 7 2" xfId="52808" xr:uid="{54A70343-9684-46F7-B547-710A66026DF3}"/>
    <cellStyle name="Обычный 13 6 2 8" xfId="25282" xr:uid="{AD120CB2-F244-40E1-A5B1-22BE1F5C6FEB}"/>
    <cellStyle name="Обычный 13 6 2 8 2" xfId="56200" xr:uid="{727B3289-8942-4593-B130-CABA4B5F030B}"/>
    <cellStyle name="Обычный 13 6 2 9" xfId="28703" xr:uid="{0C32EA84-464E-455B-87FD-826A6DD2553D}"/>
    <cellStyle name="Обычный 13 6 2 9 2" xfId="59620" xr:uid="{4A327CFE-7640-414F-8818-E572D9BF9F02}"/>
    <cellStyle name="Обычный 13 6 3" xfId="2752" xr:uid="{B52E1161-9F22-42C7-83AC-E09DA950EE41}"/>
    <cellStyle name="Обычный 13 6 3 10" xfId="33794" xr:uid="{C9F8677D-868D-46F1-8A89-5EF3273563E7}"/>
    <cellStyle name="Обычный 13 6 3 2" xfId="6346" xr:uid="{0F8EAB1C-23A0-4DEA-96DF-BF7A3401CE84}"/>
    <cellStyle name="Обычный 13 6 3 2 2" xfId="37289" xr:uid="{60500761-2871-4F05-AA36-F13E13992F78}"/>
    <cellStyle name="Обычный 13 6 3 3" xfId="9701" xr:uid="{178FDD7E-D058-4FC1-B856-218E38EF5A51}"/>
    <cellStyle name="Обычный 13 6 3 3 2" xfId="40644" xr:uid="{BC5F7CE0-665A-430D-993F-B1FFE025310C}"/>
    <cellStyle name="Обычный 13 6 3 4" xfId="13191" xr:uid="{90A7BB21-BAD3-44C8-A3A6-F28105E3841C}"/>
    <cellStyle name="Обычный 13 6 3 4 2" xfId="44110" xr:uid="{E3D76546-AB00-457C-B03F-6749618A3252}"/>
    <cellStyle name="Обычный 13 6 3 5" xfId="16605" xr:uid="{C7480321-239A-4D84-A30D-F6C810DDF391}"/>
    <cellStyle name="Обычный 13 6 3 5 2" xfId="47524" xr:uid="{011E9E33-7938-40EC-8643-D72011EBA63B}"/>
    <cellStyle name="Обычный 13 6 3 6" xfId="20111" xr:uid="{A328325A-11E3-4D1C-9714-F80352F493BC}"/>
    <cellStyle name="Обычный 13 6 3 6 2" xfId="51030" xr:uid="{D63CB406-88BB-49DB-B0E2-AEB7922E9AB3}"/>
    <cellStyle name="Обычный 13 6 3 7" xfId="23535" xr:uid="{504315C3-A5EE-49BB-A895-7FC4B08F84D2}"/>
    <cellStyle name="Обычный 13 6 3 7 2" xfId="54454" xr:uid="{9B738E17-67A9-481A-8857-D2AA6D474286}"/>
    <cellStyle name="Обычный 13 6 3 8" xfId="26929" xr:uid="{04B4F7CD-8323-4E23-ABBF-F012644540B0}"/>
    <cellStyle name="Обычный 13 6 3 8 2" xfId="57847" xr:uid="{21ECE03B-63C6-42B7-9CFE-33860285EB2E}"/>
    <cellStyle name="Обычный 13 6 3 9" xfId="30352" xr:uid="{BD2E7953-B01A-4D6A-A3DA-4A9A31AB2F07}"/>
    <cellStyle name="Обычный 13 6 3 9 2" xfId="61267" xr:uid="{D731D5F8-6130-4AB2-A4D0-4948052F79A0}"/>
    <cellStyle name="Обычный 13 6 4" xfId="4511" xr:uid="{A6488EDC-095C-402F-833D-96432F547496}"/>
    <cellStyle name="Обычный 13 6 4 2" xfId="35454" xr:uid="{99597DF7-B738-4EE2-88CF-BA80F6CFF6A8}"/>
    <cellStyle name="Обычный 13 6 5" xfId="7866" xr:uid="{B92EEE6F-346F-4A71-B71C-CB54CB9FC6B6}"/>
    <cellStyle name="Обычный 13 6 5 2" xfId="38809" xr:uid="{4F950D5E-0804-419D-9505-4D51C221D22D}"/>
    <cellStyle name="Обычный 13 6 6" xfId="11356" xr:uid="{879AC4BE-30F3-4C8B-996A-5B83AC7853DB}"/>
    <cellStyle name="Обычный 13 6 6 2" xfId="42275" xr:uid="{D6B39E3B-60A7-4031-9C7E-9DB876A41254}"/>
    <cellStyle name="Обычный 13 6 7" xfId="14768" xr:uid="{A812BD72-79D4-45DA-AF95-86AB601D7C3D}"/>
    <cellStyle name="Обычный 13 6 7 2" xfId="45687" xr:uid="{EE3B2F7A-4FEB-44D6-B239-C8FCF04268E5}"/>
    <cellStyle name="Обычный 13 6 8" xfId="18275" xr:uid="{CC31D4C2-8E4F-4D26-859B-B3D424BD50DC}"/>
    <cellStyle name="Обычный 13 6 8 2" xfId="49194" xr:uid="{E6D4C743-BC42-44B9-8E2D-EC5B123D9EF6}"/>
    <cellStyle name="Обычный 13 6 9" xfId="21701" xr:uid="{D5B044DD-2EA6-4313-BBCD-44D23AD45C43}"/>
    <cellStyle name="Обычный 13 6 9 2" xfId="52620" xr:uid="{A9E64E91-2F04-4FFE-9293-55D3C89E416A}"/>
    <cellStyle name="Обычный 13 60" xfId="62853" xr:uid="{3D9197C6-A0CD-4030-9F25-68B9FBE3601F}"/>
    <cellStyle name="Обычный 13 61" xfId="63085" xr:uid="{5C11BC36-5E15-472E-A430-0757BE743AB8}"/>
    <cellStyle name="Обычный 13 62" xfId="63113" xr:uid="{0B7A9A26-28D1-433B-93AA-4E1F98A5B53D}"/>
    <cellStyle name="Обычный 13 63" xfId="63143" xr:uid="{C2F5E9FB-256D-4E2B-88AF-E13C3BE21B79}"/>
    <cellStyle name="Обычный 13 64" xfId="63159" xr:uid="{4993F5CB-8C5E-41C0-AC0F-E880EA1586CA}"/>
    <cellStyle name="Обычный 13 65" xfId="63176" xr:uid="{20A2763C-2C5F-4736-9CF3-39136287BF4D}"/>
    <cellStyle name="Обычный 13 66" xfId="63199" xr:uid="{1EA782D5-4ACB-472B-BDDE-ED14627469FD}"/>
    <cellStyle name="Обычный 13 67" xfId="63256" xr:uid="{CB482260-9F9F-4762-86C7-E994A218A8BB}"/>
    <cellStyle name="Обычный 13 68" xfId="63270" xr:uid="{E4E1F84C-BA63-4AF2-A6FF-2AA1F26A2B75}"/>
    <cellStyle name="Обычный 13 69" xfId="63284" xr:uid="{7576C1E3-91A7-47BA-ADC3-DF8209678AB4}"/>
    <cellStyle name="Обычный 13 7" xfId="1945" xr:uid="{52C7EC6D-F060-4152-BB28-3EC52801F5A7}"/>
    <cellStyle name="Обычный 13 7 10" xfId="29585" xr:uid="{EE7C07BB-A962-4C9D-9647-835C77CDCA84}"/>
    <cellStyle name="Обычный 13 7 10 2" xfId="60502" xr:uid="{21504EFB-F9AF-4AE6-87E2-DE06246FE249}"/>
    <cellStyle name="Обычный 13 7 11" xfId="33029" xr:uid="{D3BC0FE7-28C0-45F4-9FB4-619913EAE946}"/>
    <cellStyle name="Обычный 13 7 12" xfId="64354" xr:uid="{7BEBFD02-2A3F-466B-B6D7-305AC8246A33}"/>
    <cellStyle name="Обычный 13 7 2" xfId="3634" xr:uid="{789F7F17-CDD7-49C2-A1E8-BC98D7F50B6B}"/>
    <cellStyle name="Обычный 13 7 2 10" xfId="34676" xr:uid="{6C7DB45D-9CC1-4463-B87D-8C315C35A99E}"/>
    <cellStyle name="Обычный 13 7 2 11" xfId="64814" xr:uid="{06F070A0-4C34-44D4-BBD1-531CD1E26CFF}"/>
    <cellStyle name="Обычный 13 7 2 2" xfId="7228" xr:uid="{198FAA63-8B57-45DF-9E97-3E5BED249DED}"/>
    <cellStyle name="Обычный 13 7 2 2 2" xfId="38171" xr:uid="{199032C7-3756-47A0-A2E6-A25C938ACBEE}"/>
    <cellStyle name="Обычный 13 7 2 3" xfId="10583" xr:uid="{52F33D52-496F-40CB-9D53-63683A94C716}"/>
    <cellStyle name="Обычный 13 7 2 3 2" xfId="41526" xr:uid="{DAD799ED-B494-4E42-831F-51A3186DDA42}"/>
    <cellStyle name="Обычный 13 7 2 4" xfId="14073" xr:uid="{FDA76CE6-207C-4E13-B753-E27EE89FC44F}"/>
    <cellStyle name="Обычный 13 7 2 4 2" xfId="44992" xr:uid="{0FD6DB14-F7F0-4921-99E2-A1C8FBE1B0A3}"/>
    <cellStyle name="Обычный 13 7 2 5" xfId="17487" xr:uid="{8FE14DAE-5E63-4D37-A80D-4B041181A132}"/>
    <cellStyle name="Обычный 13 7 2 5 2" xfId="48406" xr:uid="{96D14AD7-2C09-471A-B0FD-443F57FBDEF3}"/>
    <cellStyle name="Обычный 13 7 2 6" xfId="20993" xr:uid="{B6AD2FB8-511B-4206-A69D-9A260CF5FF03}"/>
    <cellStyle name="Обычный 13 7 2 6 2" xfId="51912" xr:uid="{A80E0461-89B9-4E3B-B78C-8B82CC2953D6}"/>
    <cellStyle name="Обычный 13 7 2 7" xfId="24417" xr:uid="{BA71B6D4-1100-4785-96A8-654A38A167AC}"/>
    <cellStyle name="Обычный 13 7 2 7 2" xfId="55336" xr:uid="{95A5025E-E5E8-434E-8AE9-7EEA92815E73}"/>
    <cellStyle name="Обычный 13 7 2 8" xfId="27811" xr:uid="{2313313B-216A-43EC-9DE7-87872F71D5AB}"/>
    <cellStyle name="Обычный 13 7 2 8 2" xfId="58729" xr:uid="{C259F04B-4182-4664-AD2F-7CA7C48AAA8E}"/>
    <cellStyle name="Обычный 13 7 2 9" xfId="31234" xr:uid="{E77C8D90-2CF4-41F3-BA99-4CABFBF1F9D0}"/>
    <cellStyle name="Обычный 13 7 2 9 2" xfId="62149" xr:uid="{F93EC4CE-FBB5-45A2-B9CF-C38755D5D420}"/>
    <cellStyle name="Обычный 13 7 3" xfId="5581" xr:uid="{83786192-FBB1-43B0-9332-73A0351212A4}"/>
    <cellStyle name="Обычный 13 7 3 2" xfId="36524" xr:uid="{2B31CC00-FFA6-41D9-A9B6-E2D0EEC89C40}"/>
    <cellStyle name="Обычный 13 7 4" xfId="8936" xr:uid="{FEDEAB37-6957-4708-B32B-7EFB047BED87}"/>
    <cellStyle name="Обычный 13 7 4 2" xfId="39879" xr:uid="{DDD50091-C615-4077-A937-B2827A0C147E}"/>
    <cellStyle name="Обычный 13 7 5" xfId="12426" xr:uid="{54A57A23-6D32-4486-BD43-BA55B6940D40}"/>
    <cellStyle name="Обычный 13 7 5 2" xfId="43345" xr:uid="{7578FFAB-2F6F-46B5-AA8D-FA83ADB4A324}"/>
    <cellStyle name="Обычный 13 7 6" xfId="15838" xr:uid="{4DAFD7A1-52CA-48BE-A602-5FE44170DD98}"/>
    <cellStyle name="Обычный 13 7 6 2" xfId="46757" xr:uid="{B683E478-4954-4A14-9FEC-D12F75CBC98D}"/>
    <cellStyle name="Обычный 13 7 7" xfId="19345" xr:uid="{D02530A0-DDEB-4FF1-8DA8-D03B825796E1}"/>
    <cellStyle name="Обычный 13 7 7 2" xfId="50264" xr:uid="{03878498-CCF7-4A4B-9046-F575D88D2B8F}"/>
    <cellStyle name="Обычный 13 7 8" xfId="22771" xr:uid="{1F2B627A-8467-439B-9952-234213A7255C}"/>
    <cellStyle name="Обычный 13 7 8 2" xfId="53690" xr:uid="{E7B05170-6143-4F04-893F-7B2B3F738D8B}"/>
    <cellStyle name="Обычный 13 7 9" xfId="26164" xr:uid="{1E271416-BEE3-460B-8AB6-5BB3420DF8C1}"/>
    <cellStyle name="Обычный 13 7 9 2" xfId="57082" xr:uid="{42E0D939-BF19-4D8C-8445-D15D78E4E326}"/>
    <cellStyle name="Обычный 13 70" xfId="63303" xr:uid="{8086DB4A-0A05-4863-9467-9D33F57EC649}"/>
    <cellStyle name="Обычный 13 71" xfId="63319" xr:uid="{CE68FAAA-B067-4158-995B-7D39E1BD5BD1}"/>
    <cellStyle name="Обычный 13 72" xfId="63332" xr:uid="{1E4B337C-00FF-4D2E-AA46-C650FAE6525B}"/>
    <cellStyle name="Обычный 13 73" xfId="63353" xr:uid="{E6216916-E409-4457-83BC-07D477620F60}"/>
    <cellStyle name="Обычный 13 74" xfId="63374" xr:uid="{795B51C2-0669-485D-BD0A-151989020E1C}"/>
    <cellStyle name="Обычный 13 75" xfId="63595" xr:uid="{A7FFA28F-9BA9-48B2-BD4C-5F72DDB1A95B}"/>
    <cellStyle name="Обычный 13 76" xfId="63615" xr:uid="{8A9BCEE3-E81F-4618-83AB-BE436DD34283}"/>
    <cellStyle name="Обычный 13 77" xfId="63629" xr:uid="{DFFAEB4D-3FBA-43F9-8383-BDDF557A07A2}"/>
    <cellStyle name="Обычный 13 78" xfId="63755" xr:uid="{9585697F-64C1-4CB9-8E6E-1B75DD8EA80E}"/>
    <cellStyle name="Обычный 13 79" xfId="63769" xr:uid="{A56BD62E-A756-486C-A798-1B06FE8A2C5E}"/>
    <cellStyle name="Обычный 13 8" xfId="1979" xr:uid="{84CABEB6-F2EA-46B8-AAFF-EEB4AA6101A4}"/>
    <cellStyle name="Обычный 13 8 10" xfId="29607" xr:uid="{58FECC28-4A3D-4C77-BF9D-6C9129170732}"/>
    <cellStyle name="Обычный 13 8 10 2" xfId="60524" xr:uid="{3A9A0508-AACE-46CE-A0A4-D536DF52AD7C}"/>
    <cellStyle name="Обычный 13 8 11" xfId="33051" xr:uid="{17862F7B-56A8-4A2C-B6BE-BCCD6F83E59A}"/>
    <cellStyle name="Обычный 13 8 12" xfId="64367" xr:uid="{17C8DC80-2ED5-49D6-8F9E-17C43ACF059D}"/>
    <cellStyle name="Обычный 13 8 2" xfId="3656" xr:uid="{9FC615E6-BC51-4A9C-AA94-E6A813D1B713}"/>
    <cellStyle name="Обычный 13 8 2 10" xfId="34698" xr:uid="{5F804FAA-0A3F-4394-9F5E-49ABE50B4356}"/>
    <cellStyle name="Обычный 13 8 2 11" xfId="64827" xr:uid="{A34123BA-D357-4FCE-8074-A9DDD3046653}"/>
    <cellStyle name="Обычный 13 8 2 2" xfId="7250" xr:uid="{2062A050-F41B-470F-BFBB-519622D990AD}"/>
    <cellStyle name="Обычный 13 8 2 2 2" xfId="38193" xr:uid="{7B5FCAC6-70B1-4AAF-ADBC-71EE4E1E43C3}"/>
    <cellStyle name="Обычный 13 8 2 3" xfId="10605" xr:uid="{4C962BEF-1BEC-43C4-BDE2-2805301293F9}"/>
    <cellStyle name="Обычный 13 8 2 3 2" xfId="41548" xr:uid="{62730730-DC83-47AE-9621-BE081FF22D75}"/>
    <cellStyle name="Обычный 13 8 2 4" xfId="14095" xr:uid="{2D2D5735-7A55-4B3C-8FAD-E6E93CE8F9BC}"/>
    <cellStyle name="Обычный 13 8 2 4 2" xfId="45014" xr:uid="{28CDCD3F-9019-41CE-A830-E3C5A79EFF39}"/>
    <cellStyle name="Обычный 13 8 2 5" xfId="17509" xr:uid="{2179ADD6-E21C-4285-974B-304D12B4B144}"/>
    <cellStyle name="Обычный 13 8 2 5 2" xfId="48428" xr:uid="{6FE69A08-177A-4C11-B629-4780C5183683}"/>
    <cellStyle name="Обычный 13 8 2 6" xfId="21015" xr:uid="{1E0B1B8D-5763-4433-BED9-442868272A26}"/>
    <cellStyle name="Обычный 13 8 2 6 2" xfId="51934" xr:uid="{E290BBC6-60EF-4ED4-8A93-306C3CF718C5}"/>
    <cellStyle name="Обычный 13 8 2 7" xfId="24439" xr:uid="{27AB9439-287E-4F37-96E4-D7009FA8D37B}"/>
    <cellStyle name="Обычный 13 8 2 7 2" xfId="55358" xr:uid="{98B5F13A-C551-4378-8EBB-679B85377426}"/>
    <cellStyle name="Обычный 13 8 2 8" xfId="27833" xr:uid="{723D5B95-7E0D-4866-88E1-A30903756820}"/>
    <cellStyle name="Обычный 13 8 2 8 2" xfId="58751" xr:uid="{2725A359-9CB5-4F72-9C58-CAFE316A606D}"/>
    <cellStyle name="Обычный 13 8 2 9" xfId="31256" xr:uid="{0BEA7C05-A511-489E-B377-F917567D89D0}"/>
    <cellStyle name="Обычный 13 8 2 9 2" xfId="62171" xr:uid="{234D0FB8-D192-4C2F-88BE-6FDE50266A63}"/>
    <cellStyle name="Обычный 13 8 3" xfId="5603" xr:uid="{859314EE-7E68-4C2D-BABF-CAADFDCB4AB8}"/>
    <cellStyle name="Обычный 13 8 3 2" xfId="36546" xr:uid="{A06E7DBD-05B4-40E1-813F-C6EF65C18503}"/>
    <cellStyle name="Обычный 13 8 4" xfId="8958" xr:uid="{B43298B2-7C8A-41E8-8F8F-6C873B6D7493}"/>
    <cellStyle name="Обычный 13 8 4 2" xfId="39901" xr:uid="{E946610C-9A38-4127-87BA-C54D5C4CAACD}"/>
    <cellStyle name="Обычный 13 8 5" xfId="12448" xr:uid="{00ED3BB2-952B-4F3A-A250-61C293FC4B96}"/>
    <cellStyle name="Обычный 13 8 5 2" xfId="43367" xr:uid="{0EDB1FE5-BA36-406A-B007-D74AE6C0CD13}"/>
    <cellStyle name="Обычный 13 8 6" xfId="15860" xr:uid="{DE4DD070-D8BB-4E83-A16E-2E9D469090C9}"/>
    <cellStyle name="Обычный 13 8 6 2" xfId="46779" xr:uid="{2A0F4022-C81C-4001-86AE-76741445EE94}"/>
    <cellStyle name="Обычный 13 8 7" xfId="19367" xr:uid="{79370010-AD93-46D3-B06B-8F5CCBFA7D8B}"/>
    <cellStyle name="Обычный 13 8 7 2" xfId="50286" xr:uid="{1FA982B7-7CB2-4099-8542-6C185B51178B}"/>
    <cellStyle name="Обычный 13 8 8" xfId="22793" xr:uid="{00122DED-D533-48CE-9DB6-89CFAB2F27CF}"/>
    <cellStyle name="Обычный 13 8 8 2" xfId="53712" xr:uid="{54222C20-4975-4BD0-BD94-2A6188C9F7C8}"/>
    <cellStyle name="Обычный 13 8 9" xfId="26186" xr:uid="{3838AF66-5A47-4BE7-A301-80F52DFE5CFA}"/>
    <cellStyle name="Обычный 13 8 9 2" xfId="57104" xr:uid="{0CE3CAEB-2F96-44EC-95C5-CB3339ED2459}"/>
    <cellStyle name="Обычный 13 80" xfId="63846" xr:uid="{80EEE3BB-802F-4B35-B556-C950AE215400}"/>
    <cellStyle name="Обычный 13 81" xfId="64004" xr:uid="{2031FCC8-2216-415D-872A-012287D92E2D}"/>
    <cellStyle name="Обычный 13 82" xfId="64020" xr:uid="{EE46E8C2-2764-4E7D-8552-52C1FAA4EED8}"/>
    <cellStyle name="Обычный 13 9" xfId="2002" xr:uid="{23D88C72-B11D-4629-91DC-C853D7426262}"/>
    <cellStyle name="Обычный 13 9 10" xfId="29630" xr:uid="{7BD19872-8C35-45DD-B121-DDB5604EE649}"/>
    <cellStyle name="Обычный 13 9 10 2" xfId="60547" xr:uid="{746E5404-4A68-46BB-B9CB-294A7505292D}"/>
    <cellStyle name="Обычный 13 9 11" xfId="33074" xr:uid="{62A58DF5-FABD-4B71-B80D-3EC7AFB5F496}"/>
    <cellStyle name="Обычный 13 9 12" xfId="64380" xr:uid="{679BDEED-C5DC-46AC-BA7F-C76DD89E4E55}"/>
    <cellStyle name="Обычный 13 9 2" xfId="3679" xr:uid="{A6E25C82-D690-4FEF-B5E5-DD1B82819B16}"/>
    <cellStyle name="Обычный 13 9 2 10" xfId="34721" xr:uid="{AFCEE8E5-B4E2-4473-BA9C-3DC684D3E18A}"/>
    <cellStyle name="Обычный 13 9 2 11" xfId="64842" xr:uid="{56605B93-ABAC-46CC-8F4F-0C6263CBBF1D}"/>
    <cellStyle name="Обычный 13 9 2 2" xfId="7273" xr:uid="{969745BC-30E9-4E83-84AB-4EDDBB15844E}"/>
    <cellStyle name="Обычный 13 9 2 2 2" xfId="38216" xr:uid="{682487CD-0F81-4992-AEC4-4E060970285A}"/>
    <cellStyle name="Обычный 13 9 2 3" xfId="10628" xr:uid="{F3C27A4C-16B4-4CA1-A950-5FCC91CA7D00}"/>
    <cellStyle name="Обычный 13 9 2 3 2" xfId="41571" xr:uid="{CBEA0944-0F00-42B8-A596-480018F2A590}"/>
    <cellStyle name="Обычный 13 9 2 4" xfId="14118" xr:uid="{2BD6AE51-EF7A-4FA9-9BBC-D598276A5D75}"/>
    <cellStyle name="Обычный 13 9 2 4 2" xfId="45037" xr:uid="{B989690C-5433-4142-A084-F5560FA8E2AD}"/>
    <cellStyle name="Обычный 13 9 2 5" xfId="17532" xr:uid="{6DBE17EB-2B69-48E4-AABE-F3D6A6131FF2}"/>
    <cellStyle name="Обычный 13 9 2 5 2" xfId="48451" xr:uid="{CDD60461-7AA9-473F-B6CF-021835E93445}"/>
    <cellStyle name="Обычный 13 9 2 6" xfId="21038" xr:uid="{E11CC0DC-079F-4B73-A324-9B8F13DBBCE1}"/>
    <cellStyle name="Обычный 13 9 2 6 2" xfId="51957" xr:uid="{7E41E1ED-60D8-4C7B-BC0E-0D0AC9EBE702}"/>
    <cellStyle name="Обычный 13 9 2 7" xfId="24462" xr:uid="{DDEF99DB-40EC-4FA4-BB62-DC49DAED3E1C}"/>
    <cellStyle name="Обычный 13 9 2 7 2" xfId="55381" xr:uid="{54A76DFF-CD0E-492B-90DE-E970C479B59C}"/>
    <cellStyle name="Обычный 13 9 2 8" xfId="27856" xr:uid="{CFB9245B-574A-46F0-A8B3-3ACEA1C13B8F}"/>
    <cellStyle name="Обычный 13 9 2 8 2" xfId="58774" xr:uid="{C5B51898-49EF-4DC0-940D-C8028A3A39F6}"/>
    <cellStyle name="Обычный 13 9 2 9" xfId="31279" xr:uid="{821548BC-5F78-4E15-B3BD-B2691783FE64}"/>
    <cellStyle name="Обычный 13 9 2 9 2" xfId="62194" xr:uid="{FF7BD6E4-C0BE-4B93-A829-65114269877C}"/>
    <cellStyle name="Обычный 13 9 3" xfId="5626" xr:uid="{14970F54-C901-4BA0-8D07-56ED69E6E6A0}"/>
    <cellStyle name="Обычный 13 9 3 2" xfId="36569" xr:uid="{DFB6B2AA-F9ED-4F38-B37D-01313933B85E}"/>
    <cellStyle name="Обычный 13 9 4" xfId="8981" xr:uid="{85824A94-7E19-4CED-AC54-51536B503E2F}"/>
    <cellStyle name="Обычный 13 9 4 2" xfId="39924" xr:uid="{D7972965-A9FE-48EC-9562-619C4970A8C4}"/>
    <cellStyle name="Обычный 13 9 5" xfId="12471" xr:uid="{E0EAE106-13F1-440A-ADC2-B885C7565BC7}"/>
    <cellStyle name="Обычный 13 9 5 2" xfId="43390" xr:uid="{AB3A5975-4F3C-4BAA-B14C-99E36DEC52A2}"/>
    <cellStyle name="Обычный 13 9 6" xfId="15883" xr:uid="{A62C8F40-7A2F-4507-AE90-FFF546048E0C}"/>
    <cellStyle name="Обычный 13 9 6 2" xfId="46802" xr:uid="{3CC06FAD-6978-4405-B0AD-062BFD391304}"/>
    <cellStyle name="Обычный 13 9 7" xfId="19390" xr:uid="{C0B0A4BF-5B8D-4AF6-B0F2-3E53AED80C16}"/>
    <cellStyle name="Обычный 13 9 7 2" xfId="50309" xr:uid="{B08E506C-0D14-448C-B1AD-E06E445A790E}"/>
    <cellStyle name="Обычный 13 9 8" xfId="22816" xr:uid="{A3E738BE-51B8-415A-B4B0-76CC5C3BF1B5}"/>
    <cellStyle name="Обычный 13 9 8 2" xfId="53735" xr:uid="{8C1C81B1-C841-475D-B476-62EE124C6D93}"/>
    <cellStyle name="Обычный 13 9 9" xfId="26209" xr:uid="{C8C0037B-FBF9-4D3F-999F-8FC69464811E}"/>
    <cellStyle name="Обычный 13 9 9 2" xfId="57127" xr:uid="{1DB624BC-EBF8-4F18-B990-BB6402F1D7D2}"/>
    <cellStyle name="Обычный 130" xfId="1288" xr:uid="{3AAEBA8A-2222-4B9A-87E7-BC981F1F0AFF}"/>
    <cellStyle name="Обычный 130 10" xfId="28945" xr:uid="{A4C053E1-2AE9-47FA-96EE-6CABC176DBD8}"/>
    <cellStyle name="Обычный 130 10 2" xfId="59862" xr:uid="{D7E75608-18A2-46EC-A69A-A1B53195E896}"/>
    <cellStyle name="Обычный 130 11" xfId="32389" xr:uid="{E15130A2-1517-4E86-AAA8-83F21A100502}"/>
    <cellStyle name="Обычный 130 2" xfId="2994" xr:uid="{8E08255D-BBF5-4138-88DB-DFBA7CF00A4A}"/>
    <cellStyle name="Обычный 130 2 10" xfId="34036" xr:uid="{D0493A03-7DD5-47F6-8B80-A5DB837C5A28}"/>
    <cellStyle name="Обычный 130 2 2" xfId="6588" xr:uid="{85513FF7-CCF2-413A-98FE-421292798EFD}"/>
    <cellStyle name="Обычный 130 2 2 2" xfId="37531" xr:uid="{FC036D25-B653-439E-85D2-0F5E2D6137A3}"/>
    <cellStyle name="Обычный 130 2 3" xfId="9943" xr:uid="{25868368-9CC4-4896-B436-B23FD1253F1D}"/>
    <cellStyle name="Обычный 130 2 3 2" xfId="40886" xr:uid="{28B4CE57-3743-49C4-859D-20671AB53D10}"/>
    <cellStyle name="Обычный 130 2 4" xfId="13433" xr:uid="{514508DD-67E3-4A51-BC0E-59DA63E32BB4}"/>
    <cellStyle name="Обычный 130 2 4 2" xfId="44352" xr:uid="{6F368DCD-5625-41EB-A514-FA745E3306C1}"/>
    <cellStyle name="Обычный 130 2 5" xfId="16847" xr:uid="{F7907D4A-C667-424D-AE06-7C7AD4C2BB0E}"/>
    <cellStyle name="Обычный 130 2 5 2" xfId="47766" xr:uid="{5561F8AD-E821-4555-B3CB-DF688A5F97D9}"/>
    <cellStyle name="Обычный 130 2 6" xfId="20353" xr:uid="{FEF9AD5F-76A7-4DBC-B0EF-5AD7404F571B}"/>
    <cellStyle name="Обычный 130 2 6 2" xfId="51272" xr:uid="{339CB85F-C185-48BB-B186-C0A2A9BEEAEE}"/>
    <cellStyle name="Обычный 130 2 7" xfId="23777" xr:uid="{ECEC89A3-6A99-465C-8915-29F82F8C6A12}"/>
    <cellStyle name="Обычный 130 2 7 2" xfId="54696" xr:uid="{5132C739-FE4A-4FD5-9BE4-B7B0CC921A36}"/>
    <cellStyle name="Обычный 130 2 8" xfId="27171" xr:uid="{69345220-2B28-4504-8EA7-1EA90EF9D327}"/>
    <cellStyle name="Обычный 130 2 8 2" xfId="58089" xr:uid="{F4E0BFAB-32FB-475E-93F6-DD443B9777B8}"/>
    <cellStyle name="Обычный 130 2 9" xfId="30594" xr:uid="{71EEFBD8-B534-45FA-8AC9-2065C7B4CE73}"/>
    <cellStyle name="Обычный 130 2 9 2" xfId="61509" xr:uid="{9E855623-011D-4210-B087-C1332C03A73D}"/>
    <cellStyle name="Обычный 130 3" xfId="4941" xr:uid="{6B401BFC-6F4D-4AFC-928A-663E02100912}"/>
    <cellStyle name="Обычный 130 3 2" xfId="35884" xr:uid="{54627480-C817-4435-A8DB-EDBE4D4B10DA}"/>
    <cellStyle name="Обычный 130 4" xfId="8296" xr:uid="{062025A7-F05A-4850-B5B5-E5B46BEA5EA9}"/>
    <cellStyle name="Обычный 130 4 2" xfId="39239" xr:uid="{FF0AC164-19BE-434F-89AD-FA835152E6DD}"/>
    <cellStyle name="Обычный 130 5" xfId="11786" xr:uid="{A861044C-D4D8-4E70-94FF-04F1EF819D37}"/>
    <cellStyle name="Обычный 130 5 2" xfId="42705" xr:uid="{C3BF81A4-F6D3-4745-9C08-9357F1723CC9}"/>
    <cellStyle name="Обычный 130 6" xfId="15198" xr:uid="{8DA360EE-9A14-4154-8723-AC415EDEE759}"/>
    <cellStyle name="Обычный 130 6 2" xfId="46117" xr:uid="{CBB05D58-0B7A-4289-9B94-C951974E73FB}"/>
    <cellStyle name="Обычный 130 7" xfId="18705" xr:uid="{52345ECF-3BDE-4669-8D29-25CEDAE97D2E}"/>
    <cellStyle name="Обычный 130 7 2" xfId="49624" xr:uid="{1C1185C3-F67F-4A75-9860-0E5C7EE7452C}"/>
    <cellStyle name="Обычный 130 8" xfId="22131" xr:uid="{AEDED120-3510-4EA6-B732-551B3196564F}"/>
    <cellStyle name="Обычный 130 8 2" xfId="53050" xr:uid="{5B52CCD5-6456-490B-86AE-6605751A1660}"/>
    <cellStyle name="Обычный 130 9" xfId="25524" xr:uid="{29DC1052-21C8-467B-AF16-10FB29A41EFC}"/>
    <cellStyle name="Обычный 130 9 2" xfId="56442" xr:uid="{26C81379-108C-4F50-848C-2266AB5ADDD5}"/>
    <cellStyle name="Обычный 131" xfId="1291" xr:uid="{7C5B3EDB-E214-4B03-8D07-9765108EBED5}"/>
    <cellStyle name="Обычный 131 10" xfId="28948" xr:uid="{E91A398A-2E15-416E-922A-A0F7457FFBE2}"/>
    <cellStyle name="Обычный 131 10 2" xfId="59865" xr:uid="{7680A265-BA25-4E94-9FE2-62E1A4146C26}"/>
    <cellStyle name="Обычный 131 11" xfId="32392" xr:uid="{AA486ACA-9DF6-4296-80BB-602A605AE217}"/>
    <cellStyle name="Обычный 131 2" xfId="2997" xr:uid="{0C9F4116-4A48-4A98-A1AE-26827B57E7A9}"/>
    <cellStyle name="Обычный 131 2 10" xfId="34039" xr:uid="{BA3718F7-586A-4375-BF64-883A36752A6B}"/>
    <cellStyle name="Обычный 131 2 2" xfId="6591" xr:uid="{603A3AE9-EC1D-44E2-A707-1FAEAF289F70}"/>
    <cellStyle name="Обычный 131 2 2 2" xfId="37534" xr:uid="{1E0CA5B0-8DBE-47B6-92FA-64A427A46C9F}"/>
    <cellStyle name="Обычный 131 2 3" xfId="9946" xr:uid="{E44D3BF8-D9FE-4EB3-9302-72B44AC18864}"/>
    <cellStyle name="Обычный 131 2 3 2" xfId="40889" xr:uid="{E1575F25-C970-4ACD-940C-7F48DBA4D9C2}"/>
    <cellStyle name="Обычный 131 2 4" xfId="13436" xr:uid="{C717F098-ABF5-42B9-A861-90136ED2B86B}"/>
    <cellStyle name="Обычный 131 2 4 2" xfId="44355" xr:uid="{3D3F5122-A7DA-4F0C-B63E-C1305CF4E135}"/>
    <cellStyle name="Обычный 131 2 5" xfId="16850" xr:uid="{5E76E411-F6EF-4176-95B7-A53C8A41871A}"/>
    <cellStyle name="Обычный 131 2 5 2" xfId="47769" xr:uid="{8AEAE5B1-DA77-4D7D-B03E-5B7D9BA32DCD}"/>
    <cellStyle name="Обычный 131 2 6" xfId="20356" xr:uid="{F2CC9485-F100-4AAA-A540-9B9B0AB64D8C}"/>
    <cellStyle name="Обычный 131 2 6 2" xfId="51275" xr:uid="{D22B8765-A4C4-4B42-A332-66339E0DF473}"/>
    <cellStyle name="Обычный 131 2 7" xfId="23780" xr:uid="{E7699219-BCEA-48DF-B6CD-C7DD74CB7017}"/>
    <cellStyle name="Обычный 131 2 7 2" xfId="54699" xr:uid="{49C987DA-CB60-43F0-8D79-A2AF69717185}"/>
    <cellStyle name="Обычный 131 2 8" xfId="27174" xr:uid="{93B6397A-A3ED-4F87-979E-FD39258568DA}"/>
    <cellStyle name="Обычный 131 2 8 2" xfId="58092" xr:uid="{4ADE587C-B73F-4C88-A7D9-D2361C6AA04F}"/>
    <cellStyle name="Обычный 131 2 9" xfId="30597" xr:uid="{8694DF09-6551-447C-8F92-1147701D74BF}"/>
    <cellStyle name="Обычный 131 2 9 2" xfId="61512" xr:uid="{707D954C-46A9-4500-8F36-A20512303072}"/>
    <cellStyle name="Обычный 131 3" xfId="4944" xr:uid="{8C4908D7-FD60-49CA-A0F6-DBDB32DF9F38}"/>
    <cellStyle name="Обычный 131 3 2" xfId="35887" xr:uid="{4E35F61B-979E-49D7-A3A8-4169A3B7BEA3}"/>
    <cellStyle name="Обычный 131 4" xfId="8299" xr:uid="{FA32C4E6-7566-4622-88C5-BD01E45E8D02}"/>
    <cellStyle name="Обычный 131 4 2" xfId="39242" xr:uid="{E4E24BC2-87FC-4D52-9481-ECA8C52029DE}"/>
    <cellStyle name="Обычный 131 5" xfId="11789" xr:uid="{142F4C42-BE18-4BCA-B1B3-8778225E90D5}"/>
    <cellStyle name="Обычный 131 5 2" xfId="42708" xr:uid="{8EAB0437-47EB-479B-8193-389370EDDAD7}"/>
    <cellStyle name="Обычный 131 6" xfId="15201" xr:uid="{DBF5A440-85EE-463B-B0F0-DCF70CC8555C}"/>
    <cellStyle name="Обычный 131 6 2" xfId="46120" xr:uid="{7AA30BF1-9F3C-4D97-9111-6E585BDEBA4F}"/>
    <cellStyle name="Обычный 131 7" xfId="18708" xr:uid="{781E2362-3D7E-45CF-9A76-7FDA7C73AC9E}"/>
    <cellStyle name="Обычный 131 7 2" xfId="49627" xr:uid="{91D3ABA4-4D7B-4F4D-BDE5-5991DB563F7A}"/>
    <cellStyle name="Обычный 131 8" xfId="22134" xr:uid="{E2A3BE95-1809-4BC5-896F-48F80A77CFBB}"/>
    <cellStyle name="Обычный 131 8 2" xfId="53053" xr:uid="{2CC142E4-251C-4357-9C7A-A144E1CCA7D1}"/>
    <cellStyle name="Обычный 131 9" xfId="25527" xr:uid="{CE852381-697A-4075-AB10-476CB2DB55A7}"/>
    <cellStyle name="Обычный 131 9 2" xfId="56445" xr:uid="{8281BEE5-F65E-4217-A5AF-174B912CD92E}"/>
    <cellStyle name="Обычный 132" xfId="1294" xr:uid="{BE168641-EB3B-4A11-8304-54969B7FD809}"/>
    <cellStyle name="Обычный 132 10" xfId="28951" xr:uid="{C18C1F17-EB62-4553-964E-5867CD06BB94}"/>
    <cellStyle name="Обычный 132 10 2" xfId="59868" xr:uid="{D303BE52-8E89-41EC-A6C5-01BC1484BDD4}"/>
    <cellStyle name="Обычный 132 11" xfId="32395" xr:uid="{DAF9D0F1-B50C-41A7-A11C-046332F3DC0D}"/>
    <cellStyle name="Обычный 132 2" xfId="3000" xr:uid="{823A156F-782D-4B61-BBCF-7CC1BA2C4F52}"/>
    <cellStyle name="Обычный 132 2 10" xfId="34042" xr:uid="{A7FEB9D8-D551-440D-9886-A0C582A81DD1}"/>
    <cellStyle name="Обычный 132 2 2" xfId="6594" xr:uid="{586AE222-46EE-4118-9568-5886F86BEE9D}"/>
    <cellStyle name="Обычный 132 2 2 2" xfId="37537" xr:uid="{5E63B662-9A04-4B69-AE1A-5D1D8BBAC050}"/>
    <cellStyle name="Обычный 132 2 3" xfId="9949" xr:uid="{3EDCD552-6165-4260-BD9E-3A483C87449C}"/>
    <cellStyle name="Обычный 132 2 3 2" xfId="40892" xr:uid="{61D22597-235E-4B5F-8176-F2064D9BC174}"/>
    <cellStyle name="Обычный 132 2 4" xfId="13439" xr:uid="{2EBC816D-16D4-45A0-BC4C-07D6EBE6F441}"/>
    <cellStyle name="Обычный 132 2 4 2" xfId="44358" xr:uid="{97C429E6-1A52-40AD-A7D0-52B20F0A8766}"/>
    <cellStyle name="Обычный 132 2 5" xfId="16853" xr:uid="{067344EA-923F-4453-BB64-4620576BEBFB}"/>
    <cellStyle name="Обычный 132 2 5 2" xfId="47772" xr:uid="{3C64DA80-65E0-411C-8567-71A2D4D53915}"/>
    <cellStyle name="Обычный 132 2 6" xfId="20359" xr:uid="{571349F3-1333-4FBC-8157-7FBBB817AC10}"/>
    <cellStyle name="Обычный 132 2 6 2" xfId="51278" xr:uid="{7DEFA0B3-54EF-4044-BD63-45C501A509CA}"/>
    <cellStyle name="Обычный 132 2 7" xfId="23783" xr:uid="{FAC1CB9A-7E67-4847-ACE9-44B2ABCFF67A}"/>
    <cellStyle name="Обычный 132 2 7 2" xfId="54702" xr:uid="{A1ECE82B-3454-4BB2-BC93-9F9B81FC1F52}"/>
    <cellStyle name="Обычный 132 2 8" xfId="27177" xr:uid="{880F267B-C188-4157-87AC-9F262106A293}"/>
    <cellStyle name="Обычный 132 2 8 2" xfId="58095" xr:uid="{82E4C0A9-0058-47EA-B303-F31AA617AE91}"/>
    <cellStyle name="Обычный 132 2 9" xfId="30600" xr:uid="{98908E7D-23FA-47C9-805E-933B9FB0C4C9}"/>
    <cellStyle name="Обычный 132 2 9 2" xfId="61515" xr:uid="{FDAD5592-FDBB-4B5D-801E-27A0F3EA295E}"/>
    <cellStyle name="Обычный 132 3" xfId="4947" xr:uid="{F99BEBE6-D4DA-411F-89F7-2AA45C877C97}"/>
    <cellStyle name="Обычный 132 3 2" xfId="35890" xr:uid="{7E1AC5FF-A6F2-4BF3-94CD-99CB0EA31A5B}"/>
    <cellStyle name="Обычный 132 4" xfId="8302" xr:uid="{2FA923C0-76B5-43C8-BABB-66FA0EFA164B}"/>
    <cellStyle name="Обычный 132 4 2" xfId="39245" xr:uid="{D947D914-351D-4A0F-8A82-0011DA937C74}"/>
    <cellStyle name="Обычный 132 5" xfId="11792" xr:uid="{85880570-D9B4-4B50-9CF2-80BCAE95AD25}"/>
    <cellStyle name="Обычный 132 5 2" xfId="42711" xr:uid="{37528BE5-66B2-424D-8A92-B51EDED55CF1}"/>
    <cellStyle name="Обычный 132 6" xfId="15204" xr:uid="{AD2494DC-4EEA-466C-BF75-81EFD81C3FF6}"/>
    <cellStyle name="Обычный 132 6 2" xfId="46123" xr:uid="{5B0CF34B-E56D-4DC5-9DEB-9076C805F578}"/>
    <cellStyle name="Обычный 132 7" xfId="18711" xr:uid="{92689860-CD7E-4FF3-BD57-1EA6828525B3}"/>
    <cellStyle name="Обычный 132 7 2" xfId="49630" xr:uid="{A27D4A1A-0B4C-4229-8A8A-F9FB9E18F261}"/>
    <cellStyle name="Обычный 132 8" xfId="22137" xr:uid="{5B000001-FA18-4B6E-AE0C-232AF248964F}"/>
    <cellStyle name="Обычный 132 8 2" xfId="53056" xr:uid="{BEC7B8E2-54F1-4126-B154-49FADDF3EE94}"/>
    <cellStyle name="Обычный 132 9" xfId="25530" xr:uid="{38E5C54B-B03C-4E82-9D25-073F7A6B3FE6}"/>
    <cellStyle name="Обычный 132 9 2" xfId="56448" xr:uid="{97BD08DC-FADC-4529-8686-662EF5E799C7}"/>
    <cellStyle name="Обычный 133" xfId="1296" xr:uid="{8A41E9D4-7C29-4491-9333-B65692AF721E}"/>
    <cellStyle name="Обычный 133 10" xfId="28953" xr:uid="{B4D292C2-6438-4F0F-8E6A-FCC00CC08857}"/>
    <cellStyle name="Обычный 133 10 2" xfId="59870" xr:uid="{E80CCA68-E074-4912-9D3F-CAF27131AB15}"/>
    <cellStyle name="Обычный 133 11" xfId="32397" xr:uid="{DAAA1FFB-E86A-47E3-812B-1052E6BED06C}"/>
    <cellStyle name="Обычный 133 2" xfId="3002" xr:uid="{5DC29A48-4D9B-4E93-BBD7-9B95C059EE78}"/>
    <cellStyle name="Обычный 133 2 10" xfId="34044" xr:uid="{9E2BE425-E1C1-47C9-ADF3-4B44F1B828C6}"/>
    <cellStyle name="Обычный 133 2 2" xfId="6596" xr:uid="{2375AB8B-B49E-4F87-A093-37D0A324B2A3}"/>
    <cellStyle name="Обычный 133 2 2 2" xfId="37539" xr:uid="{7CE6601D-A6A6-4C80-BC3C-6C022A067069}"/>
    <cellStyle name="Обычный 133 2 3" xfId="9951" xr:uid="{3885ADD4-1929-4632-AA75-F00516D3C836}"/>
    <cellStyle name="Обычный 133 2 3 2" xfId="40894" xr:uid="{FF5A7E82-7053-4513-9CF7-52D8D587DF5C}"/>
    <cellStyle name="Обычный 133 2 4" xfId="13441" xr:uid="{19E3A987-E3FB-4FC7-B131-1DFF9F49E0C2}"/>
    <cellStyle name="Обычный 133 2 4 2" xfId="44360" xr:uid="{5B8FF11B-4804-47A9-A760-C3A311F2D339}"/>
    <cellStyle name="Обычный 133 2 5" xfId="16855" xr:uid="{92C68A9F-0777-4078-AE98-A79CFA2524D1}"/>
    <cellStyle name="Обычный 133 2 5 2" xfId="47774" xr:uid="{2751EFBA-479A-4BA4-A5F9-19872D2007EB}"/>
    <cellStyle name="Обычный 133 2 6" xfId="20361" xr:uid="{58812227-D7BA-44A7-B71A-1BAE75B93414}"/>
    <cellStyle name="Обычный 133 2 6 2" xfId="51280" xr:uid="{4E4B1C1D-8523-4A64-9B62-7C216EC651BD}"/>
    <cellStyle name="Обычный 133 2 7" xfId="23785" xr:uid="{578F2296-2BBA-4025-9389-E5FE2C15056E}"/>
    <cellStyle name="Обычный 133 2 7 2" xfId="54704" xr:uid="{FD8561A7-9B61-4B64-9C79-58F6BEDC90A7}"/>
    <cellStyle name="Обычный 133 2 8" xfId="27179" xr:uid="{26AE01E9-A360-4474-B384-F607AA5E843F}"/>
    <cellStyle name="Обычный 133 2 8 2" xfId="58097" xr:uid="{6CAEDF22-ED54-4B9E-8E00-FC4ED8546AB9}"/>
    <cellStyle name="Обычный 133 2 9" xfId="30602" xr:uid="{FA36C09E-5EAE-4B55-AE60-2CA09E97ADEA}"/>
    <cellStyle name="Обычный 133 2 9 2" xfId="61517" xr:uid="{342AB967-1337-412A-8F6A-87EEC00D2699}"/>
    <cellStyle name="Обычный 133 3" xfId="4949" xr:uid="{95EBD780-92CA-4360-9A97-E7B5951E8601}"/>
    <cellStyle name="Обычный 133 3 2" xfId="35892" xr:uid="{9FE45D45-0621-433A-8636-A881A74E63D4}"/>
    <cellStyle name="Обычный 133 4" xfId="8304" xr:uid="{4FAF9AAA-0BFF-4120-9CD2-81A37D5CD275}"/>
    <cellStyle name="Обычный 133 4 2" xfId="39247" xr:uid="{E7C277D9-9E0F-4F71-9C89-101BB3D4E705}"/>
    <cellStyle name="Обычный 133 5" xfId="11794" xr:uid="{4AAA21EA-E1E3-473A-ACC0-7120C9AEA9A5}"/>
    <cellStyle name="Обычный 133 5 2" xfId="42713" xr:uid="{109D81B8-DF9B-4BA3-9371-B233C840EB58}"/>
    <cellStyle name="Обычный 133 6" xfId="15206" xr:uid="{CB3B35B0-45E7-4AB4-97BC-AB000B7AD3AD}"/>
    <cellStyle name="Обычный 133 6 2" xfId="46125" xr:uid="{DFC88910-79F8-4F43-BF05-A0A7A5269465}"/>
    <cellStyle name="Обычный 133 7" xfId="18713" xr:uid="{6783CD96-F216-4D20-A411-8C3678005EC7}"/>
    <cellStyle name="Обычный 133 7 2" xfId="49632" xr:uid="{7D71927F-72D1-4266-A8C3-D74EA871A9CE}"/>
    <cellStyle name="Обычный 133 8" xfId="22139" xr:uid="{2EBE843A-6A14-43B4-B404-55F9640866C2}"/>
    <cellStyle name="Обычный 133 8 2" xfId="53058" xr:uid="{DD2AC366-4290-4D2A-922A-2430C978171C}"/>
    <cellStyle name="Обычный 133 9" xfId="25532" xr:uid="{FE260E20-25BB-45E9-819E-C552CE1385FC}"/>
    <cellStyle name="Обычный 133 9 2" xfId="56450" xr:uid="{630848E2-C951-4DBD-845B-BE1C7BC3F37A}"/>
    <cellStyle name="Обычный 134" xfId="1298" xr:uid="{1C3E9FA7-BFE1-4628-9805-B29FEC3D1EFF}"/>
    <cellStyle name="Обычный 134 10" xfId="25534" xr:uid="{0AFF3165-4715-42E8-8894-714C499C2590}"/>
    <cellStyle name="Обычный 134 10 2" xfId="56452" xr:uid="{39F44FF2-7AEB-4835-917A-2252D15383DC}"/>
    <cellStyle name="Обычный 134 11" xfId="28955" xr:uid="{93040B28-BDAF-465B-B411-03E5158B2DB0}"/>
    <cellStyle name="Обычный 134 11 2" xfId="59872" xr:uid="{F1AD5B0E-E74E-4EC7-8BCF-580205598CB7}"/>
    <cellStyle name="Обычный 134 12" xfId="32399" xr:uid="{622ADDAE-4066-4886-8013-ACF2EB9A7063}"/>
    <cellStyle name="Обычный 134 2" xfId="1669" xr:uid="{67DDF450-9560-4BEE-8033-8419DCED6146}"/>
    <cellStyle name="Обычный 134 2 10" xfId="29314" xr:uid="{4F6F04CB-A13A-4751-A9BB-D4482E5BCFC9}"/>
    <cellStyle name="Обычный 134 2 10 2" xfId="60231" xr:uid="{DA3A4262-8EF2-4BB5-823B-09072679D4A9}"/>
    <cellStyle name="Обычный 134 2 11" xfId="32758" xr:uid="{F46B2D71-9110-4388-91B9-920CFA404EC7}"/>
    <cellStyle name="Обычный 134 2 2" xfId="3363" xr:uid="{C78A49D2-D684-452B-95B7-DF4408B6377B}"/>
    <cellStyle name="Обычный 134 2 2 10" xfId="34405" xr:uid="{99768C09-8660-48FD-AA63-38932C47BD8D}"/>
    <cellStyle name="Обычный 134 2 2 2" xfId="6957" xr:uid="{95520B75-069A-4F63-B668-58C07133FE35}"/>
    <cellStyle name="Обычный 134 2 2 2 2" xfId="37900" xr:uid="{DB276F98-DD5A-4917-8E43-E63B7FB83C84}"/>
    <cellStyle name="Обычный 134 2 2 3" xfId="10312" xr:uid="{71A1859E-8245-4801-BC14-57318ABFB0D9}"/>
    <cellStyle name="Обычный 134 2 2 3 2" xfId="41255" xr:uid="{C458619F-8495-40C3-B95C-AFCE008C9F17}"/>
    <cellStyle name="Обычный 134 2 2 4" xfId="13802" xr:uid="{96677A87-B9C3-41CE-94CB-743EEF1F2D29}"/>
    <cellStyle name="Обычный 134 2 2 4 2" xfId="44721" xr:uid="{32B162D8-76DE-4F88-8216-7A76BB90D863}"/>
    <cellStyle name="Обычный 134 2 2 5" xfId="17216" xr:uid="{8D1604A5-188B-4197-982F-6E55FAEB6276}"/>
    <cellStyle name="Обычный 134 2 2 5 2" xfId="48135" xr:uid="{16E283CE-8B6E-44C9-AFAB-086BA5821EF4}"/>
    <cellStyle name="Обычный 134 2 2 6" xfId="20722" xr:uid="{2CD47975-E828-4401-96BE-1719CBEFFCAA}"/>
    <cellStyle name="Обычный 134 2 2 6 2" xfId="51641" xr:uid="{B01F381B-025A-4592-A2F8-FEF1ECB91336}"/>
    <cellStyle name="Обычный 134 2 2 7" xfId="24146" xr:uid="{E5FC0318-3E76-4ADB-80F1-443B04B3D6A8}"/>
    <cellStyle name="Обычный 134 2 2 7 2" xfId="55065" xr:uid="{D0861FB6-1E41-4D57-BC61-0660265C7A78}"/>
    <cellStyle name="Обычный 134 2 2 8" xfId="27540" xr:uid="{8D020697-E408-40B7-9B52-772F866F1F6F}"/>
    <cellStyle name="Обычный 134 2 2 8 2" xfId="58458" xr:uid="{62BCC46A-CDE1-4CB6-A972-507CF809B765}"/>
    <cellStyle name="Обычный 134 2 2 9" xfId="30963" xr:uid="{39ACD70A-0711-4568-9EEC-1534F880FF54}"/>
    <cellStyle name="Обычный 134 2 2 9 2" xfId="61878" xr:uid="{1B54F1D9-566F-4730-99CF-3AC0EB482511}"/>
    <cellStyle name="Обычный 134 2 3" xfId="5310" xr:uid="{F6A5D784-A071-44F7-991C-10414C0F5156}"/>
    <cellStyle name="Обычный 134 2 3 2" xfId="36253" xr:uid="{7372D301-11CB-44A5-A04F-5980E3F2CFEC}"/>
    <cellStyle name="Обычный 134 2 4" xfId="8665" xr:uid="{B6F89861-3CDF-4B3F-A0B2-CF86AA8B65EE}"/>
    <cellStyle name="Обычный 134 2 4 2" xfId="39608" xr:uid="{AFA19CED-E835-4181-BE38-9D7D5FD1126B}"/>
    <cellStyle name="Обычный 134 2 5" xfId="12155" xr:uid="{181EEBE5-3D9A-4FB6-BF72-CA1C5B9EFF90}"/>
    <cellStyle name="Обычный 134 2 5 2" xfId="43074" xr:uid="{95465A13-3387-470E-8947-6B36D7DA084A}"/>
    <cellStyle name="Обычный 134 2 6" xfId="15567" xr:uid="{3C2031F7-38A2-45F0-AD4E-815352781A84}"/>
    <cellStyle name="Обычный 134 2 6 2" xfId="46486" xr:uid="{F9734464-AE8E-4BA1-AB80-E4B057BE57C9}"/>
    <cellStyle name="Обычный 134 2 7" xfId="19074" xr:uid="{B644C887-7EA6-40B6-AA4C-EDFA86184BE5}"/>
    <cellStyle name="Обычный 134 2 7 2" xfId="49993" xr:uid="{CDC2D391-6C5B-43C2-9CE7-D0850869B058}"/>
    <cellStyle name="Обычный 134 2 8" xfId="22500" xr:uid="{751525AB-9DEC-419A-B580-D851B49C2EE5}"/>
    <cellStyle name="Обычный 134 2 8 2" xfId="53419" xr:uid="{5602D0AA-B9D7-4F19-8411-52B713EB03C6}"/>
    <cellStyle name="Обычный 134 2 9" xfId="25893" xr:uid="{D15D5420-A93A-49A4-9F23-BB14F553A3F9}"/>
    <cellStyle name="Обычный 134 2 9 2" xfId="56811" xr:uid="{561918BC-EB7A-4A21-AF21-57281537FC3D}"/>
    <cellStyle name="Обычный 134 3" xfId="3004" xr:uid="{1E171117-4FDC-4337-8B21-E562B3541A0A}"/>
    <cellStyle name="Обычный 134 3 10" xfId="34046" xr:uid="{DB3808FB-D3AA-4643-B1D3-0730DC22A37D}"/>
    <cellStyle name="Обычный 134 3 2" xfId="6598" xr:uid="{A1E3B18D-A56F-404C-818C-8E57D16EF227}"/>
    <cellStyle name="Обычный 134 3 2 2" xfId="37541" xr:uid="{74C69CCF-5066-409D-9CAC-FBD1D2D756E5}"/>
    <cellStyle name="Обычный 134 3 3" xfId="9953" xr:uid="{E9A98310-82A9-41B8-86E1-005870935A82}"/>
    <cellStyle name="Обычный 134 3 3 2" xfId="40896" xr:uid="{E2CC500D-36A2-43F5-8709-98707A9EA66C}"/>
    <cellStyle name="Обычный 134 3 4" xfId="13443" xr:uid="{355DF73E-393C-4AFD-95BA-07CED60D9C8E}"/>
    <cellStyle name="Обычный 134 3 4 2" xfId="44362" xr:uid="{48179203-332F-4C6B-ACBF-07FA7FAF9792}"/>
    <cellStyle name="Обычный 134 3 5" xfId="16857" xr:uid="{9200D797-D1C6-43FB-B8A2-12A47A60A307}"/>
    <cellStyle name="Обычный 134 3 5 2" xfId="47776" xr:uid="{151B897E-F5E2-474C-A09D-D164D60ABA04}"/>
    <cellStyle name="Обычный 134 3 6" xfId="20363" xr:uid="{DCCF7479-5033-4D08-A763-EF8C0F5B177B}"/>
    <cellStyle name="Обычный 134 3 6 2" xfId="51282" xr:uid="{49AE7605-1018-4753-9F5E-E24BC04A2E61}"/>
    <cellStyle name="Обычный 134 3 7" xfId="23787" xr:uid="{47C446D5-A2F4-4DAA-98EB-81BBC6ED868F}"/>
    <cellStyle name="Обычный 134 3 7 2" xfId="54706" xr:uid="{01AB8BF4-8C1B-4021-967F-AF87BF7C08C8}"/>
    <cellStyle name="Обычный 134 3 8" xfId="27181" xr:uid="{1F7669E2-7574-484B-A2A1-A525E7F6B870}"/>
    <cellStyle name="Обычный 134 3 8 2" xfId="58099" xr:uid="{C0C3CAD8-5FC9-4D61-A38D-86F4E0369753}"/>
    <cellStyle name="Обычный 134 3 9" xfId="30604" xr:uid="{4B85166E-1D22-455E-A088-EF3A1B8082BD}"/>
    <cellStyle name="Обычный 134 3 9 2" xfId="61519" xr:uid="{3B3EF083-6109-41D9-994C-5BC2629A6007}"/>
    <cellStyle name="Обычный 134 4" xfId="4951" xr:uid="{037953D8-FEBD-49D8-B3EA-A46800438804}"/>
    <cellStyle name="Обычный 134 4 2" xfId="35894" xr:uid="{AF4DBFAE-3262-44EA-B3CB-AC5FFBCF9138}"/>
    <cellStyle name="Обычный 134 5" xfId="8306" xr:uid="{3F9E1E6D-BF2D-4257-82D2-94A14DDBAF48}"/>
    <cellStyle name="Обычный 134 5 2" xfId="39249" xr:uid="{43A637BC-5F6B-4481-8881-A54464703B40}"/>
    <cellStyle name="Обычный 134 6" xfId="11796" xr:uid="{DBFBE7EB-BC74-4F55-8704-552E67019FEF}"/>
    <cellStyle name="Обычный 134 6 2" xfId="42715" xr:uid="{26789B1E-2053-4600-8A26-16B4124A051B}"/>
    <cellStyle name="Обычный 134 7" xfId="15208" xr:uid="{66470567-0EE0-49A8-8983-D284FF346D0D}"/>
    <cellStyle name="Обычный 134 7 2" xfId="46127" xr:uid="{78AE5A03-6EA5-4D9B-8B21-3F81917F3A37}"/>
    <cellStyle name="Обычный 134 8" xfId="18715" xr:uid="{8CC0AC7C-628E-4D25-BB4B-119C16EA9C91}"/>
    <cellStyle name="Обычный 134 8 2" xfId="49634" xr:uid="{946F5235-DF68-488E-8F8E-2F7B0E68DD53}"/>
    <cellStyle name="Обычный 134 9" xfId="22141" xr:uid="{3A79EE2E-853B-415B-B5B0-C04D13FFDCC9}"/>
    <cellStyle name="Обычный 134 9 2" xfId="53060" xr:uid="{59A5C112-BBD0-4EBA-9E6B-21B908DCEE20}"/>
    <cellStyle name="Обычный 135" xfId="1301" xr:uid="{2EAA1E6E-8F4E-4C62-8762-20E703491532}"/>
    <cellStyle name="Обычный 135 10" xfId="28958" xr:uid="{0A45AB61-7A91-4ACA-95AD-368467A6812C}"/>
    <cellStyle name="Обычный 135 10 2" xfId="59875" xr:uid="{6EDAE934-F6B4-44BE-9E0F-03CAA4996EAE}"/>
    <cellStyle name="Обычный 135 11" xfId="32402" xr:uid="{ED6F9673-5FBF-4607-B423-54105E81D7E2}"/>
    <cellStyle name="Обычный 135 2" xfId="3007" xr:uid="{161FC5BE-CE32-43A9-B5B9-73C50E11BA2B}"/>
    <cellStyle name="Обычный 135 2 10" xfId="34049" xr:uid="{0DF66353-1181-4D14-94CC-A6E05814B688}"/>
    <cellStyle name="Обычный 135 2 2" xfId="6601" xr:uid="{D3DB6A3C-799D-4A05-853B-B17F51ACBF6D}"/>
    <cellStyle name="Обычный 135 2 2 2" xfId="37544" xr:uid="{7FC10F96-7027-4B08-BC53-224F07DC90A9}"/>
    <cellStyle name="Обычный 135 2 3" xfId="9956" xr:uid="{FC813574-8350-4C36-B785-825D953B57E2}"/>
    <cellStyle name="Обычный 135 2 3 2" xfId="40899" xr:uid="{33BB9FDA-EB10-4243-BE3E-3756F5CA96D5}"/>
    <cellStyle name="Обычный 135 2 4" xfId="13446" xr:uid="{3F7A3EDF-A1DB-4B04-A396-3CEF91406E90}"/>
    <cellStyle name="Обычный 135 2 4 2" xfId="44365" xr:uid="{2150F841-7DF4-42A8-A120-02D6037F6386}"/>
    <cellStyle name="Обычный 135 2 5" xfId="16860" xr:uid="{CDF737DE-1C7E-42D1-A81D-8242EEB08779}"/>
    <cellStyle name="Обычный 135 2 5 2" xfId="47779" xr:uid="{05AF84AD-6D0C-4F1A-9B56-81967364C79A}"/>
    <cellStyle name="Обычный 135 2 6" xfId="20366" xr:uid="{7CE0092C-AB5C-4F11-A302-8A18DD913DBB}"/>
    <cellStyle name="Обычный 135 2 6 2" xfId="51285" xr:uid="{2D07C914-FD34-4F41-B5BD-D92CCE582A70}"/>
    <cellStyle name="Обычный 135 2 7" xfId="23790" xr:uid="{110A1BDB-06DB-4A50-AC5D-D133A70B9539}"/>
    <cellStyle name="Обычный 135 2 7 2" xfId="54709" xr:uid="{C57AC0E7-A5C7-4B2E-94EE-142C543B022A}"/>
    <cellStyle name="Обычный 135 2 8" xfId="27184" xr:uid="{12444641-425E-4037-9638-E9B7A4CF4E2F}"/>
    <cellStyle name="Обычный 135 2 8 2" xfId="58102" xr:uid="{D8A1AF83-7B61-420A-9CBC-AF9BF868CD4E}"/>
    <cellStyle name="Обычный 135 2 9" xfId="30607" xr:uid="{63D9DCDF-1F73-49EE-BDC1-EB026B96D02C}"/>
    <cellStyle name="Обычный 135 2 9 2" xfId="61522" xr:uid="{1CDD94FF-B72F-4931-B1CB-F61B8F896118}"/>
    <cellStyle name="Обычный 135 3" xfId="4954" xr:uid="{9881EBA9-95EB-4FB0-B006-EF50855F4005}"/>
    <cellStyle name="Обычный 135 3 2" xfId="35897" xr:uid="{3F0B825D-FC28-4C7E-90C5-E7F37C36054B}"/>
    <cellStyle name="Обычный 135 4" xfId="8309" xr:uid="{7F1FD17C-B04B-4171-B5C6-B2EE32037CEA}"/>
    <cellStyle name="Обычный 135 4 2" xfId="39252" xr:uid="{041DC208-0E9C-4970-A26F-72E24CEFF7CE}"/>
    <cellStyle name="Обычный 135 5" xfId="11799" xr:uid="{4C891DBC-DAEC-4B13-ACEF-A833A97151B3}"/>
    <cellStyle name="Обычный 135 5 2" xfId="42718" xr:uid="{55ADE98F-BAF0-4D02-B5F3-305DCCD6C201}"/>
    <cellStyle name="Обычный 135 6" xfId="15211" xr:uid="{4D6A79C3-D0F2-4078-8839-ACBA68899F95}"/>
    <cellStyle name="Обычный 135 6 2" xfId="46130" xr:uid="{9A96938C-9331-4FAE-8C38-D39FED32FC45}"/>
    <cellStyle name="Обычный 135 7" xfId="18718" xr:uid="{08EBB11A-A0E7-4E44-8D42-AA91CFFEF5B0}"/>
    <cellStyle name="Обычный 135 7 2" xfId="49637" xr:uid="{102658B6-3BF9-4592-A157-3BC6217B6C25}"/>
    <cellStyle name="Обычный 135 8" xfId="22144" xr:uid="{0C6A2537-E09D-4551-A1BB-27C0D49EEEA0}"/>
    <cellStyle name="Обычный 135 8 2" xfId="53063" xr:uid="{69CB0E05-FCC4-4B9C-9D37-B3CE5387CCB4}"/>
    <cellStyle name="Обычный 135 9" xfId="25537" xr:uid="{A07223B5-B342-455B-9C5D-D22EED7F6099}"/>
    <cellStyle name="Обычный 135 9 2" xfId="56455" xr:uid="{14AA1C6E-419A-4620-97AF-4B7B5A2D3B02}"/>
    <cellStyle name="Обычный 136" xfId="1303" xr:uid="{33930768-60E5-4993-BDC9-901C3010B68E}"/>
    <cellStyle name="Обычный 136 10" xfId="28960" xr:uid="{50367F6C-5223-42C0-B692-C32469A21A75}"/>
    <cellStyle name="Обычный 136 10 2" xfId="59877" xr:uid="{F78486EA-2FBF-4CFE-9FB7-51FA8FC80191}"/>
    <cellStyle name="Обычный 136 11" xfId="32404" xr:uid="{E261A970-04A5-4A82-BB35-449189852ACB}"/>
    <cellStyle name="Обычный 136 2" xfId="3009" xr:uid="{3BD5C147-AFD7-4D95-9F58-E7E3B5984960}"/>
    <cellStyle name="Обычный 136 2 10" xfId="34051" xr:uid="{96BAA82A-B11A-43D6-A908-76FE42CE4082}"/>
    <cellStyle name="Обычный 136 2 2" xfId="6603" xr:uid="{EE6C3AFC-FB39-4903-BC1C-9D6CA8343830}"/>
    <cellStyle name="Обычный 136 2 2 2" xfId="37546" xr:uid="{5E9FAF63-D104-47D8-B264-796CF70CD373}"/>
    <cellStyle name="Обычный 136 2 3" xfId="9958" xr:uid="{4E4B66D0-1A4D-47E7-97F6-7421F82FCA4B}"/>
    <cellStyle name="Обычный 136 2 3 2" xfId="40901" xr:uid="{9A8807C7-4075-4541-881A-147D8CE3D147}"/>
    <cellStyle name="Обычный 136 2 4" xfId="13448" xr:uid="{A764CAE3-6E20-46AC-8D31-5FA9542E9963}"/>
    <cellStyle name="Обычный 136 2 4 2" xfId="44367" xr:uid="{671D5EDF-FC44-45D3-8178-89711BF23A60}"/>
    <cellStyle name="Обычный 136 2 5" xfId="16862" xr:uid="{8D17E1B0-343E-4F6B-8D56-5F06A0B27828}"/>
    <cellStyle name="Обычный 136 2 5 2" xfId="47781" xr:uid="{42C01B53-BB18-43A8-985E-8AD902F32A79}"/>
    <cellStyle name="Обычный 136 2 6" xfId="20368" xr:uid="{0A157624-F8A0-4303-9E04-6288C1615100}"/>
    <cellStyle name="Обычный 136 2 6 2" xfId="51287" xr:uid="{CF753A2A-1568-4BBC-B37C-8249677612A7}"/>
    <cellStyle name="Обычный 136 2 7" xfId="23792" xr:uid="{4F32C6C3-A0B1-4ED2-A763-C1FE1019A917}"/>
    <cellStyle name="Обычный 136 2 7 2" xfId="54711" xr:uid="{F15B54AC-BDD6-4228-8536-C65019268C3D}"/>
    <cellStyle name="Обычный 136 2 8" xfId="27186" xr:uid="{5BDC5542-3455-4C64-B82F-ECA29BF2DA76}"/>
    <cellStyle name="Обычный 136 2 8 2" xfId="58104" xr:uid="{D606DCF0-2525-4E50-B5DD-9FCE50DF7CA0}"/>
    <cellStyle name="Обычный 136 2 9" xfId="30609" xr:uid="{75DD6F5B-27FC-4BC1-AEEC-A0376FA4B969}"/>
    <cellStyle name="Обычный 136 2 9 2" xfId="61524" xr:uid="{10AF981F-BA56-49D1-82F3-1161C49A5210}"/>
    <cellStyle name="Обычный 136 3" xfId="4956" xr:uid="{CC623D0D-6F7E-4638-98AB-EB480068FE7A}"/>
    <cellStyle name="Обычный 136 3 2" xfId="35899" xr:uid="{26178D4C-05EC-4370-9E89-4F559B93A38E}"/>
    <cellStyle name="Обычный 136 4" xfId="8311" xr:uid="{B6238F6C-219C-44C1-BE8A-5E26ED4D516A}"/>
    <cellStyle name="Обычный 136 4 2" xfId="39254" xr:uid="{1443D5A2-D009-48F0-940D-C91548D6AD9C}"/>
    <cellStyle name="Обычный 136 5" xfId="11801" xr:uid="{038E577B-5375-4CA7-B3B6-7CD2E024F983}"/>
    <cellStyle name="Обычный 136 5 2" xfId="42720" xr:uid="{C6FACEA3-96A5-4751-9F2C-353AC7BB8031}"/>
    <cellStyle name="Обычный 136 6" xfId="15213" xr:uid="{2442051D-089D-4CDB-9B96-FE9CD717462E}"/>
    <cellStyle name="Обычный 136 6 2" xfId="46132" xr:uid="{D915FDB1-6950-41A0-8CEE-A1A3D0422F8C}"/>
    <cellStyle name="Обычный 136 7" xfId="18720" xr:uid="{DA25439D-8D4A-4C7C-A913-18556B763A33}"/>
    <cellStyle name="Обычный 136 7 2" xfId="49639" xr:uid="{6992F4C2-AE90-434D-9820-9BFA8D534B43}"/>
    <cellStyle name="Обычный 136 8" xfId="22146" xr:uid="{8EB3E743-7FDA-486F-A3E5-78DFFB5D9AA9}"/>
    <cellStyle name="Обычный 136 8 2" xfId="53065" xr:uid="{90945399-E174-41A8-80CE-047CF2D8F542}"/>
    <cellStyle name="Обычный 136 9" xfId="25539" xr:uid="{FBCF68F9-1FB1-4E52-BFD2-BD097EFB436B}"/>
    <cellStyle name="Обычный 136 9 2" xfId="56457" xr:uid="{62AAC87A-439C-44C6-B5E4-DB4D0E76F6EB}"/>
    <cellStyle name="Обычный 137" xfId="1304" xr:uid="{203467C4-878B-4C2F-9994-C1854AB9B974}"/>
    <cellStyle name="Обычный 137 10" xfId="28961" xr:uid="{6D59ED2D-B8F1-4204-8D80-FF569EE55A6D}"/>
    <cellStyle name="Обычный 137 10 2" xfId="59878" xr:uid="{BA53D263-AEDD-4316-8980-518878CB9F5E}"/>
    <cellStyle name="Обычный 137 11" xfId="32405" xr:uid="{E6BC60D7-A5FF-4250-A302-320EED3AA0A0}"/>
    <cellStyle name="Обычный 137 2" xfId="3010" xr:uid="{8E27CEE1-FDE7-407A-BF0C-EBEBA08E8F26}"/>
    <cellStyle name="Обычный 137 2 10" xfId="34052" xr:uid="{6B5B42E0-FB6E-4141-B3A1-6E34FFB4BC16}"/>
    <cellStyle name="Обычный 137 2 2" xfId="6604" xr:uid="{89040D5E-7BC2-482E-BD91-943ECE235B67}"/>
    <cellStyle name="Обычный 137 2 2 2" xfId="37547" xr:uid="{C604FE59-106B-4EBE-B896-E17F75458504}"/>
    <cellStyle name="Обычный 137 2 3" xfId="9959" xr:uid="{A7401BCB-D3DA-48EE-9D37-CBFDEC784D7F}"/>
    <cellStyle name="Обычный 137 2 3 2" xfId="40902" xr:uid="{F21775B6-5872-43BB-A794-92559F37021F}"/>
    <cellStyle name="Обычный 137 2 4" xfId="13449" xr:uid="{E8729144-83AA-41B4-94F8-B01C8A17647B}"/>
    <cellStyle name="Обычный 137 2 4 2" xfId="44368" xr:uid="{D30F76D3-A4E0-4D64-B0C7-5DE5E9F03073}"/>
    <cellStyle name="Обычный 137 2 5" xfId="16863" xr:uid="{D48FE755-5E1C-4C47-96B8-F7990F799E7C}"/>
    <cellStyle name="Обычный 137 2 5 2" xfId="47782" xr:uid="{CFC60AEC-4BE4-459A-BCD8-3D03FF2910B9}"/>
    <cellStyle name="Обычный 137 2 6" xfId="20369" xr:uid="{1CC00F50-C1A0-44BA-A9C7-7098B9E9933F}"/>
    <cellStyle name="Обычный 137 2 6 2" xfId="51288" xr:uid="{CD377425-0221-4E4F-AE5A-9BD33BA233C0}"/>
    <cellStyle name="Обычный 137 2 7" xfId="23793" xr:uid="{4B9B2F5C-6391-4444-9134-CF4A95E2FA80}"/>
    <cellStyle name="Обычный 137 2 7 2" xfId="54712" xr:uid="{9D15EC2A-8FB5-4F87-B34C-F51425AF1D8B}"/>
    <cellStyle name="Обычный 137 2 8" xfId="27187" xr:uid="{8F5F0798-8CA2-49B4-989A-B96E22764DFA}"/>
    <cellStyle name="Обычный 137 2 8 2" xfId="58105" xr:uid="{31BAF6F9-3807-486E-8244-117034714645}"/>
    <cellStyle name="Обычный 137 2 9" xfId="30610" xr:uid="{FAEDB46A-60CC-4CEF-A785-9D8BE11E6EA4}"/>
    <cellStyle name="Обычный 137 2 9 2" xfId="61525" xr:uid="{00DE0F89-5549-42EF-A5DA-6F0FEE8D1675}"/>
    <cellStyle name="Обычный 137 3" xfId="4957" xr:uid="{33ABBEC7-1B5C-41F3-BE24-831087B67E45}"/>
    <cellStyle name="Обычный 137 3 2" xfId="35900" xr:uid="{B155CAD4-E526-4B03-9810-FD01E99182F0}"/>
    <cellStyle name="Обычный 137 4" xfId="8312" xr:uid="{DF14A0D8-C750-4776-AE87-301B68E66911}"/>
    <cellStyle name="Обычный 137 4 2" xfId="39255" xr:uid="{1AD1EA44-78F0-42DB-8542-2665DCF01CEB}"/>
    <cellStyle name="Обычный 137 5" xfId="11802" xr:uid="{18818E83-9E64-4A4D-85CE-E0C747384F50}"/>
    <cellStyle name="Обычный 137 5 2" xfId="42721" xr:uid="{F93B0BBA-D92F-4642-ABBD-A686B02ADAAB}"/>
    <cellStyle name="Обычный 137 6" xfId="15214" xr:uid="{434215DC-3B78-457D-8A33-50165A8278CA}"/>
    <cellStyle name="Обычный 137 6 2" xfId="46133" xr:uid="{6B26583B-DEEF-4AD2-ACDC-D81DC10E73CB}"/>
    <cellStyle name="Обычный 137 7" xfId="18721" xr:uid="{65BF9DD0-0D98-4188-9215-C2BADF7DA02A}"/>
    <cellStyle name="Обычный 137 7 2" xfId="49640" xr:uid="{E441A89F-DD41-4229-A8B0-87436A5786C4}"/>
    <cellStyle name="Обычный 137 8" xfId="22147" xr:uid="{AF529AED-18D2-42D8-B1A4-5674C723A15C}"/>
    <cellStyle name="Обычный 137 8 2" xfId="53066" xr:uid="{98291B9D-026F-4FC5-BB5A-2E95D83A8576}"/>
    <cellStyle name="Обычный 137 9" xfId="25540" xr:uid="{5A4ABD54-C574-4AC0-BE64-CA66B6566879}"/>
    <cellStyle name="Обычный 137 9 2" xfId="56458" xr:uid="{098AF141-772F-4670-A923-44A7D8ADCF61}"/>
    <cellStyle name="Обычный 138" xfId="1307" xr:uid="{4C6F808D-6DE5-4788-8D7E-B6B36F06A377}"/>
    <cellStyle name="Обычный 138 10" xfId="28964" xr:uid="{6BB78D61-923E-4EBD-AC10-B96A964D59FE}"/>
    <cellStyle name="Обычный 138 10 2" xfId="59881" xr:uid="{EC11767A-3D8A-4D42-A18B-A585A3C1CC42}"/>
    <cellStyle name="Обычный 138 11" xfId="32408" xr:uid="{AB2E5BE2-CC24-4BE2-AA97-F1AEC3D50168}"/>
    <cellStyle name="Обычный 138 2" xfId="3013" xr:uid="{42FF7DC8-8AEC-499D-848A-D3F24555DEE7}"/>
    <cellStyle name="Обычный 138 2 10" xfId="34055" xr:uid="{E574C6C2-53FD-4399-B5FE-0B2C7A2CE503}"/>
    <cellStyle name="Обычный 138 2 2" xfId="6607" xr:uid="{ED1B808E-85FC-4D58-91BF-0566D29C1578}"/>
    <cellStyle name="Обычный 138 2 2 2" xfId="37550" xr:uid="{36BED621-3045-4C31-B1DA-C785231CAACD}"/>
    <cellStyle name="Обычный 138 2 3" xfId="9962" xr:uid="{B87ACB6F-D2FB-4DF9-85AB-A3D04B75C75B}"/>
    <cellStyle name="Обычный 138 2 3 2" xfId="40905" xr:uid="{92C4CF93-A0EA-43DD-A53D-95997AF18DEF}"/>
    <cellStyle name="Обычный 138 2 4" xfId="13452" xr:uid="{B993C0EE-8A45-43F7-BA95-1CD7F6C0A925}"/>
    <cellStyle name="Обычный 138 2 4 2" xfId="44371" xr:uid="{051CD836-4A9F-47F4-88BC-9E9BBDA4A694}"/>
    <cellStyle name="Обычный 138 2 5" xfId="16866" xr:uid="{3D7162DA-207A-4621-B996-8AAE5844C255}"/>
    <cellStyle name="Обычный 138 2 5 2" xfId="47785" xr:uid="{5EA61D72-667B-42AF-8D8F-12DC1A70F3E4}"/>
    <cellStyle name="Обычный 138 2 6" xfId="20372" xr:uid="{DB7F0C19-3626-4FD9-92DF-FC887C303EDC}"/>
    <cellStyle name="Обычный 138 2 6 2" xfId="51291" xr:uid="{04485D95-47F8-42EE-A9A2-D32140807BAA}"/>
    <cellStyle name="Обычный 138 2 7" xfId="23796" xr:uid="{23BFC374-90AF-431A-BDA8-9B852F1DB290}"/>
    <cellStyle name="Обычный 138 2 7 2" xfId="54715" xr:uid="{D55D026D-CFC4-4E68-BD55-82E9637E2904}"/>
    <cellStyle name="Обычный 138 2 8" xfId="27190" xr:uid="{E142306E-1A33-41C0-9F79-3915E13943ED}"/>
    <cellStyle name="Обычный 138 2 8 2" xfId="58108" xr:uid="{8B224331-2828-40C8-BA62-56D5370428D9}"/>
    <cellStyle name="Обычный 138 2 9" xfId="30613" xr:uid="{2AAFEB9F-5D5F-46C9-B2C8-7D945CE0D34B}"/>
    <cellStyle name="Обычный 138 2 9 2" xfId="61528" xr:uid="{C4D2F58F-8487-410F-A9FB-19B4E330AC19}"/>
    <cellStyle name="Обычный 138 3" xfId="4960" xr:uid="{48D024D8-385E-439F-94A0-254A187FB946}"/>
    <cellStyle name="Обычный 138 3 2" xfId="35903" xr:uid="{5E8AF4A5-0043-4AB2-98D9-F75D67379FC4}"/>
    <cellStyle name="Обычный 138 4" xfId="8315" xr:uid="{9B71A193-7740-4136-B399-4EF29D039EE4}"/>
    <cellStyle name="Обычный 138 4 2" xfId="39258" xr:uid="{E125215A-C30F-47D0-B1C7-A699813DAB29}"/>
    <cellStyle name="Обычный 138 5" xfId="11805" xr:uid="{6FEFEB9E-B822-4021-A779-0F46AB31822A}"/>
    <cellStyle name="Обычный 138 5 2" xfId="42724" xr:uid="{D6F66B57-08D1-437A-A6D8-0397C3906FBA}"/>
    <cellStyle name="Обычный 138 6" xfId="15217" xr:uid="{68AF85F7-2CE6-4978-AC6A-C9B63F0EF534}"/>
    <cellStyle name="Обычный 138 6 2" xfId="46136" xr:uid="{364D449A-A33B-489B-BDEF-711245BBDE83}"/>
    <cellStyle name="Обычный 138 7" xfId="18724" xr:uid="{95836DCB-D98D-4CA0-8309-6A920C4ACD55}"/>
    <cellStyle name="Обычный 138 7 2" xfId="49643" xr:uid="{F85C6BF8-8E56-4364-9916-B8589615AE2B}"/>
    <cellStyle name="Обычный 138 8" xfId="22150" xr:uid="{86D380E5-A5D6-42D7-A328-19AEAD725BEE}"/>
    <cellStyle name="Обычный 138 8 2" xfId="53069" xr:uid="{C3B92E4E-D253-4086-94CC-E06EDF5A4D34}"/>
    <cellStyle name="Обычный 138 9" xfId="25543" xr:uid="{61680D46-8810-4C8A-97B9-88E3E65DC18C}"/>
    <cellStyle name="Обычный 138 9 2" xfId="56461" xr:uid="{EE15891E-5C71-432E-BC2E-12CD9AB6D7E8}"/>
    <cellStyle name="Обычный 139" xfId="1310" xr:uid="{93F441D0-03C0-4371-9BCF-B56C1F529B82}"/>
    <cellStyle name="Обычный 139 10" xfId="28967" xr:uid="{88510FA4-CDFD-483E-BB9D-D0E64AD02ABC}"/>
    <cellStyle name="Обычный 139 10 2" xfId="59884" xr:uid="{E286CC7C-9648-4209-89DC-B1EC51BB5E40}"/>
    <cellStyle name="Обычный 139 11" xfId="32411" xr:uid="{C3A2E5CB-6C70-48DD-B56F-87F488367054}"/>
    <cellStyle name="Обычный 139 2" xfId="3016" xr:uid="{31CCB4F2-F5FE-41C6-98B6-7A6946CA4B97}"/>
    <cellStyle name="Обычный 139 2 10" xfId="34058" xr:uid="{42134530-2006-444D-B476-3DAA6C94C9A5}"/>
    <cellStyle name="Обычный 139 2 2" xfId="6610" xr:uid="{D605C52B-1289-4763-8D6D-E588402267B5}"/>
    <cellStyle name="Обычный 139 2 2 2" xfId="37553" xr:uid="{83D85012-1CED-49BA-92C6-B669E601693C}"/>
    <cellStyle name="Обычный 139 2 3" xfId="9965" xr:uid="{2021A545-75E3-4780-BEE1-D0199E8243E2}"/>
    <cellStyle name="Обычный 139 2 3 2" xfId="40908" xr:uid="{2547E06F-9045-48CE-8CD7-5A1819AD24F4}"/>
    <cellStyle name="Обычный 139 2 4" xfId="13455" xr:uid="{730F31D5-4469-43F4-B91B-E4E30DE36507}"/>
    <cellStyle name="Обычный 139 2 4 2" xfId="44374" xr:uid="{B82581C1-8359-44EC-ABCA-8FB2FE3D288E}"/>
    <cellStyle name="Обычный 139 2 5" xfId="16869" xr:uid="{19A41AE8-7511-4428-B2B7-10D55AA34D89}"/>
    <cellStyle name="Обычный 139 2 5 2" xfId="47788" xr:uid="{B84DE757-DCA8-42A1-B786-8946F5FCB274}"/>
    <cellStyle name="Обычный 139 2 6" xfId="20375" xr:uid="{73B19C14-7F99-4FF7-8E69-A0E521CA1760}"/>
    <cellStyle name="Обычный 139 2 6 2" xfId="51294" xr:uid="{081C90CB-4B3E-4903-B453-4B74B495CB07}"/>
    <cellStyle name="Обычный 139 2 7" xfId="23799" xr:uid="{DF31B0B8-DECA-4F17-8777-5BA21256F93B}"/>
    <cellStyle name="Обычный 139 2 7 2" xfId="54718" xr:uid="{966123A4-0454-416A-A163-9545C5643239}"/>
    <cellStyle name="Обычный 139 2 8" xfId="27193" xr:uid="{96B6C7C8-19A7-48CD-AE1E-F3A01A63EC32}"/>
    <cellStyle name="Обычный 139 2 8 2" xfId="58111" xr:uid="{78CDCCFF-5D78-4527-AC25-409BA741B847}"/>
    <cellStyle name="Обычный 139 2 9" xfId="30616" xr:uid="{5CC7C17B-3A1F-4592-A6CC-08E75756AD51}"/>
    <cellStyle name="Обычный 139 2 9 2" xfId="61531" xr:uid="{EAD58C4F-66A5-411D-AA69-9A93CE4F40C5}"/>
    <cellStyle name="Обычный 139 3" xfId="4963" xr:uid="{751DEA83-BF43-42CD-A588-A03C54EE55FB}"/>
    <cellStyle name="Обычный 139 3 2" xfId="35906" xr:uid="{1404A11F-B0AD-4DEB-86E7-0C055E20ACED}"/>
    <cellStyle name="Обычный 139 4" xfId="8318" xr:uid="{C8312821-E33F-4F09-B40F-64FD12D56996}"/>
    <cellStyle name="Обычный 139 4 2" xfId="39261" xr:uid="{2D1C8B2D-C8E2-40B3-9EE4-A6475D23A117}"/>
    <cellStyle name="Обычный 139 5" xfId="11808" xr:uid="{1AC336C4-8FAD-4526-973A-7AF05319FCC5}"/>
    <cellStyle name="Обычный 139 5 2" xfId="42727" xr:uid="{24162E24-1EEB-4E0F-9EF5-5F8D33B68BCB}"/>
    <cellStyle name="Обычный 139 6" xfId="15220" xr:uid="{63FC4A20-275D-43B6-B2A4-47A806E24215}"/>
    <cellStyle name="Обычный 139 6 2" xfId="46139" xr:uid="{D39A6A80-5017-4B4D-BA9A-6A0D2856955C}"/>
    <cellStyle name="Обычный 139 7" xfId="18727" xr:uid="{0CA0F577-6E5B-466E-A604-C3AE2437E0C7}"/>
    <cellStyle name="Обычный 139 7 2" xfId="49646" xr:uid="{73D81286-E2C5-4041-8B8E-CEA86AB5CE6C}"/>
    <cellStyle name="Обычный 139 8" xfId="22153" xr:uid="{B6B2F92F-3F55-4A21-BBB2-52610379ADA8}"/>
    <cellStyle name="Обычный 139 8 2" xfId="53072" xr:uid="{A416BB57-9155-47C0-A3C3-CE692AC9903F}"/>
    <cellStyle name="Обычный 139 9" xfId="25546" xr:uid="{C8408816-16C7-4A19-B61C-6E87585C0A1C}"/>
    <cellStyle name="Обычный 139 9 2" xfId="56464" xr:uid="{322B05B6-4EC1-4018-AA87-8BFCDA2AC54A}"/>
    <cellStyle name="Обычный 14" xfId="170" xr:uid="{A1AB45FD-5486-4594-B7E1-9BC8CF1A55A1}"/>
    <cellStyle name="Обычный 14 10" xfId="2019" xr:uid="{65375026-014F-4C01-9F9F-0B47538F2525}"/>
    <cellStyle name="Обычный 14 10 10" xfId="29646" xr:uid="{D153E3E8-0FF7-44EC-84F5-80692D159B6F}"/>
    <cellStyle name="Обычный 14 10 10 2" xfId="60563" xr:uid="{C0B6F161-C327-4234-86DB-0376FDED41A5}"/>
    <cellStyle name="Обычный 14 10 11" xfId="33090" xr:uid="{41201EF2-D914-404D-A4C3-958401CD0CE5}"/>
    <cellStyle name="Обычный 14 10 12" xfId="64401" xr:uid="{7FD1AC3A-B419-4168-9EC8-3E3E71D41133}"/>
    <cellStyle name="Обычный 14 10 2" xfId="3695" xr:uid="{52F648B7-83A9-4B7E-AD10-8817B611A056}"/>
    <cellStyle name="Обычный 14 10 2 10" xfId="34737" xr:uid="{13CE4649-97CA-4EA0-BAF7-23B54F7FA03E}"/>
    <cellStyle name="Обычный 14 10 2 11" xfId="64856" xr:uid="{9D2E8C94-2A0D-4903-B0F0-28F91950EAD2}"/>
    <cellStyle name="Обычный 14 10 2 2" xfId="7289" xr:uid="{65883107-CC09-4499-9A64-DA4889E462FA}"/>
    <cellStyle name="Обычный 14 10 2 2 2" xfId="38232" xr:uid="{15B4A6B8-CB7C-4322-B9F9-BE5B827EF5F4}"/>
    <cellStyle name="Обычный 14 10 2 3" xfId="10644" xr:uid="{73E8B732-622C-419C-B930-CA09A17CCEB3}"/>
    <cellStyle name="Обычный 14 10 2 3 2" xfId="41587" xr:uid="{B1F0BAB2-2036-441E-B139-6FA1E67CC7B6}"/>
    <cellStyle name="Обычный 14 10 2 4" xfId="14134" xr:uid="{2CDE0A2A-7672-4ADA-9593-DAE01749CD9A}"/>
    <cellStyle name="Обычный 14 10 2 4 2" xfId="45053" xr:uid="{633A9E74-4ED6-411B-8C7F-C0FD5FA5E2A0}"/>
    <cellStyle name="Обычный 14 10 2 5" xfId="17548" xr:uid="{8AA1CE42-EC80-4FA6-83D8-564186F3CBF5}"/>
    <cellStyle name="Обычный 14 10 2 5 2" xfId="48467" xr:uid="{B5206EE1-2571-4308-8ECB-B25447525980}"/>
    <cellStyle name="Обычный 14 10 2 6" xfId="21054" xr:uid="{69C2A838-A483-4D5D-AF20-3ECFF68B5552}"/>
    <cellStyle name="Обычный 14 10 2 6 2" xfId="51973" xr:uid="{6D09BC6E-38FF-4A5C-AF96-7C15067DE0AF}"/>
    <cellStyle name="Обычный 14 10 2 7" xfId="24478" xr:uid="{CC96DB0C-41EA-45FA-9EE3-179233C7B320}"/>
    <cellStyle name="Обычный 14 10 2 7 2" xfId="55397" xr:uid="{E5CF1333-A18B-4395-83AE-06A78FF037AB}"/>
    <cellStyle name="Обычный 14 10 2 8" xfId="27872" xr:uid="{9F39C9DD-BA4E-4FCD-A4B4-226A77AAE172}"/>
    <cellStyle name="Обычный 14 10 2 8 2" xfId="58790" xr:uid="{6F5B43F9-2BA2-4EE0-9344-0E06919B63EF}"/>
    <cellStyle name="Обычный 14 10 2 9" xfId="31295" xr:uid="{DED54293-996E-4063-AA34-41D49BA37308}"/>
    <cellStyle name="Обычный 14 10 2 9 2" xfId="62210" xr:uid="{7F88734F-6506-4527-A150-68EE2A06F38F}"/>
    <cellStyle name="Обычный 14 10 3" xfId="5642" xr:uid="{563D3A27-A6C2-4640-89C8-A26D9538FBA9}"/>
    <cellStyle name="Обычный 14 10 3 2" xfId="36585" xr:uid="{8654C7A5-3F83-4D93-AD72-3BBB0C375AB1}"/>
    <cellStyle name="Обычный 14 10 4" xfId="8997" xr:uid="{707F38A3-1C69-46DA-810C-65A3F7A6B5FC}"/>
    <cellStyle name="Обычный 14 10 4 2" xfId="39940" xr:uid="{3D590FFE-173A-498D-9E2D-FE08BE8E20DF}"/>
    <cellStyle name="Обычный 14 10 5" xfId="12487" xr:uid="{5D27DA51-3652-4FE6-B3C4-ADA7C8238ED8}"/>
    <cellStyle name="Обычный 14 10 5 2" xfId="43406" xr:uid="{5CB69AA1-E29D-413D-9C04-90428A8002CF}"/>
    <cellStyle name="Обычный 14 10 6" xfId="15899" xr:uid="{35B7C87F-C2E9-44D2-80DD-9A050AE1622B}"/>
    <cellStyle name="Обычный 14 10 6 2" xfId="46818" xr:uid="{ED2D055F-5502-4AA3-A7FB-B6C390580EA7}"/>
    <cellStyle name="Обычный 14 10 7" xfId="19406" xr:uid="{E0975487-D0AB-4872-926C-917E29990FDF}"/>
    <cellStyle name="Обычный 14 10 7 2" xfId="50325" xr:uid="{C20203BB-02BC-498F-BDDF-9F2C60A75DB1}"/>
    <cellStyle name="Обычный 14 10 8" xfId="22832" xr:uid="{D5F5E7D5-A069-45A6-8A32-E16267755857}"/>
    <cellStyle name="Обычный 14 10 8 2" xfId="53751" xr:uid="{C17B8385-24A6-40C1-85C6-2A179BFB8A2F}"/>
    <cellStyle name="Обычный 14 10 9" xfId="26225" xr:uid="{3925FAAF-42CE-4513-A40B-D5DA2A840B35}"/>
    <cellStyle name="Обычный 14 10 9 2" xfId="57143" xr:uid="{809A9519-D4FF-4D1A-8870-C9759F04FA4A}"/>
    <cellStyle name="Обычный 14 11" xfId="2035" xr:uid="{E6921055-781D-41AF-A6C7-33158B1E7374}"/>
    <cellStyle name="Обычный 14 11 10" xfId="29662" xr:uid="{EA7F6CEA-FC76-4AC2-85AB-8B4044A34706}"/>
    <cellStyle name="Обычный 14 11 10 2" xfId="60579" xr:uid="{9E4CE518-9C47-494A-B8CC-EB5C4DA2D5F6}"/>
    <cellStyle name="Обычный 14 11 11" xfId="33106" xr:uid="{EE4FBDB5-7EF8-4773-9257-B141F594F273}"/>
    <cellStyle name="Обычный 14 11 12" xfId="64511" xr:uid="{1B40DD89-5389-47F5-B528-E3E4260B46D9}"/>
    <cellStyle name="Обычный 14 11 2" xfId="3711" xr:uid="{0DCA306A-29A4-4374-B5CE-D0842355F0E6}"/>
    <cellStyle name="Обычный 14 11 2 10" xfId="34753" xr:uid="{8021C893-BE7A-4203-8FED-B1738D85057A}"/>
    <cellStyle name="Обычный 14 11 2 2" xfId="7305" xr:uid="{103B3ACE-2E24-48FC-B879-F3C9D3C77E23}"/>
    <cellStyle name="Обычный 14 11 2 2 2" xfId="38248" xr:uid="{486E3BF3-AF90-484C-9719-EE6C5ECFB2CF}"/>
    <cellStyle name="Обычный 14 11 2 3" xfId="10660" xr:uid="{4BDC7A7C-539E-4373-9C07-76DE5880CE09}"/>
    <cellStyle name="Обычный 14 11 2 3 2" xfId="41603" xr:uid="{6CDE415F-A91E-47ED-918D-30675138A7FF}"/>
    <cellStyle name="Обычный 14 11 2 4" xfId="14150" xr:uid="{53DB3D3C-1F58-484D-BBFF-D23247154E67}"/>
    <cellStyle name="Обычный 14 11 2 4 2" xfId="45069" xr:uid="{E2299933-B5E9-4394-9203-7E25DE53CB7D}"/>
    <cellStyle name="Обычный 14 11 2 5" xfId="17564" xr:uid="{0D7DE24D-699E-4CD8-B4A4-CAA0791FFA84}"/>
    <cellStyle name="Обычный 14 11 2 5 2" xfId="48483" xr:uid="{290C6A58-20F0-41B5-B9BE-1D48E5B2FD39}"/>
    <cellStyle name="Обычный 14 11 2 6" xfId="21070" xr:uid="{D6C556B0-BA2B-4ABF-A8DA-2E487D1B4B75}"/>
    <cellStyle name="Обычный 14 11 2 6 2" xfId="51989" xr:uid="{E525A27A-C06C-4957-B0AB-CBDA9B0E306F}"/>
    <cellStyle name="Обычный 14 11 2 7" xfId="24494" xr:uid="{C1A5345C-E0C2-496D-AD5B-9C7CEFEE78B3}"/>
    <cellStyle name="Обычный 14 11 2 7 2" xfId="55413" xr:uid="{75A19D33-D9E5-449D-86EA-0512433D5878}"/>
    <cellStyle name="Обычный 14 11 2 8" xfId="27888" xr:uid="{BB617DD2-A32D-46F8-BF75-C702E1A36D02}"/>
    <cellStyle name="Обычный 14 11 2 8 2" xfId="58806" xr:uid="{5D7D3128-E76A-416E-9054-EB2942EF18EB}"/>
    <cellStyle name="Обычный 14 11 2 9" xfId="31311" xr:uid="{36088095-A8F8-44AB-B6A0-4D808A118284}"/>
    <cellStyle name="Обычный 14 11 2 9 2" xfId="62226" xr:uid="{9C8F70E0-8E9E-4137-9554-430AB3FAD37F}"/>
    <cellStyle name="Обычный 14 11 3" xfId="5658" xr:uid="{AA5059D1-AC06-480E-8503-247F9A5A05A4}"/>
    <cellStyle name="Обычный 14 11 3 2" xfId="36601" xr:uid="{8B053FF8-8E79-4054-84CF-12738B3C87FD}"/>
    <cellStyle name="Обычный 14 11 4" xfId="9013" xr:uid="{03A543E8-F985-40A5-9FC9-28CE7EB19A1A}"/>
    <cellStyle name="Обычный 14 11 4 2" xfId="39956" xr:uid="{FF099EE4-7A0E-40AF-94D5-12D7525B0229}"/>
    <cellStyle name="Обычный 14 11 5" xfId="12503" xr:uid="{DCE27A8B-433D-48D6-BAA1-B7D9C65EC88B}"/>
    <cellStyle name="Обычный 14 11 5 2" xfId="43422" xr:uid="{88CB8953-872E-43E6-8E5A-9AB6F86E62CD}"/>
    <cellStyle name="Обычный 14 11 6" xfId="15915" xr:uid="{BAE5AAD6-207D-4167-9BDE-F3A2479D99C6}"/>
    <cellStyle name="Обычный 14 11 6 2" xfId="46834" xr:uid="{6E706379-6778-407F-8859-E00952BA3157}"/>
    <cellStyle name="Обычный 14 11 7" xfId="19422" xr:uid="{05F73BEF-73CD-43C0-8BF8-3492B63788DC}"/>
    <cellStyle name="Обычный 14 11 7 2" xfId="50341" xr:uid="{38B2D9FF-0134-46D1-81B3-AD28953277A8}"/>
    <cellStyle name="Обычный 14 11 8" xfId="22848" xr:uid="{0AD27DFA-692E-435B-8B1B-5E463669DFA7}"/>
    <cellStyle name="Обычный 14 11 8 2" xfId="53767" xr:uid="{4770D725-250F-41DC-B80A-7592D55B1E0B}"/>
    <cellStyle name="Обычный 14 11 9" xfId="26241" xr:uid="{40B50CC1-3D0F-40B6-99B8-BAE4461F9BDB}"/>
    <cellStyle name="Обычный 14 11 9 2" xfId="57159" xr:uid="{2212A05B-0ABF-46E1-B773-4DCB4BE45BA3}"/>
    <cellStyle name="Обычный 14 12" xfId="2058" xr:uid="{F27D1049-4DF4-4D0A-A0A7-3944652B6A00}"/>
    <cellStyle name="Обычный 14 12 10" xfId="29684" xr:uid="{3F85C9BB-282B-409E-9F79-E4B446F65AD4}"/>
    <cellStyle name="Обычный 14 12 10 2" xfId="60601" xr:uid="{E90E4EF2-2DAF-445F-82FE-E45CE6476F71}"/>
    <cellStyle name="Обычный 14 12 11" xfId="33128" xr:uid="{FFA13503-5B0A-4F6A-B2A3-063208C4FAEB}"/>
    <cellStyle name="Обычный 14 12 12" xfId="64527" xr:uid="{51D5001C-6B16-4BA3-B49B-9A950A60FF25}"/>
    <cellStyle name="Обычный 14 12 2" xfId="3733" xr:uid="{298651CE-8582-47F2-989F-347CCC3125B6}"/>
    <cellStyle name="Обычный 14 12 2 10" xfId="34775" xr:uid="{5BB38E39-D160-407D-B5F5-0801A875354C}"/>
    <cellStyle name="Обычный 14 12 2 2" xfId="7327" xr:uid="{AAB0CEB2-8315-4ABD-B0E4-38C96740EBD3}"/>
    <cellStyle name="Обычный 14 12 2 2 2" xfId="38270" xr:uid="{DD2BB791-0C2F-41D0-9BF3-6140EDDE154C}"/>
    <cellStyle name="Обычный 14 12 2 3" xfId="10682" xr:uid="{E3813EDE-75E2-4746-AE35-9C78D07C26A9}"/>
    <cellStyle name="Обычный 14 12 2 3 2" xfId="41625" xr:uid="{D35AB9F6-6D47-4494-A90A-4695FF9C91B4}"/>
    <cellStyle name="Обычный 14 12 2 4" xfId="14172" xr:uid="{C0572E3B-AF00-4E8B-B65F-8BC884E47E38}"/>
    <cellStyle name="Обычный 14 12 2 4 2" xfId="45091" xr:uid="{3EF081B8-4CAE-4D6A-AAA2-C6BB252C84F7}"/>
    <cellStyle name="Обычный 14 12 2 5" xfId="17586" xr:uid="{931E5542-C9D1-44CE-84E0-50B0B627156B}"/>
    <cellStyle name="Обычный 14 12 2 5 2" xfId="48505" xr:uid="{F292B1AC-7BDB-4578-B631-5090AA235007}"/>
    <cellStyle name="Обычный 14 12 2 6" xfId="21092" xr:uid="{5AF271B4-F89D-4537-8D99-8E299666372F}"/>
    <cellStyle name="Обычный 14 12 2 6 2" xfId="52011" xr:uid="{D39C07B5-0260-49B8-91C0-5DD56F57874E}"/>
    <cellStyle name="Обычный 14 12 2 7" xfId="24516" xr:uid="{A70EA390-C48D-4F97-8285-F1232C487AE9}"/>
    <cellStyle name="Обычный 14 12 2 7 2" xfId="55435" xr:uid="{22231F49-EAED-48EB-994A-A9C72628987D}"/>
    <cellStyle name="Обычный 14 12 2 8" xfId="27910" xr:uid="{E950917A-8152-4C91-A774-27DA0F94BFDC}"/>
    <cellStyle name="Обычный 14 12 2 8 2" xfId="58828" xr:uid="{9B54ABAD-39F7-47E8-AD12-14148351EB18}"/>
    <cellStyle name="Обычный 14 12 2 9" xfId="31333" xr:uid="{9873A988-A682-4E17-9EDF-4DCB29D09659}"/>
    <cellStyle name="Обычный 14 12 2 9 2" xfId="62248" xr:uid="{716D17AE-5090-4515-894B-937E4EA16D3E}"/>
    <cellStyle name="Обычный 14 12 3" xfId="5680" xr:uid="{37E11693-B2B0-4F8E-B41E-B6CB39DF06A7}"/>
    <cellStyle name="Обычный 14 12 3 2" xfId="36623" xr:uid="{E5BAB85B-A94C-42EE-B7D0-E2155E432B7B}"/>
    <cellStyle name="Обычный 14 12 4" xfId="9035" xr:uid="{3344F8B3-99D7-4210-9F3C-ED6F489DE133}"/>
    <cellStyle name="Обычный 14 12 4 2" xfId="39978" xr:uid="{56FA655E-79CA-4355-AADF-73729FB00E8F}"/>
    <cellStyle name="Обычный 14 12 5" xfId="12525" xr:uid="{FB8E257F-2890-4A60-93BC-73C3A32DDB6C}"/>
    <cellStyle name="Обычный 14 12 5 2" xfId="43444" xr:uid="{25330FD4-82F9-4F4B-AA4B-CD83892FF763}"/>
    <cellStyle name="Обычный 14 12 6" xfId="15937" xr:uid="{6A8C2819-1BB3-4E0C-9F6F-A6ACED06B280}"/>
    <cellStyle name="Обычный 14 12 6 2" xfId="46856" xr:uid="{E7531759-B09C-4917-8039-A6D424E65E81}"/>
    <cellStyle name="Обычный 14 12 7" xfId="19444" xr:uid="{A9206DFE-ADF0-44BC-8859-88F5FAFD7E1A}"/>
    <cellStyle name="Обычный 14 12 7 2" xfId="50363" xr:uid="{88BBC902-C6C6-4263-95BB-7AD394DE2424}"/>
    <cellStyle name="Обычный 14 12 8" xfId="22870" xr:uid="{018FBB10-142B-4F3D-94E4-8388EBD638C7}"/>
    <cellStyle name="Обычный 14 12 8 2" xfId="53789" xr:uid="{09701CAB-2A29-4260-BE49-5ABDE22B7143}"/>
    <cellStyle name="Обычный 14 12 9" xfId="26263" xr:uid="{BFABEF08-E1F6-49E6-84A6-242015D0A2C7}"/>
    <cellStyle name="Обычный 14 12 9 2" xfId="57181" xr:uid="{63C8659A-58F7-490C-9427-C1324AF15555}"/>
    <cellStyle name="Обычный 14 13" xfId="2076" xr:uid="{D153BB2C-8244-4853-BB20-230211ED9917}"/>
    <cellStyle name="Обычный 14 13 10" xfId="29702" xr:uid="{F10166BA-AFF2-43FA-BFCB-B79EFC8A46E2}"/>
    <cellStyle name="Обычный 14 13 10 2" xfId="60619" xr:uid="{9F52A294-3C92-43E1-BC9D-183A4F3681D8}"/>
    <cellStyle name="Обычный 14 13 11" xfId="33146" xr:uid="{F017CF94-1C0C-4F8C-BEDB-1DBFBAA3C092}"/>
    <cellStyle name="Обычный 14 13 12" xfId="64549" xr:uid="{7B98E6C1-92DA-4BD3-8CDA-20DA6655B526}"/>
    <cellStyle name="Обычный 14 13 2" xfId="3751" xr:uid="{47B14297-14C0-4E17-B5E1-4A2A33A17214}"/>
    <cellStyle name="Обычный 14 13 2 10" xfId="34793" xr:uid="{A055ED18-BA25-4F05-B9AC-CE0F2FC594B2}"/>
    <cellStyle name="Обычный 14 13 2 2" xfId="7345" xr:uid="{92F72C0F-FA04-4A0F-95DD-102676BDB85D}"/>
    <cellStyle name="Обычный 14 13 2 2 2" xfId="38288" xr:uid="{2E5CC3FA-7C27-48F7-96C1-0C1E70717742}"/>
    <cellStyle name="Обычный 14 13 2 3" xfId="10700" xr:uid="{2F0C6ABF-8A09-499E-8B5F-02BB5AAEB2F8}"/>
    <cellStyle name="Обычный 14 13 2 3 2" xfId="41643" xr:uid="{2CC2F1D3-C9F9-497B-8D71-46DD925DCEF3}"/>
    <cellStyle name="Обычный 14 13 2 4" xfId="14190" xr:uid="{90684641-9FD3-4ADE-92BA-D14FDC46CCCE}"/>
    <cellStyle name="Обычный 14 13 2 4 2" xfId="45109" xr:uid="{37DAFE9C-E620-4FE0-BEC6-5681B634E476}"/>
    <cellStyle name="Обычный 14 13 2 5" xfId="17604" xr:uid="{4AB1F81F-236B-4548-87DA-DB3B3E390721}"/>
    <cellStyle name="Обычный 14 13 2 5 2" xfId="48523" xr:uid="{6408C1E8-985F-4F32-844D-B9C71FACA9FA}"/>
    <cellStyle name="Обычный 14 13 2 6" xfId="21110" xr:uid="{A362BCDA-2FB3-41E2-B5EA-7E58660D7217}"/>
    <cellStyle name="Обычный 14 13 2 6 2" xfId="52029" xr:uid="{FC943A9F-4E6F-4C46-A709-ECAD2A07491D}"/>
    <cellStyle name="Обычный 14 13 2 7" xfId="24534" xr:uid="{363DFB2E-6651-47C2-A6EE-88DA734349B8}"/>
    <cellStyle name="Обычный 14 13 2 7 2" xfId="55453" xr:uid="{537107CC-ADB1-4DAD-9F1D-E91889D1F5E5}"/>
    <cellStyle name="Обычный 14 13 2 8" xfId="27928" xr:uid="{852C20BA-E7A1-4D61-8D0B-C4D32C27C4B9}"/>
    <cellStyle name="Обычный 14 13 2 8 2" xfId="58846" xr:uid="{D076FC11-91D5-4C47-9BED-3B6164C36CE7}"/>
    <cellStyle name="Обычный 14 13 2 9" xfId="31351" xr:uid="{C6DC75F0-77EC-404A-8CF8-D53403D8E35C}"/>
    <cellStyle name="Обычный 14 13 2 9 2" xfId="62266" xr:uid="{3A0EAF03-F829-45E4-B4D8-57362E055684}"/>
    <cellStyle name="Обычный 14 13 3" xfId="5698" xr:uid="{3C572839-E2BA-479E-AEAA-0EA4DB9A7338}"/>
    <cellStyle name="Обычный 14 13 3 2" xfId="36641" xr:uid="{7E21CF48-016E-401A-ADFB-0266EB949DD8}"/>
    <cellStyle name="Обычный 14 13 4" xfId="9053" xr:uid="{73EEF8A9-28A7-41A0-9649-1C7B5E1979BF}"/>
    <cellStyle name="Обычный 14 13 4 2" xfId="39996" xr:uid="{C51D2F0F-1A29-4B2E-A8BA-26EBB0AE47D1}"/>
    <cellStyle name="Обычный 14 13 5" xfId="12543" xr:uid="{68D02567-0E23-4FBE-A851-92ECDD212E9A}"/>
    <cellStyle name="Обычный 14 13 5 2" xfId="43462" xr:uid="{9C862402-FCAF-4E86-8B3F-68DA391714E2}"/>
    <cellStyle name="Обычный 14 13 6" xfId="15955" xr:uid="{DA5FA910-AB95-4E6C-B6A6-580964FBDB3C}"/>
    <cellStyle name="Обычный 14 13 6 2" xfId="46874" xr:uid="{4932C876-C9C2-4630-972E-4AEF4D382910}"/>
    <cellStyle name="Обычный 14 13 7" xfId="19462" xr:uid="{C69BA6A2-5E6D-4BD2-B078-E6A02AE4B6F7}"/>
    <cellStyle name="Обычный 14 13 7 2" xfId="50381" xr:uid="{82F4A555-E414-4D58-808E-903B24B0D5AB}"/>
    <cellStyle name="Обычный 14 13 8" xfId="22888" xr:uid="{4EED8E42-68F9-48CA-A120-A3B234BBD16C}"/>
    <cellStyle name="Обычный 14 13 8 2" xfId="53807" xr:uid="{28D2260E-EB3F-4942-AED7-D559AF29250E}"/>
    <cellStyle name="Обычный 14 13 9" xfId="26281" xr:uid="{2694F1D8-F92F-4B61-BC74-BF209B8A7FEA}"/>
    <cellStyle name="Обычный 14 13 9 2" xfId="57199" xr:uid="{FF2124FD-4B32-4F28-8BC8-A190176A7075}"/>
    <cellStyle name="Обычный 14 14" xfId="2092" xr:uid="{C077DA0C-3263-4CFF-8A48-002354CAE95F}"/>
    <cellStyle name="Обычный 14 14 10" xfId="29718" xr:uid="{1077FDC2-A15C-40A0-A187-8D185EFDD6B1}"/>
    <cellStyle name="Обычный 14 14 10 2" xfId="60635" xr:uid="{297D3688-C2BF-4885-BEBC-6588629753F1}"/>
    <cellStyle name="Обычный 14 14 11" xfId="33162" xr:uid="{AE0C3E90-6AAB-4E1E-A5D8-2224D9D9E53D}"/>
    <cellStyle name="Обычный 14 14 12" xfId="64562" xr:uid="{8E6A4C92-D3DC-4B68-A70E-8F0D5FE20CF6}"/>
    <cellStyle name="Обычный 14 14 2" xfId="3767" xr:uid="{194D4725-9186-4EE7-BC64-2E8E29BEC4BF}"/>
    <cellStyle name="Обычный 14 14 2 10" xfId="34809" xr:uid="{18D48F55-7C20-4004-872C-521E333C680D}"/>
    <cellStyle name="Обычный 14 14 2 2" xfId="7361" xr:uid="{7F4EAE7E-B89E-4332-B4DE-D638A149C303}"/>
    <cellStyle name="Обычный 14 14 2 2 2" xfId="38304" xr:uid="{46608CF3-4BA8-4B3E-9996-0ABA180D502F}"/>
    <cellStyle name="Обычный 14 14 2 3" xfId="10716" xr:uid="{A0CB3149-069D-4FE8-B16E-4CA397AF6374}"/>
    <cellStyle name="Обычный 14 14 2 3 2" xfId="41659" xr:uid="{8E81051C-2970-4CCF-98DE-618AB52C05C3}"/>
    <cellStyle name="Обычный 14 14 2 4" xfId="14206" xr:uid="{38C470FB-DF10-44B3-AA0E-ABF70BB11DAC}"/>
    <cellStyle name="Обычный 14 14 2 4 2" xfId="45125" xr:uid="{17912AAE-1886-485F-8B3F-45FCBC7119A2}"/>
    <cellStyle name="Обычный 14 14 2 5" xfId="17620" xr:uid="{A71F175A-AFA4-4717-A007-900D2E0661FD}"/>
    <cellStyle name="Обычный 14 14 2 5 2" xfId="48539" xr:uid="{F09CF6AC-E8BA-445F-B64B-705E57BF7A10}"/>
    <cellStyle name="Обычный 14 14 2 6" xfId="21126" xr:uid="{E0BD122F-61F0-4589-964C-55776CA48862}"/>
    <cellStyle name="Обычный 14 14 2 6 2" xfId="52045" xr:uid="{69C221D5-A993-49A2-A899-EE39E41F908B}"/>
    <cellStyle name="Обычный 14 14 2 7" xfId="24550" xr:uid="{954D0A10-676B-4FB1-B705-EE48996113F2}"/>
    <cellStyle name="Обычный 14 14 2 7 2" xfId="55469" xr:uid="{26C481A2-9F51-48BE-B9AF-9255584C5B19}"/>
    <cellStyle name="Обычный 14 14 2 8" xfId="27944" xr:uid="{00756B60-3078-481B-BFF4-F4472B8FD387}"/>
    <cellStyle name="Обычный 14 14 2 8 2" xfId="58862" xr:uid="{178476F0-37EF-4DE5-B5EF-6D2651481368}"/>
    <cellStyle name="Обычный 14 14 2 9" xfId="31367" xr:uid="{D269DADD-DC7C-4C6F-81FA-564CF40C861A}"/>
    <cellStyle name="Обычный 14 14 2 9 2" xfId="62282" xr:uid="{535B506A-EC40-48FD-B443-BD52A18F6863}"/>
    <cellStyle name="Обычный 14 14 3" xfId="5714" xr:uid="{D23262C8-299F-417E-A50A-306C26543BD6}"/>
    <cellStyle name="Обычный 14 14 3 2" xfId="36657" xr:uid="{8565EB67-4E53-42FE-BD92-161754EA9492}"/>
    <cellStyle name="Обычный 14 14 4" xfId="9069" xr:uid="{B51B7221-ED45-4F04-BC41-733883D1BFED}"/>
    <cellStyle name="Обычный 14 14 4 2" xfId="40012" xr:uid="{CA0B8561-7DB4-4BAB-B2E2-04EB95BD46E0}"/>
    <cellStyle name="Обычный 14 14 5" xfId="12559" xr:uid="{2B58424F-14E6-4032-BEED-EDFB99A7FB90}"/>
    <cellStyle name="Обычный 14 14 5 2" xfId="43478" xr:uid="{4DFF6528-3708-4B4E-92F0-24FB6AA196A1}"/>
    <cellStyle name="Обычный 14 14 6" xfId="15971" xr:uid="{8814DA80-F500-4A32-9C7A-09FCF5D67025}"/>
    <cellStyle name="Обычный 14 14 6 2" xfId="46890" xr:uid="{B025BCE2-9D97-4446-AEDD-85A71D134E33}"/>
    <cellStyle name="Обычный 14 14 7" xfId="19478" xr:uid="{492C471D-D58F-4C16-B2D9-12927238EC9E}"/>
    <cellStyle name="Обычный 14 14 7 2" xfId="50397" xr:uid="{69D918B4-33AA-49D4-8721-08D7478D0711}"/>
    <cellStyle name="Обычный 14 14 8" xfId="22904" xr:uid="{3F82B979-C65C-4F12-94D5-36C64EF32135}"/>
    <cellStyle name="Обычный 14 14 8 2" xfId="53823" xr:uid="{31018D69-25B5-43C0-A5AF-D3BA1A33DF05}"/>
    <cellStyle name="Обычный 14 14 9" xfId="26297" xr:uid="{658B1750-E7AC-4BA8-AB59-4D32123C49AC}"/>
    <cellStyle name="Обычный 14 14 9 2" xfId="57215" xr:uid="{74675969-2C4E-4451-A5A1-075837180067}"/>
    <cellStyle name="Обычный 14 15" xfId="2096" xr:uid="{AF466BAC-AD6D-48DC-90C1-0C1671DDC036}"/>
    <cellStyle name="Обычный 14 15 10" xfId="29722" xr:uid="{1DC8940C-FE29-493F-9453-FEA0A2DAA121}"/>
    <cellStyle name="Обычный 14 15 10 2" xfId="60639" xr:uid="{7C90D3FD-19EC-4C20-8936-F8A7DB49725A}"/>
    <cellStyle name="Обычный 14 15 11" xfId="33166" xr:uid="{47E397F7-72A0-4D57-B83D-D418F4B1A3B8}"/>
    <cellStyle name="Обычный 14 15 12" xfId="64579" xr:uid="{F115A80C-B208-4B9F-A4F0-413C9DD1AFD5}"/>
    <cellStyle name="Обычный 14 15 2" xfId="3771" xr:uid="{BDF8D80C-8953-40B5-86D3-486A859BE749}"/>
    <cellStyle name="Обычный 14 15 2 10" xfId="34813" xr:uid="{FF30959A-9D8A-4E60-8E96-E5B36A94BA99}"/>
    <cellStyle name="Обычный 14 15 2 2" xfId="7365" xr:uid="{94CE2C97-D60C-4439-8CAD-2D455669C98F}"/>
    <cellStyle name="Обычный 14 15 2 2 2" xfId="38308" xr:uid="{3485D708-B9D6-42A0-9570-E82746EFF1BC}"/>
    <cellStyle name="Обычный 14 15 2 3" xfId="10720" xr:uid="{A348D23B-31B2-4A26-88EF-099E81E64AD8}"/>
    <cellStyle name="Обычный 14 15 2 3 2" xfId="41663" xr:uid="{8335F87A-A42A-4AD1-9903-6FF2FCEFF227}"/>
    <cellStyle name="Обычный 14 15 2 4" xfId="14210" xr:uid="{D9BE337A-67E6-4328-A993-75481AAFD7C5}"/>
    <cellStyle name="Обычный 14 15 2 4 2" xfId="45129" xr:uid="{2AE9B915-F693-4922-9D92-73773E1330A7}"/>
    <cellStyle name="Обычный 14 15 2 5" xfId="17624" xr:uid="{C9BB8739-4710-4F21-8AB6-D28AEC7E7AFD}"/>
    <cellStyle name="Обычный 14 15 2 5 2" xfId="48543" xr:uid="{5343410A-7DC3-49B1-A794-321E25AC6722}"/>
    <cellStyle name="Обычный 14 15 2 6" xfId="21130" xr:uid="{614CF0DB-5C1F-457F-809D-97FE3A28382C}"/>
    <cellStyle name="Обычный 14 15 2 6 2" xfId="52049" xr:uid="{FB7BD98B-F1B4-439B-A60E-7BB1BE6647CE}"/>
    <cellStyle name="Обычный 14 15 2 7" xfId="24554" xr:uid="{6B518A3A-2C5C-4471-B8CE-7F70402C0C72}"/>
    <cellStyle name="Обычный 14 15 2 7 2" xfId="55473" xr:uid="{50E6AA77-F72C-478E-A1F4-9CF984F3E7B5}"/>
    <cellStyle name="Обычный 14 15 2 8" xfId="27948" xr:uid="{6CFED2A6-9867-46F7-8410-FB6952DA1E8E}"/>
    <cellStyle name="Обычный 14 15 2 8 2" xfId="58866" xr:uid="{E19347DF-AC00-4845-93D8-7D5EFC7CA894}"/>
    <cellStyle name="Обычный 14 15 2 9" xfId="31371" xr:uid="{BDB27874-05C0-45D2-9C5D-C749B5B67AE7}"/>
    <cellStyle name="Обычный 14 15 2 9 2" xfId="62286" xr:uid="{394AC854-585C-4E03-B658-E3FC29D8807E}"/>
    <cellStyle name="Обычный 14 15 3" xfId="5718" xr:uid="{FD0B655B-3DBB-4748-88EB-5282CE40F56C}"/>
    <cellStyle name="Обычный 14 15 3 2" xfId="36661" xr:uid="{B4D45FDD-23FC-4B64-976A-3DB745191F28}"/>
    <cellStyle name="Обычный 14 15 4" xfId="9073" xr:uid="{3AC438A2-848A-4E08-AE19-9F6551960004}"/>
    <cellStyle name="Обычный 14 15 4 2" xfId="40016" xr:uid="{3942535B-0166-4673-864D-4DAB8E736719}"/>
    <cellStyle name="Обычный 14 15 5" xfId="12563" xr:uid="{A08CA2FB-E511-4929-9027-7E4D82B34C41}"/>
    <cellStyle name="Обычный 14 15 5 2" xfId="43482" xr:uid="{22BDD0D5-0E36-4D34-9326-88ADAF16A10D}"/>
    <cellStyle name="Обычный 14 15 6" xfId="15975" xr:uid="{DA9E206F-69D1-4563-AD24-01ED2BE7C30A}"/>
    <cellStyle name="Обычный 14 15 6 2" xfId="46894" xr:uid="{8F81C1C4-D034-4504-9ED2-7024E51687F0}"/>
    <cellStyle name="Обычный 14 15 7" xfId="19482" xr:uid="{A6105AFA-C2F0-4575-A465-6DE09B2FABCE}"/>
    <cellStyle name="Обычный 14 15 7 2" xfId="50401" xr:uid="{ED7D5410-C5C8-4728-8A49-3C43B6776DCE}"/>
    <cellStyle name="Обычный 14 15 8" xfId="22908" xr:uid="{20700BE0-2532-406A-AD45-ED3849736A3B}"/>
    <cellStyle name="Обычный 14 15 8 2" xfId="53827" xr:uid="{DCB3B96E-8DD7-4236-BD24-5B437DF16432}"/>
    <cellStyle name="Обычный 14 15 9" xfId="26301" xr:uid="{1B5076D9-A9FA-44F0-A86E-6A605353AF22}"/>
    <cellStyle name="Обычный 14 15 9 2" xfId="57219" xr:uid="{E61E7B51-20E7-4049-A281-D371DA9BEBFF}"/>
    <cellStyle name="Обычный 14 16" xfId="2119" xr:uid="{81FAAA91-068E-45EA-A03A-7FED88DA886C}"/>
    <cellStyle name="Обычный 14 16 10" xfId="29744" xr:uid="{E64072F3-3076-4EFF-B131-A728CF0C3C95}"/>
    <cellStyle name="Обычный 14 16 10 2" xfId="60661" xr:uid="{1E47F89D-0666-4E8D-A2B9-D1C9668444B0}"/>
    <cellStyle name="Обычный 14 16 11" xfId="33188" xr:uid="{7D4D9DD1-D635-4047-AC4E-2C5B02CFD53E}"/>
    <cellStyle name="Обычный 14 16 12" xfId="64609" xr:uid="{22BFB2E2-844C-42F2-A537-AD087BEE7915}"/>
    <cellStyle name="Обычный 14 16 2" xfId="3793" xr:uid="{CBBFD142-F2A0-4762-9A6D-B8B0B7DD2C7E}"/>
    <cellStyle name="Обычный 14 16 2 10" xfId="34835" xr:uid="{6FA4EF3E-5B1B-41FC-A388-C3DBDCD57401}"/>
    <cellStyle name="Обычный 14 16 2 2" xfId="7387" xr:uid="{B1DB3B2C-D0A3-42DA-B0AB-E530FFC37430}"/>
    <cellStyle name="Обычный 14 16 2 2 2" xfId="38330" xr:uid="{6B484903-D920-490A-B65D-390DE3253396}"/>
    <cellStyle name="Обычный 14 16 2 3" xfId="10742" xr:uid="{C7EDC450-BA63-4EF2-986A-8B15B41CB053}"/>
    <cellStyle name="Обычный 14 16 2 3 2" xfId="41685" xr:uid="{D57BB9AE-4888-480A-B3C8-6517298ABDDC}"/>
    <cellStyle name="Обычный 14 16 2 4" xfId="14232" xr:uid="{AC1A846A-A1F7-4323-9F49-18D47AAE83E4}"/>
    <cellStyle name="Обычный 14 16 2 4 2" xfId="45151" xr:uid="{E450EB3E-B1D3-416B-A54D-A7751B19AFEA}"/>
    <cellStyle name="Обычный 14 16 2 5" xfId="17646" xr:uid="{75BD6282-94CF-434A-975C-1C8172851171}"/>
    <cellStyle name="Обычный 14 16 2 5 2" xfId="48565" xr:uid="{BA741393-AD8A-407E-8B87-5A0F7774266D}"/>
    <cellStyle name="Обычный 14 16 2 6" xfId="21152" xr:uid="{E651A797-84A9-4210-82CB-5E608536FFCB}"/>
    <cellStyle name="Обычный 14 16 2 6 2" xfId="52071" xr:uid="{85FF13E9-AE5D-46B3-99A2-D473C606D3DE}"/>
    <cellStyle name="Обычный 14 16 2 7" xfId="24576" xr:uid="{412CA576-5812-4D54-9436-B425D9DE6EF5}"/>
    <cellStyle name="Обычный 14 16 2 7 2" xfId="55495" xr:uid="{C1F08479-DC3B-4EAF-8675-5BF37C6A7E74}"/>
    <cellStyle name="Обычный 14 16 2 8" xfId="27970" xr:uid="{5E737E5A-A67D-49BB-A9AA-BFB39871132E}"/>
    <cellStyle name="Обычный 14 16 2 8 2" xfId="58888" xr:uid="{1D1E591B-D02D-43DC-B899-91A45D60282D}"/>
    <cellStyle name="Обычный 14 16 2 9" xfId="31393" xr:uid="{16D2F8A5-1B16-40E2-B0FF-CC3491F7EAC8}"/>
    <cellStyle name="Обычный 14 16 2 9 2" xfId="62308" xr:uid="{042C3307-B136-4146-9225-DB0827F7C40C}"/>
    <cellStyle name="Обычный 14 16 3" xfId="5740" xr:uid="{5897884F-131A-473C-A073-A1ACBAA3A56F}"/>
    <cellStyle name="Обычный 14 16 3 2" xfId="36683" xr:uid="{9F50E8CD-599F-4C35-82B2-B84587A3635B}"/>
    <cellStyle name="Обычный 14 16 4" xfId="9095" xr:uid="{7F7F80FC-FC15-49C5-9583-D1FB6CED96EA}"/>
    <cellStyle name="Обычный 14 16 4 2" xfId="40038" xr:uid="{E50BDABB-4388-40FA-A019-AB818E92CEE6}"/>
    <cellStyle name="Обычный 14 16 5" xfId="12585" xr:uid="{6ACFD95E-03F7-4A8A-9245-AD47D75E22BA}"/>
    <cellStyle name="Обычный 14 16 5 2" xfId="43504" xr:uid="{D9A7B039-F17F-410A-9296-FF05DC322F57}"/>
    <cellStyle name="Обычный 14 16 6" xfId="15997" xr:uid="{25D9CF1A-188D-4380-B021-B95CCF173D98}"/>
    <cellStyle name="Обычный 14 16 6 2" xfId="46916" xr:uid="{85C2820D-0D0E-483F-92AA-C1DDBB0C33BE}"/>
    <cellStyle name="Обычный 14 16 7" xfId="19504" xr:uid="{BC916758-690D-4A24-A7D8-ACA0B2F35B67}"/>
    <cellStyle name="Обычный 14 16 7 2" xfId="50423" xr:uid="{CDEFF429-DC15-428D-BD4F-5E29FC187330}"/>
    <cellStyle name="Обычный 14 16 8" xfId="22930" xr:uid="{DF9D1B4A-065C-4BDD-8D28-E8DA616EA58F}"/>
    <cellStyle name="Обычный 14 16 8 2" xfId="53849" xr:uid="{88FCEAB9-7893-42E2-A400-BCB97D67107C}"/>
    <cellStyle name="Обычный 14 16 9" xfId="26323" xr:uid="{B652CE27-E2A4-4E12-AE8C-62F508A8A4A2}"/>
    <cellStyle name="Обычный 14 16 9 2" xfId="57241" xr:uid="{B1D85B62-DFE1-47A0-B10A-408CB58D5019}"/>
    <cellStyle name="Обычный 14 17" xfId="2146" xr:uid="{A01B064D-DF96-4F1E-A2FF-EE0B63D39697}"/>
    <cellStyle name="Обычный 14 17 10" xfId="29771" xr:uid="{4C35D5CF-9464-4132-A8B3-DC5A97D873A7}"/>
    <cellStyle name="Обычный 14 17 10 2" xfId="60688" xr:uid="{AB257DD7-D23C-4E89-A45F-7603325D48AD}"/>
    <cellStyle name="Обычный 14 17 11" xfId="33215" xr:uid="{1E832CB4-535B-4BB8-B385-D48EA89A4CDA}"/>
    <cellStyle name="Обычный 14 17 12" xfId="64732" xr:uid="{64EE3FA3-0F90-49D1-99FA-ED3B58974C10}"/>
    <cellStyle name="Обычный 14 17 2" xfId="3820" xr:uid="{7FDF5519-1248-4604-9229-6D64F54222E9}"/>
    <cellStyle name="Обычный 14 17 2 10" xfId="34862" xr:uid="{22A3810F-A985-45D6-8489-710F5A4F78B6}"/>
    <cellStyle name="Обычный 14 17 2 2" xfId="7414" xr:uid="{3258576B-56D7-4451-B8A3-67D5E944CC2E}"/>
    <cellStyle name="Обычный 14 17 2 2 2" xfId="38357" xr:uid="{1115CECB-4277-40CA-A4C3-CA19CF7F726E}"/>
    <cellStyle name="Обычный 14 17 2 3" xfId="10769" xr:uid="{9C684E3C-7596-497B-815B-78C208481E78}"/>
    <cellStyle name="Обычный 14 17 2 3 2" xfId="41712" xr:uid="{BD726B1E-C4AC-43C3-9511-ABC16C622CB3}"/>
    <cellStyle name="Обычный 14 17 2 4" xfId="14259" xr:uid="{020D0E75-82E4-407B-9468-15189F6715EB}"/>
    <cellStyle name="Обычный 14 17 2 4 2" xfId="45178" xr:uid="{BA781C65-CA61-4622-9B8D-35D3463BE011}"/>
    <cellStyle name="Обычный 14 17 2 5" xfId="17673" xr:uid="{2AA0F657-1464-4EF4-A937-9E42AF20CFD7}"/>
    <cellStyle name="Обычный 14 17 2 5 2" xfId="48592" xr:uid="{00589D2F-2364-406E-89C8-D32FB85D90C3}"/>
    <cellStyle name="Обычный 14 17 2 6" xfId="21179" xr:uid="{DD533CF4-0623-49A8-96F2-108A23623C75}"/>
    <cellStyle name="Обычный 14 17 2 6 2" xfId="52098" xr:uid="{D2671566-A38A-4D13-8C23-5B6112E6A2CA}"/>
    <cellStyle name="Обычный 14 17 2 7" xfId="24603" xr:uid="{CCEE7D05-691A-4AF7-A3B4-5BD5583F950C}"/>
    <cellStyle name="Обычный 14 17 2 7 2" xfId="55522" xr:uid="{2BA594F8-3D94-4571-A024-728EC5317880}"/>
    <cellStyle name="Обычный 14 17 2 8" xfId="27997" xr:uid="{898BBA4F-5FD0-4259-8185-AEFFBD3A3747}"/>
    <cellStyle name="Обычный 14 17 2 8 2" xfId="58915" xr:uid="{3727EE52-A544-43F6-ADDD-E79C27EE60C3}"/>
    <cellStyle name="Обычный 14 17 2 9" xfId="31420" xr:uid="{A0BE6F50-F88A-414D-9A1C-E5F00B235A57}"/>
    <cellStyle name="Обычный 14 17 2 9 2" xfId="62335" xr:uid="{E0EE9C48-B942-4A26-B598-FE4009FACDE5}"/>
    <cellStyle name="Обычный 14 17 3" xfId="5767" xr:uid="{FBBFA048-4AF7-48FD-8E50-5A6766E67A2E}"/>
    <cellStyle name="Обычный 14 17 3 2" xfId="36710" xr:uid="{13F617D9-2522-48D5-89BD-07A30E6CFC18}"/>
    <cellStyle name="Обычный 14 17 4" xfId="9122" xr:uid="{C6657E6E-0970-4E73-A999-183B344D91D4}"/>
    <cellStyle name="Обычный 14 17 4 2" xfId="40065" xr:uid="{1A0E9B42-23E0-4B23-8530-1EBEF89FBBAA}"/>
    <cellStyle name="Обычный 14 17 5" xfId="12612" xr:uid="{32BFAF7D-40E4-408B-A98F-81089E3ED787}"/>
    <cellStyle name="Обычный 14 17 5 2" xfId="43531" xr:uid="{327FF058-EA34-4806-8413-FB73DA553E79}"/>
    <cellStyle name="Обычный 14 17 6" xfId="16024" xr:uid="{6FF7F22A-7ECA-4720-B591-28584B81B497}"/>
    <cellStyle name="Обычный 14 17 6 2" xfId="46943" xr:uid="{27330894-739B-40F3-B6BE-D34ADF5E3199}"/>
    <cellStyle name="Обычный 14 17 7" xfId="19531" xr:uid="{365BAE07-76B1-42C6-B6DA-05045EC81742}"/>
    <cellStyle name="Обычный 14 17 7 2" xfId="50450" xr:uid="{53AC8DCA-8610-4F87-B827-23522C14EF0E}"/>
    <cellStyle name="Обычный 14 17 8" xfId="22957" xr:uid="{4127663D-9575-4AF4-BEF1-CE878945C568}"/>
    <cellStyle name="Обычный 14 17 8 2" xfId="53876" xr:uid="{4AB7A5A7-EAC1-4D1C-9C41-F74D116CCDBB}"/>
    <cellStyle name="Обычный 14 17 9" xfId="26350" xr:uid="{664EC296-11D7-4BBA-8A5F-1155139AF6A3}"/>
    <cellStyle name="Обычный 14 17 9 2" xfId="57268" xr:uid="{BFA255CA-516A-454F-B92D-939519B3B945}"/>
    <cellStyle name="Обычный 14 18" xfId="2163" xr:uid="{9471EC6F-627E-4A6D-98CC-47F3CD0CEEE8}"/>
    <cellStyle name="Обычный 14 18 10" xfId="29787" xr:uid="{0B4BC723-08AA-40FA-80FC-E8E3C1936965}"/>
    <cellStyle name="Обычный 14 18 10 2" xfId="60704" xr:uid="{CFBC502C-2F69-40F8-BC07-79FAAA2A378E}"/>
    <cellStyle name="Обычный 14 18 11" xfId="33231" xr:uid="{A68512B8-C6D8-4FAF-9687-EA6B4C6E6FE4}"/>
    <cellStyle name="Обычный 14 18 12" xfId="64884" xr:uid="{C90FE7C5-1C7D-416E-AE0B-D04836CA7B42}"/>
    <cellStyle name="Обычный 14 18 2" xfId="3836" xr:uid="{3C723554-BDE8-43FA-80EC-52E78F979E22}"/>
    <cellStyle name="Обычный 14 18 2 10" xfId="34878" xr:uid="{D3173C42-BB86-4F06-BC2A-CB1222EEF902}"/>
    <cellStyle name="Обычный 14 18 2 2" xfId="7430" xr:uid="{3277BA18-D9EB-4EEA-AA5F-F269F0AC82D3}"/>
    <cellStyle name="Обычный 14 18 2 2 2" xfId="38373" xr:uid="{6E808A07-438A-41E7-A9D7-EAD86EFB3D49}"/>
    <cellStyle name="Обычный 14 18 2 3" xfId="10785" xr:uid="{C302BF1D-8DFE-406F-AB1E-B4C6D971FD3C}"/>
    <cellStyle name="Обычный 14 18 2 3 2" xfId="41728" xr:uid="{37EE9D6F-6A56-40DD-B373-021F51E8CA9D}"/>
    <cellStyle name="Обычный 14 18 2 4" xfId="14275" xr:uid="{9D132E4D-45A2-4C70-B8B3-2CF6DD5BFB11}"/>
    <cellStyle name="Обычный 14 18 2 4 2" xfId="45194" xr:uid="{4B81FFED-2E7D-4748-8FD0-1A507C27B6F7}"/>
    <cellStyle name="Обычный 14 18 2 5" xfId="17689" xr:uid="{9D5E3D36-264D-43AA-B1B0-7F9129B9CD4D}"/>
    <cellStyle name="Обычный 14 18 2 5 2" xfId="48608" xr:uid="{664A4409-E9C6-42D0-B034-475F504A65CA}"/>
    <cellStyle name="Обычный 14 18 2 6" xfId="21195" xr:uid="{34FF97DF-063F-4570-82CE-625E81CFE66E}"/>
    <cellStyle name="Обычный 14 18 2 6 2" xfId="52114" xr:uid="{CD8EC2F0-B5C3-406F-8DD1-EE626323397D}"/>
    <cellStyle name="Обычный 14 18 2 7" xfId="24619" xr:uid="{7FB3EF3F-D531-44B0-B2BA-E0C873CA6144}"/>
    <cellStyle name="Обычный 14 18 2 7 2" xfId="55538" xr:uid="{EE1F5320-13D3-409B-BA0B-E02F9376A901}"/>
    <cellStyle name="Обычный 14 18 2 8" xfId="28013" xr:uid="{1FA9D97F-2419-4020-BCE7-1975D3835A29}"/>
    <cellStyle name="Обычный 14 18 2 8 2" xfId="58931" xr:uid="{1426684A-D434-4337-8E67-0D9B781692B2}"/>
    <cellStyle name="Обычный 14 18 2 9" xfId="31436" xr:uid="{949F0B97-87D0-4BDE-8016-8D07746957DE}"/>
    <cellStyle name="Обычный 14 18 2 9 2" xfId="62351" xr:uid="{D1A9FBB8-B6A1-4E0F-A8A7-F7B25D834595}"/>
    <cellStyle name="Обычный 14 18 3" xfId="5783" xr:uid="{60EABF40-1B41-4242-86C5-2B44122F52D5}"/>
    <cellStyle name="Обычный 14 18 3 2" xfId="36726" xr:uid="{1412B73F-30C0-41DD-84B0-BDB75BE589E4}"/>
    <cellStyle name="Обычный 14 18 4" xfId="9138" xr:uid="{2EC28A1E-0C20-4982-95C2-9DB55B718913}"/>
    <cellStyle name="Обычный 14 18 4 2" xfId="40081" xr:uid="{ADBB9B0D-8AF3-4AC2-BB97-55992F8180F9}"/>
    <cellStyle name="Обычный 14 18 5" xfId="12628" xr:uid="{1E58D126-BB1A-4B84-A66B-1C750A097E9C}"/>
    <cellStyle name="Обычный 14 18 5 2" xfId="43547" xr:uid="{ADDDB89A-0890-4ED3-A8FB-B93A2948D575}"/>
    <cellStyle name="Обычный 14 18 6" xfId="16040" xr:uid="{9A343CA1-6691-4865-B0CB-3147BECAD7B5}"/>
    <cellStyle name="Обычный 14 18 6 2" xfId="46959" xr:uid="{D5E759A6-3DF3-40EC-9C48-EDA0B20DFD77}"/>
    <cellStyle name="Обычный 14 18 7" xfId="19547" xr:uid="{0DB042C8-73CF-46A2-9D28-07F9A7A6E503}"/>
    <cellStyle name="Обычный 14 18 7 2" xfId="50466" xr:uid="{7954E2E8-FE49-4270-94CA-38887552DE24}"/>
    <cellStyle name="Обычный 14 18 8" xfId="22973" xr:uid="{D0C7882F-425F-4EA8-8E2D-DB465A7B3DC7}"/>
    <cellStyle name="Обычный 14 18 8 2" xfId="53892" xr:uid="{D5F804F6-E2C3-4789-9D86-E92F992699D6}"/>
    <cellStyle name="Обычный 14 18 9" xfId="26366" xr:uid="{EF30DF28-A3E8-4FA5-ABAE-5E2AF902D83D}"/>
    <cellStyle name="Обычный 14 18 9 2" xfId="57284" xr:uid="{71902576-F74D-47C0-9A72-E3E5822E9AF8}"/>
    <cellStyle name="Обычный 14 19" xfId="2178" xr:uid="{5B243CA6-24AC-46D3-A26E-83CB50ADC1EF}"/>
    <cellStyle name="Обычный 14 19 10" xfId="29802" xr:uid="{D79FB8F0-B781-4CE6-B794-6D2C48E7B330}"/>
    <cellStyle name="Обычный 14 19 10 2" xfId="60719" xr:uid="{FF3F1C01-8E00-4A49-992C-FC489476311F}"/>
    <cellStyle name="Обычный 14 19 11" xfId="33246" xr:uid="{5AC6C4CC-6430-4979-9397-E712047A686D}"/>
    <cellStyle name="Обычный 14 19 12" xfId="64900" xr:uid="{645FF6A8-C014-43D4-B631-D48842332AF7}"/>
    <cellStyle name="Обычный 14 19 2" xfId="3851" xr:uid="{D14E3996-D798-4CDC-99F4-D615CEE93971}"/>
    <cellStyle name="Обычный 14 19 2 10" xfId="34893" xr:uid="{AD38F8EF-8A4F-42C8-8FA1-1DDB5AAF535C}"/>
    <cellStyle name="Обычный 14 19 2 2" xfId="7445" xr:uid="{AE5E0737-26B8-4726-955C-9CB3E7DC5DB5}"/>
    <cellStyle name="Обычный 14 19 2 2 2" xfId="38388" xr:uid="{99CC54E7-441A-4B5C-8978-72D6DC820D4B}"/>
    <cellStyle name="Обычный 14 19 2 3" xfId="10800" xr:uid="{CB305F17-ABA3-4350-8F21-D03222A212F1}"/>
    <cellStyle name="Обычный 14 19 2 3 2" xfId="41743" xr:uid="{F5A01CF9-5153-4B65-A7E1-221C25B50A99}"/>
    <cellStyle name="Обычный 14 19 2 4" xfId="14290" xr:uid="{CAF04656-4B45-40B1-A765-B4C46792FC2A}"/>
    <cellStyle name="Обычный 14 19 2 4 2" xfId="45209" xr:uid="{680041DE-45D1-4567-B3EF-1F6C06B3FD0F}"/>
    <cellStyle name="Обычный 14 19 2 5" xfId="17704" xr:uid="{C961DB07-6F81-4EF8-90A9-8321AE01285F}"/>
    <cellStyle name="Обычный 14 19 2 5 2" xfId="48623" xr:uid="{31489BCB-6383-40C8-A016-9990D3A173A0}"/>
    <cellStyle name="Обычный 14 19 2 6" xfId="21210" xr:uid="{513EACBB-453E-40FF-AEA6-64A6256AE835}"/>
    <cellStyle name="Обычный 14 19 2 6 2" xfId="52129" xr:uid="{F7108E9A-C6BD-4456-BF8F-AFC963FA7EFB}"/>
    <cellStyle name="Обычный 14 19 2 7" xfId="24634" xr:uid="{EFFA83A3-0A3A-4C96-8CFF-FC8F29F433BE}"/>
    <cellStyle name="Обычный 14 19 2 7 2" xfId="55553" xr:uid="{69721A6F-73CB-46A3-90F4-77E27C67F1BF}"/>
    <cellStyle name="Обычный 14 19 2 8" xfId="28028" xr:uid="{04D0949B-CB88-4504-AC17-76C3961B6FE9}"/>
    <cellStyle name="Обычный 14 19 2 8 2" xfId="58946" xr:uid="{80DEB1E1-A3D9-412A-85C1-A6DD951DE342}"/>
    <cellStyle name="Обычный 14 19 2 9" xfId="31451" xr:uid="{5914EE9D-5ACE-4383-8D94-7C77EDB2B669}"/>
    <cellStyle name="Обычный 14 19 2 9 2" xfId="62366" xr:uid="{2BC32269-6C2B-4984-88C5-010EAA34B2A8}"/>
    <cellStyle name="Обычный 14 19 3" xfId="5798" xr:uid="{C34AAE82-0D00-4794-A3B7-9006E2C91A96}"/>
    <cellStyle name="Обычный 14 19 3 2" xfId="36741" xr:uid="{4C2535C8-E0A3-44A5-82A3-6B072D565BE6}"/>
    <cellStyle name="Обычный 14 19 4" xfId="9153" xr:uid="{6818E2E3-3D98-4ADC-8B27-A762A59E9DD4}"/>
    <cellStyle name="Обычный 14 19 4 2" xfId="40096" xr:uid="{3F6A3846-596E-445F-8C01-88ECE0F570A2}"/>
    <cellStyle name="Обычный 14 19 5" xfId="12643" xr:uid="{10C6FC55-EC2B-4501-B57B-2D6D97D539FB}"/>
    <cellStyle name="Обычный 14 19 5 2" xfId="43562" xr:uid="{0B39083A-C5DB-4931-A2ED-D635017AE7B4}"/>
    <cellStyle name="Обычный 14 19 6" xfId="16055" xr:uid="{75ABB866-E2B3-46A8-8E19-2D8BC4BA6DE4}"/>
    <cellStyle name="Обычный 14 19 6 2" xfId="46974" xr:uid="{C3C9D745-C9CB-4C0F-B5ED-62699F753864}"/>
    <cellStyle name="Обычный 14 19 7" xfId="19562" xr:uid="{66AC4F59-E43E-4F3F-9945-AED826A47240}"/>
    <cellStyle name="Обычный 14 19 7 2" xfId="50481" xr:uid="{EBE9BB09-C77C-4DCC-9019-65B6C92B90A4}"/>
    <cellStyle name="Обычный 14 19 8" xfId="22988" xr:uid="{773A46D3-20B3-4932-9279-4E7C5379D711}"/>
    <cellStyle name="Обычный 14 19 8 2" xfId="53907" xr:uid="{BE81340F-09E4-4A63-B910-9343ACDF11F0}"/>
    <cellStyle name="Обычный 14 19 9" xfId="26381" xr:uid="{8AF7F10A-24FD-4FD2-BC59-ABE67F273AFE}"/>
    <cellStyle name="Обычный 14 19 9 2" xfId="57299" xr:uid="{DC26D551-270A-43F6-9F0F-E641117C4C01}"/>
    <cellStyle name="Обычный 14 2" xfId="293" xr:uid="{C8CF8566-AA65-47BC-AB39-691FF27A5326}"/>
    <cellStyle name="Обычный 14 2 10" xfId="7795" xr:uid="{0B9C4AEC-73A7-4792-AAFA-E314E6B8E5E6}"/>
    <cellStyle name="Обычный 14 2 10 2" xfId="38738" xr:uid="{E7A36CCA-C44E-458D-8AC9-0EB4B74FBCF5}"/>
    <cellStyle name="Обычный 14 2 11" xfId="11285" xr:uid="{D6419B35-402C-45EF-9C1D-074135DE50AC}"/>
    <cellStyle name="Обычный 14 2 11 2" xfId="42204" xr:uid="{64B8CD19-377F-4C06-B301-3A3FB04B646C}"/>
    <cellStyle name="Обычный 14 2 12" xfId="14697" xr:uid="{B75CDAE1-4894-4AA5-9F8E-D72A2FC1F882}"/>
    <cellStyle name="Обычный 14 2 12 2" xfId="45616" xr:uid="{287B1C2A-30E7-495F-8089-3CFBB5FC5CCE}"/>
    <cellStyle name="Обычный 14 2 13" xfId="18011" xr:uid="{3D152DE2-53BE-41A3-BA47-A91BAD0E5410}"/>
    <cellStyle name="Обычный 14 2 13 2" xfId="48929" xr:uid="{A6ACD2CC-5BED-4C80-A5AC-6C6A23689C79}"/>
    <cellStyle name="Обычный 14 2 14" xfId="18204" xr:uid="{775543FF-2E75-40A7-B6AD-147498C01618}"/>
    <cellStyle name="Обычный 14 2 14 2" xfId="49123" xr:uid="{A4376CC7-2EB4-4BC7-AA13-1CC76F4E9E07}"/>
    <cellStyle name="Обычный 14 2 15" xfId="21630" xr:uid="{C313D5FA-2844-4A21-8B36-F444348A9A35}"/>
    <cellStyle name="Обычный 14 2 15 2" xfId="52549" xr:uid="{D2D0E8BD-F09D-409D-9DA2-EFA242539AF4}"/>
    <cellStyle name="Обычный 14 2 16" xfId="25023" xr:uid="{2E5BC86F-963D-4DF5-A10C-14D83CE185CE}"/>
    <cellStyle name="Обычный 14 2 16 2" xfId="55941" xr:uid="{EA32DB2D-318F-4737-B422-7A164E874004}"/>
    <cellStyle name="Обычный 14 2 17" xfId="28444" xr:uid="{9942B7CD-C4FB-48A4-AE6C-29D59AC16ED5}"/>
    <cellStyle name="Обычный 14 2 17 2" xfId="59361" xr:uid="{4A518CCC-CFCF-47F8-B5B6-3BF373EF66C7}"/>
    <cellStyle name="Обычный 14 2 18" xfId="31762" xr:uid="{E573E3C0-317F-435A-9545-CDA693A623C3}"/>
    <cellStyle name="Обычный 14 2 19" xfId="62682" xr:uid="{802797F0-8A0A-4241-B33E-25556DB62334}"/>
    <cellStyle name="Обычный 14 2 2" xfId="294" xr:uid="{666CFA32-ACFF-4E06-A439-CAD3F7A3B483}"/>
    <cellStyle name="Обычный 14 2 2 2" xfId="1670" xr:uid="{6D7D845D-0BCC-4EC3-8CD6-30B6CD0ECDF0}"/>
    <cellStyle name="Обычный 14 2 2 2 10" xfId="32759" xr:uid="{7752B870-E55E-42FB-A4AD-985E0E08C43C}"/>
    <cellStyle name="Обычный 14 2 2 2 2" xfId="5311" xr:uid="{1DFA3226-D361-4B8A-A1EF-D99C17B0BEBF}"/>
    <cellStyle name="Обычный 14 2 2 2 2 2" xfId="36254" xr:uid="{DC1226C6-92EB-4610-998C-425829BA1F77}"/>
    <cellStyle name="Обычный 14 2 2 2 3" xfId="8666" xr:uid="{60A941DB-BB9A-40DB-9A80-EEB8195A9818}"/>
    <cellStyle name="Обычный 14 2 2 2 3 2" xfId="39609" xr:uid="{7D2AC30D-1FC7-4FA0-B887-F01022612A7A}"/>
    <cellStyle name="Обычный 14 2 2 2 4" xfId="12156" xr:uid="{6B170B56-0F24-43AF-A6A0-730DEA06DB32}"/>
    <cellStyle name="Обычный 14 2 2 2 4 2" xfId="43075" xr:uid="{D81CCF59-80C7-41B3-B6C8-5B2230F7BE26}"/>
    <cellStyle name="Обычный 14 2 2 2 5" xfId="15568" xr:uid="{08424A1F-262F-44FB-ACD9-FFF81AD17D72}"/>
    <cellStyle name="Обычный 14 2 2 2 5 2" xfId="46487" xr:uid="{AF5AFDFF-92E2-41F4-AFF6-6218CEA20E36}"/>
    <cellStyle name="Обычный 14 2 2 2 6" xfId="19075" xr:uid="{9F465810-43BA-40AE-9ABF-018A9BBF530B}"/>
    <cellStyle name="Обычный 14 2 2 2 6 2" xfId="49994" xr:uid="{209DA896-822C-428F-A23C-D562764C9029}"/>
    <cellStyle name="Обычный 14 2 2 2 7" xfId="22501" xr:uid="{6AA4FA2F-9E10-4826-AD2C-E599C4A0AE74}"/>
    <cellStyle name="Обычный 14 2 2 2 7 2" xfId="53420" xr:uid="{D3A83956-5225-458F-93CA-28A28F92A3FC}"/>
    <cellStyle name="Обычный 14 2 2 2 8" xfId="25894" xr:uid="{4988C833-D737-4B20-914B-1F68B523659D}"/>
    <cellStyle name="Обычный 14 2 2 2 8 2" xfId="56812" xr:uid="{7917F245-37F7-4094-9199-461D26E797BF}"/>
    <cellStyle name="Обычный 14 2 2 2 9" xfId="29315" xr:uid="{4E516F25-2577-4A44-B2AF-BA6DC5161A28}"/>
    <cellStyle name="Обычный 14 2 2 2 9 2" xfId="60232" xr:uid="{3D32FDBC-B4E2-4C93-BE3E-F605C05F1EA9}"/>
    <cellStyle name="Обычный 14 2 2 3" xfId="3364" xr:uid="{82FF6C4B-BA23-4E5B-B3B1-E7DA6B48DD4D}"/>
    <cellStyle name="Обычный 14 2 2 3 10" xfId="34406" xr:uid="{EE558DA9-DCDB-4E2C-AD64-E0D0D667B35E}"/>
    <cellStyle name="Обычный 14 2 2 3 2" xfId="6958" xr:uid="{1779B922-588F-40F4-81C2-17DADFFD6F20}"/>
    <cellStyle name="Обычный 14 2 2 3 2 2" xfId="37901" xr:uid="{D0B7B833-A1DF-45DB-91A1-37BAA528DDFF}"/>
    <cellStyle name="Обычный 14 2 2 3 3" xfId="10313" xr:uid="{AAE0A3C0-46BC-49E5-8A51-A8200048B688}"/>
    <cellStyle name="Обычный 14 2 2 3 3 2" xfId="41256" xr:uid="{B6D99200-396B-4A45-B570-1E90EB13B4F4}"/>
    <cellStyle name="Обычный 14 2 2 3 4" xfId="13803" xr:uid="{D4E5AC83-321B-4169-8C96-3FF9FE5EA36D}"/>
    <cellStyle name="Обычный 14 2 2 3 4 2" xfId="44722" xr:uid="{8D2DA94F-1BF8-4CD8-BEE6-E3617F9212FE}"/>
    <cellStyle name="Обычный 14 2 2 3 5" xfId="17217" xr:uid="{CD3597FA-EAAA-4D56-8D5B-79B5385778ED}"/>
    <cellStyle name="Обычный 14 2 2 3 5 2" xfId="48136" xr:uid="{68E99DFF-8DBE-4442-8CFB-4F257A1890D5}"/>
    <cellStyle name="Обычный 14 2 2 3 6" xfId="20723" xr:uid="{0CC07EE5-EC68-412C-B776-F88776F66091}"/>
    <cellStyle name="Обычный 14 2 2 3 6 2" xfId="51642" xr:uid="{B5DED262-3146-4697-B820-BFF9086D3CD6}"/>
    <cellStyle name="Обычный 14 2 2 3 7" xfId="24147" xr:uid="{7ED01295-BDBD-47B1-8461-1A521669CB82}"/>
    <cellStyle name="Обычный 14 2 2 3 7 2" xfId="55066" xr:uid="{E219CDAC-F818-43C5-9A47-86632E072A7A}"/>
    <cellStyle name="Обычный 14 2 2 3 8" xfId="27541" xr:uid="{CEB06CFD-3539-4D7C-ABB4-DB40598ADB45}"/>
    <cellStyle name="Обычный 14 2 2 3 8 2" xfId="58459" xr:uid="{68C51D71-0669-4ABC-9349-29459726A7C2}"/>
    <cellStyle name="Обычный 14 2 2 3 9" xfId="30964" xr:uid="{2EFC6FB7-5771-4471-8D70-80A9C17861B2}"/>
    <cellStyle name="Обычный 14 2 2 3 9 2" xfId="61879" xr:uid="{AE63C2D8-DAEC-4371-8C1D-627158F84F8E}"/>
    <cellStyle name="Обычный 14 2 2 4" xfId="4179" xr:uid="{56E933D8-36F9-416D-8580-F24B5512097D}"/>
    <cellStyle name="Обычный 14 2 2 5" xfId="785" xr:uid="{AAC10063-8454-4183-8C7A-F03454417638}"/>
    <cellStyle name="Обычный 14 2 20" xfId="62883" xr:uid="{B2BAFB95-036D-4313-84CE-D3073C588CF1}"/>
    <cellStyle name="Обычный 14 2 21" xfId="63003" xr:uid="{A359032E-2C7C-4930-ACEC-402604D8494D}"/>
    <cellStyle name="Обычный 14 2 22" xfId="63436" xr:uid="{3100D35E-B7FE-4FA4-BE5E-F83A2F96BBB7}"/>
    <cellStyle name="Обычный 14 2 23" xfId="63653" xr:uid="{5F1231BD-CC4B-4B18-8534-563FC9356A40}"/>
    <cellStyle name="Обычный 14 2 24" xfId="63886" xr:uid="{C1A329F5-E321-491C-8ECB-18FD144B1488}"/>
    <cellStyle name="Обычный 14 2 25" xfId="573" xr:uid="{96464017-02D0-483E-AF2C-B762504D59FF}"/>
    <cellStyle name="Обычный 14 2 3" xfId="295" xr:uid="{AE6F97D8-662E-4415-8AB0-E366F908A388}"/>
    <cellStyle name="Обычный 14 2 3 10" xfId="2236" xr:uid="{1446886A-707A-4342-B9FA-866551D324B0}"/>
    <cellStyle name="Обычный 14 2 3 2" xfId="4180" xr:uid="{E38B8F61-F0C0-4883-BA42-CCC63868905F}"/>
    <cellStyle name="Обычный 14 2 3 2 2" xfId="35192" xr:uid="{AAD3A6E2-0267-40DF-A417-592EBF64AAFD}"/>
    <cellStyle name="Обычный 14 2 3 3" xfId="18012" xr:uid="{29347B4F-A3AF-4A2D-B290-043EFA2B3578}"/>
    <cellStyle name="Обычный 14 2 3 3 2" xfId="48930" xr:uid="{5F24A34D-1A33-48F5-A857-4E262FC7D389}"/>
    <cellStyle name="Обычный 14 2 3 4" xfId="62683" xr:uid="{FB36A538-2ECA-406F-91A1-44742BC8CD01}"/>
    <cellStyle name="Обычный 14 2 3 5" xfId="62884" xr:uid="{FE18BDF1-3932-44B0-A1B1-7D0324B3D427}"/>
    <cellStyle name="Обычный 14 2 3 6" xfId="63004" xr:uid="{71D418DB-2F31-4410-BC8C-A7797D61F8DC}"/>
    <cellStyle name="Обычный 14 2 3 7" xfId="63437" xr:uid="{D8BE010E-FCC7-4D38-93FE-E2B6F468738F}"/>
    <cellStyle name="Обычный 14 2 3 8" xfId="63654" xr:uid="{1D234ECA-3189-445A-A88A-FC685C426A9F}"/>
    <cellStyle name="Обычный 14 2 3 9" xfId="63887" xr:uid="{1CEE601A-D3A6-4398-91F9-0F4B88D4A650}"/>
    <cellStyle name="Обычный 14 2 4" xfId="296" xr:uid="{1F0CE172-8671-42DA-BED9-96129ECD96D9}"/>
    <cellStyle name="Обычный 14 2 4 10" xfId="25230" xr:uid="{6C546751-3C75-4B98-91AC-D13E9AC105C9}"/>
    <cellStyle name="Обычный 14 2 4 10 2" xfId="56148" xr:uid="{E60032A7-E75A-480E-B8E4-B4F903AF677C}"/>
    <cellStyle name="Обычный 14 2 4 11" xfId="28651" xr:uid="{1B9D7429-EF2B-41B7-9C74-94A5D3274BDB}"/>
    <cellStyle name="Обычный 14 2 4 11 2" xfId="59568" xr:uid="{CE6D725B-FFDF-4F89-A25E-AFB08AE8F5CD}"/>
    <cellStyle name="Обычный 14 2 4 12" xfId="32095" xr:uid="{547E9E81-ADFF-4076-8E88-F096F0F3496F}"/>
    <cellStyle name="Обычный 14 2 4 13" xfId="62684" xr:uid="{5DAB12ED-EF06-4891-A778-BCA0FEFC3EFC}"/>
    <cellStyle name="Обычный 14 2 4 14" xfId="62885" xr:uid="{ABFC5CFC-DD21-4275-8B1C-E2BAD44821FA}"/>
    <cellStyle name="Обычный 14 2 4 15" xfId="63005" xr:uid="{655BAB64-6BB6-4021-90E0-22EFB65F26AA}"/>
    <cellStyle name="Обычный 14 2 4 16" xfId="63438" xr:uid="{DDF7BA6A-616E-4B2D-B2A1-E4B4E75C0551}"/>
    <cellStyle name="Обычный 14 2 4 17" xfId="63655" xr:uid="{70BE99F0-98CD-4942-BCAE-CC66E4A783A7}"/>
    <cellStyle name="Обычный 14 2 4 18" xfId="63888" xr:uid="{D9611DDA-725A-48A2-A779-344D98A8647E}"/>
    <cellStyle name="Обычный 14 2 4 19" xfId="982" xr:uid="{E7BCD7EA-061D-45CD-814A-53833072E5AB}"/>
    <cellStyle name="Обычный 14 2 4 2" xfId="4181" xr:uid="{1CCA3B16-2A1B-4195-85DF-22DA57AC0556}"/>
    <cellStyle name="Обычный 14 2 4 2 2" xfId="35193" xr:uid="{6DC6FFF5-FB1B-494E-9CF8-7C8C1CE23441}"/>
    <cellStyle name="Обычный 14 2 4 3" xfId="4647" xr:uid="{786B37E7-31AC-4751-8DDF-798E0A239AF6}"/>
    <cellStyle name="Обычный 14 2 4 3 2" xfId="35590" xr:uid="{073DF3FA-AA4D-4FCB-94D0-437D477E373B}"/>
    <cellStyle name="Обычный 14 2 4 4" xfId="8002" xr:uid="{7508440E-1E9B-4D03-8018-6C3BF3FE3C4A}"/>
    <cellStyle name="Обычный 14 2 4 4 2" xfId="38945" xr:uid="{19819F6D-B2ED-412B-A01D-6A72C575A301}"/>
    <cellStyle name="Обычный 14 2 4 5" xfId="11492" xr:uid="{12415568-A8AE-44AB-B409-80D15BCA8360}"/>
    <cellStyle name="Обычный 14 2 4 5 2" xfId="42411" xr:uid="{4F74A64E-BE51-451F-BD11-88261597CCC1}"/>
    <cellStyle name="Обычный 14 2 4 6" xfId="14904" xr:uid="{E3BF6066-7D45-4CE7-8C2D-1C16A461647D}"/>
    <cellStyle name="Обычный 14 2 4 6 2" xfId="45823" xr:uid="{E3F6FD71-827E-484A-A899-BF64BD7F8D3C}"/>
    <cellStyle name="Обычный 14 2 4 7" xfId="18013" xr:uid="{15EC2284-6C0B-4FB4-BA4F-36DA194EA81E}"/>
    <cellStyle name="Обычный 14 2 4 7 2" xfId="48931" xr:uid="{CFB4CEB1-ECFA-4898-A919-1A0FD6D7CABE}"/>
    <cellStyle name="Обычный 14 2 4 8" xfId="18411" xr:uid="{0327CBA5-2C6E-4556-A0F1-B3F93517189A}"/>
    <cellStyle name="Обычный 14 2 4 8 2" xfId="49330" xr:uid="{247AE645-C988-4CAF-BF40-6E263EFB5E76}"/>
    <cellStyle name="Обычный 14 2 4 9" xfId="21837" xr:uid="{9FCBA122-3520-4786-B630-CD9103BFF322}"/>
    <cellStyle name="Обычный 14 2 4 9 2" xfId="52756" xr:uid="{89FC4E11-1A10-42BD-A405-FE7213167534}"/>
    <cellStyle name="Обычный 14 2 5" xfId="297" xr:uid="{83B1EB50-391E-4D10-AA45-807C1F345A55}"/>
    <cellStyle name="Обычный 14 2 5 10" xfId="26877" xr:uid="{E8897037-D7E2-42D3-BE16-5DFD0AD0C19E}"/>
    <cellStyle name="Обычный 14 2 5 10 2" xfId="57795" xr:uid="{10D37040-27DA-4A64-84B2-77B2A7962C59}"/>
    <cellStyle name="Обычный 14 2 5 11" xfId="30300" xr:uid="{F5F63BE2-BFC5-44A7-8922-E58F14AD6F36}"/>
    <cellStyle name="Обычный 14 2 5 11 2" xfId="61215" xr:uid="{4EAABDF6-4FA7-4A59-BF25-D22888240B4F}"/>
    <cellStyle name="Обычный 14 2 5 12" xfId="33742" xr:uid="{75590880-2B2B-479F-827A-F2CF02FC81CB}"/>
    <cellStyle name="Обычный 14 2 5 13" xfId="62685" xr:uid="{992D180F-08AE-4405-AA60-7E4FD651174E}"/>
    <cellStyle name="Обычный 14 2 5 14" xfId="62886" xr:uid="{F43D7A3C-53F0-478C-BAE5-6D475E0F9655}"/>
    <cellStyle name="Обычный 14 2 5 15" xfId="63006" xr:uid="{5DF6DD09-8CD0-4775-AA2C-E50BC47572B7}"/>
    <cellStyle name="Обычный 14 2 5 16" xfId="63439" xr:uid="{3315497F-70E8-41C5-8DAD-DE89720C7FB5}"/>
    <cellStyle name="Обычный 14 2 5 17" xfId="63656" xr:uid="{BC664047-0F9E-4E57-BC13-DF2C798C67E8}"/>
    <cellStyle name="Обычный 14 2 5 18" xfId="63889" xr:uid="{4CEEAD39-7CA5-43A4-937B-E06C9005A483}"/>
    <cellStyle name="Обычный 14 2 5 19" xfId="2700" xr:uid="{04292EA5-FD44-48F8-89AF-F8EB80C091BA}"/>
    <cellStyle name="Обычный 14 2 5 2" xfId="4182" xr:uid="{18969B99-66E9-4AB5-A343-127B4B4EDD59}"/>
    <cellStyle name="Обычный 14 2 5 2 2" xfId="35194" xr:uid="{97B26450-ADB1-4490-B4BD-0E4F32FB40AD}"/>
    <cellStyle name="Обычный 14 2 5 3" xfId="6294" xr:uid="{3CB70F13-1B41-414F-A593-462A32D100D6}"/>
    <cellStyle name="Обычный 14 2 5 3 2" xfId="37237" xr:uid="{F2543930-F507-43DB-9B81-DDF2481C3464}"/>
    <cellStyle name="Обычный 14 2 5 4" xfId="9649" xr:uid="{BA02326B-469F-43C7-BDDC-890E6DF8D4DE}"/>
    <cellStyle name="Обычный 14 2 5 4 2" xfId="40592" xr:uid="{69004386-373C-4B0D-96DF-F1ED638AE614}"/>
    <cellStyle name="Обычный 14 2 5 5" xfId="13139" xr:uid="{56131D53-32CA-4383-B388-8F3212DE4300}"/>
    <cellStyle name="Обычный 14 2 5 5 2" xfId="44058" xr:uid="{7B6B573F-920D-4265-A870-9F9ACF12937D}"/>
    <cellStyle name="Обычный 14 2 5 6" xfId="16553" xr:uid="{79A4B93F-17F4-4DBD-A83A-F4F96BB75FFA}"/>
    <cellStyle name="Обычный 14 2 5 6 2" xfId="47472" xr:uid="{47927CCC-95EE-43CA-8851-EAFD24FAFB24}"/>
    <cellStyle name="Обычный 14 2 5 7" xfId="18014" xr:uid="{98B8A446-A2F1-4937-9DB9-91BDC0821AF2}"/>
    <cellStyle name="Обычный 14 2 5 7 2" xfId="48932" xr:uid="{2B918637-3570-4161-AB08-2118B377A772}"/>
    <cellStyle name="Обычный 14 2 5 8" xfId="20059" xr:uid="{B1FDD2A1-311A-4A26-B12C-8E17F81221DC}"/>
    <cellStyle name="Обычный 14 2 5 8 2" xfId="50978" xr:uid="{C64A4116-061A-4783-856C-E7E76AB4AA8F}"/>
    <cellStyle name="Обычный 14 2 5 9" xfId="23483" xr:uid="{EF1D6564-3A0A-4478-9181-FD4D3EF22363}"/>
    <cellStyle name="Обычный 14 2 5 9 2" xfId="54402" xr:uid="{A1AF7A79-3E20-4877-BA59-E5561572D4A2}"/>
    <cellStyle name="Обычный 14 2 6" xfId="298" xr:uid="{176131D5-3D2E-417D-A5EA-1A071DA7C5F3}"/>
    <cellStyle name="Обычный 14 2 6 2" xfId="4183" xr:uid="{239FFAEE-FB50-4F7B-BACB-16636C5C9E98}"/>
    <cellStyle name="Обычный 14 2 6 3" xfId="31888" xr:uid="{9E91804C-EAE8-4FED-85B8-38488BE611B4}"/>
    <cellStyle name="Обычный 14 2 6 4" xfId="740" xr:uid="{8387F48A-B480-479A-A6AF-235E70684A57}"/>
    <cellStyle name="Обычный 14 2 7" xfId="299" xr:uid="{6245A32B-EFC8-45F6-9AD7-7A367864B1EF}"/>
    <cellStyle name="Обычный 14 2 8" xfId="300" xr:uid="{2356B422-B7A4-4F25-8BF9-7C96EF8CB720}"/>
    <cellStyle name="Обычный 14 2 8 2" xfId="35191" xr:uid="{68312B3E-E6EB-451E-837F-100484D5041C}"/>
    <cellStyle name="Обычный 14 2 8 3" xfId="62686" xr:uid="{3FEEEC13-88FA-4D93-995C-CFEAD6269C35}"/>
    <cellStyle name="Обычный 14 2 8 4" xfId="62887" xr:uid="{F4E9D797-1168-4692-8820-0344110B6815}"/>
    <cellStyle name="Обычный 14 2 8 5" xfId="63890" xr:uid="{9F5A55B4-D7CF-4860-9961-2A5B9E8DE228}"/>
    <cellStyle name="Обычный 14 2 8 6" xfId="4178" xr:uid="{CB487450-4C7A-4179-A5AF-01049A7B5B85}"/>
    <cellStyle name="Обычный 14 2 9" xfId="4440" xr:uid="{25940E60-61D3-404A-A9D2-7EEBB9692D03}"/>
    <cellStyle name="Обычный 14 2 9 2" xfId="35383" xr:uid="{CC2D830C-7723-4BFE-83D3-1703AAC56243}"/>
    <cellStyle name="Обычный 14 20" xfId="2203" xr:uid="{0B084233-3221-4D2A-9DA8-236706A566AC}"/>
    <cellStyle name="Обычный 14 20 10" xfId="29825" xr:uid="{A30CE664-D24C-4394-B334-00B9B3E94D09}"/>
    <cellStyle name="Обычный 14 20 10 2" xfId="60742" xr:uid="{B4E43988-22FE-40F1-9B3C-2D50671E1C6B}"/>
    <cellStyle name="Обычный 14 20 11" xfId="33269" xr:uid="{879BAA9F-E6CD-46D7-AB4E-4852FB9BBF0C}"/>
    <cellStyle name="Обычный 14 20 12" xfId="64916" xr:uid="{B4BD7E23-1263-4241-ACC6-D1D09CC0A048}"/>
    <cellStyle name="Обычный 14 20 2" xfId="3874" xr:uid="{96DDCE52-2BD6-41D5-BEF2-634D9B95C41C}"/>
    <cellStyle name="Обычный 14 20 2 10" xfId="34916" xr:uid="{E63F1249-15F9-4234-806D-B3C304FFBD15}"/>
    <cellStyle name="Обычный 14 20 2 2" xfId="7468" xr:uid="{1B2E52C1-3B48-4D16-9F84-BF0F630B7D0E}"/>
    <cellStyle name="Обычный 14 20 2 2 2" xfId="38411" xr:uid="{DBA29E7B-28FD-41B9-A062-72A830058128}"/>
    <cellStyle name="Обычный 14 20 2 3" xfId="10823" xr:uid="{DD9F6B18-E55E-49EB-A516-E12CCE34C595}"/>
    <cellStyle name="Обычный 14 20 2 3 2" xfId="41766" xr:uid="{EC4AE689-57DD-4F25-BCF5-CE20FD6B4620}"/>
    <cellStyle name="Обычный 14 20 2 4" xfId="14313" xr:uid="{2A10A5F7-9976-45BB-8571-FAB1C1176ADD}"/>
    <cellStyle name="Обычный 14 20 2 4 2" xfId="45232" xr:uid="{246210FC-DD42-4724-9C68-962DC1753E91}"/>
    <cellStyle name="Обычный 14 20 2 5" xfId="17727" xr:uid="{A670A094-5192-4FD5-85A4-D6002818F9F5}"/>
    <cellStyle name="Обычный 14 20 2 5 2" xfId="48646" xr:uid="{19E54303-8EB5-4F0F-8B2C-5DF2955D8AC0}"/>
    <cellStyle name="Обычный 14 20 2 6" xfId="21233" xr:uid="{9863E7DF-E2EE-4C3F-9388-FA7FB4F3CDD9}"/>
    <cellStyle name="Обычный 14 20 2 6 2" xfId="52152" xr:uid="{93A50EF5-F091-4983-B37D-E1E593E5FB0A}"/>
    <cellStyle name="Обычный 14 20 2 7" xfId="24657" xr:uid="{EE42ABF6-F774-4172-BCD3-C83D9D4620AD}"/>
    <cellStyle name="Обычный 14 20 2 7 2" xfId="55576" xr:uid="{49BDA3F6-64A5-4D9D-BD43-E38CD3D27F3C}"/>
    <cellStyle name="Обычный 14 20 2 8" xfId="28051" xr:uid="{905EDEC3-9261-4DE0-8914-AE3E5A7A73ED}"/>
    <cellStyle name="Обычный 14 20 2 8 2" xfId="58969" xr:uid="{CE1556D6-D9A4-4E7D-A157-8A53E95245D4}"/>
    <cellStyle name="Обычный 14 20 2 9" xfId="31474" xr:uid="{B8F6556F-FCAF-49A8-BDD3-3ADEE2C8B7D8}"/>
    <cellStyle name="Обычный 14 20 2 9 2" xfId="62389" xr:uid="{374DDB1A-3217-4749-87A7-E0306046D8A2}"/>
    <cellStyle name="Обычный 14 20 3" xfId="5821" xr:uid="{30404C8F-C4F9-455E-B48F-17D96C526005}"/>
    <cellStyle name="Обычный 14 20 3 2" xfId="36764" xr:uid="{56C61026-73CF-4906-AC13-39A4007BF5B0}"/>
    <cellStyle name="Обычный 14 20 4" xfId="9176" xr:uid="{EBC0A07F-4520-4351-A586-4A6E54935BAE}"/>
    <cellStyle name="Обычный 14 20 4 2" xfId="40119" xr:uid="{8EEBF29B-1789-4C7D-B9AB-667435893722}"/>
    <cellStyle name="Обычный 14 20 5" xfId="12666" xr:uid="{CDA041A4-3803-40FC-B169-4F1E0112D6F0}"/>
    <cellStyle name="Обычный 14 20 5 2" xfId="43585" xr:uid="{03DE5CC4-5866-4205-8A6F-03642A9244A3}"/>
    <cellStyle name="Обычный 14 20 6" xfId="16078" xr:uid="{B98AEE66-44A7-4165-B78C-6DF31C147783}"/>
    <cellStyle name="Обычный 14 20 6 2" xfId="46997" xr:uid="{98B69988-41C4-401C-801D-689EBC6C9E47}"/>
    <cellStyle name="Обычный 14 20 7" xfId="19585" xr:uid="{582576BE-67A1-48B7-8367-0EBD4E2E30F1}"/>
    <cellStyle name="Обычный 14 20 7 2" xfId="50504" xr:uid="{FBE14061-78D3-4C44-AC93-C1E92ACAF683}"/>
    <cellStyle name="Обычный 14 20 8" xfId="23011" xr:uid="{4357AD7F-CD1E-4FD2-87F4-E1CF63E1407F}"/>
    <cellStyle name="Обычный 14 20 8 2" xfId="53930" xr:uid="{A49A2342-5C4C-4425-BDB2-23ED11F26921}"/>
    <cellStyle name="Обычный 14 20 9" xfId="26404" xr:uid="{2FD29BF9-5395-47AF-8428-97B57A4623EA}"/>
    <cellStyle name="Обычный 14 20 9 2" xfId="57322" xr:uid="{0F03C0A5-0BD4-495A-8426-82FB506092C6}"/>
    <cellStyle name="Обычный 14 21" xfId="2217" xr:uid="{B0EE9B07-46B0-4572-9218-5D0A8FC9ED7D}"/>
    <cellStyle name="Обычный 14 21 10" xfId="29839" xr:uid="{FD90E30C-6BAC-4C60-80A4-600A6D92CA35}"/>
    <cellStyle name="Обычный 14 21 10 2" xfId="60756" xr:uid="{CAE93344-BC3D-4861-9169-3888729E98EB}"/>
    <cellStyle name="Обычный 14 21 11" xfId="33283" xr:uid="{0F13132B-A6D2-4244-8143-9AF96373A49D}"/>
    <cellStyle name="Обычный 14 21 2" xfId="3888" xr:uid="{3A5FD6A9-A531-43EF-94C4-2627280D3B49}"/>
    <cellStyle name="Обычный 14 21 2 10" xfId="34930" xr:uid="{FEDEB5CE-6C27-4166-871E-526F8F7A99A8}"/>
    <cellStyle name="Обычный 14 21 2 2" xfId="7482" xr:uid="{F535BF89-B34A-4CBB-A9E6-8AD10764261B}"/>
    <cellStyle name="Обычный 14 21 2 2 2" xfId="38425" xr:uid="{A1D2996C-564E-4809-9518-3BDD8EA9BA7F}"/>
    <cellStyle name="Обычный 14 21 2 3" xfId="10837" xr:uid="{90C1BE65-A971-45AB-ADF2-F817157AFD2B}"/>
    <cellStyle name="Обычный 14 21 2 3 2" xfId="41780" xr:uid="{63BBF747-6A02-4391-9612-7F60D52F2886}"/>
    <cellStyle name="Обычный 14 21 2 4" xfId="14327" xr:uid="{BB7D2566-B8CC-48D0-98C2-94FCA931B0C9}"/>
    <cellStyle name="Обычный 14 21 2 4 2" xfId="45246" xr:uid="{975CFD4C-CA20-4FCC-88FA-BAF095B2D31D}"/>
    <cellStyle name="Обычный 14 21 2 5" xfId="17741" xr:uid="{D9A96780-8792-4DEC-806C-E457F72D56BD}"/>
    <cellStyle name="Обычный 14 21 2 5 2" xfId="48660" xr:uid="{CAE35008-692F-49F9-8669-79F25C141C71}"/>
    <cellStyle name="Обычный 14 21 2 6" xfId="21247" xr:uid="{CF06AD5D-C966-4006-8F30-31F50310CA28}"/>
    <cellStyle name="Обычный 14 21 2 6 2" xfId="52166" xr:uid="{98B2F1C2-35E0-45D9-85C9-2DECD7957211}"/>
    <cellStyle name="Обычный 14 21 2 7" xfId="24671" xr:uid="{E82B3111-3081-4375-9885-F1788474BA06}"/>
    <cellStyle name="Обычный 14 21 2 7 2" xfId="55590" xr:uid="{932A0A05-17AF-425B-9E47-2FC1986640BB}"/>
    <cellStyle name="Обычный 14 21 2 8" xfId="28065" xr:uid="{FEAA87A8-AC1E-4A24-81FD-7358F6EC417B}"/>
    <cellStyle name="Обычный 14 21 2 8 2" xfId="58983" xr:uid="{0DED57CE-EFCA-41B2-9E5F-611ACA363506}"/>
    <cellStyle name="Обычный 14 21 2 9" xfId="31488" xr:uid="{7DF8337A-D1C8-452F-AEF0-05307C19B94E}"/>
    <cellStyle name="Обычный 14 21 2 9 2" xfId="62403" xr:uid="{0A988A66-5F10-46D6-A94A-F763137F86F0}"/>
    <cellStyle name="Обычный 14 21 3" xfId="5835" xr:uid="{8D0EB9D6-C18F-480E-B3E8-23D3851F0607}"/>
    <cellStyle name="Обычный 14 21 3 2" xfId="36778" xr:uid="{71322C9E-E970-4B14-8546-B4AF474D7057}"/>
    <cellStyle name="Обычный 14 21 4" xfId="9190" xr:uid="{041F65AA-1965-4F77-A61E-DB8E3F12B3AF}"/>
    <cellStyle name="Обычный 14 21 4 2" xfId="40133" xr:uid="{72E09640-8D2E-4074-82D3-0CC2F96C7063}"/>
    <cellStyle name="Обычный 14 21 5" xfId="12680" xr:uid="{42EC65E3-4813-4332-8317-9A77D1E3AD5F}"/>
    <cellStyle name="Обычный 14 21 5 2" xfId="43599" xr:uid="{A21FD543-63EB-449A-B394-AB862A747572}"/>
    <cellStyle name="Обычный 14 21 6" xfId="16092" xr:uid="{8D0525AD-E2C5-47B0-AF5A-3107E7FC1FBF}"/>
    <cellStyle name="Обычный 14 21 6 2" xfId="47011" xr:uid="{0E448DB4-8D44-45EC-82ED-2B5D7FB2B06E}"/>
    <cellStyle name="Обычный 14 21 7" xfId="19599" xr:uid="{1B875CBD-D520-4CF5-9C07-48E07E875C4A}"/>
    <cellStyle name="Обычный 14 21 7 2" xfId="50518" xr:uid="{59DF6D0B-5CEA-4278-B73B-673372C1A874}"/>
    <cellStyle name="Обычный 14 21 8" xfId="23025" xr:uid="{444AABFD-1CD4-44CA-9576-F10BF75BE737}"/>
    <cellStyle name="Обычный 14 21 8 2" xfId="53944" xr:uid="{E38A88E5-F49A-4AB3-AC66-BBFA14200EA0}"/>
    <cellStyle name="Обычный 14 21 9" xfId="26418" xr:uid="{001F43EF-5412-4F22-8A07-FA0F5CF516D0}"/>
    <cellStyle name="Обычный 14 21 9 2" xfId="57336" xr:uid="{D8AB1FFC-3354-40AC-ABBC-39633A20A420}"/>
    <cellStyle name="Обычный 14 22" xfId="2231" xr:uid="{6D07FCED-C305-4D2C-831D-8D5C6EC2D1B4}"/>
    <cellStyle name="Обычный 14 22 10" xfId="29853" xr:uid="{EF82814D-D719-44CE-BB76-E9AB03EE75F2}"/>
    <cellStyle name="Обычный 14 22 10 2" xfId="60770" xr:uid="{8E0C811A-313C-4144-910D-B5CD40017C04}"/>
    <cellStyle name="Обычный 14 22 11" xfId="33297" xr:uid="{22942408-6206-4F81-97F0-46ED66AFF5FD}"/>
    <cellStyle name="Обычный 14 22 2" xfId="3902" xr:uid="{B78DD441-09CA-42C1-B005-78BA7260B4DE}"/>
    <cellStyle name="Обычный 14 22 2 10" xfId="34944" xr:uid="{BFAF29A2-58AE-4433-AD96-6D51D31829E2}"/>
    <cellStyle name="Обычный 14 22 2 2" xfId="7496" xr:uid="{382B6D84-E8E2-4E6F-AA98-42E061FC3166}"/>
    <cellStyle name="Обычный 14 22 2 2 2" xfId="38439" xr:uid="{34746C49-4347-4255-8F6D-BB97658D7815}"/>
    <cellStyle name="Обычный 14 22 2 3" xfId="10851" xr:uid="{7F4AB092-F5C1-46F9-85E3-C1CAE432B3CB}"/>
    <cellStyle name="Обычный 14 22 2 3 2" xfId="41794" xr:uid="{B42201B5-B90A-488C-8F14-7BE4AB30D403}"/>
    <cellStyle name="Обычный 14 22 2 4" xfId="14341" xr:uid="{917B2F26-2D55-4E79-A3AD-B0A5F70A5C6D}"/>
    <cellStyle name="Обычный 14 22 2 4 2" xfId="45260" xr:uid="{A8C7BC17-4FB7-4710-9D76-DF1AE91592CB}"/>
    <cellStyle name="Обычный 14 22 2 5" xfId="17755" xr:uid="{173D2202-8424-4E2B-8DB3-11AA2B61766B}"/>
    <cellStyle name="Обычный 14 22 2 5 2" xfId="48674" xr:uid="{B8C08BF3-5F62-4BC0-8660-743C421F85B4}"/>
    <cellStyle name="Обычный 14 22 2 6" xfId="21261" xr:uid="{ECA92B3B-6F28-4428-9C5E-A329DD782C18}"/>
    <cellStyle name="Обычный 14 22 2 6 2" xfId="52180" xr:uid="{C24A3327-FF16-4597-A611-C955CB7F4290}"/>
    <cellStyle name="Обычный 14 22 2 7" xfId="24685" xr:uid="{5E636E84-A868-42CA-A4DC-7A3DE2B606FD}"/>
    <cellStyle name="Обычный 14 22 2 7 2" xfId="55604" xr:uid="{87E36F4F-41A7-41FC-8759-1F6D2CB71EA3}"/>
    <cellStyle name="Обычный 14 22 2 8" xfId="28079" xr:uid="{55E68D68-90A3-4902-A64C-6A174CA716AC}"/>
    <cellStyle name="Обычный 14 22 2 8 2" xfId="58997" xr:uid="{C2803C6C-1520-4905-91FD-60A884F1F83B}"/>
    <cellStyle name="Обычный 14 22 2 9" xfId="31502" xr:uid="{69EE7C33-A860-4733-BE57-749576A8B026}"/>
    <cellStyle name="Обычный 14 22 2 9 2" xfId="62417" xr:uid="{BA30A0C6-D1E3-472C-A097-5AAFB39A68EB}"/>
    <cellStyle name="Обычный 14 22 3" xfId="5849" xr:uid="{503CE851-1C93-41BF-B444-3EDA19E8E1CE}"/>
    <cellStyle name="Обычный 14 22 3 2" xfId="36792" xr:uid="{5E3562A8-D83E-442D-8226-6387DA76995D}"/>
    <cellStyle name="Обычный 14 22 4" xfId="9204" xr:uid="{6F91B820-42CF-416C-82D5-C87FBE56E3EA}"/>
    <cellStyle name="Обычный 14 22 4 2" xfId="40147" xr:uid="{6CBD5F45-9BCC-464F-811B-42AA61DB2BEB}"/>
    <cellStyle name="Обычный 14 22 5" xfId="12694" xr:uid="{1167FB14-FF66-4E65-9CEB-64B4BB08410F}"/>
    <cellStyle name="Обычный 14 22 5 2" xfId="43613" xr:uid="{C544856B-C4AB-47AC-8A1E-01801F163AED}"/>
    <cellStyle name="Обычный 14 22 6" xfId="16106" xr:uid="{6193D585-417F-4A74-9821-6083AA051284}"/>
    <cellStyle name="Обычный 14 22 6 2" xfId="47025" xr:uid="{ED075CEB-672D-4958-9BF9-45AF53A63BEC}"/>
    <cellStyle name="Обычный 14 22 7" xfId="19613" xr:uid="{9EFABC02-9317-4259-91F1-ACF908B53D73}"/>
    <cellStyle name="Обычный 14 22 7 2" xfId="50532" xr:uid="{C9267534-7F55-437E-8BCE-BBC81B09643E}"/>
    <cellStyle name="Обычный 14 22 8" xfId="23039" xr:uid="{A8BF762F-73C4-4A6A-9D06-F3A1386C7ED2}"/>
    <cellStyle name="Обычный 14 22 8 2" xfId="53958" xr:uid="{DE695683-A943-46EA-BDB9-0E1BA94C8362}"/>
    <cellStyle name="Обычный 14 22 9" xfId="26432" xr:uid="{CE86A8A8-AA62-4F95-A5D6-54FAC0D25CA5}"/>
    <cellStyle name="Обычный 14 22 9 2" xfId="57350" xr:uid="{62136206-2644-4C04-9800-14E355E8951B}"/>
    <cellStyle name="Обычный 14 23" xfId="2256" xr:uid="{5D0C9817-1D16-4D14-92DF-63F2B2CA2EAE}"/>
    <cellStyle name="Обычный 14 23 10" xfId="29867" xr:uid="{180C64B0-3252-4E45-9D9B-99637AC90012}"/>
    <cellStyle name="Обычный 14 23 10 2" xfId="60784" xr:uid="{4C2FACB9-434E-4A66-9819-8D33A3EB72A8}"/>
    <cellStyle name="Обычный 14 23 11" xfId="33311" xr:uid="{356D4781-781D-4F90-B599-DEEDE3D2EA7F}"/>
    <cellStyle name="Обычный 14 23 2" xfId="3916" xr:uid="{944039A3-C7EF-41A2-A324-20EA714F2F19}"/>
    <cellStyle name="Обычный 14 23 2 10" xfId="34958" xr:uid="{04D1CC09-7AFC-4484-A1A3-968F166A5976}"/>
    <cellStyle name="Обычный 14 23 2 2" xfId="7510" xr:uid="{20C6927E-2A03-47B1-AFA6-EABA92AC2F7E}"/>
    <cellStyle name="Обычный 14 23 2 2 2" xfId="38453" xr:uid="{799E2053-0EB1-4AF0-8009-075F75A5C7FE}"/>
    <cellStyle name="Обычный 14 23 2 3" xfId="10865" xr:uid="{85C51D0A-D6AA-4632-9DF1-359B30DD1194}"/>
    <cellStyle name="Обычный 14 23 2 3 2" xfId="41808" xr:uid="{C2766CAD-4DA7-4F8E-8D66-62CF493591AE}"/>
    <cellStyle name="Обычный 14 23 2 4" xfId="14355" xr:uid="{BD5E4E16-A3F5-4C49-BA38-8E8C93822C9A}"/>
    <cellStyle name="Обычный 14 23 2 4 2" xfId="45274" xr:uid="{44399BF8-C991-41F4-BF24-B7F8C88E1C03}"/>
    <cellStyle name="Обычный 14 23 2 5" xfId="17769" xr:uid="{DAC49D28-A31E-4322-BBF9-66AEB094328D}"/>
    <cellStyle name="Обычный 14 23 2 5 2" xfId="48688" xr:uid="{AD91F554-7B35-4013-B54A-14C62304D792}"/>
    <cellStyle name="Обычный 14 23 2 6" xfId="21275" xr:uid="{5C5BA444-6465-4981-8794-0C915D906BDE}"/>
    <cellStyle name="Обычный 14 23 2 6 2" xfId="52194" xr:uid="{D571EA85-436C-44B8-AA30-5ADBEBEC55A9}"/>
    <cellStyle name="Обычный 14 23 2 7" xfId="24699" xr:uid="{5321B46F-A6AE-4731-9998-C6D34610DAB8}"/>
    <cellStyle name="Обычный 14 23 2 7 2" xfId="55618" xr:uid="{7F5A4F08-48E7-4C9B-A7F3-BBDB4F64E909}"/>
    <cellStyle name="Обычный 14 23 2 8" xfId="28093" xr:uid="{83C3CFA4-A9BF-4D65-9F2A-F39F78DF36F5}"/>
    <cellStyle name="Обычный 14 23 2 8 2" xfId="59011" xr:uid="{057E9AF3-DB8F-4FBD-9588-334EB18FCD52}"/>
    <cellStyle name="Обычный 14 23 2 9" xfId="31516" xr:uid="{8E00B834-4F25-4EF7-89A0-2597EF618CA6}"/>
    <cellStyle name="Обычный 14 23 2 9 2" xfId="62431" xr:uid="{49FCD99C-AF8D-4340-A2A0-DF2698800C69}"/>
    <cellStyle name="Обычный 14 23 3" xfId="5863" xr:uid="{F85C36AF-2C26-4359-ABE4-57288A960785}"/>
    <cellStyle name="Обычный 14 23 3 2" xfId="36806" xr:uid="{C2715420-6BD6-49F5-B8AB-565ACE27605C}"/>
    <cellStyle name="Обычный 14 23 4" xfId="9218" xr:uid="{6AC9408A-C128-47C0-BDB6-6A0463F0E2F1}"/>
    <cellStyle name="Обычный 14 23 4 2" xfId="40161" xr:uid="{27977353-B518-4801-A004-9F676EEB1C99}"/>
    <cellStyle name="Обычный 14 23 5" xfId="12708" xr:uid="{9EBB5943-0E7B-4EC9-BFEE-D45FAED52FBC}"/>
    <cellStyle name="Обычный 14 23 5 2" xfId="43627" xr:uid="{6F83CF81-696B-47EE-A290-46EB7B7CC410}"/>
    <cellStyle name="Обычный 14 23 6" xfId="16120" xr:uid="{4AA040A8-1574-4CA5-A861-C8D3317369C4}"/>
    <cellStyle name="Обычный 14 23 6 2" xfId="47039" xr:uid="{B5300490-2EB2-450D-9A88-2415587DE581}"/>
    <cellStyle name="Обычный 14 23 7" xfId="19627" xr:uid="{A3D4910A-29F7-4D78-B66D-D0186FD6407F}"/>
    <cellStyle name="Обычный 14 23 7 2" xfId="50546" xr:uid="{E79F55EB-8DB7-4E0D-91F8-A7A269EEA42B}"/>
    <cellStyle name="Обычный 14 23 8" xfId="23053" xr:uid="{024DBDD2-F51C-44EA-898C-8A53A23277C0}"/>
    <cellStyle name="Обычный 14 23 8 2" xfId="53972" xr:uid="{1E7D3A02-F165-4277-81C3-B07A4ED16139}"/>
    <cellStyle name="Обычный 14 23 9" xfId="26446" xr:uid="{0286AD0F-F574-4D55-85B8-0A676D04EE98}"/>
    <cellStyle name="Обычный 14 23 9 2" xfId="57364" xr:uid="{6D9DCDB2-8E07-41E6-9E26-F01D095FF404}"/>
    <cellStyle name="Обычный 14 24" xfId="2274" xr:uid="{FB60C5FD-925C-4A84-9F70-BE8B54190088}"/>
    <cellStyle name="Обычный 14 24 10" xfId="29885" xr:uid="{55922887-DB51-44C0-B106-1E6124B8CCF7}"/>
    <cellStyle name="Обычный 14 24 10 2" xfId="60802" xr:uid="{7E3B671D-6E27-47D3-851E-1342178F3079}"/>
    <cellStyle name="Обычный 14 24 11" xfId="33329" xr:uid="{B465FB55-56D8-4AC9-AD3A-79570BFF57CF}"/>
    <cellStyle name="Обычный 14 24 2" xfId="3934" xr:uid="{689B914E-4FB4-47C9-8BBF-F6ADDDCA2B6C}"/>
    <cellStyle name="Обычный 14 24 2 10" xfId="34976" xr:uid="{B80DDA80-E751-4308-8067-249FA4C30C32}"/>
    <cellStyle name="Обычный 14 24 2 2" xfId="7528" xr:uid="{FE008EC8-14A1-490D-8A30-07B458EEE09E}"/>
    <cellStyle name="Обычный 14 24 2 2 2" xfId="38471" xr:uid="{8A6CF0B7-59B6-4993-8F25-AF923CBDB715}"/>
    <cellStyle name="Обычный 14 24 2 3" xfId="10883" xr:uid="{971F274D-2C1E-4BC5-9384-823F76C5D5F0}"/>
    <cellStyle name="Обычный 14 24 2 3 2" xfId="41826" xr:uid="{A2564643-BCB2-4ACF-8796-67BC10444B66}"/>
    <cellStyle name="Обычный 14 24 2 4" xfId="14373" xr:uid="{09FFC838-69E8-4938-9E01-F8D80989BDFA}"/>
    <cellStyle name="Обычный 14 24 2 4 2" xfId="45292" xr:uid="{040742A8-85BA-4C56-96D3-E7A7950E32BF}"/>
    <cellStyle name="Обычный 14 24 2 5" xfId="17787" xr:uid="{8F15F979-56E5-4432-A3ED-DE495B2C434C}"/>
    <cellStyle name="Обычный 14 24 2 5 2" xfId="48706" xr:uid="{21E05000-51EE-4D8E-BDCD-238018BDCDD4}"/>
    <cellStyle name="Обычный 14 24 2 6" xfId="21293" xr:uid="{05676249-C06C-4A8B-B863-A66741119B76}"/>
    <cellStyle name="Обычный 14 24 2 6 2" xfId="52212" xr:uid="{71BEBB98-EEC2-4BD7-A001-ED1202671228}"/>
    <cellStyle name="Обычный 14 24 2 7" xfId="24717" xr:uid="{88A90074-522F-4EDC-A901-5D6314F087EC}"/>
    <cellStyle name="Обычный 14 24 2 7 2" xfId="55636" xr:uid="{E993AA52-E831-4C02-8AEC-C1642B91D90D}"/>
    <cellStyle name="Обычный 14 24 2 8" xfId="28111" xr:uid="{37207164-F4FE-4FB8-8088-05A5AE6C7880}"/>
    <cellStyle name="Обычный 14 24 2 8 2" xfId="59029" xr:uid="{7C74D64A-F382-4E6B-B839-C24D575A3309}"/>
    <cellStyle name="Обычный 14 24 2 9" xfId="31534" xr:uid="{4A848861-486F-48B3-927F-051B6945F352}"/>
    <cellStyle name="Обычный 14 24 2 9 2" xfId="62449" xr:uid="{5B46B611-64CB-4678-8CAF-8EFE71631D50}"/>
    <cellStyle name="Обычный 14 24 3" xfId="5881" xr:uid="{25FCD24B-26E8-4EFF-A9E4-747A119CD8C2}"/>
    <cellStyle name="Обычный 14 24 3 2" xfId="36824" xr:uid="{65B69425-EF3F-412D-86C9-B43EA4FCB687}"/>
    <cellStyle name="Обычный 14 24 4" xfId="9236" xr:uid="{C3D842E4-9117-4E0C-936A-01A15DEB65FB}"/>
    <cellStyle name="Обычный 14 24 4 2" xfId="40179" xr:uid="{E3D94118-255C-41E4-BB34-3F4487206428}"/>
    <cellStyle name="Обычный 14 24 5" xfId="12726" xr:uid="{BF322148-71D2-414D-A2BB-9142BB808AAD}"/>
    <cellStyle name="Обычный 14 24 5 2" xfId="43645" xr:uid="{87662AD1-E732-43BC-8916-C78F4694728C}"/>
    <cellStyle name="Обычный 14 24 6" xfId="16138" xr:uid="{D7DDFDE4-911E-421D-ABFD-FA387FDB4D88}"/>
    <cellStyle name="Обычный 14 24 6 2" xfId="47057" xr:uid="{68B4BEE4-8265-4B6F-ADAB-A4420EA8E99B}"/>
    <cellStyle name="Обычный 14 24 7" xfId="19645" xr:uid="{593B4972-8207-4CDC-8830-D3EAE46EFF75}"/>
    <cellStyle name="Обычный 14 24 7 2" xfId="50564" xr:uid="{0C242F6C-1F55-46A1-B7A4-7F2206008620}"/>
    <cellStyle name="Обычный 14 24 8" xfId="23071" xr:uid="{0597A80E-D6B2-444C-BAD8-63F7EE75CC25}"/>
    <cellStyle name="Обычный 14 24 8 2" xfId="53990" xr:uid="{9FA2C98F-8635-473B-BDB8-FF52A1899C61}"/>
    <cellStyle name="Обычный 14 24 9" xfId="26464" xr:uid="{CA5DB631-C2B3-4131-A252-3E55B819965C}"/>
    <cellStyle name="Обычный 14 24 9 2" xfId="57382" xr:uid="{036864A1-7955-4106-9210-15BD8B70E15E}"/>
    <cellStyle name="Обычный 14 25" xfId="2299" xr:uid="{B8886DA3-8F6E-410B-B67F-843E5F420697}"/>
    <cellStyle name="Обычный 14 25 10" xfId="29910" xr:uid="{7494AAE6-AF25-4A35-9D71-6740F519E04C}"/>
    <cellStyle name="Обычный 14 25 10 2" xfId="60827" xr:uid="{51D6AEB7-1723-4CBB-AC62-BF360B05A6D0}"/>
    <cellStyle name="Обычный 14 25 11" xfId="33354" xr:uid="{4FE44FF1-E92E-4C76-B003-94FBBBCA6B78}"/>
    <cellStyle name="Обычный 14 25 2" xfId="3959" xr:uid="{3F8D2C0D-B6F2-4363-95E2-E7987D7CDE05}"/>
    <cellStyle name="Обычный 14 25 2 10" xfId="35001" xr:uid="{58FBA8D8-CBC5-4BAE-8B4D-1E1BD9DAC1A0}"/>
    <cellStyle name="Обычный 14 25 2 2" xfId="7553" xr:uid="{1DF7B5E4-42F2-4F2E-94C5-965CC2757BEA}"/>
    <cellStyle name="Обычный 14 25 2 2 2" xfId="38496" xr:uid="{A2472946-D7AA-4FBD-B2B9-E1E1A16D5F04}"/>
    <cellStyle name="Обычный 14 25 2 3" xfId="10908" xr:uid="{4B9E4010-A82E-4FDD-99B0-2FF98C72889A}"/>
    <cellStyle name="Обычный 14 25 2 3 2" xfId="41851" xr:uid="{380723F0-0270-4A44-8308-32F7991CFEF9}"/>
    <cellStyle name="Обычный 14 25 2 4" xfId="14398" xr:uid="{AC17D98C-13DC-408D-AC01-6CCC44FF3D6C}"/>
    <cellStyle name="Обычный 14 25 2 4 2" xfId="45317" xr:uid="{0F32C969-15B2-40CB-9657-0A0F22220B60}"/>
    <cellStyle name="Обычный 14 25 2 5" xfId="17812" xr:uid="{8A748673-636F-458A-A1D2-C2C0054A84D3}"/>
    <cellStyle name="Обычный 14 25 2 5 2" xfId="48731" xr:uid="{926C831F-C5D1-4D1D-A687-6588258C19B0}"/>
    <cellStyle name="Обычный 14 25 2 6" xfId="21318" xr:uid="{402A7315-D75E-4B44-A5D3-AF37A5E964F8}"/>
    <cellStyle name="Обычный 14 25 2 6 2" xfId="52237" xr:uid="{D2BD9EF5-6AC4-4FE7-88C7-775E4E94D1B3}"/>
    <cellStyle name="Обычный 14 25 2 7" xfId="24742" xr:uid="{18621D9A-3CFF-4634-AE6E-7D53EEC3650F}"/>
    <cellStyle name="Обычный 14 25 2 7 2" xfId="55661" xr:uid="{CE692BCA-B356-4F01-9A79-432C22CABCDA}"/>
    <cellStyle name="Обычный 14 25 2 8" xfId="28136" xr:uid="{58658C4E-2B27-43C7-8021-987665EA9E4C}"/>
    <cellStyle name="Обычный 14 25 2 8 2" xfId="59054" xr:uid="{9C037692-FBDE-4600-967A-32DAE262FD98}"/>
    <cellStyle name="Обычный 14 25 2 9" xfId="31559" xr:uid="{0AA364BE-ACD1-4FEA-9548-7CC03D7A3F5C}"/>
    <cellStyle name="Обычный 14 25 2 9 2" xfId="62474" xr:uid="{9A5A9EC5-0F9A-4995-A999-3E86CF902E66}"/>
    <cellStyle name="Обычный 14 25 3" xfId="5906" xr:uid="{264E85E2-D7E6-40A2-BA1B-593B7A7E59AE}"/>
    <cellStyle name="Обычный 14 25 3 2" xfId="36849" xr:uid="{F2EDE207-E089-4746-A839-BBC8D5AE5593}"/>
    <cellStyle name="Обычный 14 25 4" xfId="9261" xr:uid="{A4931FFE-C9CA-43B4-A86F-8E85B4238221}"/>
    <cellStyle name="Обычный 14 25 4 2" xfId="40204" xr:uid="{D618D2D4-46F4-4749-879F-6ECEDB18F52B}"/>
    <cellStyle name="Обычный 14 25 5" xfId="12751" xr:uid="{EA368F70-BA4F-436A-B4F7-AD85D8FF6996}"/>
    <cellStyle name="Обычный 14 25 5 2" xfId="43670" xr:uid="{F1F944EF-7E32-4A8F-9340-4485876B7295}"/>
    <cellStyle name="Обычный 14 25 6" xfId="16163" xr:uid="{86CB35E0-025C-4774-BC84-E62129F58F16}"/>
    <cellStyle name="Обычный 14 25 6 2" xfId="47082" xr:uid="{AB7DCC40-EF9C-45A0-B885-60AEB23C33CC}"/>
    <cellStyle name="Обычный 14 25 7" xfId="19670" xr:uid="{06F900D6-8A8E-44E3-B315-8DA33A2C29E8}"/>
    <cellStyle name="Обычный 14 25 7 2" xfId="50589" xr:uid="{B0A75CE2-70E0-451D-AFD3-6021FF7DCC16}"/>
    <cellStyle name="Обычный 14 25 8" xfId="23096" xr:uid="{EAE285AC-9F79-4AE1-955A-E1609A97BC97}"/>
    <cellStyle name="Обычный 14 25 8 2" xfId="54015" xr:uid="{D4ADE86F-4D28-4511-BD9D-075B9B56909F}"/>
    <cellStyle name="Обычный 14 25 9" xfId="26489" xr:uid="{F89CA579-60D9-4431-87F9-D9B91D3254FD}"/>
    <cellStyle name="Обычный 14 25 9 2" xfId="57407" xr:uid="{068FC928-CBE6-4D97-BAC6-2265E153FE4F}"/>
    <cellStyle name="Обычный 14 26" xfId="2312" xr:uid="{E6266251-65B0-487C-8529-28ACEEF06BC0}"/>
    <cellStyle name="Обычный 14 26 10" xfId="29923" xr:uid="{A642F383-EE46-492F-BAE0-D4737761B50A}"/>
    <cellStyle name="Обычный 14 26 10 2" xfId="60840" xr:uid="{1E5C01F0-4CB2-474B-AE52-664DD6C2C9C4}"/>
    <cellStyle name="Обычный 14 26 11" xfId="33367" xr:uid="{9A2A11DD-1826-4234-83AF-3DFC1263FD49}"/>
    <cellStyle name="Обычный 14 26 2" xfId="3972" xr:uid="{40D0E5C9-1A97-4D56-B863-7D2657E9BACF}"/>
    <cellStyle name="Обычный 14 26 2 10" xfId="35014" xr:uid="{32538889-799A-42D2-A89C-C8D848185CCF}"/>
    <cellStyle name="Обычный 14 26 2 2" xfId="7566" xr:uid="{65F525B2-9F0C-43ED-9C3D-3002A76500BB}"/>
    <cellStyle name="Обычный 14 26 2 2 2" xfId="38509" xr:uid="{5C080F61-AE84-4578-9A7D-B9F8EF3B82EA}"/>
    <cellStyle name="Обычный 14 26 2 3" xfId="10921" xr:uid="{84DBD5B0-CA90-4CE1-BACC-8AAD989322F0}"/>
    <cellStyle name="Обычный 14 26 2 3 2" xfId="41864" xr:uid="{32177225-8B43-493F-A7AB-BC26C43C7B4C}"/>
    <cellStyle name="Обычный 14 26 2 4" xfId="14411" xr:uid="{5FC8E1DB-795B-45E1-981E-2558B7AC4283}"/>
    <cellStyle name="Обычный 14 26 2 4 2" xfId="45330" xr:uid="{A868180E-A67F-4906-93A5-EF137459044F}"/>
    <cellStyle name="Обычный 14 26 2 5" xfId="17825" xr:uid="{F094B67B-9A45-4C41-A049-97995FDEE77C}"/>
    <cellStyle name="Обычный 14 26 2 5 2" xfId="48744" xr:uid="{EAAFA039-B98F-4794-96BD-5FBBD652F242}"/>
    <cellStyle name="Обычный 14 26 2 6" xfId="21331" xr:uid="{D91EF677-BEA7-4F35-B9B2-71013246E0B0}"/>
    <cellStyle name="Обычный 14 26 2 6 2" xfId="52250" xr:uid="{7FA93A72-039B-40FC-B5D7-D234384EB24C}"/>
    <cellStyle name="Обычный 14 26 2 7" xfId="24755" xr:uid="{BD2F9B8D-452C-46DC-BCDC-EA7499766AC1}"/>
    <cellStyle name="Обычный 14 26 2 7 2" xfId="55674" xr:uid="{D5487DFE-CB87-45D7-82A6-011E650E79B9}"/>
    <cellStyle name="Обычный 14 26 2 8" xfId="28149" xr:uid="{73298883-A548-47DD-BF5E-9A01C1E45999}"/>
    <cellStyle name="Обычный 14 26 2 8 2" xfId="59067" xr:uid="{C4F5AE70-C87F-4F50-96B1-892E6C92BE87}"/>
    <cellStyle name="Обычный 14 26 2 9" xfId="31572" xr:uid="{94992DE6-9E77-485D-84AE-8D19C4769420}"/>
    <cellStyle name="Обычный 14 26 2 9 2" xfId="62487" xr:uid="{ABAF0C5F-A64A-44B9-8A47-C4E5BA9EF3F0}"/>
    <cellStyle name="Обычный 14 26 3" xfId="5919" xr:uid="{57B51F8E-7E3E-4668-B962-18C103B05B2A}"/>
    <cellStyle name="Обычный 14 26 3 2" xfId="36862" xr:uid="{3DE18C2B-EB12-4C53-A946-62A3BD5AD027}"/>
    <cellStyle name="Обычный 14 26 4" xfId="9274" xr:uid="{5396B7CE-6513-4DF0-B98B-02DD8469DA67}"/>
    <cellStyle name="Обычный 14 26 4 2" xfId="40217" xr:uid="{4DC857D5-1A1B-4BFC-8D0E-D51CA57CB25C}"/>
    <cellStyle name="Обычный 14 26 5" xfId="12764" xr:uid="{9788EF9D-394F-492F-AF7B-52123BB1B6A4}"/>
    <cellStyle name="Обычный 14 26 5 2" xfId="43683" xr:uid="{F79379A0-86B8-4243-9812-5A635283A300}"/>
    <cellStyle name="Обычный 14 26 6" xfId="16176" xr:uid="{DD50235A-3166-4BA3-AD24-814FFAA61241}"/>
    <cellStyle name="Обычный 14 26 6 2" xfId="47095" xr:uid="{E796FFF1-3827-46A8-872F-975CE06CF9ED}"/>
    <cellStyle name="Обычный 14 26 7" xfId="19683" xr:uid="{CF100F00-7952-4BD7-8A5C-7A55DA5E2B79}"/>
    <cellStyle name="Обычный 14 26 7 2" xfId="50602" xr:uid="{6838D120-0E28-4508-89BF-9B1F1D07B7D7}"/>
    <cellStyle name="Обычный 14 26 8" xfId="23109" xr:uid="{6FADED70-D90C-4A52-B514-49B368EFB3CE}"/>
    <cellStyle name="Обычный 14 26 8 2" xfId="54028" xr:uid="{5CBAEFA6-90A7-4626-A579-E26E60324045}"/>
    <cellStyle name="Обычный 14 26 9" xfId="26502" xr:uid="{FF9BE7AF-3AA6-442D-BA0D-80EAD4B43746}"/>
    <cellStyle name="Обычный 14 26 9 2" xfId="57420" xr:uid="{3B46FC6F-4896-4D42-9E09-803672A275E7}"/>
    <cellStyle name="Обычный 14 27" xfId="2330" xr:uid="{70F81A47-BFB2-438B-9BB3-35CE05E6F3B6}"/>
    <cellStyle name="Обычный 14 27 10" xfId="29940" xr:uid="{D449B93A-2971-4887-9AF9-7AD76B132917}"/>
    <cellStyle name="Обычный 14 27 10 2" xfId="60857" xr:uid="{EEC3DE81-5FCB-4849-B1B2-E6F932692852}"/>
    <cellStyle name="Обычный 14 27 11" xfId="33384" xr:uid="{9A598657-6E08-4A36-94A3-60E78DB3FE81}"/>
    <cellStyle name="Обычный 14 27 2" xfId="3989" xr:uid="{347F1A60-4BBB-4036-8426-0ED61B2AA308}"/>
    <cellStyle name="Обычный 14 27 2 10" xfId="35031" xr:uid="{00EE16C0-D3FA-431B-BBBF-46E86BD8BA04}"/>
    <cellStyle name="Обычный 14 27 2 2" xfId="7583" xr:uid="{670315FD-7CD4-411C-8D3C-D863CE5AEC64}"/>
    <cellStyle name="Обычный 14 27 2 2 2" xfId="38526" xr:uid="{4036B8F9-48D0-4EE0-A03E-3284E84F2A06}"/>
    <cellStyle name="Обычный 14 27 2 3" xfId="10938" xr:uid="{15969566-2863-46BD-8B47-B948B3FAAC2F}"/>
    <cellStyle name="Обычный 14 27 2 3 2" xfId="41881" xr:uid="{35B6F39D-F5EC-4532-8032-97D2772A2AC5}"/>
    <cellStyle name="Обычный 14 27 2 4" xfId="14428" xr:uid="{3DC867AC-C0CC-486D-A4B0-0E35672BD563}"/>
    <cellStyle name="Обычный 14 27 2 4 2" xfId="45347" xr:uid="{8A697288-70E3-43D1-B5D9-D1BF2A0D4679}"/>
    <cellStyle name="Обычный 14 27 2 5" xfId="17842" xr:uid="{78493FAB-AA55-47CE-85A5-0703B6BE2CCE}"/>
    <cellStyle name="Обычный 14 27 2 5 2" xfId="48761" xr:uid="{6036C289-06EB-46D3-B762-7B2951EAD16F}"/>
    <cellStyle name="Обычный 14 27 2 6" xfId="21348" xr:uid="{CFFC7486-57AF-4CFF-B97D-6529358518E7}"/>
    <cellStyle name="Обычный 14 27 2 6 2" xfId="52267" xr:uid="{91C7857E-C164-4EEE-9747-4BBB0342B838}"/>
    <cellStyle name="Обычный 14 27 2 7" xfId="24772" xr:uid="{57497695-2A2C-43A5-8E41-EC29537F80FF}"/>
    <cellStyle name="Обычный 14 27 2 7 2" xfId="55691" xr:uid="{D261A7BD-E381-4A74-AA71-A5767884A6F1}"/>
    <cellStyle name="Обычный 14 27 2 8" xfId="28166" xr:uid="{21C30976-D1C9-4A79-8202-606DE9CBD452}"/>
    <cellStyle name="Обычный 14 27 2 8 2" xfId="59084" xr:uid="{B2E1B81F-9411-4C13-A223-0C3DD59D014E}"/>
    <cellStyle name="Обычный 14 27 2 9" xfId="31589" xr:uid="{383D722C-D95B-446D-8258-7A26F8A1D1A0}"/>
    <cellStyle name="Обычный 14 27 2 9 2" xfId="62504" xr:uid="{15BA8F01-13EC-4798-A370-1E62495845F5}"/>
    <cellStyle name="Обычный 14 27 3" xfId="5936" xr:uid="{2AE913CB-78B8-4AAF-A48E-C031564C5A56}"/>
    <cellStyle name="Обычный 14 27 3 2" xfId="36879" xr:uid="{92615157-B1D5-45DD-91C4-B0097AD80B8E}"/>
    <cellStyle name="Обычный 14 27 4" xfId="9291" xr:uid="{6983F206-30C1-4761-B666-62A245C7FCB1}"/>
    <cellStyle name="Обычный 14 27 4 2" xfId="40234" xr:uid="{6D7A89AB-BC34-4077-9149-1AD5DAFC009D}"/>
    <cellStyle name="Обычный 14 27 5" xfId="12781" xr:uid="{5FD85539-0897-49AB-9EFB-EA5CF36190A6}"/>
    <cellStyle name="Обычный 14 27 5 2" xfId="43700" xr:uid="{DF75F905-E856-441F-B257-067F610E5DC8}"/>
    <cellStyle name="Обычный 14 27 6" xfId="16193" xr:uid="{948A8527-5DEC-4F99-A12F-D52A7BB4B274}"/>
    <cellStyle name="Обычный 14 27 6 2" xfId="47112" xr:uid="{6C338F2F-A1EC-464A-943B-F8EDF1911F35}"/>
    <cellStyle name="Обычный 14 27 7" xfId="19700" xr:uid="{E1180CE4-15E9-4FF2-8FAC-B77179C0F482}"/>
    <cellStyle name="Обычный 14 27 7 2" xfId="50619" xr:uid="{2610EEAA-2D6C-4D87-977D-7C7AB16E88A3}"/>
    <cellStyle name="Обычный 14 27 8" xfId="23126" xr:uid="{DC5CF84C-7BEB-4164-B941-4AB7FAF19F97}"/>
    <cellStyle name="Обычный 14 27 8 2" xfId="54045" xr:uid="{2E601489-0231-4560-8220-F02F0A121027}"/>
    <cellStyle name="Обычный 14 27 9" xfId="26519" xr:uid="{E5F59FFE-4C47-4E30-8031-C449B3DBB5E6}"/>
    <cellStyle name="Обычный 14 27 9 2" xfId="57437" xr:uid="{01FE3709-ED40-46EB-94F1-E01849F96C53}"/>
    <cellStyle name="Обычный 14 28" xfId="2343" xr:uid="{C4C68C1A-A7BD-41C3-AE28-F75A7FE62277}"/>
    <cellStyle name="Обычный 14 28 10" xfId="29953" xr:uid="{E9FF6B0B-3A61-4285-9CFB-94AEF3361350}"/>
    <cellStyle name="Обычный 14 28 10 2" xfId="60870" xr:uid="{3FF38DE0-68EC-4BEB-B47B-88661B8EBF6F}"/>
    <cellStyle name="Обычный 14 28 11" xfId="33397" xr:uid="{44F7E076-A69A-4BB0-9B74-0FD789182AAE}"/>
    <cellStyle name="Обычный 14 28 2" xfId="4002" xr:uid="{86772F1E-3908-4A1B-BAB4-5CF5B7E0B67D}"/>
    <cellStyle name="Обычный 14 28 2 10" xfId="35044" xr:uid="{612E309F-719F-4124-84A3-1BEEE2875AB6}"/>
    <cellStyle name="Обычный 14 28 2 2" xfId="7596" xr:uid="{6BD10FA9-2F99-4846-9892-D831D74625FD}"/>
    <cellStyle name="Обычный 14 28 2 2 2" xfId="38539" xr:uid="{C5319711-AD74-446D-9329-FC5FB7090386}"/>
    <cellStyle name="Обычный 14 28 2 3" xfId="10951" xr:uid="{68F68173-2B56-4B08-8015-9904E1D70EAE}"/>
    <cellStyle name="Обычный 14 28 2 3 2" xfId="41894" xr:uid="{798ED69A-CB15-4F4E-8BF7-4FA80FFC1AE2}"/>
    <cellStyle name="Обычный 14 28 2 4" xfId="14441" xr:uid="{A5CD81F2-8607-4796-9CAC-710B6D4A400F}"/>
    <cellStyle name="Обычный 14 28 2 4 2" xfId="45360" xr:uid="{811FD173-4C47-443A-B295-E1AEDBB7DEC6}"/>
    <cellStyle name="Обычный 14 28 2 5" xfId="17855" xr:uid="{F1E40DDF-352C-4234-A292-EACB7FBEEE3B}"/>
    <cellStyle name="Обычный 14 28 2 5 2" xfId="48774" xr:uid="{C9E31BF2-6645-4267-B9F4-63678C0819BF}"/>
    <cellStyle name="Обычный 14 28 2 6" xfId="21361" xr:uid="{34687EAA-15C6-4FE8-ABFC-E93E9B0B3166}"/>
    <cellStyle name="Обычный 14 28 2 6 2" xfId="52280" xr:uid="{928A01F8-45D0-4536-8A7A-0652FF9D7B92}"/>
    <cellStyle name="Обычный 14 28 2 7" xfId="24785" xr:uid="{A8994056-D8D7-436D-9CF6-8016DB1B3DC8}"/>
    <cellStyle name="Обычный 14 28 2 7 2" xfId="55704" xr:uid="{28C6AA62-C167-488D-89EB-4112EDC80CEA}"/>
    <cellStyle name="Обычный 14 28 2 8" xfId="28179" xr:uid="{8DD39BA6-3594-4979-ADE5-9A37E6A609B0}"/>
    <cellStyle name="Обычный 14 28 2 8 2" xfId="59097" xr:uid="{1A4909D3-ED84-43E7-B924-663C44E54A6F}"/>
    <cellStyle name="Обычный 14 28 2 9" xfId="31602" xr:uid="{273E1C1E-A44B-4F42-82B2-B8C77A38E8B4}"/>
    <cellStyle name="Обычный 14 28 2 9 2" xfId="62517" xr:uid="{F0025459-4191-4D39-B277-C9184E20592F}"/>
    <cellStyle name="Обычный 14 28 3" xfId="5949" xr:uid="{8A308110-DA85-46BB-9BC9-4655BD6CD51D}"/>
    <cellStyle name="Обычный 14 28 3 2" xfId="36892" xr:uid="{CE47744B-569B-43CC-B64B-789BEBB1C367}"/>
    <cellStyle name="Обычный 14 28 4" xfId="9304" xr:uid="{404F4AA2-29D0-4415-906A-B4F26C7151E5}"/>
    <cellStyle name="Обычный 14 28 4 2" xfId="40247" xr:uid="{590ABE3C-E6BB-4E64-BCDC-9B601DD5017B}"/>
    <cellStyle name="Обычный 14 28 5" xfId="12794" xr:uid="{F318F2FC-7B62-416D-84A6-91ABA6FE1193}"/>
    <cellStyle name="Обычный 14 28 5 2" xfId="43713" xr:uid="{5141EF3B-04A2-44FC-9AC5-2D406276D729}"/>
    <cellStyle name="Обычный 14 28 6" xfId="16206" xr:uid="{4154C191-7E56-4D93-BBA4-CB816F6B591A}"/>
    <cellStyle name="Обычный 14 28 6 2" xfId="47125" xr:uid="{92FFEE9F-D8DD-4333-9BB1-6CAB7CA68CA8}"/>
    <cellStyle name="Обычный 14 28 7" xfId="19713" xr:uid="{3B9B1E07-F44C-49E7-B5C5-6E629387F977}"/>
    <cellStyle name="Обычный 14 28 7 2" xfId="50632" xr:uid="{499DAB6D-C797-43DB-82AB-7D5BFB73F1C1}"/>
    <cellStyle name="Обычный 14 28 8" xfId="23139" xr:uid="{C40817F8-1D87-4585-9151-7EE2E05E1EAC}"/>
    <cellStyle name="Обычный 14 28 8 2" xfId="54058" xr:uid="{31FF30FC-B66F-4E55-BD88-4D7FD7B06219}"/>
    <cellStyle name="Обычный 14 28 9" xfId="26532" xr:uid="{1F5E9C05-31C1-4A7E-B375-5F09B68FDF32}"/>
    <cellStyle name="Обычный 14 28 9 2" xfId="57450" xr:uid="{8F099CAB-5FF8-405B-AD2B-5678B96B711B}"/>
    <cellStyle name="Обычный 14 29" xfId="2358" xr:uid="{8150C24B-23F4-4AA2-A6B1-F8EA4609E029}"/>
    <cellStyle name="Обычный 14 29 10" xfId="29968" xr:uid="{B339A536-92A1-4039-9DB0-610B1EF11EA6}"/>
    <cellStyle name="Обычный 14 29 10 2" xfId="60885" xr:uid="{010BBD4F-F151-49B9-927F-EE81927CF4D7}"/>
    <cellStyle name="Обычный 14 29 11" xfId="33412" xr:uid="{432082A7-E716-4E60-9B1F-1580AED6BFDC}"/>
    <cellStyle name="Обычный 14 29 2" xfId="4017" xr:uid="{1CAB59B7-13B4-4D28-A97D-827EDD5D7A77}"/>
    <cellStyle name="Обычный 14 29 2 10" xfId="35059" xr:uid="{E90CBDBC-F99A-4D52-BD8B-E100CCD4C74F}"/>
    <cellStyle name="Обычный 14 29 2 2" xfId="7611" xr:uid="{5F32C8F4-E662-48FE-906D-6A33077931C8}"/>
    <cellStyle name="Обычный 14 29 2 2 2" xfId="38554" xr:uid="{163ACCDE-9A4F-47C4-865B-8DBAF21563C7}"/>
    <cellStyle name="Обычный 14 29 2 3" xfId="10966" xr:uid="{69838A52-F6F4-483B-82C6-B4DE9C7ED692}"/>
    <cellStyle name="Обычный 14 29 2 3 2" xfId="41909" xr:uid="{5C493E3B-F090-476F-A796-4CCAE0824963}"/>
    <cellStyle name="Обычный 14 29 2 4" xfId="14456" xr:uid="{4479B6D4-920E-4DA3-8813-608FB21AE2D8}"/>
    <cellStyle name="Обычный 14 29 2 4 2" xfId="45375" xr:uid="{E3E00564-BA23-4D7F-82B4-7346B2E38228}"/>
    <cellStyle name="Обычный 14 29 2 5" xfId="17870" xr:uid="{7564ED8A-E7A4-49CD-A09B-BD437BE28CE8}"/>
    <cellStyle name="Обычный 14 29 2 5 2" xfId="48789" xr:uid="{9875D588-B900-4F7C-A125-FA8A60F115BD}"/>
    <cellStyle name="Обычный 14 29 2 6" xfId="21376" xr:uid="{393E09F8-7E6F-4EF5-8DBD-4E5150118B8D}"/>
    <cellStyle name="Обычный 14 29 2 6 2" xfId="52295" xr:uid="{637A7068-8B81-456E-A98C-581988483BE9}"/>
    <cellStyle name="Обычный 14 29 2 7" xfId="24800" xr:uid="{F41B6F57-183B-4FD2-A23C-DA3975675684}"/>
    <cellStyle name="Обычный 14 29 2 7 2" xfId="55719" xr:uid="{D3EF182B-0B03-43C5-BEE2-C426DA559692}"/>
    <cellStyle name="Обычный 14 29 2 8" xfId="28194" xr:uid="{7451539A-B98C-4AEA-9F08-45DD1A5B32AD}"/>
    <cellStyle name="Обычный 14 29 2 8 2" xfId="59112" xr:uid="{2E1FA021-A3CE-4EC3-97E3-601EDBE5B989}"/>
    <cellStyle name="Обычный 14 29 2 9" xfId="31617" xr:uid="{FDC1C9F7-6F54-4A87-81FB-6184164B774F}"/>
    <cellStyle name="Обычный 14 29 2 9 2" xfId="62532" xr:uid="{E11B6517-9F5A-4E2F-8811-4D7A390FE920}"/>
    <cellStyle name="Обычный 14 29 3" xfId="5964" xr:uid="{292E79F8-6223-4CDD-84AD-FE630034B1E3}"/>
    <cellStyle name="Обычный 14 29 3 2" xfId="36907" xr:uid="{277952BC-0E18-470B-9C4E-4B30E7B8CBE2}"/>
    <cellStyle name="Обычный 14 29 4" xfId="9319" xr:uid="{80380177-BF8B-4600-BE93-1D0EC89484BF}"/>
    <cellStyle name="Обычный 14 29 4 2" xfId="40262" xr:uid="{E659F9E7-BBBD-4964-B76B-20C28F1E9A80}"/>
    <cellStyle name="Обычный 14 29 5" xfId="12809" xr:uid="{43FD7CA0-F950-4A29-B6B8-E48D2DC2A77F}"/>
    <cellStyle name="Обычный 14 29 5 2" xfId="43728" xr:uid="{39DD9C69-267B-47F2-B547-4814945E042D}"/>
    <cellStyle name="Обычный 14 29 6" xfId="16221" xr:uid="{F23A99AB-ECE5-427F-A60A-B78B6C4EF2A7}"/>
    <cellStyle name="Обычный 14 29 6 2" xfId="47140" xr:uid="{22E6FD39-F92E-446D-BB0F-8DCC96288343}"/>
    <cellStyle name="Обычный 14 29 7" xfId="19728" xr:uid="{2EAE50F8-62E4-4A4C-BB8A-FE655A0CF25D}"/>
    <cellStyle name="Обычный 14 29 7 2" xfId="50647" xr:uid="{0F69D81D-6987-4D76-B2BF-BD6B232D43CF}"/>
    <cellStyle name="Обычный 14 29 8" xfId="23154" xr:uid="{9230E7DD-0FC2-4CAF-A22E-1B2DF9D4BFE5}"/>
    <cellStyle name="Обычный 14 29 8 2" xfId="54073" xr:uid="{36EFCD69-8675-4438-A26C-46CBC59AA8C7}"/>
    <cellStyle name="Обычный 14 29 9" xfId="26547" xr:uid="{8717965C-E1DC-485C-A12D-BEEF0D9547BC}"/>
    <cellStyle name="Обычный 14 29 9 2" xfId="57465" xr:uid="{FBFF3664-1229-4230-8758-660AFC354148}"/>
    <cellStyle name="Обычный 14 3" xfId="301" xr:uid="{8AEBB21D-9E5C-4E5A-B934-B1ADFF094320}"/>
    <cellStyle name="Обычный 14 3 10" xfId="7812" xr:uid="{CAE2F991-0C1A-4B4A-8E86-29587BA33A48}"/>
    <cellStyle name="Обычный 14 3 10 2" xfId="38755" xr:uid="{0D8B57C4-7350-4BBF-99CB-C9C25C169CE6}"/>
    <cellStyle name="Обычный 14 3 11" xfId="11302" xr:uid="{76E0D313-4F76-4FBB-A2B4-FA3A6B41056F}"/>
    <cellStyle name="Обычный 14 3 11 2" xfId="42221" xr:uid="{FA870CD5-022C-4981-881A-F2B630F0F7CD}"/>
    <cellStyle name="Обычный 14 3 12" xfId="14714" xr:uid="{633554FC-1A65-4C4F-BAFA-1E5A08762CED}"/>
    <cellStyle name="Обычный 14 3 12 2" xfId="45633" xr:uid="{F01F709F-3A65-48F5-AC36-C6A848E967C4}"/>
    <cellStyle name="Обычный 14 3 13" xfId="18221" xr:uid="{324FB34C-EA33-49E6-ACB6-3E7D7C006AA2}"/>
    <cellStyle name="Обычный 14 3 13 2" xfId="49140" xr:uid="{E9738DDA-225C-42C8-936D-A8F88230F7D3}"/>
    <cellStyle name="Обычный 14 3 14" xfId="21647" xr:uid="{5174B920-A097-44F3-A01D-C58F4BB2A0A8}"/>
    <cellStyle name="Обычный 14 3 14 2" xfId="52566" xr:uid="{BC1F6835-6CB2-43DF-9878-241D12E4F535}"/>
    <cellStyle name="Обычный 14 3 15" xfId="25040" xr:uid="{219878EF-DE62-4934-811F-43C64E74C21D}"/>
    <cellStyle name="Обычный 14 3 15 2" xfId="55958" xr:uid="{7DC08904-EA66-4472-B6D0-927E0999106E}"/>
    <cellStyle name="Обычный 14 3 16" xfId="28461" xr:uid="{4C7D8471-CEA7-44DD-BA8B-C824304DC7E8}"/>
    <cellStyle name="Обычный 14 3 16 2" xfId="59378" xr:uid="{1597DC94-14F5-483D-AEEB-7A0DE6E80ED1}"/>
    <cellStyle name="Обычный 14 3 17" xfId="31793" xr:uid="{A09B154E-BC91-4AFB-86D5-F4ADC871270E}"/>
    <cellStyle name="Обычный 14 3 18" xfId="603" xr:uid="{95680839-43B6-408B-B8E9-86DFC3CEED52}"/>
    <cellStyle name="Обычный 14 3 19" xfId="64034" xr:uid="{5837BC5C-3F33-4942-A389-1BFF014D2238}"/>
    <cellStyle name="Обычный 14 3 2" xfId="302" xr:uid="{E3C7F4A4-0BF2-48D0-AE69-8D6145FE614A}"/>
    <cellStyle name="Обычный 14 3 2 10" xfId="21666" xr:uid="{5933CFA3-FF06-4E48-B5EA-62366EFEF526}"/>
    <cellStyle name="Обычный 14 3 2 10 2" xfId="52585" xr:uid="{244FBC21-E28F-448D-8CB1-8970AC44B103}"/>
    <cellStyle name="Обычный 14 3 2 11" xfId="25059" xr:uid="{31F2D62F-AE80-4853-81BA-E98C945C0396}"/>
    <cellStyle name="Обычный 14 3 2 11 2" xfId="55977" xr:uid="{55043FB8-3357-4674-9EC3-2829B99BA213}"/>
    <cellStyle name="Обычный 14 3 2 12" xfId="28480" xr:uid="{2674AC74-CC89-48B4-A1EB-DD20F7697AE2}"/>
    <cellStyle name="Обычный 14 3 2 12 2" xfId="59397" xr:uid="{5247C2CE-E965-4B88-97C3-0CFD01DC01F2}"/>
    <cellStyle name="Обычный 14 3 2 13" xfId="31924" xr:uid="{DE79F47B-937B-4759-BD93-A9B6BF266EF4}"/>
    <cellStyle name="Обычный 14 3 2 14" xfId="786" xr:uid="{0B64128F-66D0-4BBD-8A76-48BE2E90D741}"/>
    <cellStyle name="Обычный 14 3 2 15" xfId="64056" xr:uid="{0918A611-D8AA-4CEA-8328-0D86D1FDA982}"/>
    <cellStyle name="Обычный 14 3 2 2" xfId="2421" xr:uid="{2CAAFD7D-F7EA-4347-9880-1A4A9DF9EC33}"/>
    <cellStyle name="Обычный 14 3 2 2 10" xfId="33474" xr:uid="{FEEB3917-07ED-4AA6-A874-1C427ECCC2A4}"/>
    <cellStyle name="Обычный 14 3 2 2 11" xfId="64171" xr:uid="{FA30DD49-7D2D-4537-B956-41AA544C7D9B}"/>
    <cellStyle name="Обычный 14 3 2 2 2" xfId="6026" xr:uid="{0BC5219A-D55C-4E89-92F7-51BF18656029}"/>
    <cellStyle name="Обычный 14 3 2 2 2 2" xfId="36969" xr:uid="{8CC739C0-6F16-4698-ABBB-C231227504DF}"/>
    <cellStyle name="Обычный 14 3 2 2 3" xfId="9381" xr:uid="{A11AEDEA-0A35-4021-8D21-8863AF938597}"/>
    <cellStyle name="Обычный 14 3 2 2 3 2" xfId="40324" xr:uid="{1DF2288E-4EA1-4806-9EDA-405A91110D23}"/>
    <cellStyle name="Обычный 14 3 2 2 4" xfId="12871" xr:uid="{5AEB84E3-E2BF-4C13-B4D8-12F3B516FF74}"/>
    <cellStyle name="Обычный 14 3 2 2 4 2" xfId="43790" xr:uid="{0D19E5E5-FD17-4122-8FF8-039726578F80}"/>
    <cellStyle name="Обычный 14 3 2 2 5" xfId="16283" xr:uid="{FE0DD85C-56B9-4CA4-9028-FD73818D8C08}"/>
    <cellStyle name="Обычный 14 3 2 2 5 2" xfId="47202" xr:uid="{0499CFE6-3807-46AA-8DEC-6BC999854E56}"/>
    <cellStyle name="Обычный 14 3 2 2 6" xfId="19790" xr:uid="{540DDF09-3BEB-47A7-92A1-367D46C34DAE}"/>
    <cellStyle name="Обычный 14 3 2 2 6 2" xfId="50709" xr:uid="{23B23746-55FD-4461-BFB6-6A31BBE5E005}"/>
    <cellStyle name="Обычный 14 3 2 2 7" xfId="23216" xr:uid="{BEFCE255-9736-481C-B0B4-01F53F020C22}"/>
    <cellStyle name="Обычный 14 3 2 2 7 2" xfId="54135" xr:uid="{3705F88E-62E0-41BA-81B1-1F031D9BD1E2}"/>
    <cellStyle name="Обычный 14 3 2 2 8" xfId="26609" xr:uid="{4002F84D-BDFE-41C2-AC52-0CBE650E15B6}"/>
    <cellStyle name="Обычный 14 3 2 2 8 2" xfId="57527" xr:uid="{1D7B3E2A-836E-4384-A63B-A3D1EF6654A2}"/>
    <cellStyle name="Обычный 14 3 2 2 9" xfId="30030" xr:uid="{CC4B47BB-DD6A-4193-A740-401714AED2FF}"/>
    <cellStyle name="Обычный 14 3 2 2 9 2" xfId="60947" xr:uid="{786192E8-B689-465B-A040-D5C04B7FFB83}"/>
    <cellStyle name="Обычный 14 3 2 3" xfId="4082" xr:uid="{C289E897-6DF5-4A2E-9CD2-757BDDDF60EB}"/>
    <cellStyle name="Обычный 14 3 2 3 10" xfId="35121" xr:uid="{12F50BBD-D3EE-4ABF-BF5A-849DB2989419}"/>
    <cellStyle name="Обычный 14 3 2 3 11" xfId="64432" xr:uid="{1C011B98-A28F-4909-A7D1-99F7C3543F9E}"/>
    <cellStyle name="Обычный 14 3 2 3 2" xfId="7673" xr:uid="{EDC16365-8F4D-4D2F-8C92-15901F59BB7D}"/>
    <cellStyle name="Обычный 14 3 2 3 2 2" xfId="38616" xr:uid="{AC69C0F8-3E7D-4206-8202-8D73CA46FBF0}"/>
    <cellStyle name="Обычный 14 3 2 3 3" xfId="11028" xr:uid="{CF80543D-F7C6-45E4-A9B7-4E13D5B821FF}"/>
    <cellStyle name="Обычный 14 3 2 3 3 2" xfId="41971" xr:uid="{8875DBC0-4FB6-4DF9-ACBC-CE49670F1AFF}"/>
    <cellStyle name="Обычный 14 3 2 3 4" xfId="14518" xr:uid="{E84792AE-F3B3-4B76-A692-5CD8BA973085}"/>
    <cellStyle name="Обычный 14 3 2 3 4 2" xfId="45437" xr:uid="{EDF76E6D-B8A3-4034-ACAB-1D709B6D9EA5}"/>
    <cellStyle name="Обычный 14 3 2 3 5" xfId="17935" xr:uid="{930E7FB3-45EC-43E0-9972-D7D133EB4AEB}"/>
    <cellStyle name="Обычный 14 3 2 3 5 2" xfId="48854" xr:uid="{724C1AA8-A5A2-4F4F-8A80-ADD178FCB3C7}"/>
    <cellStyle name="Обычный 14 3 2 3 6" xfId="21441" xr:uid="{919AB548-3C18-468D-B007-5A305011C795}"/>
    <cellStyle name="Обычный 14 3 2 3 6 2" xfId="52360" xr:uid="{47798C9E-8C21-43CF-890A-8C6D465D268A}"/>
    <cellStyle name="Обычный 14 3 2 3 7" xfId="24862" xr:uid="{0707A0E2-15CE-495E-BA4D-44D83AF3C8DF}"/>
    <cellStyle name="Обычный 14 3 2 3 7 2" xfId="55781" xr:uid="{97A6FFA5-D385-4A52-91C6-0CF898A7A0FF}"/>
    <cellStyle name="Обычный 14 3 2 3 8" xfId="28256" xr:uid="{EC207051-0555-4C4E-BBDA-F65D5F5E491D}"/>
    <cellStyle name="Обычный 14 3 2 3 8 2" xfId="59174" xr:uid="{51CA17EF-479C-4A8B-B188-B3768F5C97F0}"/>
    <cellStyle name="Обычный 14 3 2 3 9" xfId="31682" xr:uid="{ECBAF23D-D7CF-4925-AD77-DFE68B61E60B}"/>
    <cellStyle name="Обычный 14 3 2 3 9 2" xfId="62594" xr:uid="{DD8172DE-D902-4674-ABE8-406CE357D342}"/>
    <cellStyle name="Обычный 14 3 2 4" xfId="4185" xr:uid="{AD13D9F4-0BE6-47AD-B03A-270217DA043A}"/>
    <cellStyle name="Обычный 14 3 2 4 2" xfId="64640" xr:uid="{DF692BFC-C9B5-4813-B168-A3C4CE56FBFC}"/>
    <cellStyle name="Обычный 14 3 2 5" xfId="4476" xr:uid="{75653D4A-BCDF-4DD0-91D1-FD101519ED2B}"/>
    <cellStyle name="Обычный 14 3 2 5 2" xfId="35419" xr:uid="{F270F41A-DB2E-4EDB-BB8E-44B39BF60912}"/>
    <cellStyle name="Обычный 14 3 2 6" xfId="7831" xr:uid="{1C6455FA-EFE8-403F-9F49-915A1F3110BA}"/>
    <cellStyle name="Обычный 14 3 2 6 2" xfId="38774" xr:uid="{160C2F7D-871C-4C96-8980-36EA290D01A9}"/>
    <cellStyle name="Обычный 14 3 2 7" xfId="11321" xr:uid="{9B58A78B-D15B-4CCC-9C9E-31BD218972F1}"/>
    <cellStyle name="Обычный 14 3 2 7 2" xfId="42240" xr:uid="{3A776319-CFEE-463F-AC7F-610F44ABC0E9}"/>
    <cellStyle name="Обычный 14 3 2 8" xfId="14733" xr:uid="{EFA196B7-0619-4A7F-B280-DF9FCB6BBA31}"/>
    <cellStyle name="Обычный 14 3 2 8 2" xfId="45652" xr:uid="{9A4EDEA4-E983-4194-886C-A0DB64B0D79F}"/>
    <cellStyle name="Обычный 14 3 2 9" xfId="18240" xr:uid="{35D26A20-35CB-4025-BAC8-AD9476EE700D}"/>
    <cellStyle name="Обычный 14 3 2 9 2" xfId="49159" xr:uid="{EC0DA74A-8834-4ACA-9666-B1BAB47E0B86}"/>
    <cellStyle name="Обычный 14 3 3" xfId="2439" xr:uid="{10EB442A-7637-4EA6-BE66-C705C5CD1AAA}"/>
    <cellStyle name="Обычный 14 3 3 10" xfId="30046" xr:uid="{EF0DFAAB-5276-4A6A-84B3-344F68E31CC6}"/>
    <cellStyle name="Обычный 14 3 3 10 2" xfId="60963" xr:uid="{CFC269A1-B7F8-44AF-9025-D0856E8A749E}"/>
    <cellStyle name="Обычный 14 3 3 11" xfId="33490" xr:uid="{86CF61D6-36B4-4288-895F-9B2C1F01ED29}"/>
    <cellStyle name="Обычный 14 3 3 12" xfId="64094" xr:uid="{2030492D-2C4F-402A-98F5-68093AFC3454}"/>
    <cellStyle name="Обычный 14 3 3 2" xfId="4098" xr:uid="{CE12C1D2-BA64-48AA-8ED5-2947A69B5C0F}"/>
    <cellStyle name="Обычный 14 3 3 2 10" xfId="35137" xr:uid="{DD95826C-172A-482C-893B-E93FA6E51472}"/>
    <cellStyle name="Обычный 14 3 3 2 11" xfId="64208" xr:uid="{DCAA930C-2A11-424A-8542-B3D9776BF385}"/>
    <cellStyle name="Обычный 14 3 3 2 2" xfId="7689" xr:uid="{D283D0D5-0838-4740-84D1-17CF7EFB38E8}"/>
    <cellStyle name="Обычный 14 3 3 2 2 2" xfId="38632" xr:uid="{0C19F741-7079-4F55-AD63-414C4060585B}"/>
    <cellStyle name="Обычный 14 3 3 2 3" xfId="11044" xr:uid="{131B7742-807A-4D8A-AC1F-E936F8EA893D}"/>
    <cellStyle name="Обычный 14 3 3 2 3 2" xfId="41987" xr:uid="{A1196B49-42FC-495A-A0FC-52878AD061F3}"/>
    <cellStyle name="Обычный 14 3 3 2 4" xfId="14534" xr:uid="{AFABA5AB-0593-4114-BCFA-913C50547E96}"/>
    <cellStyle name="Обычный 14 3 3 2 4 2" xfId="45453" xr:uid="{3E3E9AF3-2F51-4030-B514-05402BD9E96C}"/>
    <cellStyle name="Обычный 14 3 3 2 5" xfId="17951" xr:uid="{7C2F441A-9423-4D31-A2FA-34539496DB00}"/>
    <cellStyle name="Обычный 14 3 3 2 5 2" xfId="48870" xr:uid="{F2CDB701-D7AB-47FA-B8F1-7D241E4FC6CE}"/>
    <cellStyle name="Обычный 14 3 3 2 6" xfId="21457" xr:uid="{9BDB1F5F-679C-4D5E-9C9C-802A518EAE56}"/>
    <cellStyle name="Обычный 14 3 3 2 6 2" xfId="52376" xr:uid="{2DD43654-6EC0-4804-8E43-8B2821B7BB57}"/>
    <cellStyle name="Обычный 14 3 3 2 7" xfId="24878" xr:uid="{E176F06F-26D1-4C07-9DF8-A7E8F2CEF85B}"/>
    <cellStyle name="Обычный 14 3 3 2 7 2" xfId="55797" xr:uid="{B97D0EBE-08CF-4CA9-8165-9141D777EE7E}"/>
    <cellStyle name="Обычный 14 3 3 2 8" xfId="28272" xr:uid="{8A8E11C4-5C61-4FBE-9707-8685305293B8}"/>
    <cellStyle name="Обычный 14 3 3 2 8 2" xfId="59190" xr:uid="{FA78070D-7418-4E9D-9570-2307C5CB8F18}"/>
    <cellStyle name="Обычный 14 3 3 2 9" xfId="31698" xr:uid="{824ACB10-F176-4949-A84A-1A3301468207}"/>
    <cellStyle name="Обычный 14 3 3 2 9 2" xfId="62610" xr:uid="{069B0426-DCA5-43E5-97CC-115AC97875A4}"/>
    <cellStyle name="Обычный 14 3 3 3" xfId="6042" xr:uid="{63AEDA3B-65DF-42AD-9EAE-D9CD4554B230}"/>
    <cellStyle name="Обычный 14 3 3 3 2" xfId="36985" xr:uid="{BEFB295E-DC12-4867-9B8F-B6883CEDEFC9}"/>
    <cellStyle name="Обычный 14 3 3 3 3" xfId="64469" xr:uid="{D6F744BC-0269-4239-9783-8F6A6546DF00}"/>
    <cellStyle name="Обычный 14 3 3 4" xfId="9397" xr:uid="{F7B14814-6519-4100-A446-49DF885A4D75}"/>
    <cellStyle name="Обычный 14 3 3 4 2" xfId="40340" xr:uid="{1C2B83D6-6B02-4573-A29F-6A8D7943741E}"/>
    <cellStyle name="Обычный 14 3 3 4 3" xfId="64677" xr:uid="{2CE390FC-F9CF-4810-8156-4EED55B99B2A}"/>
    <cellStyle name="Обычный 14 3 3 5" xfId="12887" xr:uid="{9F237BC3-B0C4-4059-B214-FF7BE902D5A8}"/>
    <cellStyle name="Обычный 14 3 3 5 2" xfId="43806" xr:uid="{6E7B2CBA-68ED-4D47-8C38-CB69ED3D9049}"/>
    <cellStyle name="Обычный 14 3 3 6" xfId="16299" xr:uid="{C9D39536-8B05-4191-AE87-D4B26FE95BA8}"/>
    <cellStyle name="Обычный 14 3 3 6 2" xfId="47218" xr:uid="{8449ACA2-A173-4797-BC1A-489CCBA529E9}"/>
    <cellStyle name="Обычный 14 3 3 7" xfId="19806" xr:uid="{9475EE5B-6ED4-4027-92FA-C991CCF134F6}"/>
    <cellStyle name="Обычный 14 3 3 7 2" xfId="50725" xr:uid="{1B486685-BD6A-4F73-8094-9624DDBC3268}"/>
    <cellStyle name="Обычный 14 3 3 8" xfId="23232" xr:uid="{3B8BC938-B903-4835-AAEA-DA4DAE4FDB3D}"/>
    <cellStyle name="Обычный 14 3 3 8 2" xfId="54151" xr:uid="{261D6AFB-9674-4C97-AF83-B3B28F3112FB}"/>
    <cellStyle name="Обычный 14 3 3 9" xfId="26625" xr:uid="{27834C88-AE4F-4144-957F-864C5F37DD14}"/>
    <cellStyle name="Обычный 14 3 3 9 2" xfId="57543" xr:uid="{344C5073-E3F0-4932-9D39-707BBCB33285}"/>
    <cellStyle name="Обычный 14 3 4" xfId="995" xr:uid="{F2D5BCBF-C3FB-4540-A610-F74D2A6B5C61}"/>
    <cellStyle name="Обычный 14 3 4 10" xfId="32108" xr:uid="{0465ADFD-6BB0-4410-8DF3-589DFF18390A}"/>
    <cellStyle name="Обычный 14 3 4 11" xfId="64152" xr:uid="{211C66C6-9535-4068-9161-EBA09E333FFF}"/>
    <cellStyle name="Обычный 14 3 4 2" xfId="4660" xr:uid="{C0E23E10-383B-46F6-9871-2974CE128F23}"/>
    <cellStyle name="Обычный 14 3 4 2 2" xfId="35603" xr:uid="{055503EF-E4B5-4CEC-98FA-B83E70A38A07}"/>
    <cellStyle name="Обычный 14 3 4 3" xfId="8015" xr:uid="{E91B72E2-8960-4879-A847-D25CF1CA7E47}"/>
    <cellStyle name="Обычный 14 3 4 3 2" xfId="38958" xr:uid="{13B99B95-42B6-4239-9C94-4758D892C920}"/>
    <cellStyle name="Обычный 14 3 4 4" xfId="11505" xr:uid="{D5BE1C5E-FAE3-424C-AE94-7806D1B58C45}"/>
    <cellStyle name="Обычный 14 3 4 4 2" xfId="42424" xr:uid="{AA6D1267-1527-48F3-88F3-DAF90DB65E42}"/>
    <cellStyle name="Обычный 14 3 4 5" xfId="14917" xr:uid="{181F7B00-A75B-403C-89E8-A172663E82CE}"/>
    <cellStyle name="Обычный 14 3 4 5 2" xfId="45836" xr:uid="{184CB91C-935D-4D6B-B900-3F111AD3C457}"/>
    <cellStyle name="Обычный 14 3 4 6" xfId="18424" xr:uid="{55305446-757E-43C3-9913-6C1C31BA1766}"/>
    <cellStyle name="Обычный 14 3 4 6 2" xfId="49343" xr:uid="{0CA62CBA-80D8-4336-8D26-AB2A3C7AC0AE}"/>
    <cellStyle name="Обычный 14 3 4 7" xfId="21850" xr:uid="{0427AE69-C73D-4848-92ED-985BEF820236}"/>
    <cellStyle name="Обычный 14 3 4 7 2" xfId="52769" xr:uid="{59A17C11-B006-4B0A-BABA-6BBCFF90D65E}"/>
    <cellStyle name="Обычный 14 3 4 8" xfId="25243" xr:uid="{30D10E4A-3AA5-4488-838D-048BF62346C8}"/>
    <cellStyle name="Обычный 14 3 4 8 2" xfId="56161" xr:uid="{C8EA3866-B663-4DC3-B591-DF4B66B9E61B}"/>
    <cellStyle name="Обычный 14 3 4 9" xfId="28664" xr:uid="{D2C628B6-EE8D-4890-A6EA-6DFF9A1A1CB1}"/>
    <cellStyle name="Обычный 14 3 4 9 2" xfId="59581" xr:uid="{56EFE4A1-D0EA-4C69-A97A-3BF78B7DBB76}"/>
    <cellStyle name="Обычный 14 3 5" xfId="2513" xr:uid="{ED377B19-13B3-4FBD-AE37-E341561D8FCA}"/>
    <cellStyle name="Обычный 14 3 5 10" xfId="33558" xr:uid="{A5D5419F-A0F8-4969-AB65-00CBA907F6D9}"/>
    <cellStyle name="Обычный 14 3 5 11" xfId="64251" xr:uid="{4E6BBD4D-1970-40BB-BEC3-2AE0FF1ED71A}"/>
    <cellStyle name="Обычный 14 3 5 2" xfId="6110" xr:uid="{48A52B61-2B31-49AC-8A35-834ADE56C6E3}"/>
    <cellStyle name="Обычный 14 3 5 2 2" xfId="37053" xr:uid="{017BA469-9435-43DD-86A6-7548AC931357}"/>
    <cellStyle name="Обычный 14 3 5 3" xfId="9465" xr:uid="{A70D10FD-234E-45BF-8A35-7E4F223655A2}"/>
    <cellStyle name="Обычный 14 3 5 3 2" xfId="40408" xr:uid="{FCA2DEC4-2091-4875-94E0-B211D8A1DB14}"/>
    <cellStyle name="Обычный 14 3 5 4" xfId="12955" xr:uid="{FB895857-772B-4CF6-8124-6DB7DF587ED8}"/>
    <cellStyle name="Обычный 14 3 5 4 2" xfId="43874" xr:uid="{401DE172-C4D0-4A02-B49F-2868634AD855}"/>
    <cellStyle name="Обычный 14 3 5 5" xfId="16367" xr:uid="{A450CBA4-8571-427F-8CD4-108148626F4A}"/>
    <cellStyle name="Обычный 14 3 5 5 2" xfId="47286" xr:uid="{3DE92C7C-FBB2-419A-ACDD-6D875CEB281A}"/>
    <cellStyle name="Обычный 14 3 5 6" xfId="19874" xr:uid="{A9823AB5-DB2D-4923-8BC5-60B73D19DB89}"/>
    <cellStyle name="Обычный 14 3 5 6 2" xfId="50793" xr:uid="{48357BD5-DA5E-4460-8D85-5FA247C1FC86}"/>
    <cellStyle name="Обычный 14 3 5 7" xfId="23300" xr:uid="{08FDD1F0-B35A-4A23-9465-04015FB102B8}"/>
    <cellStyle name="Обычный 14 3 5 7 2" xfId="54219" xr:uid="{46CF8417-FEF0-40D3-A9A0-CA59DD2B9F92}"/>
    <cellStyle name="Обычный 14 3 5 8" xfId="26693" xr:uid="{1399FAFE-E99F-4BAF-90C2-EE2839DD34B1}"/>
    <cellStyle name="Обычный 14 3 5 8 2" xfId="57611" xr:uid="{BB019107-6E2E-4F6E-95F8-806E5A91180A}"/>
    <cellStyle name="Обычный 14 3 5 9" xfId="30114" xr:uid="{54B5CBEC-E744-40B9-9037-4832E0ACD1F0}"/>
    <cellStyle name="Обычный 14 3 5 9 2" xfId="61031" xr:uid="{F1B649B9-140F-48EA-A7A5-A00FE1D17FD4}"/>
    <cellStyle name="Обычный 14 3 6" xfId="2713" xr:uid="{0CFD3EED-128E-41AE-BECF-04D8D25E4314}"/>
    <cellStyle name="Обычный 14 3 6 10" xfId="33755" xr:uid="{47564CF9-06B4-498C-BEAE-DB8D6AD0C0C3}"/>
    <cellStyle name="Обычный 14 3 6 11" xfId="64295" xr:uid="{79784142-AE1A-4B06-9DDA-419E1A83FFE0}"/>
    <cellStyle name="Обычный 14 3 6 2" xfId="6307" xr:uid="{B77E7EC0-6A6E-40C9-92D6-D0E2C43DA713}"/>
    <cellStyle name="Обычный 14 3 6 2 2" xfId="37250" xr:uid="{08141A4F-689E-466A-937D-3F1941F957C2}"/>
    <cellStyle name="Обычный 14 3 6 3" xfId="9662" xr:uid="{2879EAF7-DE89-4CC8-8A71-CA79E399F3CF}"/>
    <cellStyle name="Обычный 14 3 6 3 2" xfId="40605" xr:uid="{A693A77E-635A-4BC5-A1B9-7475731C8DB4}"/>
    <cellStyle name="Обычный 14 3 6 4" xfId="13152" xr:uid="{DC96CA0C-E135-453C-AE0B-1E9F0C0D28E0}"/>
    <cellStyle name="Обычный 14 3 6 4 2" xfId="44071" xr:uid="{FC2F9D9C-04E8-4347-BB39-053640EFC609}"/>
    <cellStyle name="Обычный 14 3 6 5" xfId="16566" xr:uid="{2ED32BA0-DFA1-4050-8496-AB877C5E05AC}"/>
    <cellStyle name="Обычный 14 3 6 5 2" xfId="47485" xr:uid="{512D2B0C-AB65-4785-9830-8183B3341223}"/>
    <cellStyle name="Обычный 14 3 6 6" xfId="20072" xr:uid="{EEB1AC9F-C0D7-45D9-ADFC-BB91D15CDA4F}"/>
    <cellStyle name="Обычный 14 3 6 6 2" xfId="50991" xr:uid="{A7B6F3DE-E78C-4255-AFBA-598E43389081}"/>
    <cellStyle name="Обычный 14 3 6 7" xfId="23496" xr:uid="{7042C886-856E-49DF-A261-E87CF3DDDAFA}"/>
    <cellStyle name="Обычный 14 3 6 7 2" xfId="54415" xr:uid="{25F079A2-A230-4230-9A75-A6C3521F1467}"/>
    <cellStyle name="Обычный 14 3 6 8" xfId="26890" xr:uid="{40AC0626-842E-46AE-94ED-C7B9C4FC38DE}"/>
    <cellStyle name="Обычный 14 3 6 8 2" xfId="57808" xr:uid="{B6032A29-FBCE-4340-B28F-4C1118C6C6F5}"/>
    <cellStyle name="Обычный 14 3 6 9" xfId="30313" xr:uid="{4B3AEEAA-13D1-4072-882F-275EF285B18E}"/>
    <cellStyle name="Обычный 14 3 6 9 2" xfId="61228" xr:uid="{C1B734F0-BD03-4A59-A11C-E1C3D52BBC19}"/>
    <cellStyle name="Обычный 14 3 7" xfId="759" xr:uid="{3909C073-024B-496D-815E-958F04D43C7D}"/>
    <cellStyle name="Обычный 14 3 7 2" xfId="31905" xr:uid="{DA1DE3B0-48CF-4DA5-98B5-C486E35F4DF5}"/>
    <cellStyle name="Обычный 14 3 7 3" xfId="64413" xr:uid="{D0E5E247-9700-47C5-86C1-2BA43D784004}"/>
    <cellStyle name="Обычный 14 3 8" xfId="4184" xr:uid="{EF616ECA-6C19-4A9C-A095-553FF4002C3D}"/>
    <cellStyle name="Обычный 14 3 8 2" xfId="64621" xr:uid="{855AF0CA-C1A4-45C7-B831-5A554EA20FF1}"/>
    <cellStyle name="Обычный 14 3 9" xfId="4457" xr:uid="{D7D78FE0-E674-4F8B-85AC-8FB406AD50EB}"/>
    <cellStyle name="Обычный 14 3 9 2" xfId="35400" xr:uid="{C7CBB76C-E2A1-4DD1-8A42-326B8600657E}"/>
    <cellStyle name="Обычный 14 3 9 3" xfId="64753" xr:uid="{462D73D7-8C78-4636-8E51-DE0E25795EE4}"/>
    <cellStyle name="Обычный 14 30" xfId="2371" xr:uid="{F7C5BDC0-2D07-4B90-94D1-773AB0BF4FEF}"/>
    <cellStyle name="Обычный 14 30 10" xfId="29981" xr:uid="{76C62B04-FFF6-4468-9883-E2C726A6BE9D}"/>
    <cellStyle name="Обычный 14 30 10 2" xfId="60898" xr:uid="{F36D624F-31F1-4EE1-8795-02F46B3993F3}"/>
    <cellStyle name="Обычный 14 30 11" xfId="33425" xr:uid="{F4EFDF0E-A9DC-411A-889E-A48E51C8CC74}"/>
    <cellStyle name="Обычный 14 30 2" xfId="4030" xr:uid="{D2E17A66-C035-4B44-BCCA-7F1F97875E4C}"/>
    <cellStyle name="Обычный 14 30 2 10" xfId="35072" xr:uid="{97449C5B-2303-4FB7-AD52-B293C127DAC5}"/>
    <cellStyle name="Обычный 14 30 2 2" xfId="7624" xr:uid="{CF42C289-F103-4A2E-BBEC-C4906B2A75BC}"/>
    <cellStyle name="Обычный 14 30 2 2 2" xfId="38567" xr:uid="{2BB4DFBF-4704-40AF-9EC3-C717D5402700}"/>
    <cellStyle name="Обычный 14 30 2 3" xfId="10979" xr:uid="{ACE4371E-C952-455B-98CE-1B25721EA90F}"/>
    <cellStyle name="Обычный 14 30 2 3 2" xfId="41922" xr:uid="{11440301-66A7-4F28-AA76-368DEE7DEAFD}"/>
    <cellStyle name="Обычный 14 30 2 4" xfId="14469" xr:uid="{48F0FD4D-31A4-4689-9037-0B50C8277F95}"/>
    <cellStyle name="Обычный 14 30 2 4 2" xfId="45388" xr:uid="{4BBCA1E0-C687-4FD6-8A47-F8865142BD68}"/>
    <cellStyle name="Обычный 14 30 2 5" xfId="17883" xr:uid="{08C2006B-1D21-4F5B-98CB-10771AC43603}"/>
    <cellStyle name="Обычный 14 30 2 5 2" xfId="48802" xr:uid="{284CA016-77C3-4C98-8416-BE30822BE685}"/>
    <cellStyle name="Обычный 14 30 2 6" xfId="21389" xr:uid="{FB39F3AE-06E3-4C06-BBB9-5DE8B1A1A251}"/>
    <cellStyle name="Обычный 14 30 2 6 2" xfId="52308" xr:uid="{9369159C-FD93-4887-9727-A26EB4265041}"/>
    <cellStyle name="Обычный 14 30 2 7" xfId="24813" xr:uid="{AB5418DE-A177-4690-AF14-F76894CFF6F0}"/>
    <cellStyle name="Обычный 14 30 2 7 2" xfId="55732" xr:uid="{4538C127-7536-4ED6-8212-9886AC8919FA}"/>
    <cellStyle name="Обычный 14 30 2 8" xfId="28207" xr:uid="{5D619C7E-195B-42B6-9E5E-D46B0183D767}"/>
    <cellStyle name="Обычный 14 30 2 8 2" xfId="59125" xr:uid="{DF53774E-8353-432A-8E28-0B928EFF127D}"/>
    <cellStyle name="Обычный 14 30 2 9" xfId="31630" xr:uid="{262D3DC7-EDB4-4F55-903E-1D50D605B424}"/>
    <cellStyle name="Обычный 14 30 2 9 2" xfId="62545" xr:uid="{65002A09-7163-4E22-96DB-09AF50269885}"/>
    <cellStyle name="Обычный 14 30 3" xfId="5977" xr:uid="{64AA06A7-F0FA-4A85-8C85-3702889785D4}"/>
    <cellStyle name="Обычный 14 30 3 2" xfId="36920" xr:uid="{16BF38C0-AF36-4E9B-AFFC-610637D4EB41}"/>
    <cellStyle name="Обычный 14 30 4" xfId="9332" xr:uid="{3F42ECB0-631F-4315-B6CB-6D84154A6BDE}"/>
    <cellStyle name="Обычный 14 30 4 2" xfId="40275" xr:uid="{79AEDECB-80BB-4783-9F86-D8743F157A3A}"/>
    <cellStyle name="Обычный 14 30 5" xfId="12822" xr:uid="{EF9F41E8-3E74-4D70-9E7C-3AEA32EC9D9D}"/>
    <cellStyle name="Обычный 14 30 5 2" xfId="43741" xr:uid="{F339EF2C-598C-4502-9656-6E2066D31549}"/>
    <cellStyle name="Обычный 14 30 6" xfId="16234" xr:uid="{B9621831-66C1-4098-B666-93F93C92E8D1}"/>
    <cellStyle name="Обычный 14 30 6 2" xfId="47153" xr:uid="{10EC542C-E39B-4EB0-914A-CB4411C7FD03}"/>
    <cellStyle name="Обычный 14 30 7" xfId="19741" xr:uid="{38286398-33EA-4CFE-B749-BFE331C51282}"/>
    <cellStyle name="Обычный 14 30 7 2" xfId="50660" xr:uid="{6142700C-A444-4155-827F-DA2F7FE9AAA2}"/>
    <cellStyle name="Обычный 14 30 8" xfId="23167" xr:uid="{B502F1AD-4A50-4BDA-940D-24EEDBE3600E}"/>
    <cellStyle name="Обычный 14 30 8 2" xfId="54086" xr:uid="{C1D6D36A-28C7-433E-B401-339058A8073B}"/>
    <cellStyle name="Обычный 14 30 9" xfId="26560" xr:uid="{42A3306D-CE23-42AF-9E8F-E2BCA7D81A45}"/>
    <cellStyle name="Обычный 14 30 9 2" xfId="57478" xr:uid="{896172E9-2A12-4459-9D30-3BCD7AF4AF3D}"/>
    <cellStyle name="Обычный 14 31" xfId="2385" xr:uid="{E728FD30-DF67-4D43-9476-FE89722BBA75}"/>
    <cellStyle name="Обычный 14 31 10" xfId="29995" xr:uid="{3A66A57A-2F4C-4466-A05C-D9AEFDE2A0B6}"/>
    <cellStyle name="Обычный 14 31 10 2" xfId="60912" xr:uid="{638E9FBC-D395-4A82-98BF-77D75BEC060A}"/>
    <cellStyle name="Обычный 14 31 11" xfId="33439" xr:uid="{F90EADF2-2C90-4902-B65B-C2FFD19E35F2}"/>
    <cellStyle name="Обычный 14 31 2" xfId="4044" xr:uid="{C6E0E1DF-F849-48E8-9400-9AB13E807AB5}"/>
    <cellStyle name="Обычный 14 31 2 10" xfId="35086" xr:uid="{CAAE2E56-33C8-477B-97D8-215FEEA26372}"/>
    <cellStyle name="Обычный 14 31 2 2" xfId="7638" xr:uid="{9DA7428F-F580-4B9F-BDF6-4363C13847D8}"/>
    <cellStyle name="Обычный 14 31 2 2 2" xfId="38581" xr:uid="{13CF9DE5-3065-4D4B-BEBC-8F0AF0ACD70C}"/>
    <cellStyle name="Обычный 14 31 2 3" xfId="10993" xr:uid="{FF370A46-5F91-48ED-99F5-DA7450201FB0}"/>
    <cellStyle name="Обычный 14 31 2 3 2" xfId="41936" xr:uid="{3E9583BE-C942-4D93-8760-3A11190ADFAB}"/>
    <cellStyle name="Обычный 14 31 2 4" xfId="14483" xr:uid="{B8B937A7-E46C-4E23-A724-D8655322ADCB}"/>
    <cellStyle name="Обычный 14 31 2 4 2" xfId="45402" xr:uid="{05B5E6A9-7A12-42BF-A83C-045D68A193DB}"/>
    <cellStyle name="Обычный 14 31 2 5" xfId="17897" xr:uid="{FB6B3361-F80B-4203-B930-5462A550933C}"/>
    <cellStyle name="Обычный 14 31 2 5 2" xfId="48816" xr:uid="{9CC09C24-9DB4-4334-95A6-90554DED0693}"/>
    <cellStyle name="Обычный 14 31 2 6" xfId="21403" xr:uid="{2B472049-B374-4C5C-8806-18B2FFB05655}"/>
    <cellStyle name="Обычный 14 31 2 6 2" xfId="52322" xr:uid="{3D91BB71-0C1A-4B44-88E0-45D4DEC7A757}"/>
    <cellStyle name="Обычный 14 31 2 7" xfId="24827" xr:uid="{0BF4EE99-6195-44EC-82BA-17CAA4F43CD7}"/>
    <cellStyle name="Обычный 14 31 2 7 2" xfId="55746" xr:uid="{6A421CDB-D206-49AD-903C-AD137F35AAE3}"/>
    <cellStyle name="Обычный 14 31 2 8" xfId="28221" xr:uid="{11F09130-D91B-4E72-9DC8-F54D62E8D830}"/>
    <cellStyle name="Обычный 14 31 2 8 2" xfId="59139" xr:uid="{980515F7-AED6-4BE1-A652-7A1C08C6CEB3}"/>
    <cellStyle name="Обычный 14 31 2 9" xfId="31644" xr:uid="{D7E94FE3-0E35-4F57-9775-6A7BF3CC84D8}"/>
    <cellStyle name="Обычный 14 31 2 9 2" xfId="62559" xr:uid="{282F3F3C-7A84-40C9-AB33-A13BBDBDD89A}"/>
    <cellStyle name="Обычный 14 31 3" xfId="5991" xr:uid="{DF9757B9-037F-44CF-B5D7-082BE7DABEAD}"/>
    <cellStyle name="Обычный 14 31 3 2" xfId="36934" xr:uid="{851A5A02-F493-47E2-9614-ED6920E3D7AC}"/>
    <cellStyle name="Обычный 14 31 4" xfId="9346" xr:uid="{446CCA9B-FBB9-4F8B-B293-C78D4E4D4624}"/>
    <cellStyle name="Обычный 14 31 4 2" xfId="40289" xr:uid="{94348703-815F-440B-B39E-BC3BF9DBE275}"/>
    <cellStyle name="Обычный 14 31 5" xfId="12836" xr:uid="{BC6DC914-7EA2-45E3-8AA2-8D8A58E8C499}"/>
    <cellStyle name="Обычный 14 31 5 2" xfId="43755" xr:uid="{0A0FE9DE-F6A2-4930-A776-4D987C58CC95}"/>
    <cellStyle name="Обычный 14 31 6" xfId="16248" xr:uid="{C74A2324-8110-4711-9AD3-7D99F1A44A5F}"/>
    <cellStyle name="Обычный 14 31 6 2" xfId="47167" xr:uid="{2D1C630F-A3DF-477E-83AB-C54406C07304}"/>
    <cellStyle name="Обычный 14 31 7" xfId="19755" xr:uid="{3C214D28-07FE-4D8F-AF24-88F67586B8D0}"/>
    <cellStyle name="Обычный 14 31 7 2" xfId="50674" xr:uid="{7724A6AC-DF54-497F-BDC3-3FB77435D8D4}"/>
    <cellStyle name="Обычный 14 31 8" xfId="23181" xr:uid="{EA8130A7-FF4E-4FEF-AF6F-BEC063195866}"/>
    <cellStyle name="Обычный 14 31 8 2" xfId="54100" xr:uid="{0E76AE79-376B-43B3-9EEB-E52133B79267}"/>
    <cellStyle name="Обычный 14 31 9" xfId="26574" xr:uid="{A2503E3E-E37E-401F-87F0-6ED0FF475BF2}"/>
    <cellStyle name="Обычный 14 31 9 2" xfId="57492" xr:uid="{7E8FB244-F7DD-4364-B3AD-F7DE8D790B1A}"/>
    <cellStyle name="Обычный 14 32" xfId="2398" xr:uid="{DD6F3EA9-611B-48BC-9001-4BB1D5E4F4D2}"/>
    <cellStyle name="Обычный 14 32 10" xfId="30008" xr:uid="{423ADA70-1E5C-4268-A785-194B8E940FD0}"/>
    <cellStyle name="Обычный 14 32 10 2" xfId="60925" xr:uid="{E8A30F36-1AFA-4724-88D6-DBECED2FE9FD}"/>
    <cellStyle name="Обычный 14 32 11" xfId="33452" xr:uid="{569AB8F9-BE7B-4058-93BB-94AEF5C51921}"/>
    <cellStyle name="Обычный 14 32 2" xfId="4057" xr:uid="{904398DC-C1F8-4069-9407-F9BD3ED185F7}"/>
    <cellStyle name="Обычный 14 32 2 10" xfId="35099" xr:uid="{37EAE8AC-9863-48C7-99A1-1FB9A1E06F4B}"/>
    <cellStyle name="Обычный 14 32 2 2" xfId="7651" xr:uid="{2DF7B583-415D-4C19-9B4A-8B13FA0F3962}"/>
    <cellStyle name="Обычный 14 32 2 2 2" xfId="38594" xr:uid="{2D4A8A89-0824-490C-ABBD-F6D40C6C60D8}"/>
    <cellStyle name="Обычный 14 32 2 3" xfId="11006" xr:uid="{84A1022A-D890-492D-BC64-E4AA35AE9D9D}"/>
    <cellStyle name="Обычный 14 32 2 3 2" xfId="41949" xr:uid="{445A92AD-1AD7-4111-95DC-F08253909D5E}"/>
    <cellStyle name="Обычный 14 32 2 4" xfId="14496" xr:uid="{32F13EA9-5627-46ED-AB69-9B17BB29EAEB}"/>
    <cellStyle name="Обычный 14 32 2 4 2" xfId="45415" xr:uid="{5E76053C-EB53-46A5-894B-0DE71A8123BC}"/>
    <cellStyle name="Обычный 14 32 2 5" xfId="17910" xr:uid="{C21D2530-6BAD-4E09-8B25-50EBC33D9055}"/>
    <cellStyle name="Обычный 14 32 2 5 2" xfId="48829" xr:uid="{A99A918E-1C54-4345-879A-C1F11D083174}"/>
    <cellStyle name="Обычный 14 32 2 6" xfId="21416" xr:uid="{FD569190-1497-42E6-8322-149934FB5D00}"/>
    <cellStyle name="Обычный 14 32 2 6 2" xfId="52335" xr:uid="{4766A53A-8E09-4EBB-8B01-BD65B1FA10EC}"/>
    <cellStyle name="Обычный 14 32 2 7" xfId="24840" xr:uid="{5044DE69-F35C-4A41-A7B1-7FC0EF337844}"/>
    <cellStyle name="Обычный 14 32 2 7 2" xfId="55759" xr:uid="{CD9A2EFA-6A5D-43DE-AC77-6A8EE5259617}"/>
    <cellStyle name="Обычный 14 32 2 8" xfId="28234" xr:uid="{6F4863FA-99BB-46DB-A96A-A987A6B30D23}"/>
    <cellStyle name="Обычный 14 32 2 8 2" xfId="59152" xr:uid="{3D32D5D3-F6F5-4B44-A792-BFB48FF59629}"/>
    <cellStyle name="Обычный 14 32 2 9" xfId="31657" xr:uid="{67FAF2FE-42A7-4D62-B84D-F3705AEB7B1D}"/>
    <cellStyle name="Обычный 14 32 2 9 2" xfId="62572" xr:uid="{84C97AEF-FEBF-4590-AB0A-BF4BC72D6A1F}"/>
    <cellStyle name="Обычный 14 32 3" xfId="6004" xr:uid="{22E043A3-DD20-4176-BA2B-FC93539E6713}"/>
    <cellStyle name="Обычный 14 32 3 2" xfId="36947" xr:uid="{7925AE86-9F36-4818-9AF9-EB946AEB4100}"/>
    <cellStyle name="Обычный 14 32 4" xfId="9359" xr:uid="{8F2ECA36-2A51-4296-8222-A9464FCE2A26}"/>
    <cellStyle name="Обычный 14 32 4 2" xfId="40302" xr:uid="{D246C60C-8EFD-4D3A-B195-87BAC478A5DC}"/>
    <cellStyle name="Обычный 14 32 5" xfId="12849" xr:uid="{7FF1C6FC-3B7D-4322-B27E-96530CA1561D}"/>
    <cellStyle name="Обычный 14 32 5 2" xfId="43768" xr:uid="{9598A2E9-A79F-4119-8479-9C9F396C1070}"/>
    <cellStyle name="Обычный 14 32 6" xfId="16261" xr:uid="{F7F6D732-149D-4F8B-A3C2-DE6E9AF0E23C}"/>
    <cellStyle name="Обычный 14 32 6 2" xfId="47180" xr:uid="{7C20EB58-874B-4A73-A64F-07C4FF4451CC}"/>
    <cellStyle name="Обычный 14 32 7" xfId="19768" xr:uid="{B2002B3D-A6AE-4626-B6BD-078068D102ED}"/>
    <cellStyle name="Обычный 14 32 7 2" xfId="50687" xr:uid="{84981B3F-4BFF-4E19-93B8-06C5799C4340}"/>
    <cellStyle name="Обычный 14 32 8" xfId="23194" xr:uid="{AD866049-CE1E-46E1-B894-1903D91C6F6C}"/>
    <cellStyle name="Обычный 14 32 8 2" xfId="54113" xr:uid="{F5701272-C0C1-48A4-A6C3-9BF4849F8743}"/>
    <cellStyle name="Обычный 14 32 9" xfId="26587" xr:uid="{4ED2E2DF-6E67-474B-8401-DB9A262E29B9}"/>
    <cellStyle name="Обычный 14 32 9 2" xfId="57505" xr:uid="{1E61EEC8-904D-4AB4-B05E-7362562D2BA6}"/>
    <cellStyle name="Обычный 14 33" xfId="2466" xr:uid="{09D88AFE-B8BD-4FFE-91E8-1DA565BAFE50}"/>
    <cellStyle name="Обычный 14 33 10" xfId="33517" xr:uid="{E3FEF0BA-6BCC-4EEB-ABD2-27A8180D99F1}"/>
    <cellStyle name="Обычный 14 33 2" xfId="6069" xr:uid="{4B1F737E-5DA3-4034-A6EA-6099F887B0CC}"/>
    <cellStyle name="Обычный 14 33 2 2" xfId="37012" xr:uid="{1FB7DD9C-523D-4A50-BE04-80B8BB0C6E40}"/>
    <cellStyle name="Обычный 14 33 3" xfId="9424" xr:uid="{2FE82906-7FBA-4F1C-8BA1-8D9C707431BF}"/>
    <cellStyle name="Обычный 14 33 3 2" xfId="40367" xr:uid="{73F1DA44-27D9-4F56-97F9-5F5FAF517629}"/>
    <cellStyle name="Обычный 14 33 4" xfId="12914" xr:uid="{B293CCA7-D977-4335-A5ED-63C2E14AA0DB}"/>
    <cellStyle name="Обычный 14 33 4 2" xfId="43833" xr:uid="{40EC9E7D-4D88-435F-875B-37373BD54DC2}"/>
    <cellStyle name="Обычный 14 33 5" xfId="16326" xr:uid="{755DC046-BE19-45C4-B492-D48E8956F50D}"/>
    <cellStyle name="Обычный 14 33 5 2" xfId="47245" xr:uid="{039DF2EF-87A6-4603-95B6-4F2761A1F1BA}"/>
    <cellStyle name="Обычный 14 33 6" xfId="19833" xr:uid="{8057394C-4CF2-440B-A4A4-27EECA7B6DD2}"/>
    <cellStyle name="Обычный 14 33 6 2" xfId="50752" xr:uid="{6BBEF52E-28D0-441C-9C3E-1613DE9AE6E1}"/>
    <cellStyle name="Обычный 14 33 7" xfId="23259" xr:uid="{876B19FA-3972-4D66-8B1E-98C2AC1C27FC}"/>
    <cellStyle name="Обычный 14 33 7 2" xfId="54178" xr:uid="{2BF4FD90-B4F8-4AFA-B9DA-236ED9E77D50}"/>
    <cellStyle name="Обычный 14 33 8" xfId="26652" xr:uid="{57A37A33-46E0-4689-9117-E54C74105A08}"/>
    <cellStyle name="Обычный 14 33 8 2" xfId="57570" xr:uid="{CEBAC807-110A-462D-B54F-D346BD4D432F}"/>
    <cellStyle name="Обычный 14 33 9" xfId="30073" xr:uid="{69F394D4-25EE-4348-BC9F-649CB4430D7C}"/>
    <cellStyle name="Обычный 14 33 9 2" xfId="60990" xr:uid="{C43BBC18-53A2-4CDE-BB5D-8806BAA6687D}"/>
    <cellStyle name="Обычный 14 34" xfId="2488" xr:uid="{DFAD9FBD-140B-422F-BD23-B647AA2C1D38}"/>
    <cellStyle name="Обычный 14 34 10" xfId="33536" xr:uid="{621551F1-DCEC-476D-97CC-D1365B06DC49}"/>
    <cellStyle name="Обычный 14 34 2" xfId="6088" xr:uid="{A0B938E4-B523-48D4-A9CF-9E7C57AAB8FC}"/>
    <cellStyle name="Обычный 14 34 2 2" xfId="37031" xr:uid="{37994448-D954-48BF-A079-9430B725566B}"/>
    <cellStyle name="Обычный 14 34 3" xfId="9443" xr:uid="{9AB59D7C-8FD7-4404-8C31-EDF847DD0492}"/>
    <cellStyle name="Обычный 14 34 3 2" xfId="40386" xr:uid="{FE1E7BFE-434A-422A-8A2E-568F1AA0660E}"/>
    <cellStyle name="Обычный 14 34 4" xfId="12933" xr:uid="{FE1D0B74-6967-4857-BEA4-7C16CB88CBAF}"/>
    <cellStyle name="Обычный 14 34 4 2" xfId="43852" xr:uid="{A10AE014-D3CF-4212-9B07-916A40331F6F}"/>
    <cellStyle name="Обычный 14 34 5" xfId="16345" xr:uid="{EF829057-8052-47EE-9388-63759E35A591}"/>
    <cellStyle name="Обычный 14 34 5 2" xfId="47264" xr:uid="{734702BF-7B62-43C7-8468-8D9241F9DE23}"/>
    <cellStyle name="Обычный 14 34 6" xfId="19852" xr:uid="{DDF3B69B-2ED6-4FA5-90AC-1B775B2F38F7}"/>
    <cellStyle name="Обычный 14 34 6 2" xfId="50771" xr:uid="{2083D109-0FA3-4292-BEF8-CF52E919A973}"/>
    <cellStyle name="Обычный 14 34 7" xfId="23278" xr:uid="{8B166E6B-C657-4011-B4BE-3A5972723C0F}"/>
    <cellStyle name="Обычный 14 34 7 2" xfId="54197" xr:uid="{3AF0197F-F561-444C-83F4-00CDEA4C374B}"/>
    <cellStyle name="Обычный 14 34 8" xfId="26671" xr:uid="{02056E36-77D1-4292-92AA-09A9BBFC15CB}"/>
    <cellStyle name="Обычный 14 34 8 2" xfId="57589" xr:uid="{43BE7384-D316-4A9D-B0FA-AA521A09412B}"/>
    <cellStyle name="Обычный 14 34 9" xfId="30092" xr:uid="{3BB098B7-9C86-47E3-86F2-B6AC84C27AC8}"/>
    <cellStyle name="Обычный 14 34 9 2" xfId="61009" xr:uid="{0459D7B1-8C47-472D-A579-E79C07259A4A}"/>
    <cellStyle name="Обычный 14 35" xfId="2537" xr:uid="{BD4C811D-7651-4AF6-9462-C1F783FDA54A}"/>
    <cellStyle name="Обычный 14 35 10" xfId="33581" xr:uid="{FDDFACC4-0B09-4B32-91D6-836DA650C87E}"/>
    <cellStyle name="Обычный 14 35 2" xfId="6133" xr:uid="{09917599-DC23-4B27-9065-2F8FC13E1858}"/>
    <cellStyle name="Обычный 14 35 2 2" xfId="37076" xr:uid="{F18AB5D6-2471-450B-B885-3D4471F2D753}"/>
    <cellStyle name="Обычный 14 35 3" xfId="9488" xr:uid="{716B8388-97BD-4C5A-A111-C0E2300CE66A}"/>
    <cellStyle name="Обычный 14 35 3 2" xfId="40431" xr:uid="{08C82A88-F24E-4D32-B8A7-80AD296EFD8F}"/>
    <cellStyle name="Обычный 14 35 4" xfId="12978" xr:uid="{825CFB33-BB40-4ED2-BDFB-ADC9D9B251F6}"/>
    <cellStyle name="Обычный 14 35 4 2" xfId="43897" xr:uid="{44B6C5C8-D50F-436F-85D0-A56869996119}"/>
    <cellStyle name="Обычный 14 35 5" xfId="16391" xr:uid="{027C7536-01E2-41B8-919A-A93765AF7CA5}"/>
    <cellStyle name="Обычный 14 35 5 2" xfId="47310" xr:uid="{A0685456-C4CC-4E35-9F90-9A0757AB8B9E}"/>
    <cellStyle name="Обычный 14 35 6" xfId="19898" xr:uid="{55E736BF-964F-4FCE-B7F0-28BB08AF2CE4}"/>
    <cellStyle name="Обычный 14 35 6 2" xfId="50817" xr:uid="{59EE52C2-5E46-4F45-9A8C-50179C856D67}"/>
    <cellStyle name="Обычный 14 35 7" xfId="23323" xr:uid="{0F543100-839C-4871-B69F-F69CC4189A46}"/>
    <cellStyle name="Обычный 14 35 7 2" xfId="54242" xr:uid="{F6775E87-1FC6-4B07-868F-24D6A25C9370}"/>
    <cellStyle name="Обычный 14 35 8" xfId="26716" xr:uid="{3AED515E-208F-447B-9EE2-F92F2C2EA22F}"/>
    <cellStyle name="Обычный 14 35 8 2" xfId="57634" xr:uid="{74277ECE-3054-491C-992E-5CC88126AE7B}"/>
    <cellStyle name="Обычный 14 35 9" xfId="30138" xr:uid="{BF5F026A-4203-420C-AB50-5238659817C0}"/>
    <cellStyle name="Обычный 14 35 9 2" xfId="61054" xr:uid="{CA21FDB6-8C28-4A6D-B74F-27962D212463}"/>
    <cellStyle name="Обычный 14 36" xfId="2550" xr:uid="{F4B5EC8F-6E0C-4107-98AD-3A9ED6AF7F74}"/>
    <cellStyle name="Обычный 14 36 10" xfId="33594" xr:uid="{AB6A947C-281B-4346-9C92-E9488783D64F}"/>
    <cellStyle name="Обычный 14 36 2" xfId="6146" xr:uid="{6177C569-64D0-4514-BB8A-6143CA3D1AC8}"/>
    <cellStyle name="Обычный 14 36 2 2" xfId="37089" xr:uid="{B10FCED2-CCEB-4398-B02A-36EB91F200D0}"/>
    <cellStyle name="Обычный 14 36 3" xfId="9501" xr:uid="{FCD51E84-9E5E-44AA-8817-B95941425F8C}"/>
    <cellStyle name="Обычный 14 36 3 2" xfId="40444" xr:uid="{C742F459-0F2F-4EB2-9EFC-AE4DAA29C76A}"/>
    <cellStyle name="Обычный 14 36 4" xfId="12991" xr:uid="{831FE670-6B2E-4E2D-BAB5-89A4D90A37E6}"/>
    <cellStyle name="Обычный 14 36 4 2" xfId="43910" xr:uid="{72F754F0-0917-4F38-8029-01FC31A0C49B}"/>
    <cellStyle name="Обычный 14 36 5" xfId="16404" xr:uid="{07328971-BFE1-4B6D-B973-2BC97DA099DD}"/>
    <cellStyle name="Обычный 14 36 5 2" xfId="47323" xr:uid="{267037A4-F441-4EEE-A4E3-AFFB3C29394C}"/>
    <cellStyle name="Обычный 14 36 6" xfId="19911" xr:uid="{42EAF44C-8FC8-47DE-947C-B3966E69B220}"/>
    <cellStyle name="Обычный 14 36 6 2" xfId="50830" xr:uid="{F0232F21-3443-4739-B74C-866F8BB1029C}"/>
    <cellStyle name="Обычный 14 36 7" xfId="23336" xr:uid="{A77ED6A0-F4CF-43E0-B8D7-42F04E815D05}"/>
    <cellStyle name="Обычный 14 36 7 2" xfId="54255" xr:uid="{5AE4C758-F88E-40EF-9D7F-BAAD984A20E5}"/>
    <cellStyle name="Обычный 14 36 8" xfId="26729" xr:uid="{21A7E865-7363-4D1A-8BB4-15E2B81BD65B}"/>
    <cellStyle name="Обычный 14 36 8 2" xfId="57647" xr:uid="{1D8EDC2D-D41D-44B7-98CB-A4341FDB5327}"/>
    <cellStyle name="Обычный 14 36 9" xfId="30151" xr:uid="{E751ACDD-6E1B-4A21-B85E-23C06613F6CD}"/>
    <cellStyle name="Обычный 14 36 9 2" xfId="61067" xr:uid="{C709683B-63F0-4157-B29F-DFC5730C3BF6}"/>
    <cellStyle name="Обычный 14 37" xfId="2564" xr:uid="{B185E5CE-C9D0-4C15-B30D-D0A895A6E58C}"/>
    <cellStyle name="Обычный 14 37 10" xfId="33608" xr:uid="{4C2158C7-3562-488D-B2D7-4891A6B12596}"/>
    <cellStyle name="Обычный 14 37 2" xfId="6160" xr:uid="{4093346B-11C1-4AD6-B159-E4F68D6A32BD}"/>
    <cellStyle name="Обычный 14 37 2 2" xfId="37103" xr:uid="{72570DFC-0C0B-4E9D-83EA-FE018795B13C}"/>
    <cellStyle name="Обычный 14 37 3" xfId="9515" xr:uid="{09BDF241-8F10-405B-9F05-76C7CE44F4FF}"/>
    <cellStyle name="Обычный 14 37 3 2" xfId="40458" xr:uid="{A74AB5CC-CC57-41DA-90EF-A023708B882D}"/>
    <cellStyle name="Обычный 14 37 4" xfId="13005" xr:uid="{B6464E3A-3B9F-466C-9F45-DEC4206A2D95}"/>
    <cellStyle name="Обычный 14 37 4 2" xfId="43924" xr:uid="{7BA3F9C4-0B85-4506-85EB-FF6EF64F3D20}"/>
    <cellStyle name="Обычный 14 37 5" xfId="16418" xr:uid="{9E45D052-C07C-4186-8AD9-78526C6C69D8}"/>
    <cellStyle name="Обычный 14 37 5 2" xfId="47337" xr:uid="{BC4624EB-BD81-4883-ABBD-CC65E5DD2057}"/>
    <cellStyle name="Обычный 14 37 6" xfId="19925" xr:uid="{2E1E5503-1D10-43E3-8F15-FC0032000CD4}"/>
    <cellStyle name="Обычный 14 37 6 2" xfId="50844" xr:uid="{EF074113-E0F5-46BA-AEC8-B7063CC7DAEE}"/>
    <cellStyle name="Обычный 14 37 7" xfId="23350" xr:uid="{C2DC70BE-8340-43D3-B638-DB12B2704DA0}"/>
    <cellStyle name="Обычный 14 37 7 2" xfId="54269" xr:uid="{90AC10FA-A1D8-483D-8FE1-FC6593AEEFDA}"/>
    <cellStyle name="Обычный 14 37 8" xfId="26743" xr:uid="{4E7108DB-D7F1-491F-AFF8-02D20857356E}"/>
    <cellStyle name="Обычный 14 37 8 2" xfId="57661" xr:uid="{322FC6F8-8769-4386-9D6E-391583B1DE8C}"/>
    <cellStyle name="Обычный 14 37 9" xfId="30165" xr:uid="{51744621-8E44-4CF0-B93F-2C8725089173}"/>
    <cellStyle name="Обычный 14 37 9 2" xfId="61081" xr:uid="{90E9567F-2AA6-49AF-B952-5CF958773EAF}"/>
    <cellStyle name="Обычный 14 38" xfId="2579" xr:uid="{36D6BDEA-C855-443F-BFF8-2233A69BA4DB}"/>
    <cellStyle name="Обычный 14 38 10" xfId="33622" xr:uid="{A9A88168-5CFC-490F-9576-D6FE272F8DF5}"/>
    <cellStyle name="Обычный 14 38 2" xfId="6174" xr:uid="{FC3193CC-30D6-4F5B-B290-BF09B0E8606E}"/>
    <cellStyle name="Обычный 14 38 2 2" xfId="37117" xr:uid="{5DEE7EB8-8389-4DF4-BF74-5379C35C10A8}"/>
    <cellStyle name="Обычный 14 38 3" xfId="9529" xr:uid="{48999128-A8B6-4D0B-B344-09F9DC0F476C}"/>
    <cellStyle name="Обычный 14 38 3 2" xfId="40472" xr:uid="{F338C148-ED1B-4240-B372-E67CBB2EC638}"/>
    <cellStyle name="Обычный 14 38 4" xfId="13019" xr:uid="{2D5ECA8D-81C0-4450-8C27-6C7E9EA5999D}"/>
    <cellStyle name="Обычный 14 38 4 2" xfId="43938" xr:uid="{AC9F956A-CC6F-479C-A487-C63B6DC9C20B}"/>
    <cellStyle name="Обычный 14 38 5" xfId="16432" xr:uid="{95A56D8F-A833-4C28-8D22-582097BB37E7}"/>
    <cellStyle name="Обычный 14 38 5 2" xfId="47351" xr:uid="{93393703-F685-4CAC-BADF-EDB1647D1EF9}"/>
    <cellStyle name="Обычный 14 38 6" xfId="19938" xr:uid="{DD8E07F7-305E-49AF-AB7F-366F143A4B9E}"/>
    <cellStyle name="Обычный 14 38 6 2" xfId="50857" xr:uid="{6EAB5C74-B86C-47CF-B8F5-6A758C5B577F}"/>
    <cellStyle name="Обычный 14 38 7" xfId="23363" xr:uid="{0F990AB1-A182-4054-9B52-5A8CE5BCAD71}"/>
    <cellStyle name="Обычный 14 38 7 2" xfId="54282" xr:uid="{FAFE955B-A057-4701-BDF3-18E663F982DA}"/>
    <cellStyle name="Обычный 14 38 8" xfId="26757" xr:uid="{EBCF3214-4D25-4AA1-910B-F8543E4CE13A}"/>
    <cellStyle name="Обычный 14 38 8 2" xfId="57675" xr:uid="{2D318EF9-4CC9-4B0F-AE42-A6F4CA4FDE78}"/>
    <cellStyle name="Обычный 14 38 9" xfId="30179" xr:uid="{A1EF66C3-BCB1-424B-BC35-D3897D0D2251}"/>
    <cellStyle name="Обычный 14 38 9 2" xfId="61095" xr:uid="{C55DB47B-6246-4632-9B9A-6ECDC041D529}"/>
    <cellStyle name="Обычный 14 39" xfId="11081" xr:uid="{1842FA8C-6F04-457D-957B-70D499764659}"/>
    <cellStyle name="Обычный 14 39 2" xfId="42024" xr:uid="{EA721C65-E2A2-4E66-B9DA-57B82B4A4616}"/>
    <cellStyle name="Обычный 14 4" xfId="303" xr:uid="{E5554B30-24A7-4C9A-9E63-D591132A61FC}"/>
    <cellStyle name="Обычный 14 4 10" xfId="14727" xr:uid="{ECD4FDEE-DB95-424E-B367-88F7A5A1821C}"/>
    <cellStyle name="Обычный 14 4 10 2" xfId="45646" xr:uid="{488725F5-0858-4CBD-8925-B7D0AF01C597}"/>
    <cellStyle name="Обычный 14 4 11" xfId="18234" xr:uid="{6F4C8AFF-12E7-45B5-AB1D-6BEC07AE4E9D}"/>
    <cellStyle name="Обычный 14 4 11 2" xfId="49153" xr:uid="{E84389DF-C012-44AE-AD5A-DB1273F95604}"/>
    <cellStyle name="Обычный 14 4 12" xfId="21660" xr:uid="{09D3877E-358F-427F-BC12-0C6FBB3C5E41}"/>
    <cellStyle name="Обычный 14 4 12 2" xfId="52579" xr:uid="{FD136500-93CF-43E9-B9C2-07092C7A23B5}"/>
    <cellStyle name="Обычный 14 4 13" xfId="25053" xr:uid="{1006F671-CED8-4B4F-9A55-D8529C3A4EA8}"/>
    <cellStyle name="Обычный 14 4 13 2" xfId="55971" xr:uid="{E38A1211-A0E1-485B-BF0A-D035780DCAAF}"/>
    <cellStyle name="Обычный 14 4 14" xfId="28474" xr:uid="{F9D9D989-80DB-4952-9107-B2EB8AAE38EF}"/>
    <cellStyle name="Обычный 14 4 14 2" xfId="59391" xr:uid="{F4880633-1F4A-4542-8331-4C1285843ED9}"/>
    <cellStyle name="Обычный 14 4 15" xfId="31806" xr:uid="{D40A0CB3-DD99-446A-8788-7F2D8987522C}"/>
    <cellStyle name="Обычный 14 4 16" xfId="617" xr:uid="{77932040-603F-4634-B5AB-D978E842937D}"/>
    <cellStyle name="Обычный 14 4 17" xfId="64057" xr:uid="{B578639F-0C78-4D5A-A3E7-629D02069142}"/>
    <cellStyle name="Обычный 14 4 2" xfId="304" xr:uid="{B1CF8A73-9537-4116-BE1A-78527D1B8158}"/>
    <cellStyle name="Обычный 14 4 2 10" xfId="25258" xr:uid="{A14F0E74-1549-4BB4-A4D3-4A70125B5FB5}"/>
    <cellStyle name="Обычный 14 4 2 10 2" xfId="56176" xr:uid="{541B3232-45D0-434A-87AD-690BC3DA171A}"/>
    <cellStyle name="Обычный 14 4 2 11" xfId="28679" xr:uid="{F5B78E38-56F3-4E73-960C-CC5C1492E59E}"/>
    <cellStyle name="Обычный 14 4 2 11 2" xfId="59596" xr:uid="{D6FCF878-25E7-4664-A68C-72A0698A378C}"/>
    <cellStyle name="Обычный 14 4 2 12" xfId="32123" xr:uid="{2BE099B7-65C1-4B63-89D9-5E2089966F80}"/>
    <cellStyle name="Обычный 14 4 2 13" xfId="62687" xr:uid="{2B37725B-6D4C-4290-9142-2405E47B4B17}"/>
    <cellStyle name="Обычный 14 4 2 14" xfId="62888" xr:uid="{6718DA15-7F38-4B3A-BCD4-EEF7C2CFB64F}"/>
    <cellStyle name="Обычный 14 4 2 15" xfId="63527" xr:uid="{8727B876-4A7B-4C40-9767-CAF845322425}"/>
    <cellStyle name="Обычный 14 4 2 16" xfId="63891" xr:uid="{9A0D3C2A-977B-4BD3-B32C-AF08527BC5B8}"/>
    <cellStyle name="Обычный 14 4 2 17" xfId="1011" xr:uid="{4B7C0FFD-877E-4DB1-90B6-9B20C49EBAA3}"/>
    <cellStyle name="Обычный 14 4 2 18" xfId="64095" xr:uid="{F93DF898-0319-44AA-8571-3F4E2EA1CBE2}"/>
    <cellStyle name="Обычный 14 4 2 2" xfId="4331" xr:uid="{910BBE70-FB83-45B2-A38F-74814730E0A9}"/>
    <cellStyle name="Обычный 14 4 2 2 2" xfId="35276" xr:uid="{45A403C5-DBE3-49BE-B8D3-CE761A105647}"/>
    <cellStyle name="Обычный 14 4 2 2 3" xfId="64209" xr:uid="{BAA023D8-E427-4E68-A5CD-D69A65267E43}"/>
    <cellStyle name="Обычный 14 4 2 3" xfId="4675" xr:uid="{F0C59E1D-4670-47CA-BEE2-725DA012F976}"/>
    <cellStyle name="Обычный 14 4 2 3 2" xfId="35618" xr:uid="{1575CB7D-68C8-4B32-AA87-13902A03C65D}"/>
    <cellStyle name="Обычный 14 4 2 3 3" xfId="64470" xr:uid="{00BFE30E-BD66-4F40-8AB0-B2DC4CCB3C89}"/>
    <cellStyle name="Обычный 14 4 2 4" xfId="8030" xr:uid="{88C9936E-6C65-4028-8DF2-567FD994B440}"/>
    <cellStyle name="Обычный 14 4 2 4 2" xfId="38973" xr:uid="{B1DD91F7-710B-41C2-8274-4434E366A25C}"/>
    <cellStyle name="Обычный 14 4 2 4 3" xfId="64678" xr:uid="{0C722CDE-F9F7-4D53-90D0-74CEB2CFD858}"/>
    <cellStyle name="Обычный 14 4 2 5" xfId="11520" xr:uid="{1ECB3611-55D0-4071-A6EA-6C6C657ECC9B}"/>
    <cellStyle name="Обычный 14 4 2 5 2" xfId="42439" xr:uid="{3944F211-BE1E-4934-83E9-1D36BA10E1DD}"/>
    <cellStyle name="Обычный 14 4 2 6" xfId="14932" xr:uid="{68214065-1405-4D60-9549-04DCE9E1BAA3}"/>
    <cellStyle name="Обычный 14 4 2 6 2" xfId="45851" xr:uid="{5BDD7350-D1AC-41EC-8414-34D6C8A157E7}"/>
    <cellStyle name="Обычный 14 4 2 7" xfId="18098" xr:uid="{EFCCCA31-5F7A-4BE3-BECA-6FD7B3A507D0}"/>
    <cellStyle name="Обычный 14 4 2 7 2" xfId="49017" xr:uid="{3AA725E5-B774-4C6B-AC8E-3ECCF47573A9}"/>
    <cellStyle name="Обычный 14 4 2 8" xfId="18439" xr:uid="{DB4B40C5-CC9B-477E-BF2C-58EDC301EF7E}"/>
    <cellStyle name="Обычный 14 4 2 8 2" xfId="49358" xr:uid="{591D13CF-C5C8-49E6-BB5E-444BFC64873C}"/>
    <cellStyle name="Обычный 14 4 2 9" xfId="21865" xr:uid="{E297AE19-ADE0-4EA3-B542-45F503494C06}"/>
    <cellStyle name="Обычный 14 4 2 9 2" xfId="52784" xr:uid="{94961685-52B1-445F-B0C7-8FC459D87AE1}"/>
    <cellStyle name="Обычный 14 4 3" xfId="2728" xr:uid="{76F66B7B-7E48-4FB8-8B35-38279BE58275}"/>
    <cellStyle name="Обычный 14 4 3 10" xfId="33770" xr:uid="{1D0C6BA1-1095-4A34-AE1F-CEB26FE64575}"/>
    <cellStyle name="Обычный 14 4 3 11" xfId="64172" xr:uid="{4D28EE64-2B14-4D2F-8339-E8C284C783A5}"/>
    <cellStyle name="Обычный 14 4 3 2" xfId="6322" xr:uid="{260335FB-DE21-4FBA-8D04-28B3A35B91DD}"/>
    <cellStyle name="Обычный 14 4 3 2 2" xfId="37265" xr:uid="{35ECB535-0BED-4DB4-8B30-B095DFAFADAF}"/>
    <cellStyle name="Обычный 14 4 3 3" xfId="9677" xr:uid="{7BE5D0B2-15AC-49BD-92D0-B9922FE965EA}"/>
    <cellStyle name="Обычный 14 4 3 3 2" xfId="40620" xr:uid="{F4B6A570-D9C5-420E-9238-4588C37639BC}"/>
    <cellStyle name="Обычный 14 4 3 4" xfId="13167" xr:uid="{1C21988D-4DD8-43F9-B7D4-DD6B6A6C4FB7}"/>
    <cellStyle name="Обычный 14 4 3 4 2" xfId="44086" xr:uid="{E9B976A9-000B-4B09-AF97-F5FF24A9F909}"/>
    <cellStyle name="Обычный 14 4 3 5" xfId="16581" xr:uid="{1AD4832A-1457-4271-95AC-1EC92B080609}"/>
    <cellStyle name="Обычный 14 4 3 5 2" xfId="47500" xr:uid="{372A4186-81DB-4642-B239-B5F8EC13CC21}"/>
    <cellStyle name="Обычный 14 4 3 6" xfId="20087" xr:uid="{1E4DDBDD-C177-4F69-A7D0-6F3A61DE2DF1}"/>
    <cellStyle name="Обычный 14 4 3 6 2" xfId="51006" xr:uid="{902D3AE6-9C21-4F52-8ACF-5790A132E4C5}"/>
    <cellStyle name="Обычный 14 4 3 7" xfId="23511" xr:uid="{60261B06-B6BE-4D77-9273-E1E8DA951CD5}"/>
    <cellStyle name="Обычный 14 4 3 7 2" xfId="54430" xr:uid="{5FD362E4-D781-43C1-AFFD-70E048E1FD6B}"/>
    <cellStyle name="Обычный 14 4 3 8" xfId="26905" xr:uid="{17F9953D-7627-4ACD-A765-19B1B5EB6CB9}"/>
    <cellStyle name="Обычный 14 4 3 8 2" xfId="57823" xr:uid="{4EBE535B-8854-4F9E-AE38-007297619357}"/>
    <cellStyle name="Обычный 14 4 3 9" xfId="30328" xr:uid="{D70BF91D-B4EA-4422-AB8C-6DC51B5CF593}"/>
    <cellStyle name="Обычный 14 4 3 9 2" xfId="61243" xr:uid="{8F38A974-82DE-4B23-B1D4-37C65781A7D3}"/>
    <cellStyle name="Обычный 14 4 4" xfId="774" xr:uid="{02D7E2F2-BC8E-4BE9-A8CB-F11ED8148A65}"/>
    <cellStyle name="Обычный 14 4 4 2" xfId="31918" xr:uid="{4380A285-8983-4D56-8DA0-8E093D4433AA}"/>
    <cellStyle name="Обычный 14 4 4 3" xfId="64252" xr:uid="{CA15A8CE-3CFB-4EA1-99BA-676A1D2A0B53}"/>
    <cellStyle name="Обычный 14 4 5" xfId="4186" xr:uid="{DF5D1897-02AA-42CB-A2AC-83EAC96C8751}"/>
    <cellStyle name="Обычный 14 4 5 2" xfId="64296" xr:uid="{5132F0EF-1BB4-4911-B0A0-00255A9C3644}"/>
    <cellStyle name="Обычный 14 4 6" xfId="4470" xr:uid="{5151617B-6BBD-4C00-8A6D-F2A20B30DDB1}"/>
    <cellStyle name="Обычный 14 4 6 2" xfId="35413" xr:uid="{D9821D2A-622A-4367-A0D7-792772D3328B}"/>
    <cellStyle name="Обычный 14 4 6 3" xfId="64433" xr:uid="{44BB7905-991E-4714-B9A7-1146E40DB25D}"/>
    <cellStyle name="Обычный 14 4 7" xfId="7825" xr:uid="{E7D4CDC8-3D88-47E6-9632-627B126972FB}"/>
    <cellStyle name="Обычный 14 4 7 2" xfId="38768" xr:uid="{415C9810-46A2-44CD-AE70-02E623874182}"/>
    <cellStyle name="Обычный 14 4 7 3" xfId="64641" xr:uid="{41D89B2D-6569-433E-8543-F9AEFB02837D}"/>
    <cellStyle name="Обычный 14 4 8" xfId="11136" xr:uid="{B913DE29-D654-4CBF-B9B4-72BDF53C2ACA}"/>
    <cellStyle name="Обычный 14 4 8 2" xfId="42066" xr:uid="{2BA3335B-55AB-4E24-AF7A-43AC87006654}"/>
    <cellStyle name="Обычный 14 4 8 3" xfId="64773" xr:uid="{FE64F4D5-05E2-400A-9DD1-5E7FA32DE0A6}"/>
    <cellStyle name="Обычный 14 4 9" xfId="11315" xr:uid="{77CE6C9D-C59F-422B-AF31-2BB91495EC41}"/>
    <cellStyle name="Обычный 14 4 9 2" xfId="42234" xr:uid="{AFE37C96-2358-45D8-BFFF-D80E297AF14A}"/>
    <cellStyle name="Обычный 14 40" xfId="11097" xr:uid="{41FBB45E-846B-4917-8436-A0F57040370A}"/>
    <cellStyle name="Обычный 14 40 2" xfId="42040" xr:uid="{0996DF31-9236-4C35-B0BB-2E931024E597}"/>
    <cellStyle name="Обычный 14 41" xfId="11179" xr:uid="{C96CCE4C-766C-4009-B2F5-7416DA8FFF30}"/>
    <cellStyle name="Обычный 14 41 2" xfId="42098" xr:uid="{E47E3DB5-2097-4BAA-9ABA-8D4AC2E63C2B}"/>
    <cellStyle name="Обычный 14 42" xfId="11192" xr:uid="{826163BB-9C3D-4B04-95DB-77E2BA0448A8}"/>
    <cellStyle name="Обычный 14 42 2" xfId="42111" xr:uid="{1531C11D-D510-4F07-B9E8-8342A2E1BA63}"/>
    <cellStyle name="Обычный 14 43" xfId="14572" xr:uid="{7F246233-F68D-4B71-9755-61E07EC87C54}"/>
    <cellStyle name="Обычный 14 43 2" xfId="45491" xr:uid="{BE6F8DB4-F1E0-4E7B-A959-6A7AD6436A30}"/>
    <cellStyle name="Обычный 14 44" xfId="14588" xr:uid="{FB4D8EAD-09CD-4E78-854E-59B58DE515B8}"/>
    <cellStyle name="Обычный 14 44 2" xfId="45507" xr:uid="{791332AB-86D0-4003-B090-E48976EF47D0}"/>
    <cellStyle name="Обычный 14 45" xfId="14605" xr:uid="{8B4F1788-F740-497F-8F28-F1E8B90D414A}"/>
    <cellStyle name="Обычный 14 45 2" xfId="45524" xr:uid="{9B7D648A-1364-4ED8-9D41-91F38B1F75A2}"/>
    <cellStyle name="Обычный 14 46" xfId="18120" xr:uid="{A591E89D-CEAA-4FC5-84A7-291E5A188FF8}"/>
    <cellStyle name="Обычный 14 46 2" xfId="49039" xr:uid="{FCAD7FC9-87F3-40B8-8126-645D35B89136}"/>
    <cellStyle name="Обычный 14 47" xfId="21497" xr:uid="{729DF59D-F440-4CBF-A8E1-0849FA0EFA8F}"/>
    <cellStyle name="Обычный 14 47 2" xfId="52416" xr:uid="{F1984C7B-1757-4F51-8F89-20304DCC227D}"/>
    <cellStyle name="Обычный 14 48" xfId="21513" xr:uid="{CEA1F559-8026-47DC-8755-D1D7F0C5A120}"/>
    <cellStyle name="Обычный 14 48 2" xfId="52432" xr:uid="{88A063A8-6440-40B6-8146-0DA7C9D2B9FB}"/>
    <cellStyle name="Обычный 14 49" xfId="21549" xr:uid="{CDD79BCB-D36A-48AA-81C3-56D03653D982}"/>
    <cellStyle name="Обычный 14 49 2" xfId="52468" xr:uid="{11E0396E-2A53-4581-89F7-A1BE1D0F51DE}"/>
    <cellStyle name="Обычный 14 5" xfId="305" xr:uid="{23C5D61D-B70F-4A61-8B7C-D3D0C06ABBB1}"/>
    <cellStyle name="Обычный 14 5 10" xfId="18015" xr:uid="{4C6E7DE7-23F5-4D48-8E80-43A9F4540F82}"/>
    <cellStyle name="Обычный 14 5 10 2" xfId="48933" xr:uid="{B9EF1D90-D3DE-4881-B581-9D674AC34614}"/>
    <cellStyle name="Обычный 14 5 11" xfId="18263" xr:uid="{D55F2727-7F6E-4CF6-B2EC-BDDF9B860EA6}"/>
    <cellStyle name="Обычный 14 5 11 2" xfId="49182" xr:uid="{0D6CAE00-2FDB-4364-95D3-13D9919C8DCA}"/>
    <cellStyle name="Обычный 14 5 12" xfId="21689" xr:uid="{7F487FFE-E4E7-4350-8091-E4FF90DB10DC}"/>
    <cellStyle name="Обычный 14 5 12 2" xfId="52608" xr:uid="{8BB9F285-2688-4536-8AB9-80DCC1469D53}"/>
    <cellStyle name="Обычный 14 5 13" xfId="25082" xr:uid="{F868AABD-CEF2-4946-847C-6603524377A2}"/>
    <cellStyle name="Обычный 14 5 13 2" xfId="56000" xr:uid="{22E7A420-8446-47C9-BE73-08FD47A77D9F}"/>
    <cellStyle name="Обычный 14 5 14" xfId="28503" xr:uid="{221E7144-074D-4B5A-9D2C-8D9B9373E174}"/>
    <cellStyle name="Обычный 14 5 14 2" xfId="59420" xr:uid="{A544A199-CC64-4392-AF69-CC963CB339A7}"/>
    <cellStyle name="Обычный 14 5 15" xfId="31947" xr:uid="{175C1B19-7C70-4794-8AA4-54300B8978B9}"/>
    <cellStyle name="Обычный 14 5 16" xfId="62688" xr:uid="{03797E4B-D0B6-4BBB-8A8B-081D2EB307F8}"/>
    <cellStyle name="Обычный 14 5 17" xfId="62889" xr:uid="{03B324CE-D9F5-4DB7-884C-988968869010}"/>
    <cellStyle name="Обычный 14 5 18" xfId="63007" xr:uid="{33AF4427-0980-43A4-BFAD-8DDB5812CC6E}"/>
    <cellStyle name="Обычный 14 5 19" xfId="63440" xr:uid="{9F7624BF-AF9E-45FD-B8B3-B8B11E0AA3D0}"/>
    <cellStyle name="Обычный 14 5 2" xfId="1024" xr:uid="{C042BA95-0826-4799-A0BF-82D41909DE41}"/>
    <cellStyle name="Обычный 14 5 2 10" xfId="32136" xr:uid="{EFC02733-6985-4944-83B5-6E6CAE10A018}"/>
    <cellStyle name="Обычный 14 5 2 11" xfId="64788" xr:uid="{820A7277-3544-4EC7-B33D-B6343B98CF30}"/>
    <cellStyle name="Обычный 14 5 2 2" xfId="4688" xr:uid="{005086D5-A8D4-443A-B8FE-6DC3EE02BBFE}"/>
    <cellStyle name="Обычный 14 5 2 2 2" xfId="35631" xr:uid="{963AC487-EFEF-4014-8CBD-B72D14B897D4}"/>
    <cellStyle name="Обычный 14 5 2 3" xfId="8043" xr:uid="{12D9E521-37CB-4068-9C3F-00A8EE10E654}"/>
    <cellStyle name="Обычный 14 5 2 3 2" xfId="38986" xr:uid="{777CAF80-54B1-44C9-A3EE-8AE7D931BF51}"/>
    <cellStyle name="Обычный 14 5 2 4" xfId="11533" xr:uid="{DD1C1983-D541-4AE6-97D6-CBDEDD6DBEE6}"/>
    <cellStyle name="Обычный 14 5 2 4 2" xfId="42452" xr:uid="{EE6D3637-1C51-48D0-B818-3CE92CC90B18}"/>
    <cellStyle name="Обычный 14 5 2 5" xfId="14945" xr:uid="{EFC2E75F-B9AA-4E7E-8517-54D05303B307}"/>
    <cellStyle name="Обычный 14 5 2 5 2" xfId="45864" xr:uid="{C1DA5174-C7EA-4694-BAC7-8CB1228BDFFA}"/>
    <cellStyle name="Обычный 14 5 2 6" xfId="18452" xr:uid="{67C45C9E-B907-4B52-BAE8-22865C7C1A23}"/>
    <cellStyle name="Обычный 14 5 2 6 2" xfId="49371" xr:uid="{6CF6C3DE-68D7-4144-B9B0-163E903B988E}"/>
    <cellStyle name="Обычный 14 5 2 7" xfId="21878" xr:uid="{BCFCC06E-7277-46AB-A045-F316EF708C85}"/>
    <cellStyle name="Обычный 14 5 2 7 2" xfId="52797" xr:uid="{6300B1F6-4636-4552-B105-47258853F867}"/>
    <cellStyle name="Обычный 14 5 2 8" xfId="25271" xr:uid="{80AEF12D-6EFE-4B8D-AE20-FF6DA1DFA2EC}"/>
    <cellStyle name="Обычный 14 5 2 8 2" xfId="56189" xr:uid="{2DA0FC40-3EBE-424A-A80B-277DEDB49AD1}"/>
    <cellStyle name="Обычный 14 5 2 9" xfId="28692" xr:uid="{EB4C1C81-E377-4D7B-AD4C-ADB0765E5A29}"/>
    <cellStyle name="Обычный 14 5 2 9 2" xfId="59609" xr:uid="{B45DF3A2-F93E-44EA-B106-3E2A32AF06FC}"/>
    <cellStyle name="Обычный 14 5 20" xfId="63657" xr:uid="{11D2E1ED-BCC2-4BF6-B18C-0273BB0083AF}"/>
    <cellStyle name="Обычный 14 5 21" xfId="63892" xr:uid="{2D260763-2D43-47F2-A417-92FC0369E528}"/>
    <cellStyle name="Обычный 14 5 22" xfId="818" xr:uid="{F52D89AF-FC0F-4B81-8B2A-37B0A6834052}"/>
    <cellStyle name="Обычный 14 5 23" xfId="64140" xr:uid="{725969CA-AAB9-4C57-8D7E-FA8A79FBF9D8}"/>
    <cellStyle name="Обычный 14 5 3" xfId="2741" xr:uid="{4D852A4D-5BD3-428B-A736-667AF77CB100}"/>
    <cellStyle name="Обычный 14 5 3 10" xfId="33783" xr:uid="{AE118396-A6FB-44D9-9337-2A933799D2BF}"/>
    <cellStyle name="Обычный 14 5 3 2" xfId="6335" xr:uid="{C57760FF-03FD-45C8-85F7-3B99A9D83E79}"/>
    <cellStyle name="Обычный 14 5 3 2 2" xfId="37278" xr:uid="{ED2013CE-C488-4FEE-B5CA-2F96FC0B99D1}"/>
    <cellStyle name="Обычный 14 5 3 3" xfId="9690" xr:uid="{D23E20B8-1341-44BD-B003-930DD4FA7326}"/>
    <cellStyle name="Обычный 14 5 3 3 2" xfId="40633" xr:uid="{6B48BDDE-1C5B-4D88-928F-A827F40A7EA4}"/>
    <cellStyle name="Обычный 14 5 3 4" xfId="13180" xr:uid="{BE44D3CA-3094-444B-8067-CC941957630A}"/>
    <cellStyle name="Обычный 14 5 3 4 2" xfId="44099" xr:uid="{B96E44AB-E669-42DC-8C3F-E4D4CCA07821}"/>
    <cellStyle name="Обычный 14 5 3 5" xfId="16594" xr:uid="{612628EA-4296-46AD-B706-7B7A2EBDB863}"/>
    <cellStyle name="Обычный 14 5 3 5 2" xfId="47513" xr:uid="{1BABDC10-9B4C-4D6C-B102-97EB231A56B2}"/>
    <cellStyle name="Обычный 14 5 3 6" xfId="20100" xr:uid="{70F9594D-066B-4558-B420-B1BDAB87B6E4}"/>
    <cellStyle name="Обычный 14 5 3 6 2" xfId="51019" xr:uid="{97D07788-003B-4459-B644-DB1CFF125960}"/>
    <cellStyle name="Обычный 14 5 3 7" xfId="23524" xr:uid="{A2105E4D-034C-4457-9764-5333840CB3A7}"/>
    <cellStyle name="Обычный 14 5 3 7 2" xfId="54443" xr:uid="{CB0CE771-F63B-4271-A3BE-8D31444C3D87}"/>
    <cellStyle name="Обычный 14 5 3 8" xfId="26918" xr:uid="{CEB303E6-5663-46F2-BC55-E55C32A92E3B}"/>
    <cellStyle name="Обычный 14 5 3 8 2" xfId="57836" xr:uid="{67FF3FFB-0BD0-400B-B2F1-F4E5A010721B}"/>
    <cellStyle name="Обычный 14 5 3 9" xfId="30341" xr:uid="{BF845299-5E4D-43AE-9DA9-32EDBA0C95D0}"/>
    <cellStyle name="Обычный 14 5 3 9 2" xfId="61256" xr:uid="{20EB8246-3C85-42EF-A2A0-E02BAC991790}"/>
    <cellStyle name="Обычный 14 5 4" xfId="4187" xr:uid="{4ACE9AAC-EA4D-4B74-B7AD-7C75A5EA2546}"/>
    <cellStyle name="Обычный 14 5 4 2" xfId="35195" xr:uid="{FFB2D60A-FCDD-49C7-AF7D-84B31235D318}"/>
    <cellStyle name="Обычный 14 5 5" xfId="4499" xr:uid="{DDF5970D-7F8C-4674-A7E1-0C631847F3C2}"/>
    <cellStyle name="Обычный 14 5 5 2" xfId="35442" xr:uid="{CC7C1BA5-E598-4C03-BB93-4004C65A6656}"/>
    <cellStyle name="Обычный 14 5 6" xfId="7854" xr:uid="{0C3D866A-EBA2-485F-9CC7-6AE0476F5B0E}"/>
    <cellStyle name="Обычный 14 5 6 2" xfId="38797" xr:uid="{6F359F45-0D97-4065-A8C4-0961A4F75405}"/>
    <cellStyle name="Обычный 14 5 7" xfId="11137" xr:uid="{FB988922-B3C9-42EE-B97D-E4F0E65289A6}"/>
    <cellStyle name="Обычный 14 5 8" xfId="11344" xr:uid="{DE4A0F1B-4D77-4819-BF8B-766A589C4A14}"/>
    <cellStyle name="Обычный 14 5 8 2" xfId="42263" xr:uid="{50835AC0-49E3-429A-B1EF-345213147AC0}"/>
    <cellStyle name="Обычный 14 5 9" xfId="14756" xr:uid="{4D26666B-DF7C-4AE5-AF57-47F8FF207F40}"/>
    <cellStyle name="Обычный 14 5 9 2" xfId="45675" xr:uid="{74DA2F27-B32A-4A0A-B848-17F55C19C7B9}"/>
    <cellStyle name="Обычный 14 50" xfId="24920" xr:uid="{E5737DCE-E1DA-4C08-B7F9-6A4AD6CD4E3B}"/>
    <cellStyle name="Обычный 14 50 2" xfId="55839" xr:uid="{FFE22826-1836-4577-A3BD-6A5B680F9CD7}"/>
    <cellStyle name="Обычный 14 51" xfId="28302" xr:uid="{65AA121D-4164-41E7-93A9-823EB4B981E3}"/>
    <cellStyle name="Обычный 14 51 2" xfId="59220" xr:uid="{1C881191-671E-479C-8460-90C72441E97E}"/>
    <cellStyle name="Обычный 14 52" xfId="28325" xr:uid="{33B275D6-ADB2-42F0-B969-FA1A6ED52D1E}"/>
    <cellStyle name="Обычный 14 52 2" xfId="59243" xr:uid="{4F3B2600-A6C7-414E-84D1-BA4B78682740}"/>
    <cellStyle name="Обычный 14 53" xfId="28341" xr:uid="{11B03875-6A99-49E8-935A-A123157F1248}"/>
    <cellStyle name="Обычный 14 53 2" xfId="59259" xr:uid="{27FE2E61-E6C2-4A90-908E-BF08B60B0147}"/>
    <cellStyle name="Обычный 14 54" xfId="28365" xr:uid="{20E4295F-84AA-45AC-BCCC-438232AB3AC0}"/>
    <cellStyle name="Обычный 14 54 2" xfId="59282" xr:uid="{4D92495E-3748-4354-84CD-F711B4A9E021}"/>
    <cellStyle name="Обычный 14 55" xfId="31736" xr:uid="{664FD19A-4485-4963-9BD2-E19603FE42E4}"/>
    <cellStyle name="Обычный 14 56" xfId="62655" xr:uid="{2A5D0DA9-E681-43D7-8352-0F24BC6CFF36}"/>
    <cellStyle name="Обычный 14 57" xfId="62797" xr:uid="{E232927A-2039-47B2-96BE-1552469F1B3F}"/>
    <cellStyle name="Обычный 14 58" xfId="62824" xr:uid="{F3F91F5B-7A91-4DF4-B9DC-C76737F194ED}"/>
    <cellStyle name="Обычный 14 59" xfId="62832" xr:uid="{C08B1DD9-5294-4EAE-AE85-751A27332721}"/>
    <cellStyle name="Обычный 14 6" xfId="533" xr:uid="{C0D9284E-5617-4B84-9A0A-9E5662A8D67C}"/>
    <cellStyle name="Обычный 14 6 10" xfId="25106" xr:uid="{D17F5E4A-A77A-43F1-9BBE-FFB406E69631}"/>
    <cellStyle name="Обычный 14 6 10 2" xfId="56024" xr:uid="{94E8699B-8551-4369-AAC2-5BA8DD58F63D}"/>
    <cellStyle name="Обычный 14 6 11" xfId="28527" xr:uid="{A150AD0F-E6E0-4506-A1F5-2F382175C22A}"/>
    <cellStyle name="Обычный 14 6 11 2" xfId="59444" xr:uid="{937B2C57-807D-4503-BD4C-090A97269701}"/>
    <cellStyle name="Обычный 14 6 12" xfId="31971" xr:uid="{6130B95F-CD5A-435E-89C4-A75464BCF73B}"/>
    <cellStyle name="Обычный 14 6 13" xfId="63652" xr:uid="{5C566152-09B4-452A-9150-59419EEE345C}"/>
    <cellStyle name="Обычный 14 6 14" xfId="844" xr:uid="{981A77E4-C0C8-40D9-A4DB-8A2CB513F2B2}"/>
    <cellStyle name="Обычный 14 6 15" xfId="64334" xr:uid="{484C7D82-62D5-43F1-8043-6D8E2281C013}"/>
    <cellStyle name="Обычный 14 6 2" xfId="1058" xr:uid="{0A557D80-4DA5-4721-8480-C9995C2EE05F}"/>
    <cellStyle name="Обычный 14 6 2 10" xfId="32163" xr:uid="{B15484B3-2E52-48F7-841A-1013429883A3}"/>
    <cellStyle name="Обычный 14 6 2 11" xfId="64802" xr:uid="{B1700E1C-65AD-462C-9AA1-63CAB89E9B28}"/>
    <cellStyle name="Обычный 14 6 2 2" xfId="4715" xr:uid="{E095EAAA-6073-454F-8AAB-41DEC103F7BC}"/>
    <cellStyle name="Обычный 14 6 2 2 2" xfId="35658" xr:uid="{A12396D1-D541-434E-955E-877B6F7DE7B7}"/>
    <cellStyle name="Обычный 14 6 2 3" xfId="8070" xr:uid="{C74DD301-AAFA-4B5D-8A4C-82947F89BB1D}"/>
    <cellStyle name="Обычный 14 6 2 3 2" xfId="39013" xr:uid="{E66B0883-18BC-4BDD-A1A2-E97B21CCDE8C}"/>
    <cellStyle name="Обычный 14 6 2 4" xfId="11560" xr:uid="{30927089-DA51-408C-8CD1-09E057A9AB01}"/>
    <cellStyle name="Обычный 14 6 2 4 2" xfId="42479" xr:uid="{6BB2B1B6-65AE-4F65-BC1E-70758511BC08}"/>
    <cellStyle name="Обычный 14 6 2 5" xfId="14972" xr:uid="{0B628EC6-F416-4284-AA22-28D24A2E5938}"/>
    <cellStyle name="Обычный 14 6 2 5 2" xfId="45891" xr:uid="{C11A0475-40E0-432E-A3C7-0626291251C8}"/>
    <cellStyle name="Обычный 14 6 2 6" xfId="18479" xr:uid="{4D6B14D6-5250-4985-A18F-F76C587C148E}"/>
    <cellStyle name="Обычный 14 6 2 6 2" xfId="49398" xr:uid="{98EEDF9F-F3E5-463E-991E-E7ADD5570DF0}"/>
    <cellStyle name="Обычный 14 6 2 7" xfId="21905" xr:uid="{6929DF8F-FC92-4C9F-A2AD-BD8E50591A1F}"/>
    <cellStyle name="Обычный 14 6 2 7 2" xfId="52824" xr:uid="{F27B1BF0-A8BA-4F08-AE3B-16A5965B4AFA}"/>
    <cellStyle name="Обычный 14 6 2 8" xfId="25298" xr:uid="{5E8243BF-CD8F-4CA8-911A-987B7A509CC5}"/>
    <cellStyle name="Обычный 14 6 2 8 2" xfId="56216" xr:uid="{E13338DE-7615-4245-9B1D-07F31D83852E}"/>
    <cellStyle name="Обычный 14 6 2 9" xfId="28719" xr:uid="{1417FC6A-94EE-4F45-8CA1-C900D42834DA}"/>
    <cellStyle name="Обычный 14 6 2 9 2" xfId="59636" xr:uid="{8BAFD52C-EE1D-4CAD-BE0F-7EEAB0B194DF}"/>
    <cellStyle name="Обычный 14 6 3" xfId="2768" xr:uid="{439F28DA-6AB3-499B-8FD9-88FFA57A14D8}"/>
    <cellStyle name="Обычный 14 6 3 10" xfId="33810" xr:uid="{06025E20-8DBB-46F4-AA8A-43A79663FDC1}"/>
    <cellStyle name="Обычный 14 6 3 2" xfId="6362" xr:uid="{675E00C4-4813-4B36-99E6-A3279047CD80}"/>
    <cellStyle name="Обычный 14 6 3 2 2" xfId="37305" xr:uid="{6393BC94-A452-46A3-90D7-E32EE80E2836}"/>
    <cellStyle name="Обычный 14 6 3 3" xfId="9717" xr:uid="{1CC54C2C-6436-4DF2-8341-B55320338832}"/>
    <cellStyle name="Обычный 14 6 3 3 2" xfId="40660" xr:uid="{D1D00FD1-28F7-4796-BECB-E4726688CC08}"/>
    <cellStyle name="Обычный 14 6 3 4" xfId="13207" xr:uid="{F25AAF8D-5428-4E13-89F8-F874475379FD}"/>
    <cellStyle name="Обычный 14 6 3 4 2" xfId="44126" xr:uid="{8A8802B1-BB1C-4B16-A720-97822965249D}"/>
    <cellStyle name="Обычный 14 6 3 5" xfId="16621" xr:uid="{938A3C2B-069F-4C72-AA14-5DA35A3A220D}"/>
    <cellStyle name="Обычный 14 6 3 5 2" xfId="47540" xr:uid="{0B0A0515-565C-4FDC-8F2E-7DD5E16174ED}"/>
    <cellStyle name="Обычный 14 6 3 6" xfId="20127" xr:uid="{9CDD7008-F8CD-484F-AB75-8C6EB326C8CB}"/>
    <cellStyle name="Обычный 14 6 3 6 2" xfId="51046" xr:uid="{9435405A-02FE-4B1E-946A-4C9B6B5315EA}"/>
    <cellStyle name="Обычный 14 6 3 7" xfId="23551" xr:uid="{1C08D3E9-3E8C-46FC-AD4B-9E318CEC257D}"/>
    <cellStyle name="Обычный 14 6 3 7 2" xfId="54470" xr:uid="{F4CAACD2-D350-49CB-AE75-198983C28E09}"/>
    <cellStyle name="Обычный 14 6 3 8" xfId="26945" xr:uid="{7D100ED5-48C8-4725-830C-B6F8CFD11A97}"/>
    <cellStyle name="Обычный 14 6 3 8 2" xfId="57863" xr:uid="{BB8C314F-6552-4DAD-9D54-447764C7AF30}"/>
    <cellStyle name="Обычный 14 6 3 9" xfId="30368" xr:uid="{5A6136CD-92D2-4BF9-BB67-EC653D8FBE28}"/>
    <cellStyle name="Обычный 14 6 3 9 2" xfId="61283" xr:uid="{31458783-3061-40B4-808F-5B0B4E57084B}"/>
    <cellStyle name="Обычный 14 6 4" xfId="4523" xr:uid="{C0FEF8FC-8BA4-406D-9522-DDC454B8390E}"/>
    <cellStyle name="Обычный 14 6 4 2" xfId="35466" xr:uid="{FD349DB6-C571-42FE-8205-3E6B711CA7C6}"/>
    <cellStyle name="Обычный 14 6 5" xfId="7878" xr:uid="{ACA9B15C-D69F-4728-9D7D-3B722F37D965}"/>
    <cellStyle name="Обычный 14 6 5 2" xfId="38821" xr:uid="{133D5448-7006-422E-A537-E8E20A1B0588}"/>
    <cellStyle name="Обычный 14 6 6" xfId="11368" xr:uid="{DA7C8557-8CAB-4142-BFB6-F754D3D92343}"/>
    <cellStyle name="Обычный 14 6 6 2" xfId="42287" xr:uid="{23CD739B-3F3C-4654-8B03-D6E9ABBA2A26}"/>
    <cellStyle name="Обычный 14 6 7" xfId="14780" xr:uid="{911F4386-BB6A-4070-85DC-0E7EC76D2F9C}"/>
    <cellStyle name="Обычный 14 6 7 2" xfId="45699" xr:uid="{82F25F08-FBCF-48B8-8671-71EC90160579}"/>
    <cellStyle name="Обычный 14 6 8" xfId="18287" xr:uid="{AC7FE7CC-8ED4-44AA-A708-D29B924CC9F7}"/>
    <cellStyle name="Обычный 14 6 8 2" xfId="49206" xr:uid="{9B4C5C84-C6F8-4490-B1EB-E0CC1CCDD9C1}"/>
    <cellStyle name="Обычный 14 6 9" xfId="21713" xr:uid="{CA2BDB46-6269-4244-BA62-75DC1FEEB5B9}"/>
    <cellStyle name="Обычный 14 6 9 2" xfId="52632" xr:uid="{A6FA1FBE-20E0-4BBA-A0C4-1A0B9D9AAA07}"/>
    <cellStyle name="Обычный 14 60" xfId="62850" xr:uid="{CAE54B01-6892-4A7A-8297-B45CADDB1902}"/>
    <cellStyle name="Обычный 14 61" xfId="63082" xr:uid="{FA5F08EF-2D24-4273-8D67-91D5EFC0F2F4}"/>
    <cellStyle name="Обычный 14 62" xfId="63114" xr:uid="{6432F3FE-D3A0-444C-9360-89997767767A}"/>
    <cellStyle name="Обычный 14 63" xfId="63144" xr:uid="{07A0C83E-7FA1-45FF-B59C-F8EA6368CBF3}"/>
    <cellStyle name="Обычный 14 64" xfId="63160" xr:uid="{6FB92BFE-D0A6-4DE8-8C96-D8E9B0CB1411}"/>
    <cellStyle name="Обычный 14 65" xfId="63177" xr:uid="{51E46F88-6926-43EF-B09A-BBFA61177CC3}"/>
    <cellStyle name="Обычный 14 66" xfId="63200" xr:uid="{AB506227-0E85-404F-A013-E3E6DE0ECE6F}"/>
    <cellStyle name="Обычный 14 67" xfId="63257" xr:uid="{2ADE403A-8764-46FA-967D-3A8C10EB1C30}"/>
    <cellStyle name="Обычный 14 68" xfId="63271" xr:uid="{1FB3B0D5-0C86-45F3-92CA-F15B25AE2BD9}"/>
    <cellStyle name="Обычный 14 69" xfId="63285" xr:uid="{14A744F7-2DA0-46A5-BA44-6B3729E2625C}"/>
    <cellStyle name="Обычный 14 7" xfId="1948" xr:uid="{A5BA1F57-3E3C-48E4-9600-FA69A3FCE637}"/>
    <cellStyle name="Обычный 14 7 10" xfId="29588" xr:uid="{40B5990E-1C2A-4FA1-8246-2410388DE74C}"/>
    <cellStyle name="Обычный 14 7 10 2" xfId="60505" xr:uid="{0995DB88-4D1E-4A42-A3C2-697E7A6DC04F}"/>
    <cellStyle name="Обычный 14 7 11" xfId="33032" xr:uid="{DC0D212E-61ED-4931-A22D-DFEC70829E00}"/>
    <cellStyle name="Обычный 14 7 12" xfId="64355" xr:uid="{063E939B-3677-457C-84DD-A9E0C96B27A7}"/>
    <cellStyle name="Обычный 14 7 2" xfId="3637" xr:uid="{E137CD3D-FC73-4573-9068-3E3A99CB6CE7}"/>
    <cellStyle name="Обычный 14 7 2 10" xfId="34679" xr:uid="{6CB78AE4-5406-47F3-8BCC-36EAC49447F6}"/>
    <cellStyle name="Обычный 14 7 2 11" xfId="64815" xr:uid="{A39AF3C0-AC76-418C-A04C-B3D04E14332E}"/>
    <cellStyle name="Обычный 14 7 2 2" xfId="7231" xr:uid="{5FB1BDE7-322F-4766-A1F3-72D3387FB895}"/>
    <cellStyle name="Обычный 14 7 2 2 2" xfId="38174" xr:uid="{570DE281-D95A-421F-A0CF-E52C03F09574}"/>
    <cellStyle name="Обычный 14 7 2 3" xfId="10586" xr:uid="{64F15BFF-EE89-4FBF-9788-05D4C4B37C7E}"/>
    <cellStyle name="Обычный 14 7 2 3 2" xfId="41529" xr:uid="{E9CF8392-D523-4991-A83F-BD247744C58A}"/>
    <cellStyle name="Обычный 14 7 2 4" xfId="14076" xr:uid="{14DD935C-B062-4724-8F0F-CDF152E96235}"/>
    <cellStyle name="Обычный 14 7 2 4 2" xfId="44995" xr:uid="{C2782484-82B2-4761-AC0E-17DAA2A52F09}"/>
    <cellStyle name="Обычный 14 7 2 5" xfId="17490" xr:uid="{C03AECD6-227B-499D-86FC-33DBF70722A4}"/>
    <cellStyle name="Обычный 14 7 2 5 2" xfId="48409" xr:uid="{D7D3F035-E6AC-4CFE-90C8-9569FCF4490B}"/>
    <cellStyle name="Обычный 14 7 2 6" xfId="20996" xr:uid="{CCC28B66-D303-4468-9ABC-4B27D67D7048}"/>
    <cellStyle name="Обычный 14 7 2 6 2" xfId="51915" xr:uid="{4B2CE738-9E5C-41AF-87A4-9408FAE9A6CC}"/>
    <cellStyle name="Обычный 14 7 2 7" xfId="24420" xr:uid="{2556826D-FC7F-4FF5-A35E-7998FD15E28B}"/>
    <cellStyle name="Обычный 14 7 2 7 2" xfId="55339" xr:uid="{E9904DDE-5F0E-40EC-A875-3D6151765D55}"/>
    <cellStyle name="Обычный 14 7 2 8" xfId="27814" xr:uid="{AE0EB334-A7E9-413D-94BC-3795739C9A29}"/>
    <cellStyle name="Обычный 14 7 2 8 2" xfId="58732" xr:uid="{6EDE203A-3602-4FF9-875D-FACB717E0496}"/>
    <cellStyle name="Обычный 14 7 2 9" xfId="31237" xr:uid="{8A77FDA0-1611-43DB-80BD-9403EDD39DE2}"/>
    <cellStyle name="Обычный 14 7 2 9 2" xfId="62152" xr:uid="{4A233997-7CAA-421B-AE29-531416245945}"/>
    <cellStyle name="Обычный 14 7 3" xfId="5584" xr:uid="{5E6784F9-9E4A-4F6C-8292-04B200896709}"/>
    <cellStyle name="Обычный 14 7 3 2" xfId="36527" xr:uid="{F234BFAD-B4A5-4ED1-B7BA-63905200E11D}"/>
    <cellStyle name="Обычный 14 7 4" xfId="8939" xr:uid="{F4CB8628-F804-4711-990C-13BA1608D944}"/>
    <cellStyle name="Обычный 14 7 4 2" xfId="39882" xr:uid="{A0BB6DDC-9D41-486E-B43D-48B3F3504A62}"/>
    <cellStyle name="Обычный 14 7 5" xfId="12429" xr:uid="{3F409AF8-CAE3-4054-98CE-C759ABD7C5AD}"/>
    <cellStyle name="Обычный 14 7 5 2" xfId="43348" xr:uid="{B1709C70-3B2E-4335-8F32-A7256980BD17}"/>
    <cellStyle name="Обычный 14 7 6" xfId="15841" xr:uid="{AB3E011A-A351-448A-8B45-71D6FA64426C}"/>
    <cellStyle name="Обычный 14 7 6 2" xfId="46760" xr:uid="{0BF23BE4-01FC-47D7-A3B6-42B41D79CBB0}"/>
    <cellStyle name="Обычный 14 7 7" xfId="19348" xr:uid="{4D97D31C-965B-4F08-91CE-AAA056BA596C}"/>
    <cellStyle name="Обычный 14 7 7 2" xfId="50267" xr:uid="{C5D00F2F-EE05-4D5B-B416-74B149EB909A}"/>
    <cellStyle name="Обычный 14 7 8" xfId="22774" xr:uid="{C64DCC59-9ED3-4927-8D9F-BDF69F00FD99}"/>
    <cellStyle name="Обычный 14 7 8 2" xfId="53693" xr:uid="{AA4CCB6B-FBC8-44C6-83AA-201A2D878F90}"/>
    <cellStyle name="Обычный 14 7 9" xfId="26167" xr:uid="{D4E6694C-2934-4F3C-96CE-58B52890DA0F}"/>
    <cellStyle name="Обычный 14 7 9 2" xfId="57085" xr:uid="{2D43647F-526B-474A-8C41-D147E0B2F875}"/>
    <cellStyle name="Обычный 14 70" xfId="63304" xr:uid="{E79D2AF4-67A5-48A8-B22A-0EABB102DCAD}"/>
    <cellStyle name="Обычный 14 71" xfId="63320" xr:uid="{B919CD66-F0DF-4FA2-984F-60906012555C}"/>
    <cellStyle name="Обычный 14 72" xfId="63333" xr:uid="{F7127E22-6ECA-4E4D-9D9F-A89EF475AE0E}"/>
    <cellStyle name="Обычный 14 73" xfId="63354" xr:uid="{62018470-44D5-4B30-8AF2-61D3F7CF965B}"/>
    <cellStyle name="Обычный 14 74" xfId="63373" xr:uid="{A8FE65C0-074B-430C-842F-B5C89653C658}"/>
    <cellStyle name="Обычный 14 75" xfId="63596" xr:uid="{C2AB3D18-4FD7-40C7-91CE-67539A3FDD1A}"/>
    <cellStyle name="Обычный 14 76" xfId="63616" xr:uid="{850F694D-8282-4113-9CD3-629DDC51CB91}"/>
    <cellStyle name="Обычный 14 77" xfId="63630" xr:uid="{B649E207-E685-4656-B5BC-F535F1D4BEFD}"/>
    <cellStyle name="Обычный 14 78" xfId="63756" xr:uid="{CA19B9D7-2DB0-4350-8139-06D72B3B9DF7}"/>
    <cellStyle name="Обычный 14 79" xfId="63770" xr:uid="{03EBEB85-A3E5-4689-AA84-7B00402C0C5E}"/>
    <cellStyle name="Обычный 14 8" xfId="1976" xr:uid="{A88B658C-473C-44DC-808F-078DBBDA08B7}"/>
    <cellStyle name="Обычный 14 8 10" xfId="29604" xr:uid="{369E465E-B176-4995-9A3C-9871EB6A12A1}"/>
    <cellStyle name="Обычный 14 8 10 2" xfId="60521" xr:uid="{FB73FE6E-1F67-44E3-90E3-6D144C9C4D12}"/>
    <cellStyle name="Обычный 14 8 11" xfId="33048" xr:uid="{B0082F99-C834-45A7-AC2B-506C40339505}"/>
    <cellStyle name="Обычный 14 8 12" xfId="64368" xr:uid="{3F4322B6-F58F-40EE-98FC-3E6168635A7D}"/>
    <cellStyle name="Обычный 14 8 2" xfId="3653" xr:uid="{F7D9CF5A-5D4C-42F9-A3E7-8D368976E33E}"/>
    <cellStyle name="Обычный 14 8 2 10" xfId="34695" xr:uid="{3F964317-858D-4B60-977E-76861D8B0627}"/>
    <cellStyle name="Обычный 14 8 2 11" xfId="64828" xr:uid="{F912E626-41CA-4447-BB53-C70F920E0699}"/>
    <cellStyle name="Обычный 14 8 2 2" xfId="7247" xr:uid="{353BA404-5696-40EE-9875-2D0B1636C21A}"/>
    <cellStyle name="Обычный 14 8 2 2 2" xfId="38190" xr:uid="{550A2919-62CB-4EED-8776-5499601FB124}"/>
    <cellStyle name="Обычный 14 8 2 3" xfId="10602" xr:uid="{79B447B5-664B-4179-8A27-500065799B3B}"/>
    <cellStyle name="Обычный 14 8 2 3 2" xfId="41545" xr:uid="{2425033E-85E0-4E41-911C-B214C2304EA2}"/>
    <cellStyle name="Обычный 14 8 2 4" xfId="14092" xr:uid="{8A264243-3EB1-4AE1-BA87-AC686EFC3D0A}"/>
    <cellStyle name="Обычный 14 8 2 4 2" xfId="45011" xr:uid="{C3A3C5E6-8E58-4A67-A0FD-D6C174DC71C5}"/>
    <cellStyle name="Обычный 14 8 2 5" xfId="17506" xr:uid="{D26DA5E6-A154-4F55-8EE8-1CF249EEE505}"/>
    <cellStyle name="Обычный 14 8 2 5 2" xfId="48425" xr:uid="{5EA7EB40-4197-4DE2-A415-8896852B3004}"/>
    <cellStyle name="Обычный 14 8 2 6" xfId="21012" xr:uid="{0FE6CBFE-F458-4502-8201-38B9CDA20D46}"/>
    <cellStyle name="Обычный 14 8 2 6 2" xfId="51931" xr:uid="{163EAAA2-923C-48BC-A1A7-B984DF9ADE3A}"/>
    <cellStyle name="Обычный 14 8 2 7" xfId="24436" xr:uid="{9B6A5F22-E980-4BF8-949C-AD41C519C829}"/>
    <cellStyle name="Обычный 14 8 2 7 2" xfId="55355" xr:uid="{9CBC50AC-D371-4974-8FD0-AEF4A71A7E29}"/>
    <cellStyle name="Обычный 14 8 2 8" xfId="27830" xr:uid="{5B419F02-E9EF-4F05-8A22-97A50644ABC4}"/>
    <cellStyle name="Обычный 14 8 2 8 2" xfId="58748" xr:uid="{010CDAE1-7CAD-41F0-AD41-BF599C24CF5D}"/>
    <cellStyle name="Обычный 14 8 2 9" xfId="31253" xr:uid="{AAF91DBF-3976-47C2-A810-609485A06CF3}"/>
    <cellStyle name="Обычный 14 8 2 9 2" xfId="62168" xr:uid="{2ECB4056-D17E-4622-AA04-7FCA2ED35B2C}"/>
    <cellStyle name="Обычный 14 8 3" xfId="5600" xr:uid="{920419BB-3A6F-49D4-BCEF-CBC0BDA6E5D4}"/>
    <cellStyle name="Обычный 14 8 3 2" xfId="36543" xr:uid="{99557709-46F8-4A3B-B079-3AAB62010851}"/>
    <cellStyle name="Обычный 14 8 4" xfId="8955" xr:uid="{793899DA-3BA5-49A9-B194-494FD9F0E1E6}"/>
    <cellStyle name="Обычный 14 8 4 2" xfId="39898" xr:uid="{ACB7AA51-5D47-49C7-BDFF-646C7ADD30DC}"/>
    <cellStyle name="Обычный 14 8 5" xfId="12445" xr:uid="{92FA9A7F-737A-4862-8FEA-4CD8BBFF0BD4}"/>
    <cellStyle name="Обычный 14 8 5 2" xfId="43364" xr:uid="{0CB9C1AA-72FE-44B5-BDDF-70E9659BC194}"/>
    <cellStyle name="Обычный 14 8 6" xfId="15857" xr:uid="{3E07F01F-F0A7-42BA-BFF2-F54B6FD9439B}"/>
    <cellStyle name="Обычный 14 8 6 2" xfId="46776" xr:uid="{C65DD9FF-A927-427C-B718-39545B9B5750}"/>
    <cellStyle name="Обычный 14 8 7" xfId="19364" xr:uid="{5B8A82A6-84F1-4C2A-AB09-A2CE712BE133}"/>
    <cellStyle name="Обычный 14 8 7 2" xfId="50283" xr:uid="{8B9621E1-009E-46E9-B8FC-EC76CA1BF387}"/>
    <cellStyle name="Обычный 14 8 8" xfId="22790" xr:uid="{D74414AB-C7D5-4873-B9CE-C47ED2522BED}"/>
    <cellStyle name="Обычный 14 8 8 2" xfId="53709" xr:uid="{A3BF17E5-6934-4200-B849-6793E6F7AF6F}"/>
    <cellStyle name="Обычный 14 8 9" xfId="26183" xr:uid="{A103C147-8DAD-4659-A38C-67DED5F38195}"/>
    <cellStyle name="Обычный 14 8 9 2" xfId="57101" xr:uid="{FCA9C542-0E47-4BCA-9DCA-3C46ABD1C327}"/>
    <cellStyle name="Обычный 14 80" xfId="63847" xr:uid="{D0035471-1550-4028-8510-A67241CA8858}"/>
    <cellStyle name="Обычный 14 81" xfId="64005" xr:uid="{385CC39B-3C01-4D23-B9FC-19208A3F626F}"/>
    <cellStyle name="Обычный 14 82" xfId="64021" xr:uid="{26D82E3A-D5DD-42CB-9AA1-6448953E4E4A}"/>
    <cellStyle name="Обычный 14 9" xfId="2003" xr:uid="{4E7613E8-8B1F-42E3-9BC9-1191BFB4CA0D}"/>
    <cellStyle name="Обычный 14 9 10" xfId="29631" xr:uid="{236FB0E4-899F-4492-A691-30EDCF4E6C13}"/>
    <cellStyle name="Обычный 14 9 10 2" xfId="60548" xr:uid="{C5AE3294-00DE-481F-AFA1-A24A79756288}"/>
    <cellStyle name="Обычный 14 9 11" xfId="33075" xr:uid="{1922F649-B01E-4A73-83CB-4952A85A5DFB}"/>
    <cellStyle name="Обычный 14 9 12" xfId="64381" xr:uid="{F0911D19-4E5A-47CF-9A74-31EC8855441B}"/>
    <cellStyle name="Обычный 14 9 2" xfId="3680" xr:uid="{D4C30BEA-BA7E-4954-ABAA-A7A98D914EC1}"/>
    <cellStyle name="Обычный 14 9 2 10" xfId="34722" xr:uid="{3336AB9E-CDE5-4C22-A8A6-6A11AB3459CC}"/>
    <cellStyle name="Обычный 14 9 2 11" xfId="64843" xr:uid="{623AA6F4-C1EE-4CAE-86BF-B0DB4819E084}"/>
    <cellStyle name="Обычный 14 9 2 2" xfId="7274" xr:uid="{F0E45234-A53C-4A03-93C4-7D9F748C3C3E}"/>
    <cellStyle name="Обычный 14 9 2 2 2" xfId="38217" xr:uid="{2F21975C-CD37-4AB7-8D83-9F0781045EB6}"/>
    <cellStyle name="Обычный 14 9 2 3" xfId="10629" xr:uid="{5E618C77-99BD-40F1-B57D-893220A36060}"/>
    <cellStyle name="Обычный 14 9 2 3 2" xfId="41572" xr:uid="{FB43B9B1-DF6F-4834-B091-D71C94B4A15F}"/>
    <cellStyle name="Обычный 14 9 2 4" xfId="14119" xr:uid="{8D9BAB31-997D-4CDE-8782-5623AF7D2785}"/>
    <cellStyle name="Обычный 14 9 2 4 2" xfId="45038" xr:uid="{7AC63975-FEF8-43B8-9E25-2942EC0FC23E}"/>
    <cellStyle name="Обычный 14 9 2 5" xfId="17533" xr:uid="{8072F67F-12EC-41BA-B78B-4D66BBAA4300}"/>
    <cellStyle name="Обычный 14 9 2 5 2" xfId="48452" xr:uid="{D0E47013-7629-4E9D-B7FB-E6EE93E8CEF7}"/>
    <cellStyle name="Обычный 14 9 2 6" xfId="21039" xr:uid="{81081CE5-E27E-4BB1-ADFB-26441FC88B34}"/>
    <cellStyle name="Обычный 14 9 2 6 2" xfId="51958" xr:uid="{8BA9F163-C74B-48C6-BB1E-D9C2BCD54AD7}"/>
    <cellStyle name="Обычный 14 9 2 7" xfId="24463" xr:uid="{62290186-87EC-4B3A-A8E3-C9FCDEF6513A}"/>
    <cellStyle name="Обычный 14 9 2 7 2" xfId="55382" xr:uid="{E27CEFE8-B191-4CBD-AF90-AE7D1BB244E7}"/>
    <cellStyle name="Обычный 14 9 2 8" xfId="27857" xr:uid="{20FC3CDD-050B-41E3-8303-39E269C4A4D2}"/>
    <cellStyle name="Обычный 14 9 2 8 2" xfId="58775" xr:uid="{ACEC9317-098F-40DB-91E0-BA9504EC9816}"/>
    <cellStyle name="Обычный 14 9 2 9" xfId="31280" xr:uid="{5F1CB0DF-872D-4C7D-8F56-E69EF63A0926}"/>
    <cellStyle name="Обычный 14 9 2 9 2" xfId="62195" xr:uid="{C8C42BDC-CE1C-49B4-9180-88ACBA30027F}"/>
    <cellStyle name="Обычный 14 9 3" xfId="5627" xr:uid="{C37594B3-978E-45B4-A085-F5869F257C62}"/>
    <cellStyle name="Обычный 14 9 3 2" xfId="36570" xr:uid="{CA63812E-882B-44ED-AD5D-EB6239E3DF54}"/>
    <cellStyle name="Обычный 14 9 4" xfId="8982" xr:uid="{D30BDA27-C9F9-4489-8F62-2F4F4F032457}"/>
    <cellStyle name="Обычный 14 9 4 2" xfId="39925" xr:uid="{957DC866-0BCF-419D-AF42-48728B655C08}"/>
    <cellStyle name="Обычный 14 9 5" xfId="12472" xr:uid="{21D94F77-CDF1-45E2-A367-C1851E8602A1}"/>
    <cellStyle name="Обычный 14 9 5 2" xfId="43391" xr:uid="{4A3E5EF1-7B32-46DF-966F-05E5369895D8}"/>
    <cellStyle name="Обычный 14 9 6" xfId="15884" xr:uid="{7C6EE25B-B2EB-41B8-B950-3C02366C6CEE}"/>
    <cellStyle name="Обычный 14 9 6 2" xfId="46803" xr:uid="{F683E8ED-E812-40A8-87AA-22268268FC43}"/>
    <cellStyle name="Обычный 14 9 7" xfId="19391" xr:uid="{CA41A764-850B-4458-B6F8-591FA5FCB481}"/>
    <cellStyle name="Обычный 14 9 7 2" xfId="50310" xr:uid="{75AB9BA8-E869-464D-A5FA-3CC82A4D1D48}"/>
    <cellStyle name="Обычный 14 9 8" xfId="22817" xr:uid="{C64B8F17-DEA2-4301-AC0C-5E2B2CB10D36}"/>
    <cellStyle name="Обычный 14 9 8 2" xfId="53736" xr:uid="{CD32F936-634E-414F-914E-BA6F5E4A7A37}"/>
    <cellStyle name="Обычный 14 9 9" xfId="26210" xr:uid="{657661AA-EBA7-4745-842A-A1D22CFA6091}"/>
    <cellStyle name="Обычный 14 9 9 2" xfId="57128" xr:uid="{A9C0270E-F610-4E82-B27E-E31DAE9DAD93}"/>
    <cellStyle name="Обычный 140" xfId="1312" xr:uid="{B8C156C2-B764-40B0-9CD1-117057DEFD69}"/>
    <cellStyle name="Обычный 140 10" xfId="28969" xr:uid="{75771067-DF1D-4302-A409-0377C5847664}"/>
    <cellStyle name="Обычный 140 10 2" xfId="59886" xr:uid="{6B58E4B7-BC75-41F7-8773-6D320A4A5F70}"/>
    <cellStyle name="Обычный 140 11" xfId="32413" xr:uid="{A43DC3EF-73B6-4CA8-BB1C-4F12D64FAE49}"/>
    <cellStyle name="Обычный 140 2" xfId="3018" xr:uid="{AA12F1D4-C7D3-46E6-8792-F8BFAC3AFCD3}"/>
    <cellStyle name="Обычный 140 2 10" xfId="34060" xr:uid="{2AFAECB8-9330-4F5C-B773-F0FA04558DD3}"/>
    <cellStyle name="Обычный 140 2 2" xfId="6612" xr:uid="{36913FD3-1D96-4574-B685-B1DBB3201CC8}"/>
    <cellStyle name="Обычный 140 2 2 2" xfId="37555" xr:uid="{4E1EFD76-D327-4AEE-9DC4-062BC7375D39}"/>
    <cellStyle name="Обычный 140 2 3" xfId="9967" xr:uid="{874B2D6E-5910-4815-90E9-D51CF55C762B}"/>
    <cellStyle name="Обычный 140 2 3 2" xfId="40910" xr:uid="{74ACB931-DC81-4662-9650-B6585B811DBF}"/>
    <cellStyle name="Обычный 140 2 4" xfId="13457" xr:uid="{88852F84-2E11-4BE6-894E-6FAA733F407A}"/>
    <cellStyle name="Обычный 140 2 4 2" xfId="44376" xr:uid="{D7909E92-A13B-4F19-8D53-133DB4424C8A}"/>
    <cellStyle name="Обычный 140 2 5" xfId="16871" xr:uid="{512B1848-7E07-4936-885B-BC2E1D5BC998}"/>
    <cellStyle name="Обычный 140 2 5 2" xfId="47790" xr:uid="{7E3E0E39-D5B8-4806-91E9-815A75327BED}"/>
    <cellStyle name="Обычный 140 2 6" xfId="20377" xr:uid="{5CEA17DD-9639-49FD-8E33-9D2F7F2B98CF}"/>
    <cellStyle name="Обычный 140 2 6 2" xfId="51296" xr:uid="{2EBE7B6A-E3F0-4F2B-816B-143ABD73565B}"/>
    <cellStyle name="Обычный 140 2 7" xfId="23801" xr:uid="{2BB69182-DC4C-4331-85D8-8B32D2F6723A}"/>
    <cellStyle name="Обычный 140 2 7 2" xfId="54720" xr:uid="{1F336A35-B4EA-46FC-84B8-7BE4AA34E546}"/>
    <cellStyle name="Обычный 140 2 8" xfId="27195" xr:uid="{89710F9E-C155-4DDD-B5F0-3205EB284431}"/>
    <cellStyle name="Обычный 140 2 8 2" xfId="58113" xr:uid="{1213AF4D-EEBB-4B97-A681-F8F1839726B7}"/>
    <cellStyle name="Обычный 140 2 9" xfId="30618" xr:uid="{00E6A9A6-42FA-46F2-8046-373617819BF2}"/>
    <cellStyle name="Обычный 140 2 9 2" xfId="61533" xr:uid="{3467666D-F144-4702-BC02-7815A92AA369}"/>
    <cellStyle name="Обычный 140 3" xfId="4965" xr:uid="{B841297D-CDCD-4BE5-8E7A-466E5D764D9B}"/>
    <cellStyle name="Обычный 140 3 2" xfId="35908" xr:uid="{E5214DC7-FE27-4C28-B464-7CFE329B3844}"/>
    <cellStyle name="Обычный 140 4" xfId="8320" xr:uid="{DA864A7C-BCC3-48C8-BB5E-67DAE98D13EF}"/>
    <cellStyle name="Обычный 140 4 2" xfId="39263" xr:uid="{CB91E205-07A7-4A7E-9836-6D3238448C6E}"/>
    <cellStyle name="Обычный 140 5" xfId="11810" xr:uid="{8B3719F0-0D63-4681-9E76-377F69818420}"/>
    <cellStyle name="Обычный 140 5 2" xfId="42729" xr:uid="{2FB4F241-06A4-48D1-BC84-BECE5BC96ED1}"/>
    <cellStyle name="Обычный 140 6" xfId="15222" xr:uid="{B09715F9-9B5D-4D1B-90DF-DAB46D8E8E16}"/>
    <cellStyle name="Обычный 140 6 2" xfId="46141" xr:uid="{B2B49EDA-05B3-4A9F-B678-F39D11A6FAE5}"/>
    <cellStyle name="Обычный 140 7" xfId="18729" xr:uid="{C949085D-0256-4911-91F7-7832B91717DE}"/>
    <cellStyle name="Обычный 140 7 2" xfId="49648" xr:uid="{50D6C999-3A81-48E2-A523-B48E367B7F9A}"/>
    <cellStyle name="Обычный 140 8" xfId="22155" xr:uid="{EBB94521-0833-4454-AD02-75FA4D5F6FAC}"/>
    <cellStyle name="Обычный 140 8 2" xfId="53074" xr:uid="{A8498C66-0597-41ED-8877-186442489C63}"/>
    <cellStyle name="Обычный 140 9" xfId="25548" xr:uid="{621A8E1B-1DF0-4F23-92DD-45307E97F922}"/>
    <cellStyle name="Обычный 140 9 2" xfId="56466" xr:uid="{F3677E76-7F62-408B-B15C-63BABDDE4C37}"/>
    <cellStyle name="Обычный 141" xfId="1313" xr:uid="{16974F47-3A2C-47A0-85C9-9328725B8CEF}"/>
    <cellStyle name="Обычный 141 10" xfId="28970" xr:uid="{57C39B8B-F366-4654-919F-F22455E3C577}"/>
    <cellStyle name="Обычный 141 10 2" xfId="59887" xr:uid="{2312CAFE-609D-44BD-A5BA-CF8516DD1E36}"/>
    <cellStyle name="Обычный 141 11" xfId="32414" xr:uid="{574F2F22-D500-4EE2-B420-FFB66F58AB1A}"/>
    <cellStyle name="Обычный 141 2" xfId="3019" xr:uid="{CE8141B9-E788-4928-928D-BAF0F5BBE85B}"/>
    <cellStyle name="Обычный 141 2 10" xfId="34061" xr:uid="{F1E6645C-2C48-4E02-B194-AF51905680B8}"/>
    <cellStyle name="Обычный 141 2 2" xfId="6613" xr:uid="{838EE490-A9F2-4552-881F-7BC42FE25B37}"/>
    <cellStyle name="Обычный 141 2 2 2" xfId="37556" xr:uid="{8E8637DC-A01E-44CB-A431-29718E8539CF}"/>
    <cellStyle name="Обычный 141 2 3" xfId="9968" xr:uid="{87FED5AC-1C51-457B-AC83-DC2E93BCE902}"/>
    <cellStyle name="Обычный 141 2 3 2" xfId="40911" xr:uid="{27F75E02-2394-45DD-A6F7-0A818A612351}"/>
    <cellStyle name="Обычный 141 2 4" xfId="13458" xr:uid="{CA0C74D2-8814-4F06-91D4-D6332098CD82}"/>
    <cellStyle name="Обычный 141 2 4 2" xfId="44377" xr:uid="{6664795A-F82E-4C3F-9AE1-7B05F6A4CD14}"/>
    <cellStyle name="Обычный 141 2 5" xfId="16872" xr:uid="{AD375939-C12E-4F98-8E3F-71057CAF2361}"/>
    <cellStyle name="Обычный 141 2 5 2" xfId="47791" xr:uid="{ACB82B64-3814-4758-A35B-95C82B2D4AC1}"/>
    <cellStyle name="Обычный 141 2 6" xfId="20378" xr:uid="{941B8FC5-CE08-430A-85D4-8BFD03F0BE37}"/>
    <cellStyle name="Обычный 141 2 6 2" xfId="51297" xr:uid="{C5F45BDA-724A-40C3-AA75-2E53EBCAD80D}"/>
    <cellStyle name="Обычный 141 2 7" xfId="23802" xr:uid="{B960D19B-3BF2-4C90-AE96-C59D4A4FC297}"/>
    <cellStyle name="Обычный 141 2 7 2" xfId="54721" xr:uid="{AFBF15B9-29D0-45B1-B8B2-C162C9EC5775}"/>
    <cellStyle name="Обычный 141 2 8" xfId="27196" xr:uid="{9B16C131-3B6D-4380-A0FE-DDB70C7FBB16}"/>
    <cellStyle name="Обычный 141 2 8 2" xfId="58114" xr:uid="{498697AB-F9E5-4154-A9CB-584B05B534CC}"/>
    <cellStyle name="Обычный 141 2 9" xfId="30619" xr:uid="{99A53947-24C3-4D79-80AE-0FC30E863D7E}"/>
    <cellStyle name="Обычный 141 2 9 2" xfId="61534" xr:uid="{A8EA9920-DE97-4365-BADA-21085E8CF91E}"/>
    <cellStyle name="Обычный 141 3" xfId="4966" xr:uid="{AEF792DE-8FC6-4339-806D-F2BE46CB471F}"/>
    <cellStyle name="Обычный 141 3 2" xfId="35909" xr:uid="{3787444B-A333-43E0-A9E4-A5192027792D}"/>
    <cellStyle name="Обычный 141 4" xfId="8321" xr:uid="{12BEF0C0-303C-4BA6-85C5-8B21013F04AA}"/>
    <cellStyle name="Обычный 141 4 2" xfId="39264" xr:uid="{CFF328D4-E1AD-412D-A8AF-4A7873AC4B73}"/>
    <cellStyle name="Обычный 141 5" xfId="11811" xr:uid="{51D00764-AD19-45D6-A5B5-DD61B82A9F5D}"/>
    <cellStyle name="Обычный 141 5 2" xfId="42730" xr:uid="{3C0A60F7-E0D9-4187-AAF6-EAE1539F7518}"/>
    <cellStyle name="Обычный 141 6" xfId="15223" xr:uid="{F6B7C3F8-3DD3-48D4-814E-FE287BA23E6E}"/>
    <cellStyle name="Обычный 141 6 2" xfId="46142" xr:uid="{FA0B31F5-3B75-4944-BBC4-92EAD29ACEA8}"/>
    <cellStyle name="Обычный 141 7" xfId="18730" xr:uid="{1CC16DEA-E942-4F92-9F03-8E940E85B9CD}"/>
    <cellStyle name="Обычный 141 7 2" xfId="49649" xr:uid="{486B94BB-5E3B-4773-8E28-1E40B26CD793}"/>
    <cellStyle name="Обычный 141 8" xfId="22156" xr:uid="{B2C460F3-630C-4E66-B4B2-1163D2846EA3}"/>
    <cellStyle name="Обычный 141 8 2" xfId="53075" xr:uid="{AD38C5DB-EEF5-446E-B556-60FD23721209}"/>
    <cellStyle name="Обычный 141 9" xfId="25549" xr:uid="{233A97CF-F155-4F72-9F8F-894C27B5487C}"/>
    <cellStyle name="Обычный 141 9 2" xfId="56467" xr:uid="{AFA6C69A-470D-46F8-A88C-04939D33CC65}"/>
    <cellStyle name="Обычный 142" xfId="1315" xr:uid="{BA720F62-32A0-4E35-B60E-211478135643}"/>
    <cellStyle name="Обычный 142 10" xfId="28972" xr:uid="{9ED8B4DA-90C6-4377-9D64-380745E6204A}"/>
    <cellStyle name="Обычный 142 10 2" xfId="59889" xr:uid="{24B7DE84-FC94-4A61-9D2D-7B0E643FD169}"/>
    <cellStyle name="Обычный 142 11" xfId="32416" xr:uid="{C8D424E6-3A6E-4625-BEE2-FEBE876C8529}"/>
    <cellStyle name="Обычный 142 2" xfId="3021" xr:uid="{86A02E15-84E2-4D5D-B39F-D4DF44CDB218}"/>
    <cellStyle name="Обычный 142 2 10" xfId="34063" xr:uid="{AAC84D51-245B-4584-976E-D8146848717C}"/>
    <cellStyle name="Обычный 142 2 2" xfId="6615" xr:uid="{B75D64AD-BE8C-4845-88F2-002D4D0F1518}"/>
    <cellStyle name="Обычный 142 2 2 2" xfId="37558" xr:uid="{D84685B3-E232-4BA0-8667-4D907F80565F}"/>
    <cellStyle name="Обычный 142 2 3" xfId="9970" xr:uid="{2E720FCC-CCB5-48AF-B934-1A86CC2D7B57}"/>
    <cellStyle name="Обычный 142 2 3 2" xfId="40913" xr:uid="{1E20A877-59C3-4AA6-AFCB-0D74BA04B23E}"/>
    <cellStyle name="Обычный 142 2 4" xfId="13460" xr:uid="{F4ECA685-25CD-46C3-A75F-425EA11D183E}"/>
    <cellStyle name="Обычный 142 2 4 2" xfId="44379" xr:uid="{3557F630-54BC-488C-92DD-39BB3E87D0A8}"/>
    <cellStyle name="Обычный 142 2 5" xfId="16874" xr:uid="{242F1FE2-76E4-4796-A33F-55C2807E1BB5}"/>
    <cellStyle name="Обычный 142 2 5 2" xfId="47793" xr:uid="{C523EC52-F73A-4CFA-A3CF-ECD01E628BCE}"/>
    <cellStyle name="Обычный 142 2 6" xfId="20380" xr:uid="{122A77D5-6C40-4E15-B042-2D21CB9C7EAE}"/>
    <cellStyle name="Обычный 142 2 6 2" xfId="51299" xr:uid="{AEAA6E9C-8EB1-47E0-87CF-EF9DA6098262}"/>
    <cellStyle name="Обычный 142 2 7" xfId="23804" xr:uid="{C681FD5A-B935-483E-AC34-F8BCDB2520B9}"/>
    <cellStyle name="Обычный 142 2 7 2" xfId="54723" xr:uid="{569DB191-1CE6-48FC-A58B-DC435990077E}"/>
    <cellStyle name="Обычный 142 2 8" xfId="27198" xr:uid="{019542BD-27A8-455B-90CA-E4580719B828}"/>
    <cellStyle name="Обычный 142 2 8 2" xfId="58116" xr:uid="{C09266C7-1AFA-490C-90F9-97B3ED275BF5}"/>
    <cellStyle name="Обычный 142 2 9" xfId="30621" xr:uid="{E8B9059D-7B08-41F5-8609-ABB9D322AE73}"/>
    <cellStyle name="Обычный 142 2 9 2" xfId="61536" xr:uid="{32DD6013-6417-4CE8-8A1A-CE1D041144D2}"/>
    <cellStyle name="Обычный 142 3" xfId="4968" xr:uid="{EF263F87-DCCC-4054-94CB-E39F1C38CA2D}"/>
    <cellStyle name="Обычный 142 3 2" xfId="35911" xr:uid="{EC384814-0357-464F-A1A7-E19F4F9A3DE1}"/>
    <cellStyle name="Обычный 142 4" xfId="8323" xr:uid="{F54F6BDD-48E6-4DF1-BC05-714B57C61D5F}"/>
    <cellStyle name="Обычный 142 4 2" xfId="39266" xr:uid="{762E2D19-7528-4756-956F-B9BC01995679}"/>
    <cellStyle name="Обычный 142 5" xfId="11813" xr:uid="{67BBA3E0-81EC-41C6-B72E-71E8BFFBA3F2}"/>
    <cellStyle name="Обычный 142 5 2" xfId="42732" xr:uid="{2A669471-B280-419C-A0E9-C9937CEBD3C9}"/>
    <cellStyle name="Обычный 142 6" xfId="15225" xr:uid="{67EDFEE7-B417-48C1-9099-DE1D32244DC9}"/>
    <cellStyle name="Обычный 142 6 2" xfId="46144" xr:uid="{FB586F23-3093-4CBB-A815-DBCB139302BB}"/>
    <cellStyle name="Обычный 142 7" xfId="18732" xr:uid="{EF0F3548-5EBE-418A-AF6B-5250839856FD}"/>
    <cellStyle name="Обычный 142 7 2" xfId="49651" xr:uid="{F32FFC08-BCAD-4D0B-8731-211207662C0D}"/>
    <cellStyle name="Обычный 142 8" xfId="22158" xr:uid="{20EE7C18-BA11-413A-AA34-12457DF022DC}"/>
    <cellStyle name="Обычный 142 8 2" xfId="53077" xr:uid="{BE3EF10D-FE6E-469D-93C7-7039D041D274}"/>
    <cellStyle name="Обычный 142 9" xfId="25551" xr:uid="{69C048D3-2E7D-4FA0-8597-F880A84856E8}"/>
    <cellStyle name="Обычный 142 9 2" xfId="56469" xr:uid="{6A45C61E-C18E-47C7-9FE8-149FE29179C8}"/>
    <cellStyle name="Обычный 143" xfId="1317" xr:uid="{23AB340C-CFED-4857-8C66-DB082DA761CE}"/>
    <cellStyle name="Обычный 143 10" xfId="25553" xr:uid="{32559C3C-AB52-4A06-BB14-FB66BC1F9B7E}"/>
    <cellStyle name="Обычный 143 10 2" xfId="56471" xr:uid="{C986BAD7-BC0B-489D-854C-733E069BA119}"/>
    <cellStyle name="Обычный 143 11" xfId="28974" xr:uid="{9561F241-E4E3-4D95-AFBF-14E280860001}"/>
    <cellStyle name="Обычный 143 11 2" xfId="59891" xr:uid="{305DE64C-A7CC-42D8-B28B-3A57EEDAAE13}"/>
    <cellStyle name="Обычный 143 12" xfId="32418" xr:uid="{DE19E608-DA5F-4C00-B0ED-B56ECB621FC5}"/>
    <cellStyle name="Обычный 143 2" xfId="1671" xr:uid="{2E24F7E5-9602-4628-B318-89FDF1247305}"/>
    <cellStyle name="Обычный 143 2 10" xfId="29316" xr:uid="{E882A7AF-60B1-41D8-B1A6-79D7C8AD2A5D}"/>
    <cellStyle name="Обычный 143 2 10 2" xfId="60233" xr:uid="{F8A97701-E265-4BF0-9616-2CD4B3121DC6}"/>
    <cellStyle name="Обычный 143 2 11" xfId="32760" xr:uid="{88592EDB-2634-4DBE-9D9C-626D5F6D5ED0}"/>
    <cellStyle name="Обычный 143 2 2" xfId="3365" xr:uid="{552E656F-92AA-4294-A654-02F886FF75BA}"/>
    <cellStyle name="Обычный 143 2 2 10" xfId="34407" xr:uid="{2AE24F1E-BC32-41B8-8EB9-66FFB2CF919A}"/>
    <cellStyle name="Обычный 143 2 2 2" xfId="6959" xr:uid="{50A9EB43-F6BF-4114-A255-8A9BC317C6E7}"/>
    <cellStyle name="Обычный 143 2 2 2 2" xfId="37902" xr:uid="{C0D70D9A-196A-4CC2-B4C0-7DBB59E70F13}"/>
    <cellStyle name="Обычный 143 2 2 3" xfId="10314" xr:uid="{516854B7-91B8-405B-85B3-F8C35577C52D}"/>
    <cellStyle name="Обычный 143 2 2 3 2" xfId="41257" xr:uid="{8AA4E79E-73EE-45F3-A7D6-FABEDAA332CD}"/>
    <cellStyle name="Обычный 143 2 2 4" xfId="13804" xr:uid="{174360AE-E317-47B9-BA03-C85FED1EBEC9}"/>
    <cellStyle name="Обычный 143 2 2 4 2" xfId="44723" xr:uid="{8C8A043D-532B-4A29-81AF-F7CD76C426F4}"/>
    <cellStyle name="Обычный 143 2 2 5" xfId="17218" xr:uid="{4535F531-9AB9-4326-A09E-3417ADF1B14C}"/>
    <cellStyle name="Обычный 143 2 2 5 2" xfId="48137" xr:uid="{A0210298-5BDD-4343-81F9-375FFA67185B}"/>
    <cellStyle name="Обычный 143 2 2 6" xfId="20724" xr:uid="{F85D445A-ADF7-4224-82D3-98A0BC26FFC7}"/>
    <cellStyle name="Обычный 143 2 2 6 2" xfId="51643" xr:uid="{7B7DD018-248D-4843-ACC3-A2D0E73704A7}"/>
    <cellStyle name="Обычный 143 2 2 7" xfId="24148" xr:uid="{04B57BC0-A808-4D79-B57B-1D4C54CF2248}"/>
    <cellStyle name="Обычный 143 2 2 7 2" xfId="55067" xr:uid="{FA3003B3-3A81-4E3D-A3E5-CB9FB8165F63}"/>
    <cellStyle name="Обычный 143 2 2 8" xfId="27542" xr:uid="{C98700C4-4DB6-4878-A23A-AD0FBFF82483}"/>
    <cellStyle name="Обычный 143 2 2 8 2" xfId="58460" xr:uid="{8C845E80-3E92-4B24-AA04-354C71B4A1DD}"/>
    <cellStyle name="Обычный 143 2 2 9" xfId="30965" xr:uid="{59777DC9-3FDE-4A38-9213-D3A072498851}"/>
    <cellStyle name="Обычный 143 2 2 9 2" xfId="61880" xr:uid="{331FCA57-4D1B-4F28-AA87-837EB900FBC6}"/>
    <cellStyle name="Обычный 143 2 3" xfId="5312" xr:uid="{BE164FB2-A082-4865-9BEF-AEA14D854BB7}"/>
    <cellStyle name="Обычный 143 2 3 2" xfId="36255" xr:uid="{B349F04A-7C98-4D40-89D7-CAF0C722A433}"/>
    <cellStyle name="Обычный 143 2 4" xfId="8667" xr:uid="{61B629CD-86E6-46B2-8923-DA0E569E5E09}"/>
    <cellStyle name="Обычный 143 2 4 2" xfId="39610" xr:uid="{9BD284DE-ED3B-401F-96FB-E114ACE6B0F1}"/>
    <cellStyle name="Обычный 143 2 5" xfId="12157" xr:uid="{4188F38C-E910-4796-8D03-9D01EA2D5383}"/>
    <cellStyle name="Обычный 143 2 5 2" xfId="43076" xr:uid="{A3F61338-F47D-44DF-B04F-9C94FA30EE1F}"/>
    <cellStyle name="Обычный 143 2 6" xfId="15569" xr:uid="{A5528D7F-B1C0-4532-8A2B-98DC19884E1D}"/>
    <cellStyle name="Обычный 143 2 6 2" xfId="46488" xr:uid="{99338B5A-CB4B-4119-8AFB-D9F7205FEFF9}"/>
    <cellStyle name="Обычный 143 2 7" xfId="19076" xr:uid="{FAB77A7D-1FA2-4720-89C6-0D9C4FBEE932}"/>
    <cellStyle name="Обычный 143 2 7 2" xfId="49995" xr:uid="{90E00149-A2A5-4C09-8D07-A475DEC4A84B}"/>
    <cellStyle name="Обычный 143 2 8" xfId="22502" xr:uid="{00566889-D986-4E22-BACE-2A81A761EA15}"/>
    <cellStyle name="Обычный 143 2 8 2" xfId="53421" xr:uid="{1E7E415B-9E34-486E-BC89-336A1E6314E9}"/>
    <cellStyle name="Обычный 143 2 9" xfId="25895" xr:uid="{93B6C9BD-74D1-43D3-8A9F-3CA60467B850}"/>
    <cellStyle name="Обычный 143 2 9 2" xfId="56813" xr:uid="{A0C81229-837D-4CE8-91B3-A0A4AFED926E}"/>
    <cellStyle name="Обычный 143 3" xfId="3023" xr:uid="{A1C84BF6-72F4-4233-8723-96BC77BA5705}"/>
    <cellStyle name="Обычный 143 3 10" xfId="34065" xr:uid="{BC5876C7-038C-44F8-B916-8B07D1070707}"/>
    <cellStyle name="Обычный 143 3 2" xfId="6617" xr:uid="{0FA8C2CF-56C4-4DB0-849E-09B77D3BD0E6}"/>
    <cellStyle name="Обычный 143 3 2 2" xfId="37560" xr:uid="{C4A39FAA-A8C1-457A-9BE1-E7EF1DB9AF30}"/>
    <cellStyle name="Обычный 143 3 3" xfId="9972" xr:uid="{AEA61568-9428-40D1-BB6A-AABB89B1885A}"/>
    <cellStyle name="Обычный 143 3 3 2" xfId="40915" xr:uid="{5F597CCE-A831-4EA9-ABFA-4EEEB3FCC40E}"/>
    <cellStyle name="Обычный 143 3 4" xfId="13462" xr:uid="{C8FCC5EA-3F3B-4D82-8000-FD6E315BBA29}"/>
    <cellStyle name="Обычный 143 3 4 2" xfId="44381" xr:uid="{8AFB1A70-FBFF-4FB1-A11F-2089CFACF6FA}"/>
    <cellStyle name="Обычный 143 3 5" xfId="16876" xr:uid="{B29520D4-0B85-451B-A400-C52ABBA47C19}"/>
    <cellStyle name="Обычный 143 3 5 2" xfId="47795" xr:uid="{839E9566-367C-4437-9590-D52FB2EA5FDE}"/>
    <cellStyle name="Обычный 143 3 6" xfId="20382" xr:uid="{1F86BAF2-8423-40D6-8280-EC8D0CDEA9B1}"/>
    <cellStyle name="Обычный 143 3 6 2" xfId="51301" xr:uid="{37DADC64-18FD-4652-B9E1-744052425C67}"/>
    <cellStyle name="Обычный 143 3 7" xfId="23806" xr:uid="{287E2880-398E-4AE5-B6F0-5AB0432C543A}"/>
    <cellStyle name="Обычный 143 3 7 2" xfId="54725" xr:uid="{078AE3F5-93D6-473B-943F-82F5452BBF63}"/>
    <cellStyle name="Обычный 143 3 8" xfId="27200" xr:uid="{D7759EFA-8EE1-4869-B930-078BB0698905}"/>
    <cellStyle name="Обычный 143 3 8 2" xfId="58118" xr:uid="{6B8D55C0-4F08-4E0B-90B9-F86A2600DDBE}"/>
    <cellStyle name="Обычный 143 3 9" xfId="30623" xr:uid="{CAEA615C-47D0-42CA-9F03-118CC2F82099}"/>
    <cellStyle name="Обычный 143 3 9 2" xfId="61538" xr:uid="{E258F5F1-342C-4F42-A621-37179311AD13}"/>
    <cellStyle name="Обычный 143 4" xfId="4970" xr:uid="{6DB8C042-5FD0-4545-AD0A-E6F084767AEA}"/>
    <cellStyle name="Обычный 143 4 2" xfId="35913" xr:uid="{C3AA96BC-0AEA-4C92-819A-B6E056845A30}"/>
    <cellStyle name="Обычный 143 5" xfId="8325" xr:uid="{826275BD-AE9D-42C8-937E-464D7376ECFF}"/>
    <cellStyle name="Обычный 143 5 2" xfId="39268" xr:uid="{39EEAB91-F845-4D57-BD47-ABA8509ED775}"/>
    <cellStyle name="Обычный 143 6" xfId="11815" xr:uid="{1D04DF2B-470D-4CE1-8E85-F3FA66F01E09}"/>
    <cellStyle name="Обычный 143 6 2" xfId="42734" xr:uid="{0A01334B-2E00-4CFB-868B-D4F9D6DF032B}"/>
    <cellStyle name="Обычный 143 7" xfId="15227" xr:uid="{1E1E3032-1E53-4468-850C-64B4E3CF49BD}"/>
    <cellStyle name="Обычный 143 7 2" xfId="46146" xr:uid="{51D52A0D-AB7E-4CFB-A0A7-F501088B36E2}"/>
    <cellStyle name="Обычный 143 8" xfId="18734" xr:uid="{85857D3D-BACE-4881-9EBB-A4F8B3D7F72E}"/>
    <cellStyle name="Обычный 143 8 2" xfId="49653" xr:uid="{C6EF86B9-419E-4D68-A79C-82F36FD7978C}"/>
    <cellStyle name="Обычный 143 9" xfId="22160" xr:uid="{9B9A6A66-78E6-4736-98C5-B9067FC931C0}"/>
    <cellStyle name="Обычный 143 9 2" xfId="53079" xr:uid="{7DE70DC5-77A7-4F5B-A9EC-C842D3784126}"/>
    <cellStyle name="Обычный 144" xfId="1320" xr:uid="{BEF348E7-9900-4DC0-8DB0-42C9C3B17D07}"/>
    <cellStyle name="Обычный 144 10" xfId="28977" xr:uid="{AC4F93CC-4D3D-423C-8934-22C39FBFFCEA}"/>
    <cellStyle name="Обычный 144 10 2" xfId="59894" xr:uid="{3CDA51F1-7CBC-40A9-BCE4-910493375D42}"/>
    <cellStyle name="Обычный 144 11" xfId="32421" xr:uid="{D33CA079-4B7E-488A-80D1-C581A1463DC3}"/>
    <cellStyle name="Обычный 144 2" xfId="3026" xr:uid="{0F08FD72-597A-4287-B69E-186F75424E08}"/>
    <cellStyle name="Обычный 144 2 10" xfId="34068" xr:uid="{F041FF55-9B71-4E93-AC8F-7F53A9B14CEA}"/>
    <cellStyle name="Обычный 144 2 2" xfId="6620" xr:uid="{9F322F9E-292C-4E48-B62B-4F9E9F2DFE65}"/>
    <cellStyle name="Обычный 144 2 2 2" xfId="37563" xr:uid="{BD3A0581-B4CB-451A-93B0-E4CC8B78BC08}"/>
    <cellStyle name="Обычный 144 2 3" xfId="9975" xr:uid="{C294766E-F523-4420-BA79-93EF6FC9609A}"/>
    <cellStyle name="Обычный 144 2 3 2" xfId="40918" xr:uid="{9B5C11B3-64DD-462E-8FC5-B8943A25EB6C}"/>
    <cellStyle name="Обычный 144 2 4" xfId="13465" xr:uid="{C3B4BDF2-FCBE-4AFE-9034-841546BDCD44}"/>
    <cellStyle name="Обычный 144 2 4 2" xfId="44384" xr:uid="{4FCB1055-1593-4686-A9FD-D66F2A9897F6}"/>
    <cellStyle name="Обычный 144 2 5" xfId="16879" xr:uid="{C467814C-F01B-40F5-BE0F-05E4ADBFC676}"/>
    <cellStyle name="Обычный 144 2 5 2" xfId="47798" xr:uid="{FE8CC293-F591-4D17-9776-C437506E6D1B}"/>
    <cellStyle name="Обычный 144 2 6" xfId="20385" xr:uid="{CD91EFE2-AC54-43B5-BFC7-E6662B116FF8}"/>
    <cellStyle name="Обычный 144 2 6 2" xfId="51304" xr:uid="{0E51E158-97E7-42E7-83A9-7511AB4F8782}"/>
    <cellStyle name="Обычный 144 2 7" xfId="23809" xr:uid="{0434A539-EE73-4C1C-8A7A-99A0DFE27DCC}"/>
    <cellStyle name="Обычный 144 2 7 2" xfId="54728" xr:uid="{DE9B0965-F4DB-485F-8FAB-CB96F8601658}"/>
    <cellStyle name="Обычный 144 2 8" xfId="27203" xr:uid="{0444CDFA-E69A-4339-B2BF-0545F5AA92E3}"/>
    <cellStyle name="Обычный 144 2 8 2" xfId="58121" xr:uid="{0FD3E71B-CC1B-480B-8E7C-28F2C72736BB}"/>
    <cellStyle name="Обычный 144 2 9" xfId="30626" xr:uid="{AB318697-19E8-47B3-8CCB-3FA3506F2664}"/>
    <cellStyle name="Обычный 144 2 9 2" xfId="61541" xr:uid="{5A6EC043-AA85-449D-BB00-BB385FAEE725}"/>
    <cellStyle name="Обычный 144 3" xfId="4973" xr:uid="{3C250ED7-7D51-4D57-94A5-91AE31AC34D7}"/>
    <cellStyle name="Обычный 144 3 2" xfId="35916" xr:uid="{7095A7E5-96FC-4CDD-A6C3-EB7236357E65}"/>
    <cellStyle name="Обычный 144 4" xfId="8328" xr:uid="{66A98A6E-BC24-4F40-8991-90AF00EB6A1D}"/>
    <cellStyle name="Обычный 144 4 2" xfId="39271" xr:uid="{DDBD8E0B-7669-44B9-B064-0E8486730A2D}"/>
    <cellStyle name="Обычный 144 5" xfId="11818" xr:uid="{D42B0685-9E85-4208-883D-174BECB6A88B}"/>
    <cellStyle name="Обычный 144 5 2" xfId="42737" xr:uid="{A10CD603-37A6-4F7D-84DD-B589B6784EA4}"/>
    <cellStyle name="Обычный 144 6" xfId="15230" xr:uid="{3EDA1BD3-4BDF-4918-89B2-7FB44BA9CCA3}"/>
    <cellStyle name="Обычный 144 6 2" xfId="46149" xr:uid="{5A1335F4-B604-4D23-ACDA-B6ED804E43D4}"/>
    <cellStyle name="Обычный 144 7" xfId="18737" xr:uid="{75B68436-1E65-4C3C-8917-F1939A371293}"/>
    <cellStyle name="Обычный 144 7 2" xfId="49656" xr:uid="{71A341E7-7619-403F-8313-AAC63BA3D4D3}"/>
    <cellStyle name="Обычный 144 8" xfId="22163" xr:uid="{CA48CE6B-C3AA-498E-97E5-AF2DBE1001A2}"/>
    <cellStyle name="Обычный 144 8 2" xfId="53082" xr:uid="{D8EF645C-3D45-46DE-9AB9-1EC71926D812}"/>
    <cellStyle name="Обычный 144 9" xfId="25556" xr:uid="{EBCBC82B-65DA-4DF8-A0AA-3EADE20F612D}"/>
    <cellStyle name="Обычный 144 9 2" xfId="56474" xr:uid="{3C6709EF-4B2F-444F-AA91-DE8C81D2DD6D}"/>
    <cellStyle name="Обычный 145" xfId="1322" xr:uid="{5D93B156-50B9-4CB0-BCD0-2C6EAAFD9033}"/>
    <cellStyle name="Обычный 145 10" xfId="28979" xr:uid="{5BB30278-FA6D-43B8-97CA-F4F54D94D95B}"/>
    <cellStyle name="Обычный 145 10 2" xfId="59896" xr:uid="{2B397A8C-EB17-4AC7-9F96-95F8C111F136}"/>
    <cellStyle name="Обычный 145 11" xfId="32423" xr:uid="{C52B6216-37E4-40F0-9EAB-24E821B6D9CA}"/>
    <cellStyle name="Обычный 145 2" xfId="3028" xr:uid="{B916FD2F-A1CE-4388-B1E0-7383C2EB063F}"/>
    <cellStyle name="Обычный 145 2 10" xfId="34070" xr:uid="{30A09758-052C-485C-86FD-373C4459127B}"/>
    <cellStyle name="Обычный 145 2 2" xfId="6622" xr:uid="{D01FF58D-5A65-4822-B2A3-63B9813A43CE}"/>
    <cellStyle name="Обычный 145 2 2 2" xfId="37565" xr:uid="{9B36D0F2-3A5F-4E93-B416-02578CA70F19}"/>
    <cellStyle name="Обычный 145 2 3" xfId="9977" xr:uid="{5BC87ECD-492D-46E5-B84D-8D2FEA23B65C}"/>
    <cellStyle name="Обычный 145 2 3 2" xfId="40920" xr:uid="{E8A9A2C2-B96D-480C-9693-85FD3F3E1352}"/>
    <cellStyle name="Обычный 145 2 4" xfId="13467" xr:uid="{90A1C440-731D-48B1-818D-550DCE7ED1ED}"/>
    <cellStyle name="Обычный 145 2 4 2" xfId="44386" xr:uid="{ED043030-F2C0-4922-843C-AF354D2B38C5}"/>
    <cellStyle name="Обычный 145 2 5" xfId="16881" xr:uid="{1816E2A9-BEEE-4A80-B2BC-FEC28A689D7E}"/>
    <cellStyle name="Обычный 145 2 5 2" xfId="47800" xr:uid="{E8182207-12E6-4154-9C25-3A6BA95FFBF1}"/>
    <cellStyle name="Обычный 145 2 6" xfId="20387" xr:uid="{C092A11E-9C5D-4F03-AD04-1DC32AD1AA7D}"/>
    <cellStyle name="Обычный 145 2 6 2" xfId="51306" xr:uid="{4AB6EF54-8B0D-4EA5-B5CC-5F4EBA792D72}"/>
    <cellStyle name="Обычный 145 2 7" xfId="23811" xr:uid="{91C6024F-EDFC-4867-BBD7-738B50620F58}"/>
    <cellStyle name="Обычный 145 2 7 2" xfId="54730" xr:uid="{71582884-F408-48E7-9F44-8F5A2825A2EA}"/>
    <cellStyle name="Обычный 145 2 8" xfId="27205" xr:uid="{8C26FCC6-AD3C-4568-B31E-2A7BE0140289}"/>
    <cellStyle name="Обычный 145 2 8 2" xfId="58123" xr:uid="{21C5C923-3C16-4728-B76C-A209E85C4302}"/>
    <cellStyle name="Обычный 145 2 9" xfId="30628" xr:uid="{51238774-5554-49BD-A757-57798471A2E6}"/>
    <cellStyle name="Обычный 145 2 9 2" xfId="61543" xr:uid="{877957B1-D4EA-4A0E-B7BF-16FAF14A1939}"/>
    <cellStyle name="Обычный 145 3" xfId="4975" xr:uid="{0494F65E-E784-41AC-B345-2CD56C29822C}"/>
    <cellStyle name="Обычный 145 3 2" xfId="35918" xr:uid="{1D656928-7189-472E-8B3C-90824BDEBE3C}"/>
    <cellStyle name="Обычный 145 4" xfId="8330" xr:uid="{AA2D18D5-C947-4558-B478-3AFFDCB1CDC7}"/>
    <cellStyle name="Обычный 145 4 2" xfId="39273" xr:uid="{535E9DB3-63A1-4702-A6A8-0ACBC74CF453}"/>
    <cellStyle name="Обычный 145 5" xfId="11820" xr:uid="{4217B964-3600-4F17-813B-021FC70F0BC6}"/>
    <cellStyle name="Обычный 145 5 2" xfId="42739" xr:uid="{0D4F88FB-76C3-45FC-A5CB-B34FDB964DBE}"/>
    <cellStyle name="Обычный 145 6" xfId="15232" xr:uid="{90A611EB-E907-4F58-B946-18B3B7B2AF0C}"/>
    <cellStyle name="Обычный 145 6 2" xfId="46151" xr:uid="{91FF7C90-883D-4B9D-AFFC-89207470F5CF}"/>
    <cellStyle name="Обычный 145 7" xfId="18739" xr:uid="{A06BE9DC-1505-4E91-AC52-CD0D95C5FB84}"/>
    <cellStyle name="Обычный 145 7 2" xfId="49658" xr:uid="{6429B28A-AD8D-4F15-9BAB-87CB0D155BB2}"/>
    <cellStyle name="Обычный 145 8" xfId="22165" xr:uid="{15ABECD7-EFCB-4B53-A54D-8278764A0C9E}"/>
    <cellStyle name="Обычный 145 8 2" xfId="53084" xr:uid="{B6255044-65A5-4ED3-A67C-67BB6BEAEEF9}"/>
    <cellStyle name="Обычный 145 9" xfId="25558" xr:uid="{D71C32F8-2F20-4FEC-BFF0-A04B60FCB4D0}"/>
    <cellStyle name="Обычный 145 9 2" xfId="56476" xr:uid="{E831D6F0-8181-4F04-BD5A-D7E8446EFE15}"/>
    <cellStyle name="Обычный 146" xfId="1324" xr:uid="{C11EC635-01F7-4AFF-8A9F-C92A3626B66A}"/>
    <cellStyle name="Обычный 146 10" xfId="28981" xr:uid="{8C0B12D5-8004-447A-977A-48167EFA8D71}"/>
    <cellStyle name="Обычный 146 10 2" xfId="59898" xr:uid="{2D513778-600F-446E-97E3-1C0C408D3D2D}"/>
    <cellStyle name="Обычный 146 11" xfId="32425" xr:uid="{C7D80238-52CD-4FE6-B73B-1E3AD5FB565F}"/>
    <cellStyle name="Обычный 146 2" xfId="3030" xr:uid="{8807974D-C94F-440E-95CD-DCEAFBB6AD87}"/>
    <cellStyle name="Обычный 146 2 10" xfId="34072" xr:uid="{9F1D8367-B27E-4AE0-B407-706520637AED}"/>
    <cellStyle name="Обычный 146 2 2" xfId="6624" xr:uid="{4D0F22C3-29E0-431A-8A8F-9C7C6D4477ED}"/>
    <cellStyle name="Обычный 146 2 2 2" xfId="37567" xr:uid="{0F49557E-DA09-410C-B383-2B002139D109}"/>
    <cellStyle name="Обычный 146 2 3" xfId="9979" xr:uid="{0E470FA0-B146-4AD3-A9E7-1413D3C8D3B3}"/>
    <cellStyle name="Обычный 146 2 3 2" xfId="40922" xr:uid="{D00BA32B-2C88-4F9D-A65E-D1FE275CF56C}"/>
    <cellStyle name="Обычный 146 2 4" xfId="13469" xr:uid="{7973D803-7615-4E9E-81DA-82EE93A9B134}"/>
    <cellStyle name="Обычный 146 2 4 2" xfId="44388" xr:uid="{D831863C-CE24-4F0F-8697-274ADD91FD3A}"/>
    <cellStyle name="Обычный 146 2 5" xfId="16883" xr:uid="{E3DC14D4-FD18-4830-9523-EF80BB0216FC}"/>
    <cellStyle name="Обычный 146 2 5 2" xfId="47802" xr:uid="{0EBA6B2B-3618-4D49-8334-652F08B026CB}"/>
    <cellStyle name="Обычный 146 2 6" xfId="20389" xr:uid="{642195A8-17C7-483D-8CEA-1BF2AB6CC38C}"/>
    <cellStyle name="Обычный 146 2 6 2" xfId="51308" xr:uid="{B3DF7EAF-BDCF-4113-8BF3-15655232F6AE}"/>
    <cellStyle name="Обычный 146 2 7" xfId="23813" xr:uid="{A82E6996-D122-4520-88DB-503F165BB7CE}"/>
    <cellStyle name="Обычный 146 2 7 2" xfId="54732" xr:uid="{87690ADD-520E-4C8A-9F12-69810386E0B2}"/>
    <cellStyle name="Обычный 146 2 8" xfId="27207" xr:uid="{D478A5BA-B685-4D0F-8424-B564041DA00A}"/>
    <cellStyle name="Обычный 146 2 8 2" xfId="58125" xr:uid="{0CC23649-AD7C-41A7-B74B-F057982A1184}"/>
    <cellStyle name="Обычный 146 2 9" xfId="30630" xr:uid="{4C59B8B5-A7F8-4A6B-8742-48CC5AB0EBFA}"/>
    <cellStyle name="Обычный 146 2 9 2" xfId="61545" xr:uid="{D19770F1-6A09-40DD-8C84-BAB5A656AAFB}"/>
    <cellStyle name="Обычный 146 3" xfId="4977" xr:uid="{09959C30-5A18-4859-9AA6-59DEBB723D39}"/>
    <cellStyle name="Обычный 146 3 2" xfId="35920" xr:uid="{5AA79FE8-0A16-482C-8701-01F23831E928}"/>
    <cellStyle name="Обычный 146 4" xfId="8332" xr:uid="{0A8A65E9-9EC6-4CB3-A746-45E6C2EB3236}"/>
    <cellStyle name="Обычный 146 4 2" xfId="39275" xr:uid="{83776B05-4008-4310-B585-086EFAB648FB}"/>
    <cellStyle name="Обычный 146 5" xfId="11822" xr:uid="{66F2DD51-A055-4350-9F91-6372ABDD3F62}"/>
    <cellStyle name="Обычный 146 5 2" xfId="42741" xr:uid="{24E12DA3-BF7D-4B5E-BB28-C9AE1CF55D2C}"/>
    <cellStyle name="Обычный 146 6" xfId="15234" xr:uid="{767B83B2-FCD0-4614-9D95-7E577FC2DDF1}"/>
    <cellStyle name="Обычный 146 6 2" xfId="46153" xr:uid="{9FDFDCF2-E83E-4E4A-88F5-A9406FB2FF3A}"/>
    <cellStyle name="Обычный 146 7" xfId="18741" xr:uid="{1AB493A6-FBB7-4C33-9550-831C01D65B8A}"/>
    <cellStyle name="Обычный 146 7 2" xfId="49660" xr:uid="{C50C7AD7-CA0F-4E4B-BF54-4F44D3165F94}"/>
    <cellStyle name="Обычный 146 8" xfId="22167" xr:uid="{F3EF98E7-2623-45A4-AA6D-49235FFBEC6C}"/>
    <cellStyle name="Обычный 146 8 2" xfId="53086" xr:uid="{30ABA8B1-2944-4E24-8945-505F1DD39570}"/>
    <cellStyle name="Обычный 146 9" xfId="25560" xr:uid="{3D8464BF-C7C1-458E-8DF4-F5B0E1EDB543}"/>
    <cellStyle name="Обычный 146 9 2" xfId="56478" xr:uid="{AA560266-4715-43DC-91A8-D538B298941B}"/>
    <cellStyle name="Обычный 147" xfId="1327" xr:uid="{2EAD5D80-D084-45E2-B93A-4A57B85D25E7}"/>
    <cellStyle name="Обычный 147 10" xfId="28984" xr:uid="{A6C66D7F-D024-4438-BC0D-262BF67DE064}"/>
    <cellStyle name="Обычный 147 10 2" xfId="59901" xr:uid="{6CCBE855-63BD-4485-9531-7ADE0F63EC32}"/>
    <cellStyle name="Обычный 147 11" xfId="32428" xr:uid="{645BC1AA-BF0A-4C32-BD6A-0235F855140A}"/>
    <cellStyle name="Обычный 147 2" xfId="3033" xr:uid="{4D2AA116-12EB-4CDA-B689-6A45606B529A}"/>
    <cellStyle name="Обычный 147 2 10" xfId="34075" xr:uid="{E9F24504-FA38-4269-A83A-7B655FA4B85D}"/>
    <cellStyle name="Обычный 147 2 2" xfId="6627" xr:uid="{FFA9368A-BC78-4647-BA45-946A1951EA37}"/>
    <cellStyle name="Обычный 147 2 2 2" xfId="37570" xr:uid="{13872C65-E2EA-4C90-B75C-F535FE23266A}"/>
    <cellStyle name="Обычный 147 2 3" xfId="9982" xr:uid="{532551E4-13C3-4F25-AE05-BCA9205A1D78}"/>
    <cellStyle name="Обычный 147 2 3 2" xfId="40925" xr:uid="{6A99746C-28A7-432A-AE94-720497E4B068}"/>
    <cellStyle name="Обычный 147 2 4" xfId="13472" xr:uid="{DC5ABC64-1F85-4A8C-A92C-88EB962CE1FD}"/>
    <cellStyle name="Обычный 147 2 4 2" xfId="44391" xr:uid="{AA27AD30-F7B1-4D38-BE30-85C34314C032}"/>
    <cellStyle name="Обычный 147 2 5" xfId="16886" xr:uid="{1D2CD128-0533-441A-B455-07C312ADB37B}"/>
    <cellStyle name="Обычный 147 2 5 2" xfId="47805" xr:uid="{058C577B-A82E-4CC9-BA9F-4390D8848D0F}"/>
    <cellStyle name="Обычный 147 2 6" xfId="20392" xr:uid="{183A458B-9057-42E3-AB66-78392F0F57FE}"/>
    <cellStyle name="Обычный 147 2 6 2" xfId="51311" xr:uid="{AE33EC9C-90F1-4C2F-B2A8-2C1FFD21592E}"/>
    <cellStyle name="Обычный 147 2 7" xfId="23816" xr:uid="{D7A924D2-E832-4A08-8A40-57E1BFB2A876}"/>
    <cellStyle name="Обычный 147 2 7 2" xfId="54735" xr:uid="{2F273909-B1A7-4949-8384-96AFEF673669}"/>
    <cellStyle name="Обычный 147 2 8" xfId="27210" xr:uid="{1808FF01-039F-4C41-991D-AE7663EF8BDC}"/>
    <cellStyle name="Обычный 147 2 8 2" xfId="58128" xr:uid="{7446009C-432A-4CB6-8761-8E39DAF3763F}"/>
    <cellStyle name="Обычный 147 2 9" xfId="30633" xr:uid="{BEC48224-072D-4BBE-B184-4F7B928A4220}"/>
    <cellStyle name="Обычный 147 2 9 2" xfId="61548" xr:uid="{9E933E90-0AB8-4A53-A20A-01220F0C7C90}"/>
    <cellStyle name="Обычный 147 3" xfId="4980" xr:uid="{E1B03DCA-87F2-4A68-941E-ACD183928A98}"/>
    <cellStyle name="Обычный 147 3 2" xfId="35923" xr:uid="{9AB483C0-7EE5-4544-BA26-2BB24D79C9AF}"/>
    <cellStyle name="Обычный 147 4" xfId="8335" xr:uid="{6D6820AE-9A32-4ADE-867A-F32121123BCD}"/>
    <cellStyle name="Обычный 147 4 2" xfId="39278" xr:uid="{6A9991BC-6346-4E03-BEE2-AFB647720E29}"/>
    <cellStyle name="Обычный 147 5" xfId="11825" xr:uid="{7D0E4289-023F-4AC4-B453-D00CA231589A}"/>
    <cellStyle name="Обычный 147 5 2" xfId="42744" xr:uid="{CBBCA531-75C7-4C23-9B40-204DD07185C9}"/>
    <cellStyle name="Обычный 147 6" xfId="15237" xr:uid="{501D3225-6FDB-4053-8C7A-66AE056564A0}"/>
    <cellStyle name="Обычный 147 6 2" xfId="46156" xr:uid="{78307ED8-C004-4FD2-844C-0F34B282D56B}"/>
    <cellStyle name="Обычный 147 7" xfId="18744" xr:uid="{C0034681-BBDD-4D2F-923F-8969FFB20506}"/>
    <cellStyle name="Обычный 147 7 2" xfId="49663" xr:uid="{D639E029-5206-45A4-9BE1-08647C9A2B6D}"/>
    <cellStyle name="Обычный 147 8" xfId="22170" xr:uid="{0A64D435-CC7C-4473-A6EB-38E537912AD0}"/>
    <cellStyle name="Обычный 147 8 2" xfId="53089" xr:uid="{E2D76C7B-9099-44DB-87FE-3D40A392B2F1}"/>
    <cellStyle name="Обычный 147 9" xfId="25563" xr:uid="{E6DA3A29-AFD1-4E74-AACC-D63A99A42308}"/>
    <cellStyle name="Обычный 147 9 2" xfId="56481" xr:uid="{495703D5-0593-4B7D-9ADF-B30B6027D5CC}"/>
    <cellStyle name="Обычный 148" xfId="27" xr:uid="{E4368A68-7F9D-418F-B685-BDFBCCDD4F67}"/>
    <cellStyle name="Обычный 148 10" xfId="25566" xr:uid="{C12D3092-699E-436A-99FF-76058E371543}"/>
    <cellStyle name="Обычный 148 10 2" xfId="56484" xr:uid="{55D7AF30-E4C5-4C5B-AE6B-7837731018FB}"/>
    <cellStyle name="Обычный 148 11" xfId="28987" xr:uid="{994568FA-9E99-4B20-8EC2-A795AE838E6B}"/>
    <cellStyle name="Обычный 148 11 2" xfId="59904" xr:uid="{CD0CE7F4-F643-4D62-B133-A56E6D3D24AD}"/>
    <cellStyle name="Обычный 148 12" xfId="32431" xr:uid="{E179F780-2D64-472B-9D1D-780BF5EC39AC}"/>
    <cellStyle name="Обычный 148 13" xfId="1330" xr:uid="{055FB24E-4047-4079-B8FC-C8C33CCDF299}"/>
    <cellStyle name="Обычный 148 2" xfId="1672" xr:uid="{94FDAC94-3335-4857-BB09-FE45C4DF1C2E}"/>
    <cellStyle name="Обычный 148 2 10" xfId="29317" xr:uid="{4EED12EA-EDF5-4F6F-926D-5C2A03E74497}"/>
    <cellStyle name="Обычный 148 2 10 2" xfId="60234" xr:uid="{80ADAA94-9406-4317-9B3B-4B9C3AF156E9}"/>
    <cellStyle name="Обычный 148 2 11" xfId="32761" xr:uid="{2B48BB01-0934-45C5-9EE6-474348D75263}"/>
    <cellStyle name="Обычный 148 2 2" xfId="3366" xr:uid="{5F2214DD-BE3B-4BFE-A672-DDAEDEC28599}"/>
    <cellStyle name="Обычный 148 2 2 10" xfId="34408" xr:uid="{1DA4B7D4-57AA-4B03-98A6-AC15A5C36553}"/>
    <cellStyle name="Обычный 148 2 2 2" xfId="6960" xr:uid="{B75321CC-C433-4042-A320-8FF6A4A3D18E}"/>
    <cellStyle name="Обычный 148 2 2 2 2" xfId="37903" xr:uid="{8B6A6B7B-73F0-461A-A9F2-D70241FE31DE}"/>
    <cellStyle name="Обычный 148 2 2 3" xfId="10315" xr:uid="{CC4B6278-4A7D-4F62-AE54-66AAA199661E}"/>
    <cellStyle name="Обычный 148 2 2 3 2" xfId="41258" xr:uid="{511EBF9E-6B7F-43F7-8E7B-549F87999758}"/>
    <cellStyle name="Обычный 148 2 2 4" xfId="13805" xr:uid="{1210967D-9270-4ADF-B8D9-B90B305E0F61}"/>
    <cellStyle name="Обычный 148 2 2 4 2" xfId="44724" xr:uid="{E495A384-0BC2-409F-8156-DCBEC0E77C7E}"/>
    <cellStyle name="Обычный 148 2 2 5" xfId="17219" xr:uid="{16792B08-1862-4ACD-9E2A-670EFCA72FCB}"/>
    <cellStyle name="Обычный 148 2 2 5 2" xfId="48138" xr:uid="{EECE9147-0832-4778-B569-BB192413FEC0}"/>
    <cellStyle name="Обычный 148 2 2 6" xfId="20725" xr:uid="{0AECC984-0BC9-47AD-8A48-52825415574E}"/>
    <cellStyle name="Обычный 148 2 2 6 2" xfId="51644" xr:uid="{BA7DF597-D5CD-4FBE-B159-533FCB90524A}"/>
    <cellStyle name="Обычный 148 2 2 7" xfId="24149" xr:uid="{F1E86C4A-8FA6-42CD-BAB9-5BCCBB0C4938}"/>
    <cellStyle name="Обычный 148 2 2 7 2" xfId="55068" xr:uid="{E06F2085-5A3D-4D83-BE41-F9D148409BFC}"/>
    <cellStyle name="Обычный 148 2 2 8" xfId="27543" xr:uid="{9E6F2631-EF5F-4CD3-89B5-838E5BD8EE74}"/>
    <cellStyle name="Обычный 148 2 2 8 2" xfId="58461" xr:uid="{FF57A6E0-DC72-4BF8-8073-1255C8BAF09B}"/>
    <cellStyle name="Обычный 148 2 2 9" xfId="30966" xr:uid="{1CA41599-9320-4BD2-8A1A-A8C889729FC4}"/>
    <cellStyle name="Обычный 148 2 2 9 2" xfId="61881" xr:uid="{E20FFD1E-26AC-49DA-9D46-D3D9A695E119}"/>
    <cellStyle name="Обычный 148 2 3" xfId="5313" xr:uid="{81E6F1E3-E1FE-4890-AEA2-077C8BE4573B}"/>
    <cellStyle name="Обычный 148 2 3 2" xfId="36256" xr:uid="{959E3CB6-D682-4881-9D87-896133461979}"/>
    <cellStyle name="Обычный 148 2 4" xfId="8668" xr:uid="{F64782D1-F60B-4E9E-BD78-BE663E2867CD}"/>
    <cellStyle name="Обычный 148 2 4 2" xfId="39611" xr:uid="{D838A1F7-216E-455A-9F2A-D430A80C784A}"/>
    <cellStyle name="Обычный 148 2 5" xfId="12158" xr:uid="{4E1BB93A-DBAD-405D-8778-FC0BE1EE9E2E}"/>
    <cellStyle name="Обычный 148 2 5 2" xfId="43077" xr:uid="{B35709F3-7DB9-495C-9E22-0306D03A908E}"/>
    <cellStyle name="Обычный 148 2 6" xfId="15570" xr:uid="{F6A3E837-45DF-4BB4-B227-04F219C01C1B}"/>
    <cellStyle name="Обычный 148 2 6 2" xfId="46489" xr:uid="{C8D1AB23-A395-4B5E-9415-52A12E37D51C}"/>
    <cellStyle name="Обычный 148 2 7" xfId="19077" xr:uid="{ECA8DE7E-59A5-4B27-8FCE-A4AFDE02C294}"/>
    <cellStyle name="Обычный 148 2 7 2" xfId="49996" xr:uid="{E4E26725-88B3-407C-8976-8AD348BCEAA2}"/>
    <cellStyle name="Обычный 148 2 8" xfId="22503" xr:uid="{1504EFF0-B9F9-4472-B97F-F053AF6F6280}"/>
    <cellStyle name="Обычный 148 2 8 2" xfId="53422" xr:uid="{E0BD3046-2085-45DF-A041-81A0FD940DEE}"/>
    <cellStyle name="Обычный 148 2 9" xfId="25896" xr:uid="{B0E419D2-7A4B-4AB3-A020-4C7B7501869F}"/>
    <cellStyle name="Обычный 148 2 9 2" xfId="56814" xr:uid="{C401FA31-EE38-4FED-BCD9-09CC736FC2A1}"/>
    <cellStyle name="Обычный 148 3" xfId="3036" xr:uid="{2A7F8560-8104-4BAA-943A-03D37EF51753}"/>
    <cellStyle name="Обычный 148 3 10" xfId="34078" xr:uid="{B1992B5A-0F91-4C84-8375-2E2444C7DD5F}"/>
    <cellStyle name="Обычный 148 3 2" xfId="6630" xr:uid="{1B973853-C0F2-4847-9510-09B72CAB10F5}"/>
    <cellStyle name="Обычный 148 3 2 2" xfId="37573" xr:uid="{E8103AD2-4E20-4CDE-8880-76FAC6A7D5D1}"/>
    <cellStyle name="Обычный 148 3 3" xfId="9985" xr:uid="{B733284A-C63C-46DA-9D2D-354DD8CB814D}"/>
    <cellStyle name="Обычный 148 3 3 2" xfId="40928" xr:uid="{D17FD9A9-2439-4161-90EF-67F17820AE4C}"/>
    <cellStyle name="Обычный 148 3 4" xfId="13475" xr:uid="{318E6F5C-1CAF-437E-9F1E-60B064FCE32B}"/>
    <cellStyle name="Обычный 148 3 4 2" xfId="44394" xr:uid="{668C99E0-AE8D-48A2-BBCE-50EC33DE0B9E}"/>
    <cellStyle name="Обычный 148 3 5" xfId="16889" xr:uid="{32D153F8-30FD-4D8D-B4C4-87B4A3F0DD06}"/>
    <cellStyle name="Обычный 148 3 5 2" xfId="47808" xr:uid="{611667B6-5F11-439A-AA80-E133D9BD7EDC}"/>
    <cellStyle name="Обычный 148 3 6" xfId="20395" xr:uid="{8D6B7D47-DE25-4D7D-8541-05A5B9061D98}"/>
    <cellStyle name="Обычный 148 3 6 2" xfId="51314" xr:uid="{A109E5AF-D9DF-4C4B-B556-87CA384DFC23}"/>
    <cellStyle name="Обычный 148 3 7" xfId="23819" xr:uid="{267F72EC-9909-4936-9C5B-599E8F5E0EB4}"/>
    <cellStyle name="Обычный 148 3 7 2" xfId="54738" xr:uid="{364378D9-039D-4EF4-A340-21C901FCB691}"/>
    <cellStyle name="Обычный 148 3 8" xfId="27213" xr:uid="{AEF49729-19B4-4F98-8B2A-3F95F4F67B3F}"/>
    <cellStyle name="Обычный 148 3 8 2" xfId="58131" xr:uid="{CAB06CC2-6818-45CE-8EF3-7B0CF61018BC}"/>
    <cellStyle name="Обычный 148 3 9" xfId="30636" xr:uid="{91A9BF1A-39A8-49A7-A181-3268613A7308}"/>
    <cellStyle name="Обычный 148 3 9 2" xfId="61551" xr:uid="{3E0F2602-DE9D-4DB0-A27E-4DB4E207CCCE}"/>
    <cellStyle name="Обычный 148 4" xfId="4983" xr:uid="{54560662-C2AC-4A79-B9F3-255F06534C92}"/>
    <cellStyle name="Обычный 148 4 2" xfId="35926" xr:uid="{B53714CE-44C5-4F5D-9935-A6EF02206060}"/>
    <cellStyle name="Обычный 148 5" xfId="8338" xr:uid="{484AE176-560F-41AD-8F7B-E6DBDA8A8B1D}"/>
    <cellStyle name="Обычный 148 5 2" xfId="39281" xr:uid="{DCBE92D6-32EB-4DBB-B1F6-2CC3AD506887}"/>
    <cellStyle name="Обычный 148 6" xfId="11828" xr:uid="{EA5241DF-9C73-40D2-B821-CB7D6198B6C1}"/>
    <cellStyle name="Обычный 148 6 2" xfId="42747" xr:uid="{E9BAF040-E314-445B-A9F7-1AF2D4B93996}"/>
    <cellStyle name="Обычный 148 7" xfId="15240" xr:uid="{238B580E-0F54-48E4-937B-CC1A01EC111B}"/>
    <cellStyle name="Обычный 148 7 2" xfId="46159" xr:uid="{65964B74-8255-420A-AD0D-493635B3889F}"/>
    <cellStyle name="Обычный 148 8" xfId="18747" xr:uid="{75437B67-A71D-497D-A790-BDE10C35312C}"/>
    <cellStyle name="Обычный 148 8 2" xfId="49666" xr:uid="{3F3C89B3-1B0B-458B-B9EF-785FE9772A05}"/>
    <cellStyle name="Обычный 148 9" xfId="22173" xr:uid="{BD989B68-F3E4-41BE-9A57-6F6E2E600713}"/>
    <cellStyle name="Обычный 148 9 2" xfId="53092" xr:uid="{D9294626-A233-4878-BD4B-500B517AFCC3}"/>
    <cellStyle name="Обычный 149" xfId="1332" xr:uid="{AC31C0B1-8034-4A2A-9FA9-FEC8A484BBAF}"/>
    <cellStyle name="Обычный 149 10" xfId="28989" xr:uid="{60080C20-D887-4BD3-92FD-FE379A259BBF}"/>
    <cellStyle name="Обычный 149 10 2" xfId="59906" xr:uid="{056730CE-DDDF-45FE-B649-E83EEB14A3EA}"/>
    <cellStyle name="Обычный 149 11" xfId="32433" xr:uid="{805C6109-C5FB-448D-B3DE-C8C27B632899}"/>
    <cellStyle name="Обычный 149 2" xfId="3038" xr:uid="{64FB99EE-0CD4-4651-B347-CCC8A1E39EC8}"/>
    <cellStyle name="Обычный 149 2 10" xfId="34080" xr:uid="{7BFBABF4-6A95-4242-A55B-1EB0CBC6DE87}"/>
    <cellStyle name="Обычный 149 2 2" xfId="6632" xr:uid="{A29BE072-3677-465D-B90B-BBC557FAB7EE}"/>
    <cellStyle name="Обычный 149 2 2 2" xfId="37575" xr:uid="{AC5A77C0-8BD5-49E6-827E-2CC8C26E0E08}"/>
    <cellStyle name="Обычный 149 2 3" xfId="9987" xr:uid="{2E5509B3-6368-463A-94D0-653E51A35F95}"/>
    <cellStyle name="Обычный 149 2 3 2" xfId="40930" xr:uid="{A5FCAAAA-1E44-4876-8E9F-9D4E452C28CD}"/>
    <cellStyle name="Обычный 149 2 4" xfId="13477" xr:uid="{DC7F2720-B659-4DBF-B504-B036F51320A6}"/>
    <cellStyle name="Обычный 149 2 4 2" xfId="44396" xr:uid="{D39AA6DA-B70C-4FD7-8188-1088A6BA84CA}"/>
    <cellStyle name="Обычный 149 2 5" xfId="16891" xr:uid="{BBD5B2D0-10AB-4C46-9682-E34D18413AA5}"/>
    <cellStyle name="Обычный 149 2 5 2" xfId="47810" xr:uid="{C3065BA0-807F-418B-A117-EC03DD71C0BC}"/>
    <cellStyle name="Обычный 149 2 6" xfId="20397" xr:uid="{10E29348-2C4D-4337-952B-0C1FD449AC49}"/>
    <cellStyle name="Обычный 149 2 6 2" xfId="51316" xr:uid="{12E5A23E-8371-4746-8D38-11511D266BC9}"/>
    <cellStyle name="Обычный 149 2 7" xfId="23821" xr:uid="{C308B65C-74A0-4695-B880-699C09A65615}"/>
    <cellStyle name="Обычный 149 2 7 2" xfId="54740" xr:uid="{03286088-CB8A-4091-A925-E0874006D23F}"/>
    <cellStyle name="Обычный 149 2 8" xfId="27215" xr:uid="{1008F57F-1694-4FDF-BE7F-B8C62C4BF703}"/>
    <cellStyle name="Обычный 149 2 8 2" xfId="58133" xr:uid="{158CF084-C09C-470A-BDE5-A8472C6B08B0}"/>
    <cellStyle name="Обычный 149 2 9" xfId="30638" xr:uid="{76879896-78F4-4CA3-A125-BB99B112C469}"/>
    <cellStyle name="Обычный 149 2 9 2" xfId="61553" xr:uid="{835BF0EB-B0DD-4911-86AC-18D95F729E0C}"/>
    <cellStyle name="Обычный 149 3" xfId="4985" xr:uid="{5B5C0E4E-2815-4C16-9ED7-7AF9B3192C79}"/>
    <cellStyle name="Обычный 149 3 2" xfId="35928" xr:uid="{34AE484E-121E-47B2-9539-271EE1C2CA78}"/>
    <cellStyle name="Обычный 149 4" xfId="8340" xr:uid="{95469AB9-F34D-42BA-887B-38F4AB1494BC}"/>
    <cellStyle name="Обычный 149 4 2" xfId="39283" xr:uid="{B4B29A8E-1DD2-459B-A8F3-FD27AAEB998F}"/>
    <cellStyle name="Обычный 149 5" xfId="11830" xr:uid="{BAE01A14-103A-401F-9023-1684389E1324}"/>
    <cellStyle name="Обычный 149 5 2" xfId="42749" xr:uid="{F3CFC212-4D33-4088-BF3F-42F289D80824}"/>
    <cellStyle name="Обычный 149 6" xfId="15242" xr:uid="{75FFB5BD-13F0-4636-95CE-BB7DC5AD77BB}"/>
    <cellStyle name="Обычный 149 6 2" xfId="46161" xr:uid="{2B84A6D8-C838-458C-8F5A-60C60F19D419}"/>
    <cellStyle name="Обычный 149 7" xfId="18749" xr:uid="{9D6B3259-DE18-4B3C-BFA3-61901633F9EF}"/>
    <cellStyle name="Обычный 149 7 2" xfId="49668" xr:uid="{C8425BB1-7C7A-4ED0-9515-A217EA522C97}"/>
    <cellStyle name="Обычный 149 8" xfId="22175" xr:uid="{64843D4E-710E-45A8-9F3D-18DA5BC7AD0E}"/>
    <cellStyle name="Обычный 149 8 2" xfId="53094" xr:uid="{A91E75B3-006F-4345-8BBD-7659FCFA71E7}"/>
    <cellStyle name="Обычный 149 9" xfId="25568" xr:uid="{05F3482D-8FD2-4367-8625-F83C8D5D4FFD}"/>
    <cellStyle name="Обычный 149 9 2" xfId="56486" xr:uid="{1846E73C-45C2-44A8-B44D-089952358F08}"/>
    <cellStyle name="Обычный 15" xfId="171" xr:uid="{70950707-41FE-4F8A-8308-FFE2640993A2}"/>
    <cellStyle name="Обычный 15 10" xfId="2020" xr:uid="{B1F59D2C-AA7F-4E1B-9D47-9A65F7DAD89B}"/>
    <cellStyle name="Обычный 15 10 10" xfId="29647" xr:uid="{ABB9A16E-0544-4661-B5A4-CBD95D9CF3BD}"/>
    <cellStyle name="Обычный 15 10 10 2" xfId="60564" xr:uid="{166F1F29-97EF-49A9-8171-9D53D32A0BC7}"/>
    <cellStyle name="Обычный 15 10 11" xfId="33091" xr:uid="{B9525AFF-F921-4F8B-A37A-D36489EF038F}"/>
    <cellStyle name="Обычный 15 10 12" xfId="64402" xr:uid="{F0889D9C-1B3E-4E6D-9077-06AC39979177}"/>
    <cellStyle name="Обычный 15 10 2" xfId="3696" xr:uid="{BE456914-8ECA-4EB1-B2A6-AA071030D909}"/>
    <cellStyle name="Обычный 15 10 2 10" xfId="34738" xr:uid="{753F0A36-0ECE-4D43-B9A1-1F3CAA19F6D7}"/>
    <cellStyle name="Обычный 15 10 2 11" xfId="64857" xr:uid="{09B07908-E4BE-48B4-93D4-3DF1BD77ADE1}"/>
    <cellStyle name="Обычный 15 10 2 2" xfId="7290" xr:uid="{2061605F-62A5-46CD-BF02-F4E6DDC07D41}"/>
    <cellStyle name="Обычный 15 10 2 2 2" xfId="38233" xr:uid="{46078070-58ED-4B5B-815B-6CAA02A1E9A5}"/>
    <cellStyle name="Обычный 15 10 2 3" xfId="10645" xr:uid="{3658B775-B85A-4D87-A6B9-7853174A0B38}"/>
    <cellStyle name="Обычный 15 10 2 3 2" xfId="41588" xr:uid="{7E2DE487-5A32-45D5-9000-2DC89E87280D}"/>
    <cellStyle name="Обычный 15 10 2 4" xfId="14135" xr:uid="{19BC711E-F6F5-490C-A109-E0E38C5F2BC8}"/>
    <cellStyle name="Обычный 15 10 2 4 2" xfId="45054" xr:uid="{8A69BFF5-456B-435E-94B1-0CB86E315393}"/>
    <cellStyle name="Обычный 15 10 2 5" xfId="17549" xr:uid="{3567CB95-EE64-4FAE-9E2D-E94D45B2C4FD}"/>
    <cellStyle name="Обычный 15 10 2 5 2" xfId="48468" xr:uid="{AEE5A51C-4252-4F56-97A1-B92E760C40EB}"/>
    <cellStyle name="Обычный 15 10 2 6" xfId="21055" xr:uid="{2CFF9304-2737-491A-9D75-04330DB025A9}"/>
    <cellStyle name="Обычный 15 10 2 6 2" xfId="51974" xr:uid="{C52665F6-A381-460E-A6FA-5A5015945E0C}"/>
    <cellStyle name="Обычный 15 10 2 7" xfId="24479" xr:uid="{35986355-5030-4E4C-9F25-2CC6AF2D0A7B}"/>
    <cellStyle name="Обычный 15 10 2 7 2" xfId="55398" xr:uid="{E1DBE944-5C8D-4BA2-8FD0-A1452CFA50C9}"/>
    <cellStyle name="Обычный 15 10 2 8" xfId="27873" xr:uid="{9522C5F3-FA62-4402-96E8-C3AF207A6437}"/>
    <cellStyle name="Обычный 15 10 2 8 2" xfId="58791" xr:uid="{E4C71D01-7AFC-4EDE-9F32-8DD172A9EDEB}"/>
    <cellStyle name="Обычный 15 10 2 9" xfId="31296" xr:uid="{9D7A9DC6-254A-4FD9-B23F-28C6C24E5328}"/>
    <cellStyle name="Обычный 15 10 2 9 2" xfId="62211" xr:uid="{0A7A3DF1-1AE4-450E-BB41-8722FAAA300A}"/>
    <cellStyle name="Обычный 15 10 3" xfId="5643" xr:uid="{35FF8A08-CC14-45D9-A9CD-D0BA9B42322D}"/>
    <cellStyle name="Обычный 15 10 3 2" xfId="36586" xr:uid="{7AEB3D9E-1B19-40B4-93E9-D19780EF632F}"/>
    <cellStyle name="Обычный 15 10 4" xfId="8998" xr:uid="{5A97E8D6-AAF0-47F0-A110-006B810B8E40}"/>
    <cellStyle name="Обычный 15 10 4 2" xfId="39941" xr:uid="{D3A90C0B-D51B-45E4-93DF-DAA58A4F6B5C}"/>
    <cellStyle name="Обычный 15 10 5" xfId="12488" xr:uid="{1C35955F-A026-4624-B256-964AB4EA0190}"/>
    <cellStyle name="Обычный 15 10 5 2" xfId="43407" xr:uid="{549CF3AA-F668-4EA9-9499-69278A787C7D}"/>
    <cellStyle name="Обычный 15 10 6" xfId="15900" xr:uid="{F77FA35D-A0B7-4613-8DB4-9677665534B0}"/>
    <cellStyle name="Обычный 15 10 6 2" xfId="46819" xr:uid="{3499BE7B-A35C-45A0-89C8-4A9E7371FD28}"/>
    <cellStyle name="Обычный 15 10 7" xfId="19407" xr:uid="{A4987C95-E4BC-4699-9790-7247BEB518EB}"/>
    <cellStyle name="Обычный 15 10 7 2" xfId="50326" xr:uid="{E36301AD-2B11-4D17-8094-B983A581601C}"/>
    <cellStyle name="Обычный 15 10 8" xfId="22833" xr:uid="{9C2C4732-2809-47E2-989D-66A241A476EC}"/>
    <cellStyle name="Обычный 15 10 8 2" xfId="53752" xr:uid="{7439605D-1A37-4849-BCA4-6F5BCA8017A4}"/>
    <cellStyle name="Обычный 15 10 9" xfId="26226" xr:uid="{7F9D0756-9FBD-4AC0-A01C-684759EE4872}"/>
    <cellStyle name="Обычный 15 10 9 2" xfId="57144" xr:uid="{6D54CD99-FD9F-4D62-B367-26BDBA21F4BB}"/>
    <cellStyle name="Обычный 15 11" xfId="2036" xr:uid="{09DEB457-E3B4-4219-8B4E-466182FFC3FA}"/>
    <cellStyle name="Обычный 15 11 10" xfId="29663" xr:uid="{73875D7D-1ED3-4152-8A6F-C532484825E3}"/>
    <cellStyle name="Обычный 15 11 10 2" xfId="60580" xr:uid="{81D670EA-B8FA-4293-B616-A2A35B476EAB}"/>
    <cellStyle name="Обычный 15 11 11" xfId="33107" xr:uid="{A9B27E7C-FDE1-4156-A187-0C8653C039C9}"/>
    <cellStyle name="Обычный 15 11 12" xfId="64512" xr:uid="{140F73E4-38AD-4C59-A508-5C49B2DF0B38}"/>
    <cellStyle name="Обычный 15 11 2" xfId="3712" xr:uid="{27B678F8-68D4-4F50-9D08-47E39B4A673B}"/>
    <cellStyle name="Обычный 15 11 2 10" xfId="34754" xr:uid="{82B462EC-2C73-4758-BEA3-D7EB6FE93B4E}"/>
    <cellStyle name="Обычный 15 11 2 2" xfId="7306" xr:uid="{4D30E98E-0A7C-4B69-943A-2C9A736C6598}"/>
    <cellStyle name="Обычный 15 11 2 2 2" xfId="38249" xr:uid="{5F48D045-CCE2-4F3A-BFE8-54F46F1B9E0F}"/>
    <cellStyle name="Обычный 15 11 2 3" xfId="10661" xr:uid="{0D20B517-E40C-4543-83E9-7D550B4A7ABD}"/>
    <cellStyle name="Обычный 15 11 2 3 2" xfId="41604" xr:uid="{1DA70F43-A07E-4D46-9DB7-8F70EEDF7881}"/>
    <cellStyle name="Обычный 15 11 2 4" xfId="14151" xr:uid="{7C618E9D-87DD-4513-B235-CB0D6A38C79F}"/>
    <cellStyle name="Обычный 15 11 2 4 2" xfId="45070" xr:uid="{91A76FA4-0B16-4455-9C37-E92ED9D8649C}"/>
    <cellStyle name="Обычный 15 11 2 5" xfId="17565" xr:uid="{D62F60A6-843B-4FBF-8738-FECD432984EA}"/>
    <cellStyle name="Обычный 15 11 2 5 2" xfId="48484" xr:uid="{3DD1C38C-4BE3-42EB-89FA-9A68ED38F906}"/>
    <cellStyle name="Обычный 15 11 2 6" xfId="21071" xr:uid="{46FCCE5F-63E8-402C-800A-DA079EB6DA55}"/>
    <cellStyle name="Обычный 15 11 2 6 2" xfId="51990" xr:uid="{9137DF48-15C3-4C3D-8093-2779B7BEC8B5}"/>
    <cellStyle name="Обычный 15 11 2 7" xfId="24495" xr:uid="{99563298-7BD8-48CF-BC36-9074D12D3C12}"/>
    <cellStyle name="Обычный 15 11 2 7 2" xfId="55414" xr:uid="{F6387B77-A322-4138-B5E4-863A912A4921}"/>
    <cellStyle name="Обычный 15 11 2 8" xfId="27889" xr:uid="{3B17BA79-D74E-49E8-A7DA-E8FBFCF49718}"/>
    <cellStyle name="Обычный 15 11 2 8 2" xfId="58807" xr:uid="{DC91C784-932A-4F6C-8F1A-B1626A20AD25}"/>
    <cellStyle name="Обычный 15 11 2 9" xfId="31312" xr:uid="{B925C710-72E6-43C2-8CCD-16633E35A08B}"/>
    <cellStyle name="Обычный 15 11 2 9 2" xfId="62227" xr:uid="{F95FA0A5-2B4F-40EE-89AD-BADFB027354E}"/>
    <cellStyle name="Обычный 15 11 3" xfId="5659" xr:uid="{03B84D56-1819-4FAD-91E2-A19F556E862C}"/>
    <cellStyle name="Обычный 15 11 3 2" xfId="36602" xr:uid="{EC40FB1F-1982-4B31-8E2E-BBA7B34020FA}"/>
    <cellStyle name="Обычный 15 11 4" xfId="9014" xr:uid="{5082DD09-AF30-47BA-8CD7-61240C14DA3E}"/>
    <cellStyle name="Обычный 15 11 4 2" xfId="39957" xr:uid="{DDA34637-A7D8-47AC-A4D5-87F82D36AC9F}"/>
    <cellStyle name="Обычный 15 11 5" xfId="12504" xr:uid="{0EC2F74F-558B-4096-AFED-8056BBBCBF99}"/>
    <cellStyle name="Обычный 15 11 5 2" xfId="43423" xr:uid="{68299BAD-7669-4BC0-8336-7E2604914CED}"/>
    <cellStyle name="Обычный 15 11 6" xfId="15916" xr:uid="{52BAE87A-5795-47D9-8F38-737CD0DBB5F8}"/>
    <cellStyle name="Обычный 15 11 6 2" xfId="46835" xr:uid="{7D3B931B-29B0-49F6-8373-74442E4F2BFD}"/>
    <cellStyle name="Обычный 15 11 7" xfId="19423" xr:uid="{108C36BD-032E-447E-A977-A9520E226F91}"/>
    <cellStyle name="Обычный 15 11 7 2" xfId="50342" xr:uid="{8E716BF6-39C3-4A92-BD3A-ABDF9C37C23D}"/>
    <cellStyle name="Обычный 15 11 8" xfId="22849" xr:uid="{C73B0AA0-22E6-4FCE-8645-71285F42C0E1}"/>
    <cellStyle name="Обычный 15 11 8 2" xfId="53768" xr:uid="{B2D73623-216E-4D1A-B98F-FB0F08C5B83C}"/>
    <cellStyle name="Обычный 15 11 9" xfId="26242" xr:uid="{BED9F226-591C-4203-8CB5-E6DB2FE9DBE7}"/>
    <cellStyle name="Обычный 15 11 9 2" xfId="57160" xr:uid="{E6241447-66D1-4150-9865-DBAE15446740}"/>
    <cellStyle name="Обычный 15 12" xfId="2056" xr:uid="{080DBD1C-0365-49D2-A2FC-285A4596664B}"/>
    <cellStyle name="Обычный 15 12 10" xfId="29682" xr:uid="{B9CC55E8-7FAA-40D8-9957-5624F9F09C8C}"/>
    <cellStyle name="Обычный 15 12 10 2" xfId="60599" xr:uid="{C69625DB-A885-41CD-B87A-FF81E13A751D}"/>
    <cellStyle name="Обычный 15 12 11" xfId="33126" xr:uid="{31F3FDCF-3327-49C2-B3F7-09CE5E1DD0E4}"/>
    <cellStyle name="Обычный 15 12 12" xfId="64528" xr:uid="{69E28EBB-DD9C-4BAD-8A93-3D42E3254D3E}"/>
    <cellStyle name="Обычный 15 12 2" xfId="3731" xr:uid="{2A534CCC-C31C-43C5-B19A-197AFAE7FDDE}"/>
    <cellStyle name="Обычный 15 12 2 10" xfId="34773" xr:uid="{175BADD6-5D97-4449-86B7-380E7286DFF8}"/>
    <cellStyle name="Обычный 15 12 2 2" xfId="7325" xr:uid="{3684D287-4683-4481-9740-FD51FBEC6987}"/>
    <cellStyle name="Обычный 15 12 2 2 2" xfId="38268" xr:uid="{3846BBEB-5B25-4778-AE3F-EA289FE3DEE7}"/>
    <cellStyle name="Обычный 15 12 2 3" xfId="10680" xr:uid="{B778FF71-B52C-41CE-B3CA-29B929C8149A}"/>
    <cellStyle name="Обычный 15 12 2 3 2" xfId="41623" xr:uid="{326CA850-3250-4761-B959-0192561C34A1}"/>
    <cellStyle name="Обычный 15 12 2 4" xfId="14170" xr:uid="{F50D0EB4-940D-4BEA-B5AC-91EC6D1B062A}"/>
    <cellStyle name="Обычный 15 12 2 4 2" xfId="45089" xr:uid="{1C960160-FADD-43C4-8F24-18993CD3F43F}"/>
    <cellStyle name="Обычный 15 12 2 5" xfId="17584" xr:uid="{C3CB9897-B229-421B-BBD9-46AC2FC4FC3A}"/>
    <cellStyle name="Обычный 15 12 2 5 2" xfId="48503" xr:uid="{E2AB2794-E327-4FE6-8334-B0325295B35D}"/>
    <cellStyle name="Обычный 15 12 2 6" xfId="21090" xr:uid="{45ABD62E-147D-4172-8C62-C0A11A8E9637}"/>
    <cellStyle name="Обычный 15 12 2 6 2" xfId="52009" xr:uid="{EFB76405-3090-48F5-9FE9-8C0F07A576CC}"/>
    <cellStyle name="Обычный 15 12 2 7" xfId="24514" xr:uid="{075A7BFE-A1D5-43A1-A12A-92EA5DCAFDF8}"/>
    <cellStyle name="Обычный 15 12 2 7 2" xfId="55433" xr:uid="{CC26782F-69A7-4408-B30F-2D4A428E6066}"/>
    <cellStyle name="Обычный 15 12 2 8" xfId="27908" xr:uid="{8CE05962-EB6A-4A2F-89DE-D2DC8A816F72}"/>
    <cellStyle name="Обычный 15 12 2 8 2" xfId="58826" xr:uid="{5040D178-B96A-4923-82C3-565E508B0654}"/>
    <cellStyle name="Обычный 15 12 2 9" xfId="31331" xr:uid="{4AA96930-90C6-4883-B22F-1745AABC9E80}"/>
    <cellStyle name="Обычный 15 12 2 9 2" xfId="62246" xr:uid="{4B549D6C-F1CC-4A76-9BB7-4A5F892661CF}"/>
    <cellStyle name="Обычный 15 12 3" xfId="5678" xr:uid="{72E527FE-F0DF-41C5-9581-2AC5476F8546}"/>
    <cellStyle name="Обычный 15 12 3 2" xfId="36621" xr:uid="{87311F1C-FD4C-437D-8587-6550C9366FCD}"/>
    <cellStyle name="Обычный 15 12 4" xfId="9033" xr:uid="{087AF103-B6B4-45AF-8F4B-BB6C617B59E2}"/>
    <cellStyle name="Обычный 15 12 4 2" xfId="39976" xr:uid="{72A7A595-EE93-45F9-B8E6-9E7DAE23F311}"/>
    <cellStyle name="Обычный 15 12 5" xfId="12523" xr:uid="{68CCA033-1376-4749-A5BB-3521BF62D0A9}"/>
    <cellStyle name="Обычный 15 12 5 2" xfId="43442" xr:uid="{8F32C524-979D-4D6B-905D-A011093193E3}"/>
    <cellStyle name="Обычный 15 12 6" xfId="15935" xr:uid="{70A7C244-26F6-4DBD-9A99-2EF265B4DD31}"/>
    <cellStyle name="Обычный 15 12 6 2" xfId="46854" xr:uid="{2B907124-67E2-4F43-9DD2-7FA173292C1E}"/>
    <cellStyle name="Обычный 15 12 7" xfId="19442" xr:uid="{1E05E745-CC34-4CE0-8ECA-BE72E3C17BF3}"/>
    <cellStyle name="Обычный 15 12 7 2" xfId="50361" xr:uid="{76F3A029-8B55-490D-9124-37BD867F358A}"/>
    <cellStyle name="Обычный 15 12 8" xfId="22868" xr:uid="{67B6D456-8F95-4B6F-B2F2-B6FC1CCD1ADC}"/>
    <cellStyle name="Обычный 15 12 8 2" xfId="53787" xr:uid="{6048BB16-F150-45E4-A102-BB65241FD196}"/>
    <cellStyle name="Обычный 15 12 9" xfId="26261" xr:uid="{C8281ADC-876E-43B6-908F-27F909CA921D}"/>
    <cellStyle name="Обычный 15 12 9 2" xfId="57179" xr:uid="{37B29194-E60F-4688-9115-DB03E4BE249A}"/>
    <cellStyle name="Обычный 15 13" xfId="2077" xr:uid="{23797DEB-B317-40F1-A17D-4EC21BFC1322}"/>
    <cellStyle name="Обычный 15 13 10" xfId="29703" xr:uid="{10339907-A852-466E-9DA5-0433DB650177}"/>
    <cellStyle name="Обычный 15 13 10 2" xfId="60620" xr:uid="{1CD4E6BF-E986-4305-A11F-A6C09193726E}"/>
    <cellStyle name="Обычный 15 13 11" xfId="33147" xr:uid="{69572E38-F3FA-47F5-9855-56F5B62A19D3}"/>
    <cellStyle name="Обычный 15 13 12" xfId="64550" xr:uid="{16A329BB-16CA-4B49-A280-AD7020F37F07}"/>
    <cellStyle name="Обычный 15 13 2" xfId="3752" xr:uid="{00D10136-F7B1-4044-8F51-CC67C0137F7F}"/>
    <cellStyle name="Обычный 15 13 2 10" xfId="34794" xr:uid="{6AE70D72-4B6D-4302-B1D4-848CB12344F5}"/>
    <cellStyle name="Обычный 15 13 2 2" xfId="7346" xr:uid="{6DA42958-21DA-4299-816D-DA7AB47A6EAF}"/>
    <cellStyle name="Обычный 15 13 2 2 2" xfId="38289" xr:uid="{68C286D8-C765-42E6-9C3B-027FD56BEC71}"/>
    <cellStyle name="Обычный 15 13 2 3" xfId="10701" xr:uid="{8A23C89F-58D5-465E-AF5C-1317860A8166}"/>
    <cellStyle name="Обычный 15 13 2 3 2" xfId="41644" xr:uid="{089C5720-2EDD-456F-B34F-DA6F60B29240}"/>
    <cellStyle name="Обычный 15 13 2 4" xfId="14191" xr:uid="{B630F6C7-42B9-497D-885E-8D2AD7504B8B}"/>
    <cellStyle name="Обычный 15 13 2 4 2" xfId="45110" xr:uid="{7CDA66EA-FB9E-41E3-BBB2-B6197120E69A}"/>
    <cellStyle name="Обычный 15 13 2 5" xfId="17605" xr:uid="{1ED10613-F1D1-4CA4-A99E-E53EEBB08164}"/>
    <cellStyle name="Обычный 15 13 2 5 2" xfId="48524" xr:uid="{760E2AE7-A647-42FB-A1BD-7F3C5E980AA4}"/>
    <cellStyle name="Обычный 15 13 2 6" xfId="21111" xr:uid="{51CDE8A8-146C-4668-8386-48660DC6B749}"/>
    <cellStyle name="Обычный 15 13 2 6 2" xfId="52030" xr:uid="{19E2F607-F062-438D-9433-D7C4BC362469}"/>
    <cellStyle name="Обычный 15 13 2 7" xfId="24535" xr:uid="{1B9E8076-07B2-4187-B04F-28F2D5594A37}"/>
    <cellStyle name="Обычный 15 13 2 7 2" xfId="55454" xr:uid="{C7A507D1-C991-4F0C-AEE8-2452C580E446}"/>
    <cellStyle name="Обычный 15 13 2 8" xfId="27929" xr:uid="{A1F5A766-5F4D-48F9-8BF0-AE2BF5475E86}"/>
    <cellStyle name="Обычный 15 13 2 8 2" xfId="58847" xr:uid="{0C8DE088-E0DE-40BF-9254-C49DDF1F0694}"/>
    <cellStyle name="Обычный 15 13 2 9" xfId="31352" xr:uid="{6B32325F-EEDD-4A3B-9604-9C66A56ABB54}"/>
    <cellStyle name="Обычный 15 13 2 9 2" xfId="62267" xr:uid="{74345E8D-1160-4AFA-9039-EB2709E8D472}"/>
    <cellStyle name="Обычный 15 13 3" xfId="5699" xr:uid="{DAF16970-313C-429A-A93B-8C7095CE2D8C}"/>
    <cellStyle name="Обычный 15 13 3 2" xfId="36642" xr:uid="{8C3B7AD9-2210-4EDE-8832-8105D981E392}"/>
    <cellStyle name="Обычный 15 13 4" xfId="9054" xr:uid="{730E7FEA-9F69-4CFD-A55C-2DA4F46D1E9D}"/>
    <cellStyle name="Обычный 15 13 4 2" xfId="39997" xr:uid="{DA72D196-460C-4BBE-B490-EF463670CD5E}"/>
    <cellStyle name="Обычный 15 13 5" xfId="12544" xr:uid="{563AC4C5-8F3F-4488-AD28-F6B4556CE0AC}"/>
    <cellStyle name="Обычный 15 13 5 2" xfId="43463" xr:uid="{38D5B259-A181-420E-A737-67CAA4A6E4F0}"/>
    <cellStyle name="Обычный 15 13 6" xfId="15956" xr:uid="{AA5E217E-26C0-4D4B-9E80-8F221C6D21C2}"/>
    <cellStyle name="Обычный 15 13 6 2" xfId="46875" xr:uid="{0910B2A2-4B97-4A30-BAE7-A64C33F3F4EA}"/>
    <cellStyle name="Обычный 15 13 7" xfId="19463" xr:uid="{55B9E3E0-AAB6-43F6-BC69-C37A4D6CBE32}"/>
    <cellStyle name="Обычный 15 13 7 2" xfId="50382" xr:uid="{E5F81446-452B-4890-80B0-0FF9763F9936}"/>
    <cellStyle name="Обычный 15 13 8" xfId="22889" xr:uid="{7410CEEF-637C-4B18-9403-5979496D7BCD}"/>
    <cellStyle name="Обычный 15 13 8 2" xfId="53808" xr:uid="{65D50815-4C97-4CE2-B311-1330C364A027}"/>
    <cellStyle name="Обычный 15 13 9" xfId="26282" xr:uid="{FB01C1C6-FD4A-4CA6-87A7-B01ACF64740F}"/>
    <cellStyle name="Обычный 15 13 9 2" xfId="57200" xr:uid="{DBCE062C-6984-444C-9344-98465677A550}"/>
    <cellStyle name="Обычный 15 14" xfId="2093" xr:uid="{F2C0C826-87A0-4EEB-9AA5-7BBECF53377C}"/>
    <cellStyle name="Обычный 15 14 10" xfId="29719" xr:uid="{0B5A5B18-CF8A-408F-A88F-830D6F696F55}"/>
    <cellStyle name="Обычный 15 14 10 2" xfId="60636" xr:uid="{F7882F47-9EF5-4A3A-A57C-F2C8D404D6AF}"/>
    <cellStyle name="Обычный 15 14 11" xfId="33163" xr:uid="{DA511A2B-C820-465A-BE4C-320E154326DE}"/>
    <cellStyle name="Обычный 15 14 12" xfId="64563" xr:uid="{CAC4A85F-5F4E-4FE0-948E-8D410323997D}"/>
    <cellStyle name="Обычный 15 14 2" xfId="3768" xr:uid="{59ECC380-E5EE-40A6-A31F-067AD16C130D}"/>
    <cellStyle name="Обычный 15 14 2 10" xfId="34810" xr:uid="{FD73291B-98E4-4626-A348-3C377A528837}"/>
    <cellStyle name="Обычный 15 14 2 2" xfId="7362" xr:uid="{18DE9200-DAAD-4D87-A25D-B297496121C2}"/>
    <cellStyle name="Обычный 15 14 2 2 2" xfId="38305" xr:uid="{514FC6CF-7662-4204-B3DD-42F92DA65F88}"/>
    <cellStyle name="Обычный 15 14 2 3" xfId="10717" xr:uid="{6B2EED3F-52D7-4411-B56A-F9D621F0F313}"/>
    <cellStyle name="Обычный 15 14 2 3 2" xfId="41660" xr:uid="{1C5E0589-2C11-4F14-AA12-726A27EF291D}"/>
    <cellStyle name="Обычный 15 14 2 4" xfId="14207" xr:uid="{478DA319-2E58-48EF-B2A7-42E2B62E1A8C}"/>
    <cellStyle name="Обычный 15 14 2 4 2" xfId="45126" xr:uid="{FC30E726-498E-403F-95B9-728B4A441699}"/>
    <cellStyle name="Обычный 15 14 2 5" xfId="17621" xr:uid="{D4445C61-2594-4851-8D8B-536B97D19E51}"/>
    <cellStyle name="Обычный 15 14 2 5 2" xfId="48540" xr:uid="{9A1722C0-0D3D-40CF-9F09-ED9C8D77A2AD}"/>
    <cellStyle name="Обычный 15 14 2 6" xfId="21127" xr:uid="{2D2D8B90-4562-4F14-A082-85069896FEA0}"/>
    <cellStyle name="Обычный 15 14 2 6 2" xfId="52046" xr:uid="{0A49342B-21CC-4C4E-AC58-C5963FF096F7}"/>
    <cellStyle name="Обычный 15 14 2 7" xfId="24551" xr:uid="{95A0D7A0-034E-4588-9B33-49571EE559B3}"/>
    <cellStyle name="Обычный 15 14 2 7 2" xfId="55470" xr:uid="{537545DC-1003-4219-9A58-EB6943FC2D53}"/>
    <cellStyle name="Обычный 15 14 2 8" xfId="27945" xr:uid="{2C2AD68E-1E25-4A0C-BBF6-9AF5DFD21459}"/>
    <cellStyle name="Обычный 15 14 2 8 2" xfId="58863" xr:uid="{01DCAFAC-91CF-485C-997D-5595149E12F3}"/>
    <cellStyle name="Обычный 15 14 2 9" xfId="31368" xr:uid="{2EA32D03-9A8A-4668-BF98-FAF4D9A7B21B}"/>
    <cellStyle name="Обычный 15 14 2 9 2" xfId="62283" xr:uid="{47B9319E-91AF-4FCC-8737-5050DAB6C4A2}"/>
    <cellStyle name="Обычный 15 14 3" xfId="5715" xr:uid="{037D2203-237E-4196-AEA1-5CAB51BE7CAE}"/>
    <cellStyle name="Обычный 15 14 3 2" xfId="36658" xr:uid="{63F888D8-C61A-41EF-B666-8B2E5BBE90DE}"/>
    <cellStyle name="Обычный 15 14 4" xfId="9070" xr:uid="{76A9F6EE-AF9A-4146-9346-286A6C866644}"/>
    <cellStyle name="Обычный 15 14 4 2" xfId="40013" xr:uid="{452ACB8A-0F59-431E-85BE-9124105A353C}"/>
    <cellStyle name="Обычный 15 14 5" xfId="12560" xr:uid="{1291C037-D1B3-4703-ACE5-E87C809B0531}"/>
    <cellStyle name="Обычный 15 14 5 2" xfId="43479" xr:uid="{67B7963D-AD78-427F-A4C0-8806813A8ABE}"/>
    <cellStyle name="Обычный 15 14 6" xfId="15972" xr:uid="{4E3D1158-2EB7-4E79-8224-806D896CC55B}"/>
    <cellStyle name="Обычный 15 14 6 2" xfId="46891" xr:uid="{3D0CC263-AB49-43DC-ADC1-12036961A1BB}"/>
    <cellStyle name="Обычный 15 14 7" xfId="19479" xr:uid="{D347D2B8-F3C9-42DE-A721-21921ACAE99F}"/>
    <cellStyle name="Обычный 15 14 7 2" xfId="50398" xr:uid="{7979BF7F-619F-4A85-9DDC-EB04D3B4C5F0}"/>
    <cellStyle name="Обычный 15 14 8" xfId="22905" xr:uid="{31EA10B9-EDD5-4FD7-B74F-D8C1BA65A73B}"/>
    <cellStyle name="Обычный 15 14 8 2" xfId="53824" xr:uid="{64969F58-9B58-460B-AF58-490708FE6449}"/>
    <cellStyle name="Обычный 15 14 9" xfId="26298" xr:uid="{B90176F5-5E1F-4E52-BB86-3808EF9CDCAA}"/>
    <cellStyle name="Обычный 15 14 9 2" xfId="57216" xr:uid="{E6D3B235-DFDC-490A-8D30-224F1B4156DE}"/>
    <cellStyle name="Обычный 15 15" xfId="2098" xr:uid="{E8AB46AF-1B6A-43D2-B76F-3953CB6392C1}"/>
    <cellStyle name="Обычный 15 15 10" xfId="29724" xr:uid="{5C7B3F85-4F86-4355-A54D-F121731C2405}"/>
    <cellStyle name="Обычный 15 15 10 2" xfId="60641" xr:uid="{A25CF587-275A-40A8-865B-4FD995C89F57}"/>
    <cellStyle name="Обычный 15 15 11" xfId="33168" xr:uid="{B286AA71-B31F-4949-8ACB-E21CDBB9F229}"/>
    <cellStyle name="Обычный 15 15 12" xfId="64580" xr:uid="{68473C36-0CFB-4BA8-A0FC-114A044144FB}"/>
    <cellStyle name="Обычный 15 15 2" xfId="3773" xr:uid="{9924B774-9C4C-47C7-8357-31AAF28557E4}"/>
    <cellStyle name="Обычный 15 15 2 10" xfId="34815" xr:uid="{C6DBD3BE-3E31-4274-A63F-95AC3DDA5EDD}"/>
    <cellStyle name="Обычный 15 15 2 2" xfId="7367" xr:uid="{7C380AE7-A0AA-49AC-A6C2-93D8FCE91699}"/>
    <cellStyle name="Обычный 15 15 2 2 2" xfId="38310" xr:uid="{9FCCD97A-78E0-4758-AEFC-061D7B1B037F}"/>
    <cellStyle name="Обычный 15 15 2 3" xfId="10722" xr:uid="{F2B3D629-FF30-4F38-9D1A-58273EE1A56D}"/>
    <cellStyle name="Обычный 15 15 2 3 2" xfId="41665" xr:uid="{CDC01C81-95B1-4AF9-A977-7891BE49E10A}"/>
    <cellStyle name="Обычный 15 15 2 4" xfId="14212" xr:uid="{8CBEDE7F-F81B-4945-9D1B-2EBE98312BBB}"/>
    <cellStyle name="Обычный 15 15 2 4 2" xfId="45131" xr:uid="{27EDACFD-E862-4F12-8580-E1C0A7C7B6FE}"/>
    <cellStyle name="Обычный 15 15 2 5" xfId="17626" xr:uid="{68DCB5DD-1407-4A30-9E3B-F6C95EA3A647}"/>
    <cellStyle name="Обычный 15 15 2 5 2" xfId="48545" xr:uid="{F86547B4-828C-4482-B056-399FEAE5D137}"/>
    <cellStyle name="Обычный 15 15 2 6" xfId="21132" xr:uid="{2F5246A3-1126-42AD-8BFF-9996E5124EBD}"/>
    <cellStyle name="Обычный 15 15 2 6 2" xfId="52051" xr:uid="{F66DEBA4-4B68-420E-A307-AC9116F7D51A}"/>
    <cellStyle name="Обычный 15 15 2 7" xfId="24556" xr:uid="{240F1427-4E6F-4382-B580-EA92D2DFBCCC}"/>
    <cellStyle name="Обычный 15 15 2 7 2" xfId="55475" xr:uid="{3BCA4526-F36B-4C1D-96F0-8533AEBEDAB4}"/>
    <cellStyle name="Обычный 15 15 2 8" xfId="27950" xr:uid="{F143C2E9-7099-4D77-B13F-1507F28D298C}"/>
    <cellStyle name="Обычный 15 15 2 8 2" xfId="58868" xr:uid="{96198BB4-8806-4493-AA21-FC4D2929811E}"/>
    <cellStyle name="Обычный 15 15 2 9" xfId="31373" xr:uid="{F49016A7-390B-4A3E-A41F-88ACEEADB5A7}"/>
    <cellStyle name="Обычный 15 15 2 9 2" xfId="62288" xr:uid="{02AB669F-EA4E-4D4E-B0E2-F326C6CB29BD}"/>
    <cellStyle name="Обычный 15 15 3" xfId="5720" xr:uid="{35ECBC84-E619-4567-B3BA-FB04EB96DA82}"/>
    <cellStyle name="Обычный 15 15 3 2" xfId="36663" xr:uid="{69B43957-FC9D-4AFE-90A5-A93D8B829724}"/>
    <cellStyle name="Обычный 15 15 4" xfId="9075" xr:uid="{B3A6DCC1-D0DA-4D14-8DC1-D6047E9F54BA}"/>
    <cellStyle name="Обычный 15 15 4 2" xfId="40018" xr:uid="{B56B8717-CED7-4179-A0EB-19DCC4BEACD3}"/>
    <cellStyle name="Обычный 15 15 5" xfId="12565" xr:uid="{B8CFC039-6059-4C40-86C5-F5F719AD287F}"/>
    <cellStyle name="Обычный 15 15 5 2" xfId="43484" xr:uid="{F048A405-7F61-4BD1-BD0E-95191F0A3CEA}"/>
    <cellStyle name="Обычный 15 15 6" xfId="15977" xr:uid="{AB92B2A0-4B83-4909-8D4E-EA013FDA1706}"/>
    <cellStyle name="Обычный 15 15 6 2" xfId="46896" xr:uid="{C25939EF-4657-43BC-9E47-85ED631CB8F2}"/>
    <cellStyle name="Обычный 15 15 7" xfId="19484" xr:uid="{02D402D4-8EB2-49AE-A47F-76C4681CA74B}"/>
    <cellStyle name="Обычный 15 15 7 2" xfId="50403" xr:uid="{EFC0DC5D-87D5-4575-8652-801560757082}"/>
    <cellStyle name="Обычный 15 15 8" xfId="22910" xr:uid="{28070B4E-510D-4B7E-9193-CF6CEC2BC87F}"/>
    <cellStyle name="Обычный 15 15 8 2" xfId="53829" xr:uid="{94D93435-DE5B-4CEF-82C0-6BA4C54E1D09}"/>
    <cellStyle name="Обычный 15 15 9" xfId="26303" xr:uid="{A13B4357-5701-4224-948E-2C25C5244289}"/>
    <cellStyle name="Обычный 15 15 9 2" xfId="57221" xr:uid="{36E9906D-E8CE-4D0B-BEEB-4A6D2F9E895B}"/>
    <cellStyle name="Обычный 15 16" xfId="2121" xr:uid="{0E9B1082-BCFC-4C1E-B636-9AF70C7FCF7D}"/>
    <cellStyle name="Обычный 15 16 10" xfId="29746" xr:uid="{FB0D119F-4771-44B0-811D-7ABE0179A2CA}"/>
    <cellStyle name="Обычный 15 16 10 2" xfId="60663" xr:uid="{88EC5544-36C7-4EAE-90E5-DE10136378C5}"/>
    <cellStyle name="Обычный 15 16 11" xfId="33190" xr:uid="{66BB7611-0B1F-433F-BE0A-DB6B63851C66}"/>
    <cellStyle name="Обычный 15 16 12" xfId="64610" xr:uid="{C08A59F0-A8F1-4AFF-8DE4-FA8665868044}"/>
    <cellStyle name="Обычный 15 16 2" xfId="3795" xr:uid="{032548DC-AA75-4CBB-AA8A-805C8E097D66}"/>
    <cellStyle name="Обычный 15 16 2 10" xfId="34837" xr:uid="{BC9376FE-BA59-4358-A599-B5CFDFF665D3}"/>
    <cellStyle name="Обычный 15 16 2 2" xfId="7389" xr:uid="{C79956DE-3AA6-4021-AE30-3CF3006CD68F}"/>
    <cellStyle name="Обычный 15 16 2 2 2" xfId="38332" xr:uid="{A3BEA625-1264-4BE5-8F1E-8F882AB1A81D}"/>
    <cellStyle name="Обычный 15 16 2 3" xfId="10744" xr:uid="{FD178603-DF9D-4A4E-8CCF-AC6FAE8D5894}"/>
    <cellStyle name="Обычный 15 16 2 3 2" xfId="41687" xr:uid="{6675F952-3D07-4395-B17F-ED84F341974E}"/>
    <cellStyle name="Обычный 15 16 2 4" xfId="14234" xr:uid="{D08E5942-5996-4DFE-9417-55C0F02EB53A}"/>
    <cellStyle name="Обычный 15 16 2 4 2" xfId="45153" xr:uid="{22C1B939-8CC5-4727-AE94-3C07B3AC0D15}"/>
    <cellStyle name="Обычный 15 16 2 5" xfId="17648" xr:uid="{7A48EB84-000B-4442-86BF-2BDF4CB5131C}"/>
    <cellStyle name="Обычный 15 16 2 5 2" xfId="48567" xr:uid="{DD155D66-6ED6-4DAD-BB17-86FF7D6335CB}"/>
    <cellStyle name="Обычный 15 16 2 6" xfId="21154" xr:uid="{6B64A870-A092-41A4-8AAF-BB51FA45A69A}"/>
    <cellStyle name="Обычный 15 16 2 6 2" xfId="52073" xr:uid="{FBF996F0-6CC3-4B2A-AC14-96E061F34AB5}"/>
    <cellStyle name="Обычный 15 16 2 7" xfId="24578" xr:uid="{FE2BFCF4-116A-4CF9-A824-952E2EA88854}"/>
    <cellStyle name="Обычный 15 16 2 7 2" xfId="55497" xr:uid="{5D8E8C5A-24EF-4EE0-A3E0-3D2E7C6A14F4}"/>
    <cellStyle name="Обычный 15 16 2 8" xfId="27972" xr:uid="{EB3FA7AC-067D-492D-9448-47F68B69C6B2}"/>
    <cellStyle name="Обычный 15 16 2 8 2" xfId="58890" xr:uid="{ABB3D22B-1E3A-4089-A941-3B72B73FAC1C}"/>
    <cellStyle name="Обычный 15 16 2 9" xfId="31395" xr:uid="{7BDB221B-134C-4D2B-8607-0CB7F4AB410C}"/>
    <cellStyle name="Обычный 15 16 2 9 2" xfId="62310" xr:uid="{D3239C8E-DFD3-4CF1-9451-05F5EE6FEB28}"/>
    <cellStyle name="Обычный 15 16 3" xfId="5742" xr:uid="{A52BD2B8-A4C8-4404-8EDF-64E730D87BBD}"/>
    <cellStyle name="Обычный 15 16 3 2" xfId="36685" xr:uid="{37137895-D560-4C74-9911-41AFC3C94ECC}"/>
    <cellStyle name="Обычный 15 16 4" xfId="9097" xr:uid="{00876B87-95CD-4069-8589-3AF9E8C5AD9D}"/>
    <cellStyle name="Обычный 15 16 4 2" xfId="40040" xr:uid="{DCD67710-8DD2-45CE-A0CE-9B1D03D518CA}"/>
    <cellStyle name="Обычный 15 16 5" xfId="12587" xr:uid="{90544FD3-C2AF-4EBA-B038-76A1795FB827}"/>
    <cellStyle name="Обычный 15 16 5 2" xfId="43506" xr:uid="{1E0F65C1-7429-458A-B4C2-F32A6605C38B}"/>
    <cellStyle name="Обычный 15 16 6" xfId="15999" xr:uid="{FF12B235-4C9C-468F-8B79-5554DA10CD7C}"/>
    <cellStyle name="Обычный 15 16 6 2" xfId="46918" xr:uid="{B0866A3B-2088-4547-9941-C5236E4CB1E8}"/>
    <cellStyle name="Обычный 15 16 7" xfId="19506" xr:uid="{0436D206-031E-46EA-9434-2F509F1A7FED}"/>
    <cellStyle name="Обычный 15 16 7 2" xfId="50425" xr:uid="{0CE0E191-0016-44FA-AEBD-068138482C87}"/>
    <cellStyle name="Обычный 15 16 8" xfId="22932" xr:uid="{E9239E09-422A-40EC-8D48-E923723D657D}"/>
    <cellStyle name="Обычный 15 16 8 2" xfId="53851" xr:uid="{103500A6-DD27-47EE-9313-816499A064BD}"/>
    <cellStyle name="Обычный 15 16 9" xfId="26325" xr:uid="{B937A7E5-791C-4C21-A825-F97E6E990D56}"/>
    <cellStyle name="Обычный 15 16 9 2" xfId="57243" xr:uid="{D1DEF9C2-AE4F-4820-88E4-20BA7AE4DC37}"/>
    <cellStyle name="Обычный 15 17" xfId="2147" xr:uid="{B23B8E38-2392-4B67-B7F2-C97E0C47EA52}"/>
    <cellStyle name="Обычный 15 17 10" xfId="29772" xr:uid="{FD4924A8-EBB5-425E-8C65-98A77A26D5E6}"/>
    <cellStyle name="Обычный 15 17 10 2" xfId="60689" xr:uid="{8CF1B6DB-D646-4B14-BD97-D2BF091FE157}"/>
    <cellStyle name="Обычный 15 17 11" xfId="33216" xr:uid="{1A63DBD1-6CAA-4762-B655-77400FF04756}"/>
    <cellStyle name="Обычный 15 17 12" xfId="64733" xr:uid="{3CA007B9-71DD-41CA-B523-36FC50B68957}"/>
    <cellStyle name="Обычный 15 17 2" xfId="3821" xr:uid="{4C2C0843-E19C-482A-8F0D-796DE22B33C4}"/>
    <cellStyle name="Обычный 15 17 2 10" xfId="34863" xr:uid="{98B2226D-4296-4984-87D4-D22D510BD494}"/>
    <cellStyle name="Обычный 15 17 2 2" xfId="7415" xr:uid="{A96C1758-779F-4AEF-9F99-8D964F486BEA}"/>
    <cellStyle name="Обычный 15 17 2 2 2" xfId="38358" xr:uid="{897D2695-4672-4A3B-9B8D-BE1FF253C83E}"/>
    <cellStyle name="Обычный 15 17 2 3" xfId="10770" xr:uid="{6644590D-F1F5-4013-AD52-06374D97DB34}"/>
    <cellStyle name="Обычный 15 17 2 3 2" xfId="41713" xr:uid="{F7B0C844-D1BD-458B-BA31-8E7F4B474A99}"/>
    <cellStyle name="Обычный 15 17 2 4" xfId="14260" xr:uid="{599D0CC6-573B-4E7D-8259-598C8043F94F}"/>
    <cellStyle name="Обычный 15 17 2 4 2" xfId="45179" xr:uid="{8B03703C-98B9-452D-A156-63B1F2CD6DEC}"/>
    <cellStyle name="Обычный 15 17 2 5" xfId="17674" xr:uid="{FCEBF58D-4CA8-4F46-B08A-9A79D490C53C}"/>
    <cellStyle name="Обычный 15 17 2 5 2" xfId="48593" xr:uid="{7CFE5BA3-945A-42AE-AE85-893F628F5C81}"/>
    <cellStyle name="Обычный 15 17 2 6" xfId="21180" xr:uid="{ABC21464-4A4A-4F01-B9E2-3630396B67A1}"/>
    <cellStyle name="Обычный 15 17 2 6 2" xfId="52099" xr:uid="{99953E63-BC10-4897-9E49-5BDF2C7D5F6F}"/>
    <cellStyle name="Обычный 15 17 2 7" xfId="24604" xr:uid="{BE72D395-0CC8-46D5-B9A5-A7EF26C2B669}"/>
    <cellStyle name="Обычный 15 17 2 7 2" xfId="55523" xr:uid="{EF9FE86C-97AB-42C1-BDA9-2AF536F62BE3}"/>
    <cellStyle name="Обычный 15 17 2 8" xfId="27998" xr:uid="{0F159BA2-1A4B-44EE-9572-7A6BA8F2A64B}"/>
    <cellStyle name="Обычный 15 17 2 8 2" xfId="58916" xr:uid="{12082358-2720-4153-AF1A-955D42F7E1A6}"/>
    <cellStyle name="Обычный 15 17 2 9" xfId="31421" xr:uid="{091F1153-522E-42E2-A8FF-9476FD8D0770}"/>
    <cellStyle name="Обычный 15 17 2 9 2" xfId="62336" xr:uid="{33C05013-4A2A-4A92-B0C1-797596A917CE}"/>
    <cellStyle name="Обычный 15 17 3" xfId="5768" xr:uid="{FFCB3D22-238F-42A9-A37C-BA0C1FD11857}"/>
    <cellStyle name="Обычный 15 17 3 2" xfId="36711" xr:uid="{B7D5D112-DE69-42FA-8A21-64C86C0A222C}"/>
    <cellStyle name="Обычный 15 17 4" xfId="9123" xr:uid="{BC81EB22-7282-4125-93A6-FC3DB4B12C15}"/>
    <cellStyle name="Обычный 15 17 4 2" xfId="40066" xr:uid="{E06F2C80-AB18-42CD-873B-40B5753C3768}"/>
    <cellStyle name="Обычный 15 17 5" xfId="12613" xr:uid="{8E61C604-6BF1-46DE-86EC-135961261807}"/>
    <cellStyle name="Обычный 15 17 5 2" xfId="43532" xr:uid="{346F5556-F8B7-4050-BEBD-D4B1F3A4CF5E}"/>
    <cellStyle name="Обычный 15 17 6" xfId="16025" xr:uid="{C67ACA8C-11B6-4E88-97DE-B04DA5BBAF3F}"/>
    <cellStyle name="Обычный 15 17 6 2" xfId="46944" xr:uid="{DCF3D051-2E05-4268-92C9-317E7568211D}"/>
    <cellStyle name="Обычный 15 17 7" xfId="19532" xr:uid="{B7C5CC49-B9F0-48D5-B404-8CFD7A371641}"/>
    <cellStyle name="Обычный 15 17 7 2" xfId="50451" xr:uid="{1FA29AAE-4C0D-4962-82D5-D3AAD3FE4BA9}"/>
    <cellStyle name="Обычный 15 17 8" xfId="22958" xr:uid="{71BE80AB-EAF8-48A7-8647-514F9174B0CF}"/>
    <cellStyle name="Обычный 15 17 8 2" xfId="53877" xr:uid="{9C0D8C8B-D5AB-4B3E-99C9-1083DDA870C4}"/>
    <cellStyle name="Обычный 15 17 9" xfId="26351" xr:uid="{ABD76374-0EE7-48E7-8B46-5606F9DA13D4}"/>
    <cellStyle name="Обычный 15 17 9 2" xfId="57269" xr:uid="{A6899BDF-B9F7-4C76-AB73-A7250E26B780}"/>
    <cellStyle name="Обычный 15 18" xfId="2164" xr:uid="{C5287A12-5169-4744-B197-A70651F3B70B}"/>
    <cellStyle name="Обычный 15 18 10" xfId="29788" xr:uid="{B8B888B8-565F-4D29-BFFD-E29AF3F7937A}"/>
    <cellStyle name="Обычный 15 18 10 2" xfId="60705" xr:uid="{9A3D080F-DAF9-470C-8A82-0E4067ED5444}"/>
    <cellStyle name="Обычный 15 18 11" xfId="33232" xr:uid="{32B0E47C-0752-44D4-B7F5-15DB3947C63E}"/>
    <cellStyle name="Обычный 15 18 12" xfId="64885" xr:uid="{7031383B-B872-4661-A5FA-83893BC27150}"/>
    <cellStyle name="Обычный 15 18 2" xfId="3837" xr:uid="{500F4D1E-80DD-42DE-9C63-5DE3319BE0CE}"/>
    <cellStyle name="Обычный 15 18 2 10" xfId="34879" xr:uid="{6F8E4304-1025-4961-9605-4EE5AD721F3C}"/>
    <cellStyle name="Обычный 15 18 2 2" xfId="7431" xr:uid="{2CF2F5ED-1F1C-454E-8B89-28FCD713C6D1}"/>
    <cellStyle name="Обычный 15 18 2 2 2" xfId="38374" xr:uid="{7B56EE41-4048-4C6C-8E92-14EF75F82A4F}"/>
    <cellStyle name="Обычный 15 18 2 3" xfId="10786" xr:uid="{ED56D88E-4188-4413-867C-AB3DDABBD6BC}"/>
    <cellStyle name="Обычный 15 18 2 3 2" xfId="41729" xr:uid="{2FDFD455-D937-4D47-BF1A-F5FED1F25AB7}"/>
    <cellStyle name="Обычный 15 18 2 4" xfId="14276" xr:uid="{C5865FCB-24DA-4B9F-AEEC-402F762D0616}"/>
    <cellStyle name="Обычный 15 18 2 4 2" xfId="45195" xr:uid="{AD900790-9A05-474F-B5A5-6D758A7628A1}"/>
    <cellStyle name="Обычный 15 18 2 5" xfId="17690" xr:uid="{63FB356F-6630-4864-A511-4737F3E283B3}"/>
    <cellStyle name="Обычный 15 18 2 5 2" xfId="48609" xr:uid="{FDF2FABC-EC4D-49CE-B566-C8B10AB8D1FA}"/>
    <cellStyle name="Обычный 15 18 2 6" xfId="21196" xr:uid="{9E30B584-AF72-49EE-93F1-A8B4392CC775}"/>
    <cellStyle name="Обычный 15 18 2 6 2" xfId="52115" xr:uid="{D6B68D3D-00FE-4468-8A1A-34DDAA921382}"/>
    <cellStyle name="Обычный 15 18 2 7" xfId="24620" xr:uid="{7DB34E5D-AD65-497C-AF7B-480301AE0EE4}"/>
    <cellStyle name="Обычный 15 18 2 7 2" xfId="55539" xr:uid="{742DDA3C-3B82-4C33-A50A-F88CB7C60E27}"/>
    <cellStyle name="Обычный 15 18 2 8" xfId="28014" xr:uid="{76AC6877-4E61-4918-BC93-05C6F5290E24}"/>
    <cellStyle name="Обычный 15 18 2 8 2" xfId="58932" xr:uid="{7F61EDEA-0364-4190-8F42-DA8651B85B47}"/>
    <cellStyle name="Обычный 15 18 2 9" xfId="31437" xr:uid="{147CBF62-59B9-41FD-BF39-B8D1358EB913}"/>
    <cellStyle name="Обычный 15 18 2 9 2" xfId="62352" xr:uid="{A6463856-FD75-4771-A2F6-F6805DE9C85A}"/>
    <cellStyle name="Обычный 15 18 3" xfId="5784" xr:uid="{B9307FF8-B51F-4EDD-9BFD-0C7FF91FB79F}"/>
    <cellStyle name="Обычный 15 18 3 2" xfId="36727" xr:uid="{3AAAD1D0-7437-4CC3-B86F-0BDB68BF314C}"/>
    <cellStyle name="Обычный 15 18 4" xfId="9139" xr:uid="{57F4841F-67E7-42B5-95A3-F211692B4A2D}"/>
    <cellStyle name="Обычный 15 18 4 2" xfId="40082" xr:uid="{B4519747-9D33-4131-9A86-A4D15D4BE5B4}"/>
    <cellStyle name="Обычный 15 18 5" xfId="12629" xr:uid="{1F2A0C91-D2EB-459F-94C8-DA29ED540194}"/>
    <cellStyle name="Обычный 15 18 5 2" xfId="43548" xr:uid="{D16F6655-C084-44B3-B745-BF404CDE5CD5}"/>
    <cellStyle name="Обычный 15 18 6" xfId="16041" xr:uid="{D2481E94-9D81-4311-B33B-1E23F8FE6834}"/>
    <cellStyle name="Обычный 15 18 6 2" xfId="46960" xr:uid="{0CA087F6-E1BC-4782-9A86-3952D8BDC3A4}"/>
    <cellStyle name="Обычный 15 18 7" xfId="19548" xr:uid="{6EC9075E-4882-45F8-8F2F-48E49DAF38FD}"/>
    <cellStyle name="Обычный 15 18 7 2" xfId="50467" xr:uid="{12DB4F76-B985-479A-996F-149752B533B7}"/>
    <cellStyle name="Обычный 15 18 8" xfId="22974" xr:uid="{B97DE393-E513-4EBB-8A46-61647B103F32}"/>
    <cellStyle name="Обычный 15 18 8 2" xfId="53893" xr:uid="{FE304114-6A4C-44AE-9792-A22A29346308}"/>
    <cellStyle name="Обычный 15 18 9" xfId="26367" xr:uid="{19FDBC9F-D8B7-4A57-8ED6-A85199E4125E}"/>
    <cellStyle name="Обычный 15 18 9 2" xfId="57285" xr:uid="{D9FDCB5B-82DF-4ABD-B16F-F8AC39B8F247}"/>
    <cellStyle name="Обычный 15 19" xfId="2176" xr:uid="{FA85EE8B-2629-4681-A3FA-523D90B0525C}"/>
    <cellStyle name="Обычный 15 19 10" xfId="29800" xr:uid="{96594DE9-F903-44ED-9B85-44831407FE20}"/>
    <cellStyle name="Обычный 15 19 10 2" xfId="60717" xr:uid="{7BE41827-4B81-4BF5-BBFC-6138198D4546}"/>
    <cellStyle name="Обычный 15 19 11" xfId="33244" xr:uid="{F0A4875B-51D0-43DC-86FF-CBD24C5C7435}"/>
    <cellStyle name="Обычный 15 19 12" xfId="64901" xr:uid="{E6DA4F6D-6E9E-46FE-AE84-9D141AFF1ECC}"/>
    <cellStyle name="Обычный 15 19 2" xfId="3849" xr:uid="{9FE009B1-7EB8-4B71-AEFC-E83475B1B399}"/>
    <cellStyle name="Обычный 15 19 2 10" xfId="34891" xr:uid="{56D197F5-4719-4BC2-83E4-CAA6846029D2}"/>
    <cellStyle name="Обычный 15 19 2 2" xfId="7443" xr:uid="{97DAEC10-03E8-49A8-A0CE-C73DCA1F92ED}"/>
    <cellStyle name="Обычный 15 19 2 2 2" xfId="38386" xr:uid="{141717D9-AF3F-4C87-AD3A-674A09AE6300}"/>
    <cellStyle name="Обычный 15 19 2 3" xfId="10798" xr:uid="{57877DFB-69F9-4551-B6B3-C6886BA4F127}"/>
    <cellStyle name="Обычный 15 19 2 3 2" xfId="41741" xr:uid="{90944DB6-6D3C-4790-88D0-B46457DB9B5F}"/>
    <cellStyle name="Обычный 15 19 2 4" xfId="14288" xr:uid="{7ED09798-91EE-409B-BD83-9148E1C8C36F}"/>
    <cellStyle name="Обычный 15 19 2 4 2" xfId="45207" xr:uid="{15A49364-43E3-4317-B7DE-AD0E7249EE62}"/>
    <cellStyle name="Обычный 15 19 2 5" xfId="17702" xr:uid="{114E9280-1070-4F5C-BFF4-05F69FEE0830}"/>
    <cellStyle name="Обычный 15 19 2 5 2" xfId="48621" xr:uid="{7BA5D9A9-7512-4320-BBBD-6058076A1A3D}"/>
    <cellStyle name="Обычный 15 19 2 6" xfId="21208" xr:uid="{64E7CAC3-5DA1-4195-8AF5-E0EBFF728E97}"/>
    <cellStyle name="Обычный 15 19 2 6 2" xfId="52127" xr:uid="{9BB8A89A-A227-4F82-B009-451EAB839A5A}"/>
    <cellStyle name="Обычный 15 19 2 7" xfId="24632" xr:uid="{ABD1E975-59B4-48B6-8410-D72561877F03}"/>
    <cellStyle name="Обычный 15 19 2 7 2" xfId="55551" xr:uid="{2E74EEDC-6AFE-4B2A-833B-4880B8CBF308}"/>
    <cellStyle name="Обычный 15 19 2 8" xfId="28026" xr:uid="{46D4B219-2B93-4518-8393-A96063028AFB}"/>
    <cellStyle name="Обычный 15 19 2 8 2" xfId="58944" xr:uid="{4B899009-E41D-4186-AF90-223B8A821C99}"/>
    <cellStyle name="Обычный 15 19 2 9" xfId="31449" xr:uid="{57BD08B5-4619-4D77-A323-4F1167313B21}"/>
    <cellStyle name="Обычный 15 19 2 9 2" xfId="62364" xr:uid="{019B8194-637C-46B5-933F-148112D7CEF0}"/>
    <cellStyle name="Обычный 15 19 3" xfId="5796" xr:uid="{CBDDB975-9805-4F63-B9C5-C5043471E3A9}"/>
    <cellStyle name="Обычный 15 19 3 2" xfId="36739" xr:uid="{3A5CC625-B34D-4D20-BE3D-6E93CD544B50}"/>
    <cellStyle name="Обычный 15 19 4" xfId="9151" xr:uid="{BCB461B3-7D0F-4296-B58B-83B9362A480C}"/>
    <cellStyle name="Обычный 15 19 4 2" xfId="40094" xr:uid="{3A7F8F40-4559-4A67-B938-86016A3A8FA6}"/>
    <cellStyle name="Обычный 15 19 5" xfId="12641" xr:uid="{90CA80AD-B96E-481C-AEA3-216348608E2F}"/>
    <cellStyle name="Обычный 15 19 5 2" xfId="43560" xr:uid="{B621A977-0ED2-4E1C-9A84-E44DBF80785B}"/>
    <cellStyle name="Обычный 15 19 6" xfId="16053" xr:uid="{DC8AC750-D55C-4BD9-B6BC-88C8FAB47EF4}"/>
    <cellStyle name="Обычный 15 19 6 2" xfId="46972" xr:uid="{43293856-26E5-4469-B520-A980654D8A2F}"/>
    <cellStyle name="Обычный 15 19 7" xfId="19560" xr:uid="{D64EE223-1B22-4F98-9D48-78E9465FDF91}"/>
    <cellStyle name="Обычный 15 19 7 2" xfId="50479" xr:uid="{7AFD7E02-2D27-43E0-842B-8C1E41267E9E}"/>
    <cellStyle name="Обычный 15 19 8" xfId="22986" xr:uid="{4B329CE1-5F83-49AC-B849-5DB7931A5299}"/>
    <cellStyle name="Обычный 15 19 8 2" xfId="53905" xr:uid="{5B5CE1CC-82EC-40DB-A6D1-A90D6DE9DB31}"/>
    <cellStyle name="Обычный 15 19 9" xfId="26379" xr:uid="{E1775824-F112-4F63-B1EC-47308D011432}"/>
    <cellStyle name="Обычный 15 19 9 2" xfId="57297" xr:uid="{C1AA0DDB-4D27-4C4A-820D-C7B3F79BCBA4}"/>
    <cellStyle name="Обычный 15 2" xfId="306" xr:uid="{EF82860C-6679-40C9-A739-E63FBB0E58CE}"/>
    <cellStyle name="Обычный 15 2 10" xfId="7796" xr:uid="{70E1FFEB-2247-486A-B29B-764269153871}"/>
    <cellStyle name="Обычный 15 2 10 2" xfId="38739" xr:uid="{B51A64DC-BA27-4107-BC9A-F8DE5A4C6110}"/>
    <cellStyle name="Обычный 15 2 11" xfId="11286" xr:uid="{A76D2120-46A4-493A-83F2-64EA1C4C6338}"/>
    <cellStyle name="Обычный 15 2 11 2" xfId="42205" xr:uid="{2299A1CF-7C94-4415-A35C-7670AA5D2855}"/>
    <cellStyle name="Обычный 15 2 12" xfId="14698" xr:uid="{ECE15996-AF8C-4BDA-9B16-C378672BF81B}"/>
    <cellStyle name="Обычный 15 2 12 2" xfId="45617" xr:uid="{413CB566-CEE3-44D0-8156-B762BC8B2A06}"/>
    <cellStyle name="Обычный 15 2 13" xfId="18016" xr:uid="{0A9E9165-AA06-4DC6-B817-BECE083DF81D}"/>
    <cellStyle name="Обычный 15 2 13 2" xfId="48934" xr:uid="{47A2ED91-FAF8-470F-AA33-BB8836029899}"/>
    <cellStyle name="Обычный 15 2 14" xfId="18205" xr:uid="{F8A4BC20-7256-4A1C-9161-6564C7F0CE90}"/>
    <cellStyle name="Обычный 15 2 14 2" xfId="49124" xr:uid="{A522F0EB-A6E6-4CE5-9746-CDD15C64333A}"/>
    <cellStyle name="Обычный 15 2 15" xfId="21631" xr:uid="{60C155F6-72B6-4A15-A787-FCF9354A6B6D}"/>
    <cellStyle name="Обычный 15 2 15 2" xfId="52550" xr:uid="{3019EA34-7A60-4CF7-B077-E2F93B1B3FEF}"/>
    <cellStyle name="Обычный 15 2 16" xfId="25024" xr:uid="{F36D7D0E-7A3B-417A-8F92-1C390B23493C}"/>
    <cellStyle name="Обычный 15 2 16 2" xfId="55942" xr:uid="{D26A3C94-B226-471B-AAB1-1F6C54B4961E}"/>
    <cellStyle name="Обычный 15 2 17" xfId="28445" xr:uid="{9A54523B-48E1-421B-82B5-D2034AD83EF6}"/>
    <cellStyle name="Обычный 15 2 17 2" xfId="59362" xr:uid="{01F261F9-5926-4E16-9E04-0F0691F3C0B7}"/>
    <cellStyle name="Обычный 15 2 18" xfId="31764" xr:uid="{2E3A2E60-1AB1-4875-91A7-BD55951682B8}"/>
    <cellStyle name="Обычный 15 2 19" xfId="62689" xr:uid="{6976A01F-5C3B-4E27-AA1C-79C2C902EE02}"/>
    <cellStyle name="Обычный 15 2 2" xfId="307" xr:uid="{80E0BB5F-DA44-4BA1-88B1-36B73FDA1F79}"/>
    <cellStyle name="Обычный 15 2 2 2" xfId="1673" xr:uid="{D0CB8021-39DF-4F8F-9192-8BCE995465D6}"/>
    <cellStyle name="Обычный 15 2 2 2 10" xfId="32762" xr:uid="{D6219DC3-21FF-4F9F-AD8D-6AA2CAA96D75}"/>
    <cellStyle name="Обычный 15 2 2 2 2" xfId="5314" xr:uid="{C41C7C10-55E2-4A75-8510-8FD6DD62DC7F}"/>
    <cellStyle name="Обычный 15 2 2 2 2 2" xfId="36257" xr:uid="{71CB10A3-8E41-4D45-A6D9-7D291DFD6C1D}"/>
    <cellStyle name="Обычный 15 2 2 2 3" xfId="8669" xr:uid="{11505FCA-D696-462F-8CCB-BBC2C56E253A}"/>
    <cellStyle name="Обычный 15 2 2 2 3 2" xfId="39612" xr:uid="{CC012AB5-04BF-4F44-8092-B2BB7931A0BA}"/>
    <cellStyle name="Обычный 15 2 2 2 4" xfId="12159" xr:uid="{8CC8DBBD-CD87-4945-8DD4-64AC0CD46688}"/>
    <cellStyle name="Обычный 15 2 2 2 4 2" xfId="43078" xr:uid="{34B66F07-66E5-43A2-9C55-B7AF2236B7DF}"/>
    <cellStyle name="Обычный 15 2 2 2 5" xfId="15571" xr:uid="{98DE932A-2EB2-4CC9-A5AD-43845D3925C5}"/>
    <cellStyle name="Обычный 15 2 2 2 5 2" xfId="46490" xr:uid="{B4BBD084-04F9-4C74-9630-0C101E859789}"/>
    <cellStyle name="Обычный 15 2 2 2 6" xfId="19078" xr:uid="{C0566409-DFC1-4F59-A7E7-BAD438F88895}"/>
    <cellStyle name="Обычный 15 2 2 2 6 2" xfId="49997" xr:uid="{05EAB631-1598-464E-AD0A-03915AA60A70}"/>
    <cellStyle name="Обычный 15 2 2 2 7" xfId="22504" xr:uid="{D7427736-86BC-4B5B-8D18-FAABE777A009}"/>
    <cellStyle name="Обычный 15 2 2 2 7 2" xfId="53423" xr:uid="{105D3CF0-F9A6-44AD-AF69-6FF542F5B2A5}"/>
    <cellStyle name="Обычный 15 2 2 2 8" xfId="25897" xr:uid="{5BE04F33-D15E-40FE-A016-E465119B7D0A}"/>
    <cellStyle name="Обычный 15 2 2 2 8 2" xfId="56815" xr:uid="{8F28C82E-0573-4B38-B8B7-61CD46FDC4DF}"/>
    <cellStyle name="Обычный 15 2 2 2 9" xfId="29318" xr:uid="{C2F9439F-D1AF-4273-81ED-E36182C17FDE}"/>
    <cellStyle name="Обычный 15 2 2 2 9 2" xfId="60235" xr:uid="{B3A32D21-F641-49A3-9244-1FC5FB0977BB}"/>
    <cellStyle name="Обычный 15 2 2 3" xfId="3367" xr:uid="{0E642D35-34C9-46DD-B3A1-B10BCB975597}"/>
    <cellStyle name="Обычный 15 2 2 3 10" xfId="34409" xr:uid="{C2928122-E8EA-46F1-A711-E4623B637046}"/>
    <cellStyle name="Обычный 15 2 2 3 2" xfId="6961" xr:uid="{069939B6-CD83-4C45-AF14-2436E22FD93A}"/>
    <cellStyle name="Обычный 15 2 2 3 2 2" xfId="37904" xr:uid="{0E4E525A-4E96-45B9-AC9E-675622FF6691}"/>
    <cellStyle name="Обычный 15 2 2 3 3" xfId="10316" xr:uid="{9291007B-99E9-4E84-88C3-9DBEEF21BC05}"/>
    <cellStyle name="Обычный 15 2 2 3 3 2" xfId="41259" xr:uid="{3CBE5CF4-FA7A-43EF-AAB5-80654FEA04B4}"/>
    <cellStyle name="Обычный 15 2 2 3 4" xfId="13806" xr:uid="{BB32A1B3-A1F8-4083-858A-112D342B55C7}"/>
    <cellStyle name="Обычный 15 2 2 3 4 2" xfId="44725" xr:uid="{3E4162B3-AD4A-4655-9409-88EA9A8E6509}"/>
    <cellStyle name="Обычный 15 2 2 3 5" xfId="17220" xr:uid="{5540196F-724A-4916-BE2D-E744C0366FF5}"/>
    <cellStyle name="Обычный 15 2 2 3 5 2" xfId="48139" xr:uid="{EE36FF70-8E30-4252-A0B4-F4CB851F6C6C}"/>
    <cellStyle name="Обычный 15 2 2 3 6" xfId="20726" xr:uid="{3ED4761D-3F19-4995-A21C-7A65BC939E72}"/>
    <cellStyle name="Обычный 15 2 2 3 6 2" xfId="51645" xr:uid="{11539B4A-EF6E-474E-8F53-79811CD7B2AF}"/>
    <cellStyle name="Обычный 15 2 2 3 7" xfId="24150" xr:uid="{22DC3C3D-27DD-4BFE-B8B4-B04FC16254B1}"/>
    <cellStyle name="Обычный 15 2 2 3 7 2" xfId="55069" xr:uid="{E39E9DF5-BEA3-4A2A-89C7-816B139BF618}"/>
    <cellStyle name="Обычный 15 2 2 3 8" xfId="27544" xr:uid="{48D709D7-087D-40A4-985D-9680C309E909}"/>
    <cellStyle name="Обычный 15 2 2 3 8 2" xfId="58462" xr:uid="{3A403CBF-A578-427A-8ACC-5D4332D4E01C}"/>
    <cellStyle name="Обычный 15 2 2 3 9" xfId="30967" xr:uid="{9DCE2B15-36E2-48CE-BD6A-395A0DA25E6E}"/>
    <cellStyle name="Обычный 15 2 2 3 9 2" xfId="61882" xr:uid="{61C37B79-8B7C-4AFA-BAF6-0C81358C6971}"/>
    <cellStyle name="Обычный 15 2 2 4" xfId="4189" xr:uid="{345A593C-6DD8-484E-8D99-56A11F45EC0F}"/>
    <cellStyle name="Обычный 15 2 2 5" xfId="787" xr:uid="{D0F53B42-8555-44F9-AADD-6FDD2F75BAB3}"/>
    <cellStyle name="Обычный 15 2 20" xfId="62890" xr:uid="{D8EEDB61-86F6-4361-82DF-AF50B10C9601}"/>
    <cellStyle name="Обычный 15 2 21" xfId="63008" xr:uid="{68B9CBCE-E8DD-4FB7-8515-2408B4BAE382}"/>
    <cellStyle name="Обычный 15 2 22" xfId="63441" xr:uid="{EE1DEBD4-D8CC-4279-BC8C-B126565A32B4}"/>
    <cellStyle name="Обычный 15 2 23" xfId="63659" xr:uid="{0FCE84B4-FBF4-45FD-8EC8-87E0972E793F}"/>
    <cellStyle name="Обычный 15 2 24" xfId="63893" xr:uid="{BDB9DFDE-8F32-43CD-A75B-10BBF662F188}"/>
    <cellStyle name="Обычный 15 2 25" xfId="575" xr:uid="{AC094932-1FF4-47E1-BA69-F0249D2BC4D4}"/>
    <cellStyle name="Обычный 15 2 3" xfId="308" xr:uid="{58D67416-FC0B-412F-8C2D-8CC1D32A78A4}"/>
    <cellStyle name="Обычный 15 2 3 10" xfId="2237" xr:uid="{0932AFAC-1CD7-4DA8-93D5-4666256FC93B}"/>
    <cellStyle name="Обычный 15 2 3 2" xfId="4190" xr:uid="{65A18414-2869-426F-A99E-A60BBC450564}"/>
    <cellStyle name="Обычный 15 2 3 2 2" xfId="35197" xr:uid="{DC0B17E9-9A38-4074-94DD-77F08745A1C7}"/>
    <cellStyle name="Обычный 15 2 3 3" xfId="18017" xr:uid="{D57FE593-F160-47FA-83CA-7CA5CD6475E1}"/>
    <cellStyle name="Обычный 15 2 3 3 2" xfId="48935" xr:uid="{E9FD65CC-0627-4BF0-8712-E6208DC89C30}"/>
    <cellStyle name="Обычный 15 2 3 4" xfId="62690" xr:uid="{B4F69130-F3A6-471E-BF29-E6C0B371B195}"/>
    <cellStyle name="Обычный 15 2 3 5" xfId="62891" xr:uid="{C16F8041-A778-4BDA-A287-05D781356EBD}"/>
    <cellStyle name="Обычный 15 2 3 6" xfId="63009" xr:uid="{D997C689-2312-4867-8FC8-9A6120B5E77C}"/>
    <cellStyle name="Обычный 15 2 3 7" xfId="63442" xr:uid="{D55CD611-5098-4D80-95CF-3EC73CD55F42}"/>
    <cellStyle name="Обычный 15 2 3 8" xfId="63660" xr:uid="{5BB6FD02-1639-499E-A3A2-719FD2CC5900}"/>
    <cellStyle name="Обычный 15 2 3 9" xfId="63894" xr:uid="{C2B86165-96C0-46F4-9E45-E97B89E4FC04}"/>
    <cellStyle name="Обычный 15 2 4" xfId="309" xr:uid="{876F38B9-4F59-4EA9-A60E-CE6FEC36480D}"/>
    <cellStyle name="Обычный 15 2 4 10" xfId="25231" xr:uid="{1385CA11-41BF-4DDE-9DE8-46519B2A736C}"/>
    <cellStyle name="Обычный 15 2 4 10 2" xfId="56149" xr:uid="{CE823B80-FFA3-4118-9776-FBFBDDC3F8F0}"/>
    <cellStyle name="Обычный 15 2 4 11" xfId="28652" xr:uid="{2D5641A5-3F4F-41C6-9D6B-E0F8FC8F193D}"/>
    <cellStyle name="Обычный 15 2 4 11 2" xfId="59569" xr:uid="{533D577E-00E5-4D31-97E4-0FCDAE9E59E0}"/>
    <cellStyle name="Обычный 15 2 4 12" xfId="32096" xr:uid="{BE82FBC6-6F41-4EA8-A874-82179266A733}"/>
    <cellStyle name="Обычный 15 2 4 13" xfId="62691" xr:uid="{7BB6C665-E7C0-431B-89C5-5DD299C7505B}"/>
    <cellStyle name="Обычный 15 2 4 14" xfId="62892" xr:uid="{1E646732-6752-4FE5-9715-794700470BEE}"/>
    <cellStyle name="Обычный 15 2 4 15" xfId="63010" xr:uid="{B3AD6EF7-A7F6-404B-B57F-F31BB255B378}"/>
    <cellStyle name="Обычный 15 2 4 16" xfId="63443" xr:uid="{A1C70E5F-2F64-4B40-9F06-BDF6B4A37344}"/>
    <cellStyle name="Обычный 15 2 4 17" xfId="63661" xr:uid="{55445C90-6114-490E-83B4-EDFEF5A69B4D}"/>
    <cellStyle name="Обычный 15 2 4 18" xfId="63895" xr:uid="{A70FB831-D247-4CA4-9E21-914EEC5AA423}"/>
    <cellStyle name="Обычный 15 2 4 19" xfId="983" xr:uid="{8BDADB25-A62A-4C4B-9AB0-9F71F1EC215F}"/>
    <cellStyle name="Обычный 15 2 4 2" xfId="4191" xr:uid="{571EA982-2346-48A4-9C9E-8488F95A4855}"/>
    <cellStyle name="Обычный 15 2 4 2 2" xfId="35198" xr:uid="{45DC2CA7-F2D3-4B0D-97B3-08BBB639BE5E}"/>
    <cellStyle name="Обычный 15 2 4 3" xfId="4648" xr:uid="{1EDCFC8A-81A2-4A70-A748-97560862D830}"/>
    <cellStyle name="Обычный 15 2 4 3 2" xfId="35591" xr:uid="{99F1344F-E1CA-473D-8AD8-47AFE5F61390}"/>
    <cellStyle name="Обычный 15 2 4 4" xfId="8003" xr:uid="{BEBF64F4-3C25-4418-8142-42115A63A7D3}"/>
    <cellStyle name="Обычный 15 2 4 4 2" xfId="38946" xr:uid="{5F142D1E-2164-4973-BC01-273FBE8916DB}"/>
    <cellStyle name="Обычный 15 2 4 5" xfId="11493" xr:uid="{5C30BF53-EC3F-4559-9F85-21EA2ADD14F6}"/>
    <cellStyle name="Обычный 15 2 4 5 2" xfId="42412" xr:uid="{375B6A1C-994B-4E25-9672-BF2F015BB7C5}"/>
    <cellStyle name="Обычный 15 2 4 6" xfId="14905" xr:uid="{35224E4E-6B48-460C-8F54-D9E0FA532B38}"/>
    <cellStyle name="Обычный 15 2 4 6 2" xfId="45824" xr:uid="{2F0B4BE2-AD73-4786-8C48-8513C8106AD2}"/>
    <cellStyle name="Обычный 15 2 4 7" xfId="18018" xr:uid="{B99502C6-D18A-45BE-AE5C-7C674F2CA740}"/>
    <cellStyle name="Обычный 15 2 4 7 2" xfId="48936" xr:uid="{39E35ED3-B427-4C93-8AFC-DF8F7CAB8271}"/>
    <cellStyle name="Обычный 15 2 4 8" xfId="18412" xr:uid="{4FC5F40F-A3A0-47AE-A66F-63D8AD3EDF6F}"/>
    <cellStyle name="Обычный 15 2 4 8 2" xfId="49331" xr:uid="{9CAD1E72-556C-4CCF-993B-520BA0114D48}"/>
    <cellStyle name="Обычный 15 2 4 9" xfId="21838" xr:uid="{30EC44FF-C2EF-4554-9407-13F77AC356A2}"/>
    <cellStyle name="Обычный 15 2 4 9 2" xfId="52757" xr:uid="{EFB8C5C8-D934-4FDD-B4CE-96F840E29FAC}"/>
    <cellStyle name="Обычный 15 2 5" xfId="310" xr:uid="{CE06CB94-B771-4431-886D-E1BA9703E254}"/>
    <cellStyle name="Обычный 15 2 5 10" xfId="26878" xr:uid="{5C5BF193-D183-4216-B813-E72B5D91AF31}"/>
    <cellStyle name="Обычный 15 2 5 10 2" xfId="57796" xr:uid="{41F0844E-7498-4E74-AD8F-7C2077A9B26E}"/>
    <cellStyle name="Обычный 15 2 5 11" xfId="30301" xr:uid="{BA5A2679-0488-4066-B862-C6407D1C541C}"/>
    <cellStyle name="Обычный 15 2 5 11 2" xfId="61216" xr:uid="{76335295-E8D6-45AC-ABAD-6771663F485E}"/>
    <cellStyle name="Обычный 15 2 5 12" xfId="33743" xr:uid="{12C69117-6917-4C98-9B5F-D02EE1D7B125}"/>
    <cellStyle name="Обычный 15 2 5 13" xfId="62692" xr:uid="{1286423E-0B0B-4A1D-A1A6-E41C2CFC6180}"/>
    <cellStyle name="Обычный 15 2 5 14" xfId="62893" xr:uid="{40BBCCD7-C65A-48B5-B5FE-09BE91B9D186}"/>
    <cellStyle name="Обычный 15 2 5 15" xfId="63011" xr:uid="{C63DB777-70EB-4581-8D18-B1B73D1E3B1B}"/>
    <cellStyle name="Обычный 15 2 5 16" xfId="63444" xr:uid="{5B0028C6-E779-4BB5-BF9E-2871954F3CAB}"/>
    <cellStyle name="Обычный 15 2 5 17" xfId="63662" xr:uid="{E0F16895-541E-477F-9D40-2DCCAE22E331}"/>
    <cellStyle name="Обычный 15 2 5 18" xfId="63896" xr:uid="{36652CA2-4C6B-495C-BF9B-2A0CF0090E53}"/>
    <cellStyle name="Обычный 15 2 5 19" xfId="2701" xr:uid="{3E75091C-18B8-42FB-9375-EB1714CFA58A}"/>
    <cellStyle name="Обычный 15 2 5 2" xfId="4192" xr:uid="{8B9F1FA8-8D0C-4E23-BFA6-F6BD0615DF7D}"/>
    <cellStyle name="Обычный 15 2 5 2 2" xfId="35199" xr:uid="{FB524B35-98B5-4D8C-9AC8-25A3E3E21380}"/>
    <cellStyle name="Обычный 15 2 5 3" xfId="6295" xr:uid="{0290E1D0-62ED-4772-AB8A-E35DB6EE7C7F}"/>
    <cellStyle name="Обычный 15 2 5 3 2" xfId="37238" xr:uid="{F7C94A61-202A-4458-B6DD-1AE771734D7E}"/>
    <cellStyle name="Обычный 15 2 5 4" xfId="9650" xr:uid="{775BDF47-4444-48D5-A7AB-B56E97E4861E}"/>
    <cellStyle name="Обычный 15 2 5 4 2" xfId="40593" xr:uid="{AD882339-098C-4567-9BA0-AF605F605313}"/>
    <cellStyle name="Обычный 15 2 5 5" xfId="13140" xr:uid="{56A2F2AF-2A9F-4D06-907D-48C3932F1C5E}"/>
    <cellStyle name="Обычный 15 2 5 5 2" xfId="44059" xr:uid="{3DC77BCC-2416-4083-9127-0EEFF6849BED}"/>
    <cellStyle name="Обычный 15 2 5 6" xfId="16554" xr:uid="{766A4E28-0300-4E77-A483-2A0952CCD33A}"/>
    <cellStyle name="Обычный 15 2 5 6 2" xfId="47473" xr:uid="{840612D2-A7E1-4688-98C8-627A5F6164D0}"/>
    <cellStyle name="Обычный 15 2 5 7" xfId="18019" xr:uid="{7282ABBE-7878-4E35-BCAC-8FEAC766434E}"/>
    <cellStyle name="Обычный 15 2 5 7 2" xfId="48937" xr:uid="{902F1729-F0F0-4E84-8BCC-1DB5F72FC3F9}"/>
    <cellStyle name="Обычный 15 2 5 8" xfId="20060" xr:uid="{1705E84E-38D6-4003-9011-4410CEA92FAD}"/>
    <cellStyle name="Обычный 15 2 5 8 2" xfId="50979" xr:uid="{67C0CF7B-51C6-4052-9EA1-337C84FBA680}"/>
    <cellStyle name="Обычный 15 2 5 9" xfId="23484" xr:uid="{F1D2091F-6D18-4759-AA7F-7EE9FF0924D2}"/>
    <cellStyle name="Обычный 15 2 5 9 2" xfId="54403" xr:uid="{6FD095E7-F84C-4503-ACA1-8124C5228021}"/>
    <cellStyle name="Обычный 15 2 6" xfId="311" xr:uid="{73441CF7-34FE-4503-9FFC-C723238159BA}"/>
    <cellStyle name="Обычный 15 2 6 2" xfId="4193" xr:uid="{858E603E-A5EB-450C-9468-E1D6DDC3DA89}"/>
    <cellStyle name="Обычный 15 2 6 3" xfId="31889" xr:uid="{795FBF68-7E2A-482E-BB3B-47DC687B7678}"/>
    <cellStyle name="Обычный 15 2 6 4" xfId="741" xr:uid="{09E4180F-8850-4F81-BCFE-416BA60058F2}"/>
    <cellStyle name="Обычный 15 2 7" xfId="312" xr:uid="{A3807FCE-8AA3-4BD0-9319-810F6FFB61CD}"/>
    <cellStyle name="Обычный 15 2 8" xfId="313" xr:uid="{799AEEA0-81D4-4169-9A9A-B6F9BF8C3669}"/>
    <cellStyle name="Обычный 15 2 8 2" xfId="35196" xr:uid="{C10BF6B8-A2B0-4890-8303-883EE135446B}"/>
    <cellStyle name="Обычный 15 2 8 3" xfId="62693" xr:uid="{105D1D93-0F72-48B5-A1E6-3E38445C5F3C}"/>
    <cellStyle name="Обычный 15 2 8 4" xfId="62894" xr:uid="{E9B7DBF7-33CB-47C6-AED5-11EE7FF9E382}"/>
    <cellStyle name="Обычный 15 2 8 5" xfId="63897" xr:uid="{257EDFBC-A30C-4396-8E79-101A6B643756}"/>
    <cellStyle name="Обычный 15 2 8 6" xfId="4188" xr:uid="{BDE880BE-9AB6-4C4F-8243-27EF9FD3BC4F}"/>
    <cellStyle name="Обычный 15 2 9" xfId="4441" xr:uid="{DD7595F2-33E1-4AF1-B45B-50E9F23571B6}"/>
    <cellStyle name="Обычный 15 2 9 2" xfId="35384" xr:uid="{F618CD0D-E822-43E2-AF10-9BBDFC21EE8F}"/>
    <cellStyle name="Обычный 15 20" xfId="2204" xr:uid="{8F4741D9-7176-4E3C-A211-80E45831F900}"/>
    <cellStyle name="Обычный 15 20 10" xfId="29826" xr:uid="{109B174C-03E7-4495-BAEA-A4FF462E1742}"/>
    <cellStyle name="Обычный 15 20 10 2" xfId="60743" xr:uid="{53A4094D-EF31-4F3A-A5E5-7E67CF96D25F}"/>
    <cellStyle name="Обычный 15 20 11" xfId="33270" xr:uid="{31054163-13FB-4A26-91D7-41D79871657C}"/>
    <cellStyle name="Обычный 15 20 12" xfId="64917" xr:uid="{D6EFD5C1-AA16-43D5-91E4-8E3C49B10D26}"/>
    <cellStyle name="Обычный 15 20 2" xfId="3875" xr:uid="{9E0EDC12-7F74-44ED-8DCD-196613BCD2A9}"/>
    <cellStyle name="Обычный 15 20 2 10" xfId="34917" xr:uid="{98BBBD2B-41B2-4C6E-8E37-87972AEC82F1}"/>
    <cellStyle name="Обычный 15 20 2 2" xfId="7469" xr:uid="{C185BA74-81E9-46C8-9316-1514A9922D9F}"/>
    <cellStyle name="Обычный 15 20 2 2 2" xfId="38412" xr:uid="{B945C661-D823-4627-821C-7C6D89FE7A8F}"/>
    <cellStyle name="Обычный 15 20 2 3" xfId="10824" xr:uid="{C55FF75A-BEFB-448C-BB03-58358DBE4D29}"/>
    <cellStyle name="Обычный 15 20 2 3 2" xfId="41767" xr:uid="{B683F255-2B9C-4484-99F3-52D8890AB36C}"/>
    <cellStyle name="Обычный 15 20 2 4" xfId="14314" xr:uid="{D3683C73-2415-49A7-8673-FE95FC344BF8}"/>
    <cellStyle name="Обычный 15 20 2 4 2" xfId="45233" xr:uid="{AFD0EA0B-5923-4884-939D-93617113A6BC}"/>
    <cellStyle name="Обычный 15 20 2 5" xfId="17728" xr:uid="{FBD6CCF6-0BFF-406C-8F7E-5B6C36AC7FA9}"/>
    <cellStyle name="Обычный 15 20 2 5 2" xfId="48647" xr:uid="{0F372B5E-4106-4AAA-A5EA-08CCFC0A6CC8}"/>
    <cellStyle name="Обычный 15 20 2 6" xfId="21234" xr:uid="{CAA9B04B-07D2-440D-84E4-91FA1613F339}"/>
    <cellStyle name="Обычный 15 20 2 6 2" xfId="52153" xr:uid="{EE503429-373E-445E-ABB7-3F9E8B0C8DDC}"/>
    <cellStyle name="Обычный 15 20 2 7" xfId="24658" xr:uid="{C44427D9-FE9E-4B2F-9A76-3006902B0631}"/>
    <cellStyle name="Обычный 15 20 2 7 2" xfId="55577" xr:uid="{140DCFF0-C68C-446C-9B7F-4AB0F68F8EC3}"/>
    <cellStyle name="Обычный 15 20 2 8" xfId="28052" xr:uid="{47C8AD39-7F1F-4D5A-9E54-577BB465074C}"/>
    <cellStyle name="Обычный 15 20 2 8 2" xfId="58970" xr:uid="{D1D986E6-4F80-4896-96F2-5E4703FF70C7}"/>
    <cellStyle name="Обычный 15 20 2 9" xfId="31475" xr:uid="{28D403BA-D2F7-4FA4-AC9E-56E556C81F5E}"/>
    <cellStyle name="Обычный 15 20 2 9 2" xfId="62390" xr:uid="{BCB20BC7-6F7B-4DC5-AD21-ABFCC1B9D010}"/>
    <cellStyle name="Обычный 15 20 3" xfId="5822" xr:uid="{8BA5DA6C-DDC8-4E5D-9B63-927B6E7E6FCB}"/>
    <cellStyle name="Обычный 15 20 3 2" xfId="36765" xr:uid="{9DC39F86-C768-41BF-A9DF-F57A8DB74C2C}"/>
    <cellStyle name="Обычный 15 20 4" xfId="9177" xr:uid="{0AE8FFF9-4C7F-4D4E-9522-8C502D00677C}"/>
    <cellStyle name="Обычный 15 20 4 2" xfId="40120" xr:uid="{EA3DFE69-D94F-44EC-B44C-2A4E6FC89BE5}"/>
    <cellStyle name="Обычный 15 20 5" xfId="12667" xr:uid="{89B6998E-372A-4672-BE88-D9A76E255BD2}"/>
    <cellStyle name="Обычный 15 20 5 2" xfId="43586" xr:uid="{E748EBE9-B05A-45F4-8300-A341036BF7DA}"/>
    <cellStyle name="Обычный 15 20 6" xfId="16079" xr:uid="{DAC3428A-BF42-4D1D-9CD5-7363D6C85A63}"/>
    <cellStyle name="Обычный 15 20 6 2" xfId="46998" xr:uid="{9273A133-A522-4739-BEAB-677E32FD5724}"/>
    <cellStyle name="Обычный 15 20 7" xfId="19586" xr:uid="{3451196F-7B9D-43A1-9D84-4F6DA1FC1614}"/>
    <cellStyle name="Обычный 15 20 7 2" xfId="50505" xr:uid="{88A9E1A6-7151-4627-A8CE-4EAA5D3260E9}"/>
    <cellStyle name="Обычный 15 20 8" xfId="23012" xr:uid="{4BD310D3-B929-4AB4-9982-AD1AC227A1E4}"/>
    <cellStyle name="Обычный 15 20 8 2" xfId="53931" xr:uid="{1F02DB0C-ADB2-4F7B-B6A2-A115921EC182}"/>
    <cellStyle name="Обычный 15 20 9" xfId="26405" xr:uid="{A2FC4399-0A0A-4AB1-9A15-C25D2251BB39}"/>
    <cellStyle name="Обычный 15 20 9 2" xfId="57323" xr:uid="{CFEC6A18-B5C9-4BA7-A43A-902B7F17E5E7}"/>
    <cellStyle name="Обычный 15 21" xfId="2218" xr:uid="{3FD4CEB0-1B69-444F-9AAC-7F9FB3E222DF}"/>
    <cellStyle name="Обычный 15 21 10" xfId="29840" xr:uid="{EAD49907-8AE1-47F2-BCBF-6B11C2897145}"/>
    <cellStyle name="Обычный 15 21 10 2" xfId="60757" xr:uid="{B74B1E0B-0607-4291-A4E0-A797CC685550}"/>
    <cellStyle name="Обычный 15 21 11" xfId="33284" xr:uid="{62F308AF-EB76-4569-8740-443BAC6F6E54}"/>
    <cellStyle name="Обычный 15 21 2" xfId="3889" xr:uid="{BFBA3059-73B8-4D0D-A9F2-934F53340A2B}"/>
    <cellStyle name="Обычный 15 21 2 10" xfId="34931" xr:uid="{748DE780-7FF3-4510-9325-3EB831D03B6A}"/>
    <cellStyle name="Обычный 15 21 2 2" xfId="7483" xr:uid="{9F2EE5CE-D275-4102-9B39-ACCD4F1AD011}"/>
    <cellStyle name="Обычный 15 21 2 2 2" xfId="38426" xr:uid="{B7EE50B6-4C3D-4802-B812-37567761263E}"/>
    <cellStyle name="Обычный 15 21 2 3" xfId="10838" xr:uid="{5C13BD80-4F88-4B0C-B367-30D763B24E8F}"/>
    <cellStyle name="Обычный 15 21 2 3 2" xfId="41781" xr:uid="{A1A163A7-8D1E-4BAD-82B0-9E1F5BE97C81}"/>
    <cellStyle name="Обычный 15 21 2 4" xfId="14328" xr:uid="{AD79457C-99EB-4B25-B3DD-DE7CE4F48164}"/>
    <cellStyle name="Обычный 15 21 2 4 2" xfId="45247" xr:uid="{68A939C9-114A-4443-A34F-3E1CF87ECE8B}"/>
    <cellStyle name="Обычный 15 21 2 5" xfId="17742" xr:uid="{41F1D051-2DEA-45F1-A59E-F612CD279202}"/>
    <cellStyle name="Обычный 15 21 2 5 2" xfId="48661" xr:uid="{5B705AD4-A522-429D-8392-85D340D5BCA5}"/>
    <cellStyle name="Обычный 15 21 2 6" xfId="21248" xr:uid="{F3BF90DB-86B0-4191-B1A8-9D63A74C9B5E}"/>
    <cellStyle name="Обычный 15 21 2 6 2" xfId="52167" xr:uid="{9E9A4E85-82BC-4D7A-B6A5-FDB2F92C70FF}"/>
    <cellStyle name="Обычный 15 21 2 7" xfId="24672" xr:uid="{E41D3541-A259-4A96-934B-5A81749C6A96}"/>
    <cellStyle name="Обычный 15 21 2 7 2" xfId="55591" xr:uid="{6C71956C-B985-410B-BF8C-A12C4D7643AA}"/>
    <cellStyle name="Обычный 15 21 2 8" xfId="28066" xr:uid="{4387A016-2429-4D19-8917-DBF61F9D54D9}"/>
    <cellStyle name="Обычный 15 21 2 8 2" xfId="58984" xr:uid="{2A1269C9-18DD-4469-BEAA-1A8E3AB81720}"/>
    <cellStyle name="Обычный 15 21 2 9" xfId="31489" xr:uid="{F205E32D-7A2E-4A29-B164-E2E586495BDF}"/>
    <cellStyle name="Обычный 15 21 2 9 2" xfId="62404" xr:uid="{871C7C37-2CCE-4B40-BE09-B937D94EBB1C}"/>
    <cellStyle name="Обычный 15 21 3" xfId="5836" xr:uid="{4172F2F0-E1F1-4D4A-8398-B119749840A9}"/>
    <cellStyle name="Обычный 15 21 3 2" xfId="36779" xr:uid="{0C10FC0E-A268-46FC-947F-9291CBA89471}"/>
    <cellStyle name="Обычный 15 21 4" xfId="9191" xr:uid="{F6179441-0161-4E65-8F47-F0B8BE4B5F87}"/>
    <cellStyle name="Обычный 15 21 4 2" xfId="40134" xr:uid="{AB5B3269-DA28-4752-AA12-36A723424B60}"/>
    <cellStyle name="Обычный 15 21 5" xfId="12681" xr:uid="{C9F6829B-7E12-4430-AAFF-10B68F4733DF}"/>
    <cellStyle name="Обычный 15 21 5 2" xfId="43600" xr:uid="{91D20D57-3A1F-446B-BEB9-DBACC07AE71A}"/>
    <cellStyle name="Обычный 15 21 6" xfId="16093" xr:uid="{F7253425-D9E6-461D-8C9E-6255A8F7971C}"/>
    <cellStyle name="Обычный 15 21 6 2" xfId="47012" xr:uid="{A729B544-7135-47F5-89C5-E639E6734F67}"/>
    <cellStyle name="Обычный 15 21 7" xfId="19600" xr:uid="{78811712-5D48-450E-8527-64EE2842114F}"/>
    <cellStyle name="Обычный 15 21 7 2" xfId="50519" xr:uid="{83042809-69AA-44ED-8CB2-C94DBEF5B841}"/>
    <cellStyle name="Обычный 15 21 8" xfId="23026" xr:uid="{95105C94-A799-45CB-B836-6BD49110CE32}"/>
    <cellStyle name="Обычный 15 21 8 2" xfId="53945" xr:uid="{50F7079B-F7F0-4184-8FDC-DA44BF6D758E}"/>
    <cellStyle name="Обычный 15 21 9" xfId="26419" xr:uid="{4FE61C4F-2D4D-47BF-88D0-7B64FE73F39B}"/>
    <cellStyle name="Обычный 15 21 9 2" xfId="57337" xr:uid="{4C30EBBC-240C-4D32-9C38-83702931C730}"/>
    <cellStyle name="Обычный 15 22" xfId="2232" xr:uid="{2F4341E7-A51B-445C-83F9-4173FBD4FC74}"/>
    <cellStyle name="Обычный 15 22 10" xfId="29854" xr:uid="{7AAADB28-B955-4D8C-B4F0-8F8A398D937B}"/>
    <cellStyle name="Обычный 15 22 10 2" xfId="60771" xr:uid="{229DA2CD-54B7-46D3-89FC-496D8962CE3F}"/>
    <cellStyle name="Обычный 15 22 11" xfId="33298" xr:uid="{D69F0A7D-ACD0-48F2-87ED-E2F123BA8817}"/>
    <cellStyle name="Обычный 15 22 2" xfId="3903" xr:uid="{A3609843-7526-4EF4-80C5-7568CED3ECE4}"/>
    <cellStyle name="Обычный 15 22 2 10" xfId="34945" xr:uid="{9FAAD11B-3007-484F-9861-278A29597111}"/>
    <cellStyle name="Обычный 15 22 2 2" xfId="7497" xr:uid="{956CAD44-A867-4891-92DF-033E033D4782}"/>
    <cellStyle name="Обычный 15 22 2 2 2" xfId="38440" xr:uid="{DAF11EB7-6DAD-48DD-A657-CDD39BD3797B}"/>
    <cellStyle name="Обычный 15 22 2 3" xfId="10852" xr:uid="{05CD5252-CB1C-40D7-8FD6-83FFFA00C2D8}"/>
    <cellStyle name="Обычный 15 22 2 3 2" xfId="41795" xr:uid="{D270E463-208D-4C57-89E1-4ACDFC2BC966}"/>
    <cellStyle name="Обычный 15 22 2 4" xfId="14342" xr:uid="{80ED90AF-5C6D-4600-8B89-DC8B8FCD46DA}"/>
    <cellStyle name="Обычный 15 22 2 4 2" xfId="45261" xr:uid="{B69740CE-6376-4483-9563-DCB6F9243216}"/>
    <cellStyle name="Обычный 15 22 2 5" xfId="17756" xr:uid="{2428D8AF-ADC2-4F3A-90F4-6EF4F175A4E0}"/>
    <cellStyle name="Обычный 15 22 2 5 2" xfId="48675" xr:uid="{102AA08E-9F35-420B-9AF8-1AB673E7B3CB}"/>
    <cellStyle name="Обычный 15 22 2 6" xfId="21262" xr:uid="{FD20FF0A-0321-434F-AD28-77488DDECFC1}"/>
    <cellStyle name="Обычный 15 22 2 6 2" xfId="52181" xr:uid="{C981C685-24CB-4E84-BEB0-5F2AC599EBE3}"/>
    <cellStyle name="Обычный 15 22 2 7" xfId="24686" xr:uid="{38E3011B-6F9D-4C16-AC54-6666B5D2E0DA}"/>
    <cellStyle name="Обычный 15 22 2 7 2" xfId="55605" xr:uid="{04EFA3FD-61DE-41A2-9B02-F056DC3F9DF2}"/>
    <cellStyle name="Обычный 15 22 2 8" xfId="28080" xr:uid="{CB5B8AC9-FA6F-4C18-95D8-0FA85E25243A}"/>
    <cellStyle name="Обычный 15 22 2 8 2" xfId="58998" xr:uid="{D217887F-764C-4EF5-8851-8CBFD72960AE}"/>
    <cellStyle name="Обычный 15 22 2 9" xfId="31503" xr:uid="{34A8724F-35AE-4706-ACB0-ED03BBD72700}"/>
    <cellStyle name="Обычный 15 22 2 9 2" xfId="62418" xr:uid="{B4FB5FA8-662B-4322-BB82-D8F432ADC50D}"/>
    <cellStyle name="Обычный 15 22 3" xfId="5850" xr:uid="{10519C7D-C689-4CDA-BAA1-67B6B3E2B7D9}"/>
    <cellStyle name="Обычный 15 22 3 2" xfId="36793" xr:uid="{3DBA498D-5FD1-46A5-8E6B-C3E22B40B14A}"/>
    <cellStyle name="Обычный 15 22 4" xfId="9205" xr:uid="{AAE8BC21-18CF-430A-B43F-A077938F2DB2}"/>
    <cellStyle name="Обычный 15 22 4 2" xfId="40148" xr:uid="{3173FAA4-F43F-4019-8BF8-57EDF0B5A9EA}"/>
    <cellStyle name="Обычный 15 22 5" xfId="12695" xr:uid="{16686954-C756-4CAF-A68A-199DF508A11E}"/>
    <cellStyle name="Обычный 15 22 5 2" xfId="43614" xr:uid="{6AF5AEB3-2A7E-4D26-A4A7-04895834E13A}"/>
    <cellStyle name="Обычный 15 22 6" xfId="16107" xr:uid="{C48A705B-9CE8-498B-A1ED-983428AF446A}"/>
    <cellStyle name="Обычный 15 22 6 2" xfId="47026" xr:uid="{5123B58F-4A3F-4F79-9035-6491204AC79C}"/>
    <cellStyle name="Обычный 15 22 7" xfId="19614" xr:uid="{879E6C49-CFDA-4DEE-BAF1-AA7FCDD0D7DB}"/>
    <cellStyle name="Обычный 15 22 7 2" xfId="50533" xr:uid="{E5311C5A-B696-4A0F-9352-DD1A698B9D4E}"/>
    <cellStyle name="Обычный 15 22 8" xfId="23040" xr:uid="{4E185DF8-2F12-488B-9440-0DD55F5D8D30}"/>
    <cellStyle name="Обычный 15 22 8 2" xfId="53959" xr:uid="{2DFA3FBE-954C-489A-9DB9-BAFD2704EB0B}"/>
    <cellStyle name="Обычный 15 22 9" xfId="26433" xr:uid="{2D834FC4-877E-409C-9457-10DBB74C44AA}"/>
    <cellStyle name="Обычный 15 22 9 2" xfId="57351" xr:uid="{819B6CEB-6EBD-489F-92D4-DEEA23345B33}"/>
    <cellStyle name="Обычный 15 23" xfId="2257" xr:uid="{3573A8A7-13EE-4E02-9956-6E34F87F0494}"/>
    <cellStyle name="Обычный 15 23 10" xfId="29868" xr:uid="{8D7BCCD1-8FEE-42F4-A056-A5F3BC5EE40D}"/>
    <cellStyle name="Обычный 15 23 10 2" xfId="60785" xr:uid="{DDB016BE-068D-4CE3-8693-1206F007B6E2}"/>
    <cellStyle name="Обычный 15 23 11" xfId="33312" xr:uid="{C9385B26-1AE2-44E6-B8CB-D0D9C24733A5}"/>
    <cellStyle name="Обычный 15 23 2" xfId="3917" xr:uid="{0ABA9447-EA4F-42F0-BAF2-6206018437D7}"/>
    <cellStyle name="Обычный 15 23 2 10" xfId="34959" xr:uid="{513A6A6B-9F69-4045-99BB-2CE229253FC7}"/>
    <cellStyle name="Обычный 15 23 2 2" xfId="7511" xr:uid="{B142C1AF-A55F-4C6B-80EE-8272D2E12AAC}"/>
    <cellStyle name="Обычный 15 23 2 2 2" xfId="38454" xr:uid="{36328E69-7411-4D9D-AC27-4E39AE44B39A}"/>
    <cellStyle name="Обычный 15 23 2 3" xfId="10866" xr:uid="{64E5007F-C755-48A1-B4DD-795340DF321B}"/>
    <cellStyle name="Обычный 15 23 2 3 2" xfId="41809" xr:uid="{33E60E31-8E3C-40AE-951B-D713BBFFADE4}"/>
    <cellStyle name="Обычный 15 23 2 4" xfId="14356" xr:uid="{766CB97C-5924-4AB9-9431-C157526FFE43}"/>
    <cellStyle name="Обычный 15 23 2 4 2" xfId="45275" xr:uid="{C986EF70-A6B4-4B5D-9B21-82E2A5420620}"/>
    <cellStyle name="Обычный 15 23 2 5" xfId="17770" xr:uid="{17C467B2-F8C5-43F8-A9DE-AA82E3C2F001}"/>
    <cellStyle name="Обычный 15 23 2 5 2" xfId="48689" xr:uid="{ACC06541-A5A9-4382-A69F-C6441CDE2124}"/>
    <cellStyle name="Обычный 15 23 2 6" xfId="21276" xr:uid="{85393C69-7BFD-4E5C-B360-C6C0A7A1AE17}"/>
    <cellStyle name="Обычный 15 23 2 6 2" xfId="52195" xr:uid="{983E1DF5-EA0B-401B-B4AF-D1EF85B1A91F}"/>
    <cellStyle name="Обычный 15 23 2 7" xfId="24700" xr:uid="{56234069-4929-42FE-9D3F-C8AE297CCC3F}"/>
    <cellStyle name="Обычный 15 23 2 7 2" xfId="55619" xr:uid="{165427A4-80C4-4543-9701-DB78C8D6F005}"/>
    <cellStyle name="Обычный 15 23 2 8" xfId="28094" xr:uid="{E7A650E3-08F5-43C5-9CFF-20790933D466}"/>
    <cellStyle name="Обычный 15 23 2 8 2" xfId="59012" xr:uid="{2C54596E-DBD2-4FED-8212-8AF5C2D53484}"/>
    <cellStyle name="Обычный 15 23 2 9" xfId="31517" xr:uid="{B303DA62-C855-4440-B6B5-E5C678401D4A}"/>
    <cellStyle name="Обычный 15 23 2 9 2" xfId="62432" xr:uid="{F786F96A-6BAA-4A16-A460-7285A1907AEB}"/>
    <cellStyle name="Обычный 15 23 3" xfId="5864" xr:uid="{A46FBBEC-29B9-46EB-B656-DD68DE5D1D8B}"/>
    <cellStyle name="Обычный 15 23 3 2" xfId="36807" xr:uid="{5C0CA189-9587-484C-82CF-57229B10F089}"/>
    <cellStyle name="Обычный 15 23 4" xfId="9219" xr:uid="{CE4DD2CA-912D-401F-AA4A-4976163A9C87}"/>
    <cellStyle name="Обычный 15 23 4 2" xfId="40162" xr:uid="{1DD4D216-18F2-42C8-AC1D-3D00D78F8B42}"/>
    <cellStyle name="Обычный 15 23 5" xfId="12709" xr:uid="{FED3A844-2DC7-4842-B16F-08D1B42A6602}"/>
    <cellStyle name="Обычный 15 23 5 2" xfId="43628" xr:uid="{732D8FBA-916F-44D9-82FA-9EC23DA124AA}"/>
    <cellStyle name="Обычный 15 23 6" xfId="16121" xr:uid="{92DA9B0F-4B26-4F1E-8FF6-A91FD6221B89}"/>
    <cellStyle name="Обычный 15 23 6 2" xfId="47040" xr:uid="{30840B23-3E17-4D1C-94E9-6374CA50ADCB}"/>
    <cellStyle name="Обычный 15 23 7" xfId="19628" xr:uid="{A24B9051-76F6-48CA-868E-3C4B7271BBB8}"/>
    <cellStyle name="Обычный 15 23 7 2" xfId="50547" xr:uid="{E65ADD82-39BE-476B-AAC9-9FF2AC8F40C6}"/>
    <cellStyle name="Обычный 15 23 8" xfId="23054" xr:uid="{E94D88DE-6C24-4C49-A688-7655D008F8B5}"/>
    <cellStyle name="Обычный 15 23 8 2" xfId="53973" xr:uid="{D8125551-D5F1-42F6-B1B7-B5CCA0819D92}"/>
    <cellStyle name="Обычный 15 23 9" xfId="26447" xr:uid="{38A11ABA-B811-4D01-9A16-8A92FD331C09}"/>
    <cellStyle name="Обычный 15 23 9 2" xfId="57365" xr:uid="{0B6A5C4F-EC1C-4A11-9080-732953B49061}"/>
    <cellStyle name="Обычный 15 24" xfId="2272" xr:uid="{53B5A10A-4521-4482-B127-A1F6B0208E69}"/>
    <cellStyle name="Обычный 15 24 10" xfId="29883" xr:uid="{E2642805-479C-4700-B252-13DE3C07E048}"/>
    <cellStyle name="Обычный 15 24 10 2" xfId="60800" xr:uid="{775ACDE3-7B33-425F-A138-F4D57C59E3CD}"/>
    <cellStyle name="Обычный 15 24 11" xfId="33327" xr:uid="{CDFA780C-0F69-4FCE-B556-539374D453F9}"/>
    <cellStyle name="Обычный 15 24 2" xfId="3932" xr:uid="{402082B5-A62C-485F-B5AB-EA009C9A9FBC}"/>
    <cellStyle name="Обычный 15 24 2 10" xfId="34974" xr:uid="{C9FEFE10-E3DA-413D-8382-49D0277FD160}"/>
    <cellStyle name="Обычный 15 24 2 2" xfId="7526" xr:uid="{B2132072-47E7-4690-B680-5E3DA3E1F123}"/>
    <cellStyle name="Обычный 15 24 2 2 2" xfId="38469" xr:uid="{1FA2FC01-4154-488E-A5F0-A419488FE8B2}"/>
    <cellStyle name="Обычный 15 24 2 3" xfId="10881" xr:uid="{BB2AF23B-6BF2-4F00-94F6-C1C2B3300383}"/>
    <cellStyle name="Обычный 15 24 2 3 2" xfId="41824" xr:uid="{30813F31-C015-48B9-8C07-6D4998966AEF}"/>
    <cellStyle name="Обычный 15 24 2 4" xfId="14371" xr:uid="{C613C808-109A-43B8-B2B7-08EDFF196EAB}"/>
    <cellStyle name="Обычный 15 24 2 4 2" xfId="45290" xr:uid="{BE25CD9C-A54C-4D6A-893E-0C9F162F216F}"/>
    <cellStyle name="Обычный 15 24 2 5" xfId="17785" xr:uid="{AD32232F-4539-4564-892E-40413E1A7D97}"/>
    <cellStyle name="Обычный 15 24 2 5 2" xfId="48704" xr:uid="{D03828DA-748D-4D4F-9D25-3F0B20078A40}"/>
    <cellStyle name="Обычный 15 24 2 6" xfId="21291" xr:uid="{1B87E22B-7BE1-4EB0-95FC-444843CDF033}"/>
    <cellStyle name="Обычный 15 24 2 6 2" xfId="52210" xr:uid="{74AFBE5D-8768-4FB1-BF96-69E9061C7AC0}"/>
    <cellStyle name="Обычный 15 24 2 7" xfId="24715" xr:uid="{DF8804D1-E60D-443B-81E0-94F8EB010C20}"/>
    <cellStyle name="Обычный 15 24 2 7 2" xfId="55634" xr:uid="{18C6AF25-E2CD-4497-8BA8-AFCEDC2B3E98}"/>
    <cellStyle name="Обычный 15 24 2 8" xfId="28109" xr:uid="{DFBB80ED-EFAF-4F95-A1C7-A0AE9F987054}"/>
    <cellStyle name="Обычный 15 24 2 8 2" xfId="59027" xr:uid="{18251D0A-7E32-4357-9A4D-C50ADABBFAE6}"/>
    <cellStyle name="Обычный 15 24 2 9" xfId="31532" xr:uid="{7098FD7E-D360-4958-8B56-713C436072D8}"/>
    <cellStyle name="Обычный 15 24 2 9 2" xfId="62447" xr:uid="{D9C3820C-A58E-4F8C-945C-6B2E64812127}"/>
    <cellStyle name="Обычный 15 24 3" xfId="5879" xr:uid="{09EB1F90-ED99-447A-B01A-BFE646E09129}"/>
    <cellStyle name="Обычный 15 24 3 2" xfId="36822" xr:uid="{0F491CE3-CBCB-4D52-8AD5-2FB5CD965D00}"/>
    <cellStyle name="Обычный 15 24 4" xfId="9234" xr:uid="{C58979D7-8AEE-4AFF-8B5C-F8B51D9DA71C}"/>
    <cellStyle name="Обычный 15 24 4 2" xfId="40177" xr:uid="{862BD210-CDA2-4632-8355-9E262FF07025}"/>
    <cellStyle name="Обычный 15 24 5" xfId="12724" xr:uid="{DBE07AE5-C25B-4BC5-AEC4-BEDB840621B5}"/>
    <cellStyle name="Обычный 15 24 5 2" xfId="43643" xr:uid="{70DE37B6-B072-4433-8A9E-43BA024AB0C9}"/>
    <cellStyle name="Обычный 15 24 6" xfId="16136" xr:uid="{073852A2-2B30-4172-93B8-40E512D6CE71}"/>
    <cellStyle name="Обычный 15 24 6 2" xfId="47055" xr:uid="{67481B13-00EB-4610-8F57-268DA1623160}"/>
    <cellStyle name="Обычный 15 24 7" xfId="19643" xr:uid="{DD2B5951-E150-4582-A254-4A1B1A107BC2}"/>
    <cellStyle name="Обычный 15 24 7 2" xfId="50562" xr:uid="{90CD866C-A128-4C34-8975-A9535E83EA8D}"/>
    <cellStyle name="Обычный 15 24 8" xfId="23069" xr:uid="{93B0E84D-8D36-48CF-986B-6D2AC184C646}"/>
    <cellStyle name="Обычный 15 24 8 2" xfId="53988" xr:uid="{34157580-206D-4A67-8766-193F48F76370}"/>
    <cellStyle name="Обычный 15 24 9" xfId="26462" xr:uid="{E8A5CB6E-7F06-4EFF-9D59-12EB211C0149}"/>
    <cellStyle name="Обычный 15 24 9 2" xfId="57380" xr:uid="{51D94B19-4356-4288-9E7F-EEF3623AB354}"/>
    <cellStyle name="Обычный 15 25" xfId="2300" xr:uid="{3E10435D-DC1E-4ECD-A85C-8A73514CE19C}"/>
    <cellStyle name="Обычный 15 25 10" xfId="29911" xr:uid="{ED32660B-D229-4D84-A3B4-420FD204B79F}"/>
    <cellStyle name="Обычный 15 25 10 2" xfId="60828" xr:uid="{32A5BF79-A0B0-4583-85BA-8606E3FB456E}"/>
    <cellStyle name="Обычный 15 25 11" xfId="33355" xr:uid="{93C01888-28A8-4548-A84C-B541F1B45FA1}"/>
    <cellStyle name="Обычный 15 25 2" xfId="3960" xr:uid="{165C1549-F097-4786-9EC7-6C833BE2F995}"/>
    <cellStyle name="Обычный 15 25 2 10" xfId="35002" xr:uid="{9E1F5E6D-F38C-4A39-A6D4-557388C8BAD7}"/>
    <cellStyle name="Обычный 15 25 2 2" xfId="7554" xr:uid="{1D57705B-514A-4EB2-A0A2-6AC3FFB4D6A7}"/>
    <cellStyle name="Обычный 15 25 2 2 2" xfId="38497" xr:uid="{65CD7D22-6496-4A87-A1AA-DD23C1531775}"/>
    <cellStyle name="Обычный 15 25 2 3" xfId="10909" xr:uid="{95081583-5364-42F1-BD22-E2E00B2D6E03}"/>
    <cellStyle name="Обычный 15 25 2 3 2" xfId="41852" xr:uid="{E3FE85C7-6FE8-43C0-AC74-A254D2DF0B30}"/>
    <cellStyle name="Обычный 15 25 2 4" xfId="14399" xr:uid="{91B2F3E6-DC84-4477-8FD6-1C892B356598}"/>
    <cellStyle name="Обычный 15 25 2 4 2" xfId="45318" xr:uid="{35BF1AF0-859B-48C3-9F66-B4D2258A3230}"/>
    <cellStyle name="Обычный 15 25 2 5" xfId="17813" xr:uid="{6E337D17-121E-4157-821D-FC122C9B2148}"/>
    <cellStyle name="Обычный 15 25 2 5 2" xfId="48732" xr:uid="{75448B86-E556-4381-920F-5DA035948BC9}"/>
    <cellStyle name="Обычный 15 25 2 6" xfId="21319" xr:uid="{B1041734-979B-4B5F-B71A-97485CA5CE3E}"/>
    <cellStyle name="Обычный 15 25 2 6 2" xfId="52238" xr:uid="{377DF0EA-F5C9-4684-B40E-4F2678470406}"/>
    <cellStyle name="Обычный 15 25 2 7" xfId="24743" xr:uid="{6480BE72-7C34-4E18-8F9A-A0BADACFAC07}"/>
    <cellStyle name="Обычный 15 25 2 7 2" xfId="55662" xr:uid="{170FA6DB-9B40-4B32-AA1B-29364143F7DF}"/>
    <cellStyle name="Обычный 15 25 2 8" xfId="28137" xr:uid="{B2D5A8C1-5F66-4EEA-A948-B7E5ACAD77A0}"/>
    <cellStyle name="Обычный 15 25 2 8 2" xfId="59055" xr:uid="{32C614E1-D242-445D-8F3F-7B46F6E87760}"/>
    <cellStyle name="Обычный 15 25 2 9" xfId="31560" xr:uid="{BD44FD65-CB6C-4AB7-8E9B-FCDD49DF044E}"/>
    <cellStyle name="Обычный 15 25 2 9 2" xfId="62475" xr:uid="{75F2BB0F-7788-41DC-9B01-FFBBC9729B86}"/>
    <cellStyle name="Обычный 15 25 3" xfId="5907" xr:uid="{B5126A33-BCB9-4A84-B280-9DE31F3C5250}"/>
    <cellStyle name="Обычный 15 25 3 2" xfId="36850" xr:uid="{FC90C8C4-8877-438C-8958-8375AFE9E801}"/>
    <cellStyle name="Обычный 15 25 4" xfId="9262" xr:uid="{AB51BBBD-DC3D-4F25-9442-1CF271745679}"/>
    <cellStyle name="Обычный 15 25 4 2" xfId="40205" xr:uid="{C60B1E97-49BB-4645-9B12-49743E2689D9}"/>
    <cellStyle name="Обычный 15 25 5" xfId="12752" xr:uid="{30B19E28-85EB-4C94-808D-2ADA4FFA8D2D}"/>
    <cellStyle name="Обычный 15 25 5 2" xfId="43671" xr:uid="{4BC6AE75-0A14-494D-912D-6970AAFCC68D}"/>
    <cellStyle name="Обычный 15 25 6" xfId="16164" xr:uid="{4A8A3882-8DB7-49B2-9435-3A74F15331C7}"/>
    <cellStyle name="Обычный 15 25 6 2" xfId="47083" xr:uid="{180E5402-D46C-4024-9773-18B743B6163F}"/>
    <cellStyle name="Обычный 15 25 7" xfId="19671" xr:uid="{46524598-8F35-4A63-995B-F2691FB43A77}"/>
    <cellStyle name="Обычный 15 25 7 2" xfId="50590" xr:uid="{827C7B7F-FFE1-40CC-BE3E-16EC782348D5}"/>
    <cellStyle name="Обычный 15 25 8" xfId="23097" xr:uid="{A5AC2D24-54C9-4063-89E9-10416A652E2F}"/>
    <cellStyle name="Обычный 15 25 8 2" xfId="54016" xr:uid="{9B5A581A-D154-4F45-8C22-0DF4543D0DF9}"/>
    <cellStyle name="Обычный 15 25 9" xfId="26490" xr:uid="{4D027E0E-89FE-4D81-9943-E011A8C74A2E}"/>
    <cellStyle name="Обычный 15 25 9 2" xfId="57408" xr:uid="{C67F9F04-CCE4-4E03-9E27-95EB14212FF9}"/>
    <cellStyle name="Обычный 15 26" xfId="2313" xr:uid="{C0369701-52D3-448B-8497-9EAE123A2D54}"/>
    <cellStyle name="Обычный 15 26 10" xfId="29924" xr:uid="{C70E7F3A-3A17-4CC9-B28B-1D8B91A1B5CD}"/>
    <cellStyle name="Обычный 15 26 10 2" xfId="60841" xr:uid="{648AC291-6DE8-48F8-9371-782646FE8130}"/>
    <cellStyle name="Обычный 15 26 11" xfId="33368" xr:uid="{6F1270A2-F3D8-435E-ACCB-B65DA135C269}"/>
    <cellStyle name="Обычный 15 26 2" xfId="3973" xr:uid="{41E1F457-B7DA-4124-92EB-F1BB45971529}"/>
    <cellStyle name="Обычный 15 26 2 10" xfId="35015" xr:uid="{6A9420D0-4652-46EE-9D56-4473210570E0}"/>
    <cellStyle name="Обычный 15 26 2 2" xfId="7567" xr:uid="{BB067D4C-1FF9-4EEF-B167-591AC933BFB4}"/>
    <cellStyle name="Обычный 15 26 2 2 2" xfId="38510" xr:uid="{20DE205B-5E88-4BB5-B50C-BA207CD747A9}"/>
    <cellStyle name="Обычный 15 26 2 3" xfId="10922" xr:uid="{ED72DAEB-0B47-475D-A501-A303724B194D}"/>
    <cellStyle name="Обычный 15 26 2 3 2" xfId="41865" xr:uid="{114F5177-A047-4411-8D3A-21861E7DB8FA}"/>
    <cellStyle name="Обычный 15 26 2 4" xfId="14412" xr:uid="{9CBFEA70-76B8-4829-8BEB-A88279EBA655}"/>
    <cellStyle name="Обычный 15 26 2 4 2" xfId="45331" xr:uid="{48FE371F-95A4-46D5-919F-6D6961BCD10D}"/>
    <cellStyle name="Обычный 15 26 2 5" xfId="17826" xr:uid="{148D7EB1-6535-40A6-A659-F56F3EAD91F6}"/>
    <cellStyle name="Обычный 15 26 2 5 2" xfId="48745" xr:uid="{9ECD40DA-A352-4461-89BC-4A4587FD936A}"/>
    <cellStyle name="Обычный 15 26 2 6" xfId="21332" xr:uid="{F1B0F900-A820-4836-9D7E-83A6A3325FE6}"/>
    <cellStyle name="Обычный 15 26 2 6 2" xfId="52251" xr:uid="{D021B76C-550D-42EB-86DD-F41E54A24037}"/>
    <cellStyle name="Обычный 15 26 2 7" xfId="24756" xr:uid="{FBB84C2B-FE15-4785-BAE3-4B44042133DC}"/>
    <cellStyle name="Обычный 15 26 2 7 2" xfId="55675" xr:uid="{01F2E912-0750-4B2C-94E3-49156A895332}"/>
    <cellStyle name="Обычный 15 26 2 8" xfId="28150" xr:uid="{D1DF6D64-0E8D-469A-A81C-AA0D42C22F45}"/>
    <cellStyle name="Обычный 15 26 2 8 2" xfId="59068" xr:uid="{7DA27B43-9A76-45E2-988F-EDE7B829A6AF}"/>
    <cellStyle name="Обычный 15 26 2 9" xfId="31573" xr:uid="{AF9DC000-3269-4BD4-98C2-114EA7581C27}"/>
    <cellStyle name="Обычный 15 26 2 9 2" xfId="62488" xr:uid="{ECAB2B77-2941-4BC9-873F-06A714B335F1}"/>
    <cellStyle name="Обычный 15 26 3" xfId="5920" xr:uid="{5264D706-2A1B-4B68-9C84-A0A505123ACC}"/>
    <cellStyle name="Обычный 15 26 3 2" xfId="36863" xr:uid="{87C98B2E-5BE8-4A3A-B8E4-BC14EB6A869D}"/>
    <cellStyle name="Обычный 15 26 4" xfId="9275" xr:uid="{C7354A62-A3EC-4137-ABA6-5F16FD1789A0}"/>
    <cellStyle name="Обычный 15 26 4 2" xfId="40218" xr:uid="{74A7AC00-3D03-467A-825D-AB7AD7533422}"/>
    <cellStyle name="Обычный 15 26 5" xfId="12765" xr:uid="{50F6DBD5-DBF4-4641-9E0C-27F5A8E3292A}"/>
    <cellStyle name="Обычный 15 26 5 2" xfId="43684" xr:uid="{6DBFAD6F-2122-4C7D-AF6D-31AAAE3AB831}"/>
    <cellStyle name="Обычный 15 26 6" xfId="16177" xr:uid="{013FE4DA-EBA9-44B0-A2E5-307FC28B023D}"/>
    <cellStyle name="Обычный 15 26 6 2" xfId="47096" xr:uid="{3D9EB62A-9CC1-472C-B93E-581CC5BE29FA}"/>
    <cellStyle name="Обычный 15 26 7" xfId="19684" xr:uid="{C3812E16-F121-460B-95F5-9A387D4A6C34}"/>
    <cellStyle name="Обычный 15 26 7 2" xfId="50603" xr:uid="{0AE9AAD7-E0C7-4123-8BAD-C9D7B931D2DC}"/>
    <cellStyle name="Обычный 15 26 8" xfId="23110" xr:uid="{2629341F-706D-46DE-9F3F-8C689DCD04BA}"/>
    <cellStyle name="Обычный 15 26 8 2" xfId="54029" xr:uid="{5C3BC798-0461-4955-9D24-B9A19B9D1CBC}"/>
    <cellStyle name="Обычный 15 26 9" xfId="26503" xr:uid="{AC2D806E-90E4-4752-ABA1-F1EC590FBE7B}"/>
    <cellStyle name="Обычный 15 26 9 2" xfId="57421" xr:uid="{D0600EAB-7808-4659-BF71-A83E354B9697}"/>
    <cellStyle name="Обычный 15 27" xfId="2331" xr:uid="{9E145654-0045-40BB-84B1-FCE58EBFBFA5}"/>
    <cellStyle name="Обычный 15 27 10" xfId="29941" xr:uid="{A5FA6A19-A492-490F-82E8-B800F9014627}"/>
    <cellStyle name="Обычный 15 27 10 2" xfId="60858" xr:uid="{62829D17-63FE-4413-BF83-19170FCBEB16}"/>
    <cellStyle name="Обычный 15 27 11" xfId="33385" xr:uid="{EA04D874-E8BC-4D6C-B261-2AE856F12E25}"/>
    <cellStyle name="Обычный 15 27 2" xfId="3990" xr:uid="{3A284782-0A2E-497B-9400-C7C39665BCFE}"/>
    <cellStyle name="Обычный 15 27 2 10" xfId="35032" xr:uid="{7116C7EA-90E0-40A5-900B-830A80FE52D7}"/>
    <cellStyle name="Обычный 15 27 2 2" xfId="7584" xr:uid="{911A47EA-427E-4377-9577-2B0A835E69FF}"/>
    <cellStyle name="Обычный 15 27 2 2 2" xfId="38527" xr:uid="{199C5A40-1CB1-431E-80E9-0D2EC085E28F}"/>
    <cellStyle name="Обычный 15 27 2 3" xfId="10939" xr:uid="{D1A44078-9D61-4FAD-A1CE-A429DDE8537A}"/>
    <cellStyle name="Обычный 15 27 2 3 2" xfId="41882" xr:uid="{292FBF7A-2D7B-4C33-93CF-C622DD4DA646}"/>
    <cellStyle name="Обычный 15 27 2 4" xfId="14429" xr:uid="{4C6C913A-0E8B-4AF1-A56B-82E72EA33DE1}"/>
    <cellStyle name="Обычный 15 27 2 4 2" xfId="45348" xr:uid="{3BD91DBF-74B4-4F6C-A9B3-6510D6493189}"/>
    <cellStyle name="Обычный 15 27 2 5" xfId="17843" xr:uid="{288E0C21-7C69-4FDD-B3BB-0160BF9C335F}"/>
    <cellStyle name="Обычный 15 27 2 5 2" xfId="48762" xr:uid="{06C9789A-8842-47FD-93F5-861F2454FE66}"/>
    <cellStyle name="Обычный 15 27 2 6" xfId="21349" xr:uid="{53B004C8-7613-4435-9035-FFA7B0609219}"/>
    <cellStyle name="Обычный 15 27 2 6 2" xfId="52268" xr:uid="{7DDDB567-0D45-4579-B2A6-101478810319}"/>
    <cellStyle name="Обычный 15 27 2 7" xfId="24773" xr:uid="{2926FC86-78D6-4C76-8614-E6689D89866C}"/>
    <cellStyle name="Обычный 15 27 2 7 2" xfId="55692" xr:uid="{7991338B-8E1B-4CFD-8CAC-5F85F49BCE84}"/>
    <cellStyle name="Обычный 15 27 2 8" xfId="28167" xr:uid="{638339DF-D6E7-4F87-A94C-F1BCDD99EC27}"/>
    <cellStyle name="Обычный 15 27 2 8 2" xfId="59085" xr:uid="{FE5731FA-806E-4523-B90F-6F2972D12B08}"/>
    <cellStyle name="Обычный 15 27 2 9" xfId="31590" xr:uid="{E866643A-1F08-4548-953F-9CF977215E08}"/>
    <cellStyle name="Обычный 15 27 2 9 2" xfId="62505" xr:uid="{4FC25AD9-B1F9-490C-964D-A868CF76AF06}"/>
    <cellStyle name="Обычный 15 27 3" xfId="5937" xr:uid="{534D40E8-2860-4789-BC03-E9794F7166CB}"/>
    <cellStyle name="Обычный 15 27 3 2" xfId="36880" xr:uid="{E7FFF218-36BB-4E48-B38C-F99B49F97A47}"/>
    <cellStyle name="Обычный 15 27 4" xfId="9292" xr:uid="{C38B387D-3232-4674-A0CF-41A03E9A415D}"/>
    <cellStyle name="Обычный 15 27 4 2" xfId="40235" xr:uid="{FC3011CF-DD61-4AD2-857C-BE685ADF3536}"/>
    <cellStyle name="Обычный 15 27 5" xfId="12782" xr:uid="{09800ED2-8A9E-484E-A900-A5CFBDD4AFCD}"/>
    <cellStyle name="Обычный 15 27 5 2" xfId="43701" xr:uid="{104D06D1-F3EA-493F-B4E6-721C05A879E3}"/>
    <cellStyle name="Обычный 15 27 6" xfId="16194" xr:uid="{06FC4AC6-CCC5-4CCB-8C96-1913E4EDA434}"/>
    <cellStyle name="Обычный 15 27 6 2" xfId="47113" xr:uid="{A6A6BD63-7E00-4D79-9609-F4AB9E8C261B}"/>
    <cellStyle name="Обычный 15 27 7" xfId="19701" xr:uid="{FABF3C4C-9A3F-4CEC-90EF-7B26BC3D8CD4}"/>
    <cellStyle name="Обычный 15 27 7 2" xfId="50620" xr:uid="{8F3778E5-45A2-4FF4-851A-7D736FE243EF}"/>
    <cellStyle name="Обычный 15 27 8" xfId="23127" xr:uid="{D20A2229-87A0-442B-BAA5-76B6973240E8}"/>
    <cellStyle name="Обычный 15 27 8 2" xfId="54046" xr:uid="{F6ED81B4-B6D9-4600-AE6B-D8BF25C1333B}"/>
    <cellStyle name="Обычный 15 27 9" xfId="26520" xr:uid="{A45E541B-7C77-403A-928F-2A047283ADF6}"/>
    <cellStyle name="Обычный 15 27 9 2" xfId="57438" xr:uid="{8B238C4F-64D5-492B-B67F-BEE137C06E44}"/>
    <cellStyle name="Обычный 15 28" xfId="2344" xr:uid="{A5E9AFE7-CCFA-421B-AA04-1A910AE159FF}"/>
    <cellStyle name="Обычный 15 28 10" xfId="29954" xr:uid="{57C4218A-7C5B-4735-B29A-075CDFC896E2}"/>
    <cellStyle name="Обычный 15 28 10 2" xfId="60871" xr:uid="{35AFEC41-D800-4112-8B4F-58E56A0CB29A}"/>
    <cellStyle name="Обычный 15 28 11" xfId="33398" xr:uid="{18E058AD-E789-4782-915C-361D44ADB731}"/>
    <cellStyle name="Обычный 15 28 2" xfId="4003" xr:uid="{FF1EC788-697A-4E29-8BF6-3718D5E375C2}"/>
    <cellStyle name="Обычный 15 28 2 10" xfId="35045" xr:uid="{9EDAB638-4ACE-4434-B104-12722ACBD784}"/>
    <cellStyle name="Обычный 15 28 2 2" xfId="7597" xr:uid="{E03E3909-32A7-4E53-AEA3-0F000C8A8250}"/>
    <cellStyle name="Обычный 15 28 2 2 2" xfId="38540" xr:uid="{712C1552-64C4-4233-9FA8-88765B25F0A4}"/>
    <cellStyle name="Обычный 15 28 2 3" xfId="10952" xr:uid="{AA90BBBC-C01D-45DE-95D6-77B6C325A572}"/>
    <cellStyle name="Обычный 15 28 2 3 2" xfId="41895" xr:uid="{34F20193-247E-4631-AAA3-8DE686AAFA3C}"/>
    <cellStyle name="Обычный 15 28 2 4" xfId="14442" xr:uid="{5A7C1DCB-A049-4579-90E9-ABCA1B91CEA6}"/>
    <cellStyle name="Обычный 15 28 2 4 2" xfId="45361" xr:uid="{FA8C695A-70AB-4192-A702-88E26B4E8EAE}"/>
    <cellStyle name="Обычный 15 28 2 5" xfId="17856" xr:uid="{3228E953-4C9B-470C-8967-F98F5A00B3FE}"/>
    <cellStyle name="Обычный 15 28 2 5 2" xfId="48775" xr:uid="{7BB754B4-1C3E-412C-A3EE-C0ED2C26E0D9}"/>
    <cellStyle name="Обычный 15 28 2 6" xfId="21362" xr:uid="{6D2C080A-7E7F-4ADA-8B4D-9A6657598D91}"/>
    <cellStyle name="Обычный 15 28 2 6 2" xfId="52281" xr:uid="{54227FD1-182E-409E-9828-8D9D16CFBD03}"/>
    <cellStyle name="Обычный 15 28 2 7" xfId="24786" xr:uid="{2B24E0B5-7243-4B17-8FCA-B0142635B8CA}"/>
    <cellStyle name="Обычный 15 28 2 7 2" xfId="55705" xr:uid="{F8A78F88-7F1A-4162-9017-452A546C2F6E}"/>
    <cellStyle name="Обычный 15 28 2 8" xfId="28180" xr:uid="{6A225585-392D-45CC-84BF-086231A4860D}"/>
    <cellStyle name="Обычный 15 28 2 8 2" xfId="59098" xr:uid="{081A7499-57BE-40F8-88BA-ABA1E8969AD1}"/>
    <cellStyle name="Обычный 15 28 2 9" xfId="31603" xr:uid="{C1A0AB40-7CC5-42B3-9718-C176010C4ACD}"/>
    <cellStyle name="Обычный 15 28 2 9 2" xfId="62518" xr:uid="{55413A83-B1E9-4E3B-A6AB-2AF6EFCBCDF1}"/>
    <cellStyle name="Обычный 15 28 3" xfId="5950" xr:uid="{CDE08F5F-7008-4AF5-AE5B-D3E8A8A2ECFF}"/>
    <cellStyle name="Обычный 15 28 3 2" xfId="36893" xr:uid="{4C4228D4-6726-4AA9-9A36-7DB0E98DA4EA}"/>
    <cellStyle name="Обычный 15 28 4" xfId="9305" xr:uid="{995A3773-7C2E-48B7-BE4B-6AD969CDD4A2}"/>
    <cellStyle name="Обычный 15 28 4 2" xfId="40248" xr:uid="{5FBDA2BF-99AD-4ABA-907C-66FE3177A9AF}"/>
    <cellStyle name="Обычный 15 28 5" xfId="12795" xr:uid="{3A8D7A2F-7D34-4C13-BCF7-034BFD8EE373}"/>
    <cellStyle name="Обычный 15 28 5 2" xfId="43714" xr:uid="{87FBBF0C-4B73-4565-A1B9-1D70A857A25D}"/>
    <cellStyle name="Обычный 15 28 6" xfId="16207" xr:uid="{D2E7BFF5-E360-418B-B1FE-5B16A2AF2153}"/>
    <cellStyle name="Обычный 15 28 6 2" xfId="47126" xr:uid="{5D7BD9F4-8517-4FC0-807B-6C0C825E79EB}"/>
    <cellStyle name="Обычный 15 28 7" xfId="19714" xr:uid="{ABE9E28F-BC43-43DF-85B4-29537A1ACC8D}"/>
    <cellStyle name="Обычный 15 28 7 2" xfId="50633" xr:uid="{514122F1-B54A-455B-AF7E-5D7765CAFCF9}"/>
    <cellStyle name="Обычный 15 28 8" xfId="23140" xr:uid="{024C5B6E-C1E8-46DC-AD2A-F5F3085C2051}"/>
    <cellStyle name="Обычный 15 28 8 2" xfId="54059" xr:uid="{2FE3EB12-C3E5-4BB4-A900-CB12F8598DCD}"/>
    <cellStyle name="Обычный 15 28 9" xfId="26533" xr:uid="{42E66AA3-DBC8-4031-91D9-C5184B437E5A}"/>
    <cellStyle name="Обычный 15 28 9 2" xfId="57451" xr:uid="{A484EB80-9A87-4A84-89C5-70F797A64D41}"/>
    <cellStyle name="Обычный 15 29" xfId="2359" xr:uid="{02D5838F-0B7B-4192-B8A1-DCE55E96E24D}"/>
    <cellStyle name="Обычный 15 29 10" xfId="29969" xr:uid="{317C20AC-F49C-4467-8647-3061FE04A386}"/>
    <cellStyle name="Обычный 15 29 10 2" xfId="60886" xr:uid="{A9C2AED6-E610-49C4-A767-399FC66C81C1}"/>
    <cellStyle name="Обычный 15 29 11" xfId="33413" xr:uid="{83994539-0E23-4394-AD77-3F4D2B593A82}"/>
    <cellStyle name="Обычный 15 29 2" xfId="4018" xr:uid="{8149B835-AAB2-4B84-ADBF-F29EBA30E700}"/>
    <cellStyle name="Обычный 15 29 2 10" xfId="35060" xr:uid="{AC1F5BBF-40C6-4060-A75D-AE807C4771A4}"/>
    <cellStyle name="Обычный 15 29 2 2" xfId="7612" xr:uid="{2466B734-402F-42B7-BA3D-148AD9F2F92B}"/>
    <cellStyle name="Обычный 15 29 2 2 2" xfId="38555" xr:uid="{2F8E00FD-AC67-448D-B1F9-1C8CBC17847C}"/>
    <cellStyle name="Обычный 15 29 2 3" xfId="10967" xr:uid="{590F8882-C981-4908-BD05-CDB0ED6A3B5A}"/>
    <cellStyle name="Обычный 15 29 2 3 2" xfId="41910" xr:uid="{1BD03CF1-6A94-4A13-BB52-77F8B00658F3}"/>
    <cellStyle name="Обычный 15 29 2 4" xfId="14457" xr:uid="{67C6C4B6-EC7C-441B-BCFF-5BB162876E44}"/>
    <cellStyle name="Обычный 15 29 2 4 2" xfId="45376" xr:uid="{21181C86-EC5D-48E0-BAC1-D9EEB59C8265}"/>
    <cellStyle name="Обычный 15 29 2 5" xfId="17871" xr:uid="{001F26F9-ABD8-403C-A248-68629B5CFF54}"/>
    <cellStyle name="Обычный 15 29 2 5 2" xfId="48790" xr:uid="{589460D3-34EA-4DD1-89C5-F2B2C98469E3}"/>
    <cellStyle name="Обычный 15 29 2 6" xfId="21377" xr:uid="{1F3E7065-4F46-4755-A32F-807A25F2EC99}"/>
    <cellStyle name="Обычный 15 29 2 6 2" xfId="52296" xr:uid="{53DFF1C0-90DD-4E7C-B4C7-71E29AC1D1AD}"/>
    <cellStyle name="Обычный 15 29 2 7" xfId="24801" xr:uid="{A7361659-1C89-4C01-9F8F-B169FDC42794}"/>
    <cellStyle name="Обычный 15 29 2 7 2" xfId="55720" xr:uid="{AD88CEFF-9417-405E-8BEE-740B055F63FD}"/>
    <cellStyle name="Обычный 15 29 2 8" xfId="28195" xr:uid="{EDC2763B-B8DC-45D9-B028-8C97817F106A}"/>
    <cellStyle name="Обычный 15 29 2 8 2" xfId="59113" xr:uid="{57BF137E-6B38-4538-B85E-D4C3460B3466}"/>
    <cellStyle name="Обычный 15 29 2 9" xfId="31618" xr:uid="{A602064B-C59B-4903-AFBC-9156531959AB}"/>
    <cellStyle name="Обычный 15 29 2 9 2" xfId="62533" xr:uid="{DDBB8774-24F6-4714-B368-0EFF29A29AF4}"/>
    <cellStyle name="Обычный 15 29 3" xfId="5965" xr:uid="{0BF32FDD-5F63-4DB8-8A72-436E35F84667}"/>
    <cellStyle name="Обычный 15 29 3 2" xfId="36908" xr:uid="{4F20698F-3B35-436A-80A8-5A0049E3B7AB}"/>
    <cellStyle name="Обычный 15 29 4" xfId="9320" xr:uid="{30076073-431E-43CC-A8F4-C33316F76565}"/>
    <cellStyle name="Обычный 15 29 4 2" xfId="40263" xr:uid="{61693E1A-C7AB-404B-BB7A-2CC1CC8234D7}"/>
    <cellStyle name="Обычный 15 29 5" xfId="12810" xr:uid="{39E711D5-F3DB-429F-96B4-AECCEA90F4B7}"/>
    <cellStyle name="Обычный 15 29 5 2" xfId="43729" xr:uid="{9E5AB302-BF7B-4C3A-B030-7F8EDACEE4FD}"/>
    <cellStyle name="Обычный 15 29 6" xfId="16222" xr:uid="{78FA7925-46B3-41A1-9BAF-29104EB4F6B4}"/>
    <cellStyle name="Обычный 15 29 6 2" xfId="47141" xr:uid="{DC2204DE-4EAC-42BD-94E2-AE6BE14E2D76}"/>
    <cellStyle name="Обычный 15 29 7" xfId="19729" xr:uid="{1D57F765-856B-457F-8982-F3F2DED516B4}"/>
    <cellStyle name="Обычный 15 29 7 2" xfId="50648" xr:uid="{3EDC17E4-C055-494B-A667-2A7721F1FB85}"/>
    <cellStyle name="Обычный 15 29 8" xfId="23155" xr:uid="{51964A58-58DC-4FCC-B739-9C3150A7DD63}"/>
    <cellStyle name="Обычный 15 29 8 2" xfId="54074" xr:uid="{DCFBCD69-5E05-48AC-A3B6-A91A7C81A7AE}"/>
    <cellStyle name="Обычный 15 29 9" xfId="26548" xr:uid="{A00132E3-A93F-4F6C-9BD9-39A0827B2668}"/>
    <cellStyle name="Обычный 15 29 9 2" xfId="57466" xr:uid="{45EE1514-1592-4DEB-BC72-3FC87AAB7171}"/>
    <cellStyle name="Обычный 15 3" xfId="314" xr:uid="{10A20D9E-2C20-4E29-A586-F88D1E03730F}"/>
    <cellStyle name="Обычный 15 3 10" xfId="7813" xr:uid="{58E1C2B3-82A2-45DF-A593-4B283B061E60}"/>
    <cellStyle name="Обычный 15 3 10 2" xfId="38756" xr:uid="{92AE3F9B-1F4F-4506-A64B-1C26D5F775B6}"/>
    <cellStyle name="Обычный 15 3 11" xfId="11303" xr:uid="{72943F1F-18D5-454E-9F14-9AD2B1624BE8}"/>
    <cellStyle name="Обычный 15 3 11 2" xfId="42222" xr:uid="{B1ECA1E4-C0ED-4528-A74C-57ED259B0D50}"/>
    <cellStyle name="Обычный 15 3 12" xfId="14715" xr:uid="{2F03560F-3496-41F7-80DF-C612CF213DB6}"/>
    <cellStyle name="Обычный 15 3 12 2" xfId="45634" xr:uid="{4F16D64F-F35C-4C28-8CB5-0DEBCB5E6B6F}"/>
    <cellStyle name="Обычный 15 3 13" xfId="18222" xr:uid="{E794A238-40E7-42E5-BDB0-68E2470E10AE}"/>
    <cellStyle name="Обычный 15 3 13 2" xfId="49141" xr:uid="{41213E1C-3A0E-4437-B2F3-F7CDFEBE49DF}"/>
    <cellStyle name="Обычный 15 3 14" xfId="21648" xr:uid="{65B559A0-F998-4CD4-8AD6-297EBE4BD8EA}"/>
    <cellStyle name="Обычный 15 3 14 2" xfId="52567" xr:uid="{58C5D7F3-92CD-4A85-B8C9-3D839871A681}"/>
    <cellStyle name="Обычный 15 3 15" xfId="25041" xr:uid="{DCEC5FBE-76A1-42F5-8FFC-023F26FE6081}"/>
    <cellStyle name="Обычный 15 3 15 2" xfId="55959" xr:uid="{80762C01-116C-4B12-BE7B-60C202B66587}"/>
    <cellStyle name="Обычный 15 3 16" xfId="28462" xr:uid="{D77AEB95-5F1A-4E1E-9E5F-DB0DACF3A573}"/>
    <cellStyle name="Обычный 15 3 16 2" xfId="59379" xr:uid="{8E555817-A74B-41AD-9880-2D5E0F6D1561}"/>
    <cellStyle name="Обычный 15 3 17" xfId="31791" xr:uid="{CF739204-3533-4FAD-875E-6D58EF26486B}"/>
    <cellStyle name="Обычный 15 3 18" xfId="601" xr:uid="{5BD6C052-019F-42E8-8A45-0A712F381977}"/>
    <cellStyle name="Обычный 15 3 19" xfId="64035" xr:uid="{54D39783-E00F-45C5-9BFA-69D04C1D7FB2}"/>
    <cellStyle name="Обычный 15 3 2" xfId="315" xr:uid="{8EE9F57F-49B2-4976-862D-A9F75269DB0C}"/>
    <cellStyle name="Обычный 15 3 2 10" xfId="21667" xr:uid="{37E54441-ECE1-43BF-9260-5AE65A0610BC}"/>
    <cellStyle name="Обычный 15 3 2 10 2" xfId="52586" xr:uid="{F1A51A1F-46A5-4AD6-A4DB-659E9CF81125}"/>
    <cellStyle name="Обычный 15 3 2 11" xfId="25060" xr:uid="{80C23652-3B58-4ED3-8074-3FA5832B67A1}"/>
    <cellStyle name="Обычный 15 3 2 11 2" xfId="55978" xr:uid="{A0FC6A40-321C-4897-943B-9722EA412FFE}"/>
    <cellStyle name="Обычный 15 3 2 12" xfId="28481" xr:uid="{0F23261F-39B6-4D94-A542-B0169AA149C6}"/>
    <cellStyle name="Обычный 15 3 2 12 2" xfId="59398" xr:uid="{97C5744F-A6FD-4935-BE68-4C291AA04C47}"/>
    <cellStyle name="Обычный 15 3 2 13" xfId="31925" xr:uid="{E53BEC49-7A30-4201-9653-233C356578A4}"/>
    <cellStyle name="Обычный 15 3 2 14" xfId="788" xr:uid="{A4077A8D-78A7-45FA-9864-7D12B2EFAF39}"/>
    <cellStyle name="Обычный 15 3 2 15" xfId="64058" xr:uid="{7A544D1B-31C8-4449-9E62-B85BE7377EC5}"/>
    <cellStyle name="Обычный 15 3 2 2" xfId="2422" xr:uid="{48766048-F6FB-4492-84A2-CF4D913897C8}"/>
    <cellStyle name="Обычный 15 3 2 2 10" xfId="33475" xr:uid="{3B21D586-E5FD-4826-B682-E6835A2376DC}"/>
    <cellStyle name="Обычный 15 3 2 2 11" xfId="64173" xr:uid="{BE2D86A3-3051-49D6-9007-A230330C8102}"/>
    <cellStyle name="Обычный 15 3 2 2 2" xfId="6027" xr:uid="{179AC256-F6E0-4E26-8CA6-8044DD9CB859}"/>
    <cellStyle name="Обычный 15 3 2 2 2 2" xfId="36970" xr:uid="{BC4CD3A8-AF2E-4E73-A2A1-3B3F546F741D}"/>
    <cellStyle name="Обычный 15 3 2 2 3" xfId="9382" xr:uid="{A8E6DF17-268E-418F-B020-D0366D24CCA8}"/>
    <cellStyle name="Обычный 15 3 2 2 3 2" xfId="40325" xr:uid="{CF664767-1452-4E0D-8518-13D9AE533B8B}"/>
    <cellStyle name="Обычный 15 3 2 2 4" xfId="12872" xr:uid="{889D29D6-080D-4A6A-BCC2-8E009943A8AC}"/>
    <cellStyle name="Обычный 15 3 2 2 4 2" xfId="43791" xr:uid="{B1ECD0D8-9D33-4BDE-95C5-637A2D054F8A}"/>
    <cellStyle name="Обычный 15 3 2 2 5" xfId="16284" xr:uid="{90BCC681-9583-40A6-9CB7-B155A60E1703}"/>
    <cellStyle name="Обычный 15 3 2 2 5 2" xfId="47203" xr:uid="{3B0F9A59-5244-471A-8A93-D01EA481E929}"/>
    <cellStyle name="Обычный 15 3 2 2 6" xfId="19791" xr:uid="{81D31359-BF68-42EE-92F0-B4A3D720B06E}"/>
    <cellStyle name="Обычный 15 3 2 2 6 2" xfId="50710" xr:uid="{4699A149-623F-46D8-8413-CA972B41AD71}"/>
    <cellStyle name="Обычный 15 3 2 2 7" xfId="23217" xr:uid="{85261463-D505-481E-8A93-B7B389E1FEBA}"/>
    <cellStyle name="Обычный 15 3 2 2 7 2" xfId="54136" xr:uid="{77591A24-C50B-4145-80C4-7EAC8822CC4C}"/>
    <cellStyle name="Обычный 15 3 2 2 8" xfId="26610" xr:uid="{E8661038-DFF7-4A2A-AC93-F824824A8172}"/>
    <cellStyle name="Обычный 15 3 2 2 8 2" xfId="57528" xr:uid="{AFD4BF92-603D-450B-A391-9C28C5F9D790}"/>
    <cellStyle name="Обычный 15 3 2 2 9" xfId="30031" xr:uid="{1C5F3042-0E82-4F29-8548-295F923452A4}"/>
    <cellStyle name="Обычный 15 3 2 2 9 2" xfId="60948" xr:uid="{25D6A6A5-D947-4B4F-9CF6-A43750E58CAB}"/>
    <cellStyle name="Обычный 15 3 2 3" xfId="4083" xr:uid="{49C3A20E-2D84-4699-8E8B-973FCF88009C}"/>
    <cellStyle name="Обычный 15 3 2 3 10" xfId="35122" xr:uid="{599D9CAF-BF51-43CB-ACAF-A2013864BE55}"/>
    <cellStyle name="Обычный 15 3 2 3 11" xfId="64434" xr:uid="{1ADE01E5-3032-4F89-86F9-F2CFE7C84706}"/>
    <cellStyle name="Обычный 15 3 2 3 2" xfId="7674" xr:uid="{1FA45B61-51BA-4A5E-92BF-949FBFCE4CB8}"/>
    <cellStyle name="Обычный 15 3 2 3 2 2" xfId="38617" xr:uid="{D7C41048-56A8-4369-9FD1-83813678AAE2}"/>
    <cellStyle name="Обычный 15 3 2 3 3" xfId="11029" xr:uid="{50F4D350-9F34-45C4-B12E-7D680C4B8DAC}"/>
    <cellStyle name="Обычный 15 3 2 3 3 2" xfId="41972" xr:uid="{7E95D081-29B2-4EF4-98AE-095F063E623A}"/>
    <cellStyle name="Обычный 15 3 2 3 4" xfId="14519" xr:uid="{FDA79A99-B7F3-450C-8BDE-E3D7D4A84435}"/>
    <cellStyle name="Обычный 15 3 2 3 4 2" xfId="45438" xr:uid="{05C71A22-4D3D-43F7-B9D8-26A61E39CA48}"/>
    <cellStyle name="Обычный 15 3 2 3 5" xfId="17936" xr:uid="{7AE738E8-15F4-4AA3-BF25-45F613EE1606}"/>
    <cellStyle name="Обычный 15 3 2 3 5 2" xfId="48855" xr:uid="{B18BB253-B22A-4992-849A-FBD2109764D7}"/>
    <cellStyle name="Обычный 15 3 2 3 6" xfId="21442" xr:uid="{A59F318A-FEE2-4D35-9FC5-C1B38F0A68FF}"/>
    <cellStyle name="Обычный 15 3 2 3 6 2" xfId="52361" xr:uid="{AC1B9C0D-9149-43F2-9C17-608A5C1F240E}"/>
    <cellStyle name="Обычный 15 3 2 3 7" xfId="24863" xr:uid="{16CA1790-E4FA-419B-A142-E126BB9792E8}"/>
    <cellStyle name="Обычный 15 3 2 3 7 2" xfId="55782" xr:uid="{AF6567C2-FA3B-4D20-A7DC-3D1530B16116}"/>
    <cellStyle name="Обычный 15 3 2 3 8" xfId="28257" xr:uid="{151384F9-5D71-4822-9D31-A8651BF7413F}"/>
    <cellStyle name="Обычный 15 3 2 3 8 2" xfId="59175" xr:uid="{46F297ED-E300-457C-88F7-7954E05CAC50}"/>
    <cellStyle name="Обычный 15 3 2 3 9" xfId="31683" xr:uid="{378FB45D-8DEF-44EF-96B9-19DCC07BF5D1}"/>
    <cellStyle name="Обычный 15 3 2 3 9 2" xfId="62595" xr:uid="{C7C5398A-0179-4ECF-B6BB-58A5A2196808}"/>
    <cellStyle name="Обычный 15 3 2 4" xfId="4195" xr:uid="{4BB61E3A-422B-4485-9AB2-4E7A81CEA3D9}"/>
    <cellStyle name="Обычный 15 3 2 4 2" xfId="64642" xr:uid="{ACA93F2C-1189-4E71-82EA-938C28E0DAF7}"/>
    <cellStyle name="Обычный 15 3 2 5" xfId="4477" xr:uid="{A6ACAD1E-EFBC-41CE-B164-7AAD7CA12373}"/>
    <cellStyle name="Обычный 15 3 2 5 2" xfId="35420" xr:uid="{9D219D91-DE24-4E23-A597-A0B76AC23EAD}"/>
    <cellStyle name="Обычный 15 3 2 6" xfId="7832" xr:uid="{9898979B-AB54-41DC-9454-46AF04AA90DC}"/>
    <cellStyle name="Обычный 15 3 2 6 2" xfId="38775" xr:uid="{24DA3528-9FDD-4CE1-A89E-8768A7F0BB9B}"/>
    <cellStyle name="Обычный 15 3 2 7" xfId="11322" xr:uid="{91A6EF75-1C04-427C-AADF-06CAB3BF641E}"/>
    <cellStyle name="Обычный 15 3 2 7 2" xfId="42241" xr:uid="{C4C6CBB5-EBE0-49EB-B916-021610C7744C}"/>
    <cellStyle name="Обычный 15 3 2 8" xfId="14734" xr:uid="{A440D233-BB11-41DE-AAE8-FE3192E1451C}"/>
    <cellStyle name="Обычный 15 3 2 8 2" xfId="45653" xr:uid="{7EBA6F20-CAF1-4894-B5D5-E1CA2D116955}"/>
    <cellStyle name="Обычный 15 3 2 9" xfId="18241" xr:uid="{03FA6D21-6022-43E4-86D4-8098824F0D7A}"/>
    <cellStyle name="Обычный 15 3 2 9 2" xfId="49160" xr:uid="{ABC3C15C-98A3-4ABB-8E4B-923D870261A3}"/>
    <cellStyle name="Обычный 15 3 3" xfId="2440" xr:uid="{07968122-6051-4C29-B8BF-A70A6A1D8C3C}"/>
    <cellStyle name="Обычный 15 3 3 10" xfId="30047" xr:uid="{64317B0A-3C9D-4A20-A9C5-BEB926E42695}"/>
    <cellStyle name="Обычный 15 3 3 10 2" xfId="60964" xr:uid="{CD6604AB-1B3E-4973-BCBE-83C2C6E02A37}"/>
    <cellStyle name="Обычный 15 3 3 11" xfId="33491" xr:uid="{0C896789-78EA-4029-8EAE-2778A83223E8}"/>
    <cellStyle name="Обычный 15 3 3 12" xfId="64096" xr:uid="{05462454-76ED-41CE-96EC-D431AEE8F54B}"/>
    <cellStyle name="Обычный 15 3 3 2" xfId="4099" xr:uid="{930111C9-EF1E-4EDC-89DC-B0AA270BCCFA}"/>
    <cellStyle name="Обычный 15 3 3 2 10" xfId="35138" xr:uid="{E8303F2C-0D85-4CE5-9000-C95C503778DC}"/>
    <cellStyle name="Обычный 15 3 3 2 11" xfId="64210" xr:uid="{71BD7B17-6253-4B24-A7F4-CEB28E802FB7}"/>
    <cellStyle name="Обычный 15 3 3 2 2" xfId="7690" xr:uid="{158E64B0-7288-41CB-A36A-6821A8722D13}"/>
    <cellStyle name="Обычный 15 3 3 2 2 2" xfId="38633" xr:uid="{E4F0EF9B-F3BA-4434-AA04-586CC5E87A78}"/>
    <cellStyle name="Обычный 15 3 3 2 3" xfId="11045" xr:uid="{CAE5B913-92A3-4022-89D3-AE7CAEC3E2FD}"/>
    <cellStyle name="Обычный 15 3 3 2 3 2" xfId="41988" xr:uid="{A4334247-BC89-488D-BF97-B064CFD33208}"/>
    <cellStyle name="Обычный 15 3 3 2 4" xfId="14535" xr:uid="{68206981-4DF4-46D5-A5B3-106E7E42A5A2}"/>
    <cellStyle name="Обычный 15 3 3 2 4 2" xfId="45454" xr:uid="{BC6A72FA-B479-43B1-8026-6276EB04D722}"/>
    <cellStyle name="Обычный 15 3 3 2 5" xfId="17952" xr:uid="{536DD9DA-BA1E-4E5C-B7BB-3CB042A1AA88}"/>
    <cellStyle name="Обычный 15 3 3 2 5 2" xfId="48871" xr:uid="{E016F6DC-9B3A-4B6B-967B-479E1FD52460}"/>
    <cellStyle name="Обычный 15 3 3 2 6" xfId="21458" xr:uid="{FD3768C4-9671-4378-8B10-7597F7108525}"/>
    <cellStyle name="Обычный 15 3 3 2 6 2" xfId="52377" xr:uid="{907DB439-D26B-4777-97B7-379AF549BEF6}"/>
    <cellStyle name="Обычный 15 3 3 2 7" xfId="24879" xr:uid="{221A66CC-4F97-41E2-8ACF-76378F7A9850}"/>
    <cellStyle name="Обычный 15 3 3 2 7 2" xfId="55798" xr:uid="{E284DDA0-0765-4F55-B644-279A48C6A190}"/>
    <cellStyle name="Обычный 15 3 3 2 8" xfId="28273" xr:uid="{7E1FDEA7-8EFC-4ECE-8CBF-D3A0ADFEC4EA}"/>
    <cellStyle name="Обычный 15 3 3 2 8 2" xfId="59191" xr:uid="{341A1847-47D6-4DC4-9A37-7C26174A2D23}"/>
    <cellStyle name="Обычный 15 3 3 2 9" xfId="31699" xr:uid="{BC5E52C8-1884-4EA2-BCAF-F05F7A540919}"/>
    <cellStyle name="Обычный 15 3 3 2 9 2" xfId="62611" xr:uid="{B1593D58-06A8-40DD-87F5-4D790FE11016}"/>
    <cellStyle name="Обычный 15 3 3 3" xfId="6043" xr:uid="{C49BDCAE-D778-4235-AD98-0671B726C412}"/>
    <cellStyle name="Обычный 15 3 3 3 2" xfId="36986" xr:uid="{694274FA-6D48-4040-9F45-73863F410B42}"/>
    <cellStyle name="Обычный 15 3 3 3 3" xfId="64471" xr:uid="{B70766F7-8603-466E-BE52-7C197373F601}"/>
    <cellStyle name="Обычный 15 3 3 4" xfId="9398" xr:uid="{11F15D62-E083-4FA5-9A3F-AB1C7B8685E2}"/>
    <cellStyle name="Обычный 15 3 3 4 2" xfId="40341" xr:uid="{A8B839F8-55B7-42A4-9B74-1E1A37B0E21B}"/>
    <cellStyle name="Обычный 15 3 3 4 3" xfId="64679" xr:uid="{832890F3-DFAA-451C-89C4-58B475DA7EF0}"/>
    <cellStyle name="Обычный 15 3 3 5" xfId="12888" xr:uid="{E56BD0B8-C47F-4F35-A291-8A77506B4F49}"/>
    <cellStyle name="Обычный 15 3 3 5 2" xfId="43807" xr:uid="{2246C6AE-66CA-442C-AFFB-8F13561316EF}"/>
    <cellStyle name="Обычный 15 3 3 6" xfId="16300" xr:uid="{73831562-5386-4719-B0B9-533365430F93}"/>
    <cellStyle name="Обычный 15 3 3 6 2" xfId="47219" xr:uid="{EAB363E7-4EC6-4FFA-88FA-F07C46FFE6CA}"/>
    <cellStyle name="Обычный 15 3 3 7" xfId="19807" xr:uid="{9CA5D00E-8AC0-4515-BF0A-A8CDA36536D0}"/>
    <cellStyle name="Обычный 15 3 3 7 2" xfId="50726" xr:uid="{42E1BD67-4B01-4C9A-9852-B019999365AF}"/>
    <cellStyle name="Обычный 15 3 3 8" xfId="23233" xr:uid="{8C34CDBA-5571-497A-9C33-7EE749795DE3}"/>
    <cellStyle name="Обычный 15 3 3 8 2" xfId="54152" xr:uid="{0FDAABEC-43CD-46F7-A879-6FE7080B9E45}"/>
    <cellStyle name="Обычный 15 3 3 9" xfId="26626" xr:uid="{61ACAAF7-7631-498A-8772-884DA77DE3BD}"/>
    <cellStyle name="Обычный 15 3 3 9 2" xfId="57544" xr:uid="{FA2708AA-6762-46E6-869C-A7C32EC5058F}"/>
    <cellStyle name="Обычный 15 3 4" xfId="996" xr:uid="{D49F9C64-9387-4F65-B440-183A7923F699}"/>
    <cellStyle name="Обычный 15 3 4 10" xfId="32109" xr:uid="{5B773FFB-BD19-4AF9-ABEA-177F894BCC8F}"/>
    <cellStyle name="Обычный 15 3 4 11" xfId="64153" xr:uid="{C81C901C-4AEE-4125-BEE3-B8AC1741DDD9}"/>
    <cellStyle name="Обычный 15 3 4 2" xfId="4661" xr:uid="{87D46804-8B04-41EC-B5C8-6B45FADCB7A1}"/>
    <cellStyle name="Обычный 15 3 4 2 2" xfId="35604" xr:uid="{BC52C002-6574-4780-A312-8564F0715C1E}"/>
    <cellStyle name="Обычный 15 3 4 3" xfId="8016" xr:uid="{F43DA660-A940-4BC3-9A20-03F3B2CAF65B}"/>
    <cellStyle name="Обычный 15 3 4 3 2" xfId="38959" xr:uid="{8C1F28E5-E1AB-4E85-8C7B-5ECD9869C529}"/>
    <cellStyle name="Обычный 15 3 4 4" xfId="11506" xr:uid="{1A36E19A-78A8-4298-9429-B9AE82036BFE}"/>
    <cellStyle name="Обычный 15 3 4 4 2" xfId="42425" xr:uid="{43AC27CA-F474-44CD-8815-1B5FC0CFB7A6}"/>
    <cellStyle name="Обычный 15 3 4 5" xfId="14918" xr:uid="{9121F559-8515-402C-84A2-FECE8343E24D}"/>
    <cellStyle name="Обычный 15 3 4 5 2" xfId="45837" xr:uid="{4F4D1AA7-E1C1-49CF-96AA-00E7E9FA280E}"/>
    <cellStyle name="Обычный 15 3 4 6" xfId="18425" xr:uid="{042E3EAF-6F35-4647-9CDD-8CE30EA173F3}"/>
    <cellStyle name="Обычный 15 3 4 6 2" xfId="49344" xr:uid="{A05BF03E-1B27-4B3D-A7A6-B4D0694CF2D3}"/>
    <cellStyle name="Обычный 15 3 4 7" xfId="21851" xr:uid="{18A1B27B-D71E-410C-BBC3-D068F3FF3154}"/>
    <cellStyle name="Обычный 15 3 4 7 2" xfId="52770" xr:uid="{192F4301-98B4-43E7-A543-F5903D48F59B}"/>
    <cellStyle name="Обычный 15 3 4 8" xfId="25244" xr:uid="{8631DE7D-075F-4A60-B068-291D630F92F0}"/>
    <cellStyle name="Обычный 15 3 4 8 2" xfId="56162" xr:uid="{454A3017-85CC-4FEF-AAC0-6AEE765B94F8}"/>
    <cellStyle name="Обычный 15 3 4 9" xfId="28665" xr:uid="{B0C6CEDA-4649-4B0E-B3CE-734433521FB3}"/>
    <cellStyle name="Обычный 15 3 4 9 2" xfId="59582" xr:uid="{699C07CB-EC19-4857-AE35-FBD714D9C6B5}"/>
    <cellStyle name="Обычный 15 3 5" xfId="2514" xr:uid="{833E3134-2507-408B-86CD-6E8D23615BF2}"/>
    <cellStyle name="Обычный 15 3 5 10" xfId="33559" xr:uid="{E93C48BE-998A-4A5A-BF94-D22C3C35E7D0}"/>
    <cellStyle name="Обычный 15 3 5 11" xfId="64253" xr:uid="{E705F250-9EEA-45B5-A5E0-523842EAEB9F}"/>
    <cellStyle name="Обычный 15 3 5 2" xfId="6111" xr:uid="{5A28CEF4-C58C-42CE-8665-592DAB15AB12}"/>
    <cellStyle name="Обычный 15 3 5 2 2" xfId="37054" xr:uid="{7A993A96-FD7C-42C2-A86C-06026BB30441}"/>
    <cellStyle name="Обычный 15 3 5 3" xfId="9466" xr:uid="{1D9FB24F-D7DF-4D88-AD1D-7062C9B76BD0}"/>
    <cellStyle name="Обычный 15 3 5 3 2" xfId="40409" xr:uid="{09C52E36-6034-4382-9894-C839D9FFC590}"/>
    <cellStyle name="Обычный 15 3 5 4" xfId="12956" xr:uid="{3D267429-E06B-4A74-A574-A374CF3B34F4}"/>
    <cellStyle name="Обычный 15 3 5 4 2" xfId="43875" xr:uid="{7974E4E4-0B06-416E-8921-DA3D07B5C262}"/>
    <cellStyle name="Обычный 15 3 5 5" xfId="16368" xr:uid="{1642B4E6-32A2-43E3-8D26-C4BB814DBF42}"/>
    <cellStyle name="Обычный 15 3 5 5 2" xfId="47287" xr:uid="{CB8555E4-CCC1-4667-94DF-FC00DFFF013A}"/>
    <cellStyle name="Обычный 15 3 5 6" xfId="19875" xr:uid="{8C4F6AA6-DA6E-47A6-B8FB-CA0E1749C605}"/>
    <cellStyle name="Обычный 15 3 5 6 2" xfId="50794" xr:uid="{7D673D22-7F06-4404-AD5C-E83032CCF923}"/>
    <cellStyle name="Обычный 15 3 5 7" xfId="23301" xr:uid="{3F9CD365-FA00-4FB8-93A1-4E4F73271F0A}"/>
    <cellStyle name="Обычный 15 3 5 7 2" xfId="54220" xr:uid="{6BE915EC-966A-4897-8475-8B7E3D1557B4}"/>
    <cellStyle name="Обычный 15 3 5 8" xfId="26694" xr:uid="{08809AB0-103A-44C7-A3AB-75D9D29503CC}"/>
    <cellStyle name="Обычный 15 3 5 8 2" xfId="57612" xr:uid="{0035A0A2-3A12-4B21-84C2-CD19AE8D62C3}"/>
    <cellStyle name="Обычный 15 3 5 9" xfId="30115" xr:uid="{DB5B270D-EDDC-47C5-8576-C4BDFA8F0130}"/>
    <cellStyle name="Обычный 15 3 5 9 2" xfId="61032" xr:uid="{87C90A48-C7B8-42C6-9E32-B63B1F266AEC}"/>
    <cellStyle name="Обычный 15 3 6" xfId="2714" xr:uid="{8C7C0D5A-7BE5-4166-8A84-EED24A031536}"/>
    <cellStyle name="Обычный 15 3 6 10" xfId="33756" xr:uid="{F89D76DE-6CAB-4BBE-A4D7-4F552F5EDC09}"/>
    <cellStyle name="Обычный 15 3 6 11" xfId="64297" xr:uid="{F7334342-C394-4237-8BF0-3CDFD32B159B}"/>
    <cellStyle name="Обычный 15 3 6 2" xfId="6308" xr:uid="{E059F717-36B7-4D37-9703-61D65784BBD4}"/>
    <cellStyle name="Обычный 15 3 6 2 2" xfId="37251" xr:uid="{933CD8CD-7561-4989-A9DA-83C43FDFEECA}"/>
    <cellStyle name="Обычный 15 3 6 3" xfId="9663" xr:uid="{116C636C-E1C8-448C-A014-54EADFE3DADC}"/>
    <cellStyle name="Обычный 15 3 6 3 2" xfId="40606" xr:uid="{74A0B44B-81F0-4BD2-85C1-893594A5550C}"/>
    <cellStyle name="Обычный 15 3 6 4" xfId="13153" xr:uid="{41EE741B-E70F-4805-B490-0E9A6D84C75C}"/>
    <cellStyle name="Обычный 15 3 6 4 2" xfId="44072" xr:uid="{6E0087E9-658D-4C33-99DA-B116BB218D8F}"/>
    <cellStyle name="Обычный 15 3 6 5" xfId="16567" xr:uid="{2AA0A0CF-43FD-49F6-B953-1683377284AD}"/>
    <cellStyle name="Обычный 15 3 6 5 2" xfId="47486" xr:uid="{8A21B9CA-0990-4FB8-822D-410BC562F1D5}"/>
    <cellStyle name="Обычный 15 3 6 6" xfId="20073" xr:uid="{44C40ED6-1875-4C6E-B919-28A0A4538EF1}"/>
    <cellStyle name="Обычный 15 3 6 6 2" xfId="50992" xr:uid="{FA33EBD7-4579-4CE7-AA05-13808D63A477}"/>
    <cellStyle name="Обычный 15 3 6 7" xfId="23497" xr:uid="{FDEEEC1F-E43F-4DAC-B188-BC98BEF003D2}"/>
    <cellStyle name="Обычный 15 3 6 7 2" xfId="54416" xr:uid="{C813A13A-D9E7-460B-BA3C-147C8B8339DB}"/>
    <cellStyle name="Обычный 15 3 6 8" xfId="26891" xr:uid="{70078483-777C-4DE7-B4B9-D329C7A3C6B8}"/>
    <cellStyle name="Обычный 15 3 6 8 2" xfId="57809" xr:uid="{2E252509-DEC9-48FC-8089-EB535D793D41}"/>
    <cellStyle name="Обычный 15 3 6 9" xfId="30314" xr:uid="{0A4FBCA9-315F-4C62-AFF6-D732D1A2B75E}"/>
    <cellStyle name="Обычный 15 3 6 9 2" xfId="61229" xr:uid="{905BD62C-8B66-4E22-9B41-B47EBB193251}"/>
    <cellStyle name="Обычный 15 3 7" xfId="760" xr:uid="{CD609140-27C4-4CFE-891F-2CC2A85DAE77}"/>
    <cellStyle name="Обычный 15 3 7 2" xfId="31906" xr:uid="{685ABD9B-43B8-4A09-9995-BAA50762E415}"/>
    <cellStyle name="Обычный 15 3 7 3" xfId="64414" xr:uid="{45380B1A-EFCC-42AC-8416-2E1F1449891D}"/>
    <cellStyle name="Обычный 15 3 8" xfId="4194" xr:uid="{8312A95B-5EC3-4E70-902D-E00821B2963F}"/>
    <cellStyle name="Обычный 15 3 8 2" xfId="64622" xr:uid="{73CF57DF-ED47-4CDA-BBEA-2113B383D15D}"/>
    <cellStyle name="Обычный 15 3 9" xfId="4458" xr:uid="{4D22FD8F-1DC2-4564-ADFF-A33CC4612303}"/>
    <cellStyle name="Обычный 15 3 9 2" xfId="35401" xr:uid="{967CE5D3-09B6-4420-975A-6761F6695BA5}"/>
    <cellStyle name="Обычный 15 3 9 3" xfId="64754" xr:uid="{9B9F0533-68FF-4043-85CE-D0D02886F49C}"/>
    <cellStyle name="Обычный 15 30" xfId="2372" xr:uid="{DC69D240-AFF4-4279-900E-62D3B353BCDF}"/>
    <cellStyle name="Обычный 15 30 10" xfId="29982" xr:uid="{F0E4E45A-ABB1-4192-8616-20C1B548C753}"/>
    <cellStyle name="Обычный 15 30 10 2" xfId="60899" xr:uid="{D24D7B9F-2855-4A6F-A283-E01764C38C5C}"/>
    <cellStyle name="Обычный 15 30 11" xfId="33426" xr:uid="{9C902F25-F993-4479-8A21-71E0CCB58964}"/>
    <cellStyle name="Обычный 15 30 2" xfId="4031" xr:uid="{523F4137-78C1-48B9-A033-6137D31F8192}"/>
    <cellStyle name="Обычный 15 30 2 10" xfId="35073" xr:uid="{EABB42BD-B34A-41CC-93AC-11FDF1C768C6}"/>
    <cellStyle name="Обычный 15 30 2 2" xfId="7625" xr:uid="{426E5254-8546-46B9-A0DD-43B11FD1C82E}"/>
    <cellStyle name="Обычный 15 30 2 2 2" xfId="38568" xr:uid="{63093C92-C275-4814-999F-CC8471A09806}"/>
    <cellStyle name="Обычный 15 30 2 3" xfId="10980" xr:uid="{44D9A6A2-F110-417D-9940-4C8982085C7B}"/>
    <cellStyle name="Обычный 15 30 2 3 2" xfId="41923" xr:uid="{B460ED50-E8AA-4A75-B648-36F5475C664A}"/>
    <cellStyle name="Обычный 15 30 2 4" xfId="14470" xr:uid="{846814A8-1BAF-47EB-9E76-006183AC7110}"/>
    <cellStyle name="Обычный 15 30 2 4 2" xfId="45389" xr:uid="{37B7FBA1-8843-4A37-B60A-7E172A1BECE1}"/>
    <cellStyle name="Обычный 15 30 2 5" xfId="17884" xr:uid="{052D08F6-3A90-4773-8F12-FAA7E4827DB7}"/>
    <cellStyle name="Обычный 15 30 2 5 2" xfId="48803" xr:uid="{D8CE19BB-26EF-41DE-BFDF-02984929344D}"/>
    <cellStyle name="Обычный 15 30 2 6" xfId="21390" xr:uid="{4EC8AFD6-40BD-4E3F-8225-0CD2339C8C67}"/>
    <cellStyle name="Обычный 15 30 2 6 2" xfId="52309" xr:uid="{2F138814-9F2F-4753-AB0E-156B6722772B}"/>
    <cellStyle name="Обычный 15 30 2 7" xfId="24814" xr:uid="{ACBBF86F-322B-450B-9260-D710A3463A97}"/>
    <cellStyle name="Обычный 15 30 2 7 2" xfId="55733" xr:uid="{13576020-2B04-4F77-BF72-70F72F97F3CF}"/>
    <cellStyle name="Обычный 15 30 2 8" xfId="28208" xr:uid="{E7903745-B18B-49FB-9F7C-84824F4ED657}"/>
    <cellStyle name="Обычный 15 30 2 8 2" xfId="59126" xr:uid="{269AEF94-1C78-4A9F-A09B-863EA5D75057}"/>
    <cellStyle name="Обычный 15 30 2 9" xfId="31631" xr:uid="{A32A198C-50CD-4EF0-848C-3EBD40E95759}"/>
    <cellStyle name="Обычный 15 30 2 9 2" xfId="62546" xr:uid="{05CCA6B0-FA75-4519-9283-D4FF5CB95E21}"/>
    <cellStyle name="Обычный 15 30 3" xfId="5978" xr:uid="{6215D6FA-2649-47A1-867F-67A247096B9F}"/>
    <cellStyle name="Обычный 15 30 3 2" xfId="36921" xr:uid="{967402BA-F8F8-4FE2-8F5A-CB7F6F561348}"/>
    <cellStyle name="Обычный 15 30 4" xfId="9333" xr:uid="{230D9424-8E35-4694-B34F-477CD1ED7F7D}"/>
    <cellStyle name="Обычный 15 30 4 2" xfId="40276" xr:uid="{A1CE46F7-A85E-41E9-B047-4730102719C2}"/>
    <cellStyle name="Обычный 15 30 5" xfId="12823" xr:uid="{B262D30D-62F9-4684-80B5-47F290AF6FD4}"/>
    <cellStyle name="Обычный 15 30 5 2" xfId="43742" xr:uid="{4D7864DF-90F1-41AC-941F-FDC33E3CEEA8}"/>
    <cellStyle name="Обычный 15 30 6" xfId="16235" xr:uid="{91E761E1-AAD7-408E-A585-8FDE54A71C64}"/>
    <cellStyle name="Обычный 15 30 6 2" xfId="47154" xr:uid="{64E8B4D7-984F-4B7A-8271-347CDBDCF1F6}"/>
    <cellStyle name="Обычный 15 30 7" xfId="19742" xr:uid="{DDA0B02E-C7CF-4083-986A-D1D67C754CC3}"/>
    <cellStyle name="Обычный 15 30 7 2" xfId="50661" xr:uid="{38051072-F987-4923-BC1C-67478547207A}"/>
    <cellStyle name="Обычный 15 30 8" xfId="23168" xr:uid="{FB8458A5-8C5E-4569-95DB-FBEEB13BD8BA}"/>
    <cellStyle name="Обычный 15 30 8 2" xfId="54087" xr:uid="{D551AE32-5521-4477-A9E7-5A6C3F7FE3E8}"/>
    <cellStyle name="Обычный 15 30 9" xfId="26561" xr:uid="{E04B5C53-2789-4833-9DBA-EE3FEED1FA64}"/>
    <cellStyle name="Обычный 15 30 9 2" xfId="57479" xr:uid="{4C2596E2-1417-415F-B53D-E45E339EDAFF}"/>
    <cellStyle name="Обычный 15 31" xfId="2386" xr:uid="{1EA54351-87BF-4EAD-A31C-EAE61AE7191C}"/>
    <cellStyle name="Обычный 15 31 10" xfId="29996" xr:uid="{88FED57B-23A1-4EEB-A804-31BD64AAB3D3}"/>
    <cellStyle name="Обычный 15 31 10 2" xfId="60913" xr:uid="{A01EF8D2-F864-49E7-8DEC-1FFE8A3F3039}"/>
    <cellStyle name="Обычный 15 31 11" xfId="33440" xr:uid="{6FDF64F6-F4B0-4B68-9470-0CFE68763D89}"/>
    <cellStyle name="Обычный 15 31 2" xfId="4045" xr:uid="{C91DF00A-11D1-4755-A5F1-B55C66108438}"/>
    <cellStyle name="Обычный 15 31 2 10" xfId="35087" xr:uid="{AD87169E-233B-4D51-BB03-6E54D90458A5}"/>
    <cellStyle name="Обычный 15 31 2 2" xfId="7639" xr:uid="{D9DBD807-9E9D-4985-AC65-FD4B5E5A5085}"/>
    <cellStyle name="Обычный 15 31 2 2 2" xfId="38582" xr:uid="{A2B5D28D-CEDC-4584-A131-5A43790F1548}"/>
    <cellStyle name="Обычный 15 31 2 3" xfId="10994" xr:uid="{67D79293-C2D7-43C2-8DE6-54F3F086E7CC}"/>
    <cellStyle name="Обычный 15 31 2 3 2" xfId="41937" xr:uid="{79E1C75F-CD87-4A97-95D6-F578075F8F93}"/>
    <cellStyle name="Обычный 15 31 2 4" xfId="14484" xr:uid="{351252FB-7AA1-4D15-9683-91733CD41709}"/>
    <cellStyle name="Обычный 15 31 2 4 2" xfId="45403" xr:uid="{4833DBD0-617C-4323-88CF-F65B26FE653F}"/>
    <cellStyle name="Обычный 15 31 2 5" xfId="17898" xr:uid="{2E5719F5-5D89-48E6-A572-DFACD1821BD0}"/>
    <cellStyle name="Обычный 15 31 2 5 2" xfId="48817" xr:uid="{87C34E5A-E155-4863-A48F-69ED656F3AD6}"/>
    <cellStyle name="Обычный 15 31 2 6" xfId="21404" xr:uid="{FDD6969B-E3A0-4E35-8BCB-3D0267D6CFBA}"/>
    <cellStyle name="Обычный 15 31 2 6 2" xfId="52323" xr:uid="{78011FCC-16B0-4CC9-A349-D4D172E382E0}"/>
    <cellStyle name="Обычный 15 31 2 7" xfId="24828" xr:uid="{B5A28708-C7B9-41D2-8EF8-337474E690CE}"/>
    <cellStyle name="Обычный 15 31 2 7 2" xfId="55747" xr:uid="{BDD32F2B-CD53-4E3C-B67B-E14F6D2F35C7}"/>
    <cellStyle name="Обычный 15 31 2 8" xfId="28222" xr:uid="{E3A7C360-64E4-492B-8478-3C81B60DD384}"/>
    <cellStyle name="Обычный 15 31 2 8 2" xfId="59140" xr:uid="{B1618F45-CC0B-425B-AF59-A380B3B9FAF0}"/>
    <cellStyle name="Обычный 15 31 2 9" xfId="31645" xr:uid="{E15A43B0-5C2A-4C2D-AAC8-46A19FFAF5E5}"/>
    <cellStyle name="Обычный 15 31 2 9 2" xfId="62560" xr:uid="{5681B6EA-F2FA-46DB-9DC7-96E09AA6D672}"/>
    <cellStyle name="Обычный 15 31 3" xfId="5992" xr:uid="{4DBCE6B4-883E-43E2-A7E1-C254576CB2F5}"/>
    <cellStyle name="Обычный 15 31 3 2" xfId="36935" xr:uid="{9CBCD819-D3B2-4DEE-9777-E88DBEFE5119}"/>
    <cellStyle name="Обычный 15 31 4" xfId="9347" xr:uid="{3ABC11B0-5284-4C27-9177-88A729D8D7BA}"/>
    <cellStyle name="Обычный 15 31 4 2" xfId="40290" xr:uid="{5ACD8D58-696D-4572-B2E6-504F43CAAF7A}"/>
    <cellStyle name="Обычный 15 31 5" xfId="12837" xr:uid="{7B4534A1-08AF-41BC-A9B3-D2B605BE9917}"/>
    <cellStyle name="Обычный 15 31 5 2" xfId="43756" xr:uid="{22269D3E-EEC3-4EFF-96CF-143737C16417}"/>
    <cellStyle name="Обычный 15 31 6" xfId="16249" xr:uid="{9CBBCF46-97AF-42D1-BCCE-49BDEE22BD36}"/>
    <cellStyle name="Обычный 15 31 6 2" xfId="47168" xr:uid="{5013B05C-A219-4412-9E5A-FCC57D15F5B9}"/>
    <cellStyle name="Обычный 15 31 7" xfId="19756" xr:uid="{F1FF7B0C-4853-4E71-9EB3-5FB396BE3F45}"/>
    <cellStyle name="Обычный 15 31 7 2" xfId="50675" xr:uid="{63607B06-385B-4705-AFDA-DA1B0B6870A9}"/>
    <cellStyle name="Обычный 15 31 8" xfId="23182" xr:uid="{6A3F2CA6-478C-4527-8CD3-1AEBA81B4413}"/>
    <cellStyle name="Обычный 15 31 8 2" xfId="54101" xr:uid="{565CC350-6B76-4BA3-A4FC-8B871C8A810D}"/>
    <cellStyle name="Обычный 15 31 9" xfId="26575" xr:uid="{1DF3742B-4B98-4D97-AEBB-C08DC9EF5AFC}"/>
    <cellStyle name="Обычный 15 31 9 2" xfId="57493" xr:uid="{BF781B05-84D6-4EC3-A839-2A9537094351}"/>
    <cellStyle name="Обычный 15 32" xfId="2399" xr:uid="{EEC49360-7460-48DD-A89F-0F0C6EB48CD0}"/>
    <cellStyle name="Обычный 15 32 10" xfId="30009" xr:uid="{085332E8-5D4F-49D6-9566-C10D5F164206}"/>
    <cellStyle name="Обычный 15 32 10 2" xfId="60926" xr:uid="{CCF20EAB-B364-452D-A38D-A5A38052002C}"/>
    <cellStyle name="Обычный 15 32 11" xfId="33453" xr:uid="{551531BF-32AE-4654-889B-1EF97DD70134}"/>
    <cellStyle name="Обычный 15 32 2" xfId="4058" xr:uid="{2B39E1E1-D731-4416-84C7-33D43B8A7434}"/>
    <cellStyle name="Обычный 15 32 2 10" xfId="35100" xr:uid="{C0487B68-33E0-4C74-A78D-CBAC6CA3EA28}"/>
    <cellStyle name="Обычный 15 32 2 2" xfId="7652" xr:uid="{6367515B-F323-43D3-9E85-3AC81A1942B9}"/>
    <cellStyle name="Обычный 15 32 2 2 2" xfId="38595" xr:uid="{E2F2C264-919C-469C-9C38-4DCFA1CC7E50}"/>
    <cellStyle name="Обычный 15 32 2 3" xfId="11007" xr:uid="{B1FB3A13-3EB4-431D-98F2-75C89AE6AC2F}"/>
    <cellStyle name="Обычный 15 32 2 3 2" xfId="41950" xr:uid="{6F186132-B78F-42C7-AB98-774FC09CB109}"/>
    <cellStyle name="Обычный 15 32 2 4" xfId="14497" xr:uid="{75B42486-F3A4-4D9F-A39F-2BE5CF470AE4}"/>
    <cellStyle name="Обычный 15 32 2 4 2" xfId="45416" xr:uid="{0DEF6CA8-EE57-4871-89EB-4E598DF17F89}"/>
    <cellStyle name="Обычный 15 32 2 5" xfId="17911" xr:uid="{519ED463-B298-4A44-87BA-6F43803D0270}"/>
    <cellStyle name="Обычный 15 32 2 5 2" xfId="48830" xr:uid="{FC49291C-F399-4050-8879-B26F4AB35BC6}"/>
    <cellStyle name="Обычный 15 32 2 6" xfId="21417" xr:uid="{74E6C8D4-6EED-4F48-8E0D-275A9992CA41}"/>
    <cellStyle name="Обычный 15 32 2 6 2" xfId="52336" xr:uid="{288B7FD3-0680-4BCA-AF41-A1EFE233A5FC}"/>
    <cellStyle name="Обычный 15 32 2 7" xfId="24841" xr:uid="{28F41EC0-E68A-4F23-97D2-F56FE2AE8331}"/>
    <cellStyle name="Обычный 15 32 2 7 2" xfId="55760" xr:uid="{DE2938D9-14F1-4C02-B245-46D2AD4FE383}"/>
    <cellStyle name="Обычный 15 32 2 8" xfId="28235" xr:uid="{D7BABB84-106E-4596-8219-E176D3D613CB}"/>
    <cellStyle name="Обычный 15 32 2 8 2" xfId="59153" xr:uid="{815514AB-A4EC-46A5-BCF4-7B4E7E4F3431}"/>
    <cellStyle name="Обычный 15 32 2 9" xfId="31658" xr:uid="{037AAE90-FCD2-4202-95E5-ECDEFA06B425}"/>
    <cellStyle name="Обычный 15 32 2 9 2" xfId="62573" xr:uid="{279DAC0E-3613-4212-A32A-8CC5B0E63DFC}"/>
    <cellStyle name="Обычный 15 32 3" xfId="6005" xr:uid="{2246C48D-C4FE-4C95-8A86-23BCDD4F80A3}"/>
    <cellStyle name="Обычный 15 32 3 2" xfId="36948" xr:uid="{95E93BE9-8E19-4B96-B72D-CA23914489D5}"/>
    <cellStyle name="Обычный 15 32 4" xfId="9360" xr:uid="{174EF364-16C7-486B-AD34-D72A9B79C850}"/>
    <cellStyle name="Обычный 15 32 4 2" xfId="40303" xr:uid="{B8D9E542-FD68-4E8B-B3B6-7634846CA059}"/>
    <cellStyle name="Обычный 15 32 5" xfId="12850" xr:uid="{8A511674-513B-4E1D-9DEA-E8AD8C72482B}"/>
    <cellStyle name="Обычный 15 32 5 2" xfId="43769" xr:uid="{4B05C5D7-9943-4291-86AE-8AE6D311022C}"/>
    <cellStyle name="Обычный 15 32 6" xfId="16262" xr:uid="{000CABC2-477B-4330-A13B-562D5A93996A}"/>
    <cellStyle name="Обычный 15 32 6 2" xfId="47181" xr:uid="{E680EB24-2C1A-4B3E-B113-8F47B9B5BCDF}"/>
    <cellStyle name="Обычный 15 32 7" xfId="19769" xr:uid="{5DB96BD5-6281-4430-881F-268A0004658B}"/>
    <cellStyle name="Обычный 15 32 7 2" xfId="50688" xr:uid="{96C21C53-0FE9-4135-9BE7-17030B4FDDB7}"/>
    <cellStyle name="Обычный 15 32 8" xfId="23195" xr:uid="{16C33850-D96C-442F-AE04-E23258D8DF12}"/>
    <cellStyle name="Обычный 15 32 8 2" xfId="54114" xr:uid="{830FB4E9-C57B-4B04-A840-1C9D8CDC6E35}"/>
    <cellStyle name="Обычный 15 32 9" xfId="26588" xr:uid="{B1CBEB16-9AA2-46B9-81B9-0D17EB3D62D8}"/>
    <cellStyle name="Обычный 15 32 9 2" xfId="57506" xr:uid="{AAFB02ED-C8D5-474F-A2D2-9CD06CB4188A}"/>
    <cellStyle name="Обычный 15 33" xfId="2467" xr:uid="{66255490-F744-49E2-87AA-9454AE1B1D90}"/>
    <cellStyle name="Обычный 15 33 10" xfId="33518" xr:uid="{EC407E76-E5BB-4077-AA3B-ECC7340EABE6}"/>
    <cellStyle name="Обычный 15 33 2" xfId="6070" xr:uid="{39277513-FCE2-43AA-A06E-91744B2790AF}"/>
    <cellStyle name="Обычный 15 33 2 2" xfId="37013" xr:uid="{C1D17315-737C-45AE-BB3A-A7B05F45E4BC}"/>
    <cellStyle name="Обычный 15 33 3" xfId="9425" xr:uid="{3C256CB8-CA31-493A-B7A6-1F44D148396A}"/>
    <cellStyle name="Обычный 15 33 3 2" xfId="40368" xr:uid="{2B58DB2E-F20D-4E86-AB12-918AB5302989}"/>
    <cellStyle name="Обычный 15 33 4" xfId="12915" xr:uid="{5E091B14-918C-4A6A-A9E3-FEFF0B847CFD}"/>
    <cellStyle name="Обычный 15 33 4 2" xfId="43834" xr:uid="{095E7566-1737-4327-9D93-0BE888CDD388}"/>
    <cellStyle name="Обычный 15 33 5" xfId="16327" xr:uid="{32979FDA-9134-4C59-983D-B16C6BD7388F}"/>
    <cellStyle name="Обычный 15 33 5 2" xfId="47246" xr:uid="{AB79C70D-B7F1-4565-B39B-12F0B38244A3}"/>
    <cellStyle name="Обычный 15 33 6" xfId="19834" xr:uid="{C7778811-53CF-44BC-88CA-9BAE68D06073}"/>
    <cellStyle name="Обычный 15 33 6 2" xfId="50753" xr:uid="{CBCD06FF-ABB5-4A48-8A08-45F9863F888B}"/>
    <cellStyle name="Обычный 15 33 7" xfId="23260" xr:uid="{52977392-E072-4648-BE6F-975F21B62EB4}"/>
    <cellStyle name="Обычный 15 33 7 2" xfId="54179" xr:uid="{F671BE32-AB29-4890-847C-BDBE6FD8D88F}"/>
    <cellStyle name="Обычный 15 33 8" xfId="26653" xr:uid="{C5837A32-C39F-4D42-9B2A-7B9EE33999FB}"/>
    <cellStyle name="Обычный 15 33 8 2" xfId="57571" xr:uid="{A7C17E2F-B508-4685-A8B0-0242B504C16E}"/>
    <cellStyle name="Обычный 15 33 9" xfId="30074" xr:uid="{1EDFE248-1569-42E9-A32A-0CAB2F63BC9D}"/>
    <cellStyle name="Обычный 15 33 9 2" xfId="60991" xr:uid="{520086EF-22F3-4329-B72A-ECC50B63F858}"/>
    <cellStyle name="Обычный 15 34" xfId="2489" xr:uid="{84E17C7D-3BFE-483F-AFC0-8EC3B75CC395}"/>
    <cellStyle name="Обычный 15 34 10" xfId="33537" xr:uid="{B09B5F1F-E64A-4B6B-8312-C3F2CAD4741E}"/>
    <cellStyle name="Обычный 15 34 2" xfId="6089" xr:uid="{407867AC-7DDE-48FD-8C99-4EED757C44B4}"/>
    <cellStyle name="Обычный 15 34 2 2" xfId="37032" xr:uid="{BAA82E89-DE66-47D6-8C16-0AB2FD660475}"/>
    <cellStyle name="Обычный 15 34 3" xfId="9444" xr:uid="{4E7E99D3-2C33-4B5A-870A-607E13549B3C}"/>
    <cellStyle name="Обычный 15 34 3 2" xfId="40387" xr:uid="{358BF19B-CAB2-4886-B9E1-35EFE985EF86}"/>
    <cellStyle name="Обычный 15 34 4" xfId="12934" xr:uid="{9E0882EB-873E-45CC-86C1-7036738D4B44}"/>
    <cellStyle name="Обычный 15 34 4 2" xfId="43853" xr:uid="{6D847174-A9D0-4D33-8A24-EE0416F301CD}"/>
    <cellStyle name="Обычный 15 34 5" xfId="16346" xr:uid="{B51F66F3-D32C-4279-BD8C-AD4F022A8DBD}"/>
    <cellStyle name="Обычный 15 34 5 2" xfId="47265" xr:uid="{82C45B34-8A0B-4B59-B8EB-539692A00E43}"/>
    <cellStyle name="Обычный 15 34 6" xfId="19853" xr:uid="{A5CD42B5-837F-4F3C-ACC5-9B5CCAD2ABF0}"/>
    <cellStyle name="Обычный 15 34 6 2" xfId="50772" xr:uid="{BB1087A2-E63F-4064-A126-28ACAB6C5D3F}"/>
    <cellStyle name="Обычный 15 34 7" xfId="23279" xr:uid="{C183A4C6-8DAE-4015-B45B-F834A632E699}"/>
    <cellStyle name="Обычный 15 34 7 2" xfId="54198" xr:uid="{13510F16-800C-48FB-A2CE-DCED9A5F00B7}"/>
    <cellStyle name="Обычный 15 34 8" xfId="26672" xr:uid="{E29DD48A-D5C1-4E3C-92D0-73ADEDB70AD2}"/>
    <cellStyle name="Обычный 15 34 8 2" xfId="57590" xr:uid="{D76AF780-950B-4437-B07A-CE5DE1590A68}"/>
    <cellStyle name="Обычный 15 34 9" xfId="30093" xr:uid="{5A815421-BA93-4573-9669-101AD8497105}"/>
    <cellStyle name="Обычный 15 34 9 2" xfId="61010" xr:uid="{34F474B4-EA6B-4E66-B393-8B428D9EAC01}"/>
    <cellStyle name="Обычный 15 35" xfId="2538" xr:uid="{FBD89387-078A-4B3F-8EF9-61554908BA86}"/>
    <cellStyle name="Обычный 15 35 10" xfId="33582" xr:uid="{A47CE057-28CD-4C12-95D1-94C583A1FEDA}"/>
    <cellStyle name="Обычный 15 35 2" xfId="6134" xr:uid="{E2C24370-A8D8-4690-9F1C-132EE9FFE361}"/>
    <cellStyle name="Обычный 15 35 2 2" xfId="37077" xr:uid="{064566AF-F436-44CA-8A6E-77FE6306AE51}"/>
    <cellStyle name="Обычный 15 35 3" xfId="9489" xr:uid="{6DA465EE-DF6C-40F5-B87B-562ADEBD89EA}"/>
    <cellStyle name="Обычный 15 35 3 2" xfId="40432" xr:uid="{F067FF20-222F-4F13-9B38-CDAFEFAF1BD1}"/>
    <cellStyle name="Обычный 15 35 4" xfId="12979" xr:uid="{6F95E315-ECA0-4AD8-B7A8-769D09EC0D95}"/>
    <cellStyle name="Обычный 15 35 4 2" xfId="43898" xr:uid="{DB8CA573-30A2-451F-AFD7-94FFCB4A197D}"/>
    <cellStyle name="Обычный 15 35 5" xfId="16392" xr:uid="{227F7940-839C-42A0-A085-8BE3B9F310B5}"/>
    <cellStyle name="Обычный 15 35 5 2" xfId="47311" xr:uid="{6CDCEB6D-71F6-41A4-95E2-A257610F3784}"/>
    <cellStyle name="Обычный 15 35 6" xfId="19899" xr:uid="{5F484B0D-5A94-4999-824F-48BDE3F1A29B}"/>
    <cellStyle name="Обычный 15 35 6 2" xfId="50818" xr:uid="{2B5B3FEB-A826-4A29-A657-B861E9BDE9F0}"/>
    <cellStyle name="Обычный 15 35 7" xfId="23324" xr:uid="{EFA0D1F8-3332-458D-A97B-79949CFF3449}"/>
    <cellStyle name="Обычный 15 35 7 2" xfId="54243" xr:uid="{F798F54A-F2F0-4CD3-A291-3DDCA68B211C}"/>
    <cellStyle name="Обычный 15 35 8" xfId="26717" xr:uid="{90F05531-4499-4300-816D-8FCC8B989726}"/>
    <cellStyle name="Обычный 15 35 8 2" xfId="57635" xr:uid="{4C455FBB-C8BA-455C-A54D-66A2D42F7906}"/>
    <cellStyle name="Обычный 15 35 9" xfId="30139" xr:uid="{C95B90C7-2515-465F-8DE7-705CA839BD0F}"/>
    <cellStyle name="Обычный 15 35 9 2" xfId="61055" xr:uid="{7307F844-5C55-477E-8889-80833A7B62BE}"/>
    <cellStyle name="Обычный 15 36" xfId="2551" xr:uid="{C01DE3B2-0E79-4DE1-8577-FCBD59C2F94B}"/>
    <cellStyle name="Обычный 15 36 10" xfId="33595" xr:uid="{283478D8-BD27-4FB2-A4E7-B7F611F83168}"/>
    <cellStyle name="Обычный 15 36 2" xfId="6147" xr:uid="{6AA2194C-2620-44D8-8747-B252FC666671}"/>
    <cellStyle name="Обычный 15 36 2 2" xfId="37090" xr:uid="{D1C8F4BF-6F19-46DE-A8CD-9BFFD959736A}"/>
    <cellStyle name="Обычный 15 36 3" xfId="9502" xr:uid="{C5519315-86C4-4119-A873-38D014872A25}"/>
    <cellStyle name="Обычный 15 36 3 2" xfId="40445" xr:uid="{BD321DBF-66A8-44A3-A3ED-2146CDFE1A45}"/>
    <cellStyle name="Обычный 15 36 4" xfId="12992" xr:uid="{831CEE2C-7115-48E9-817F-E10059790120}"/>
    <cellStyle name="Обычный 15 36 4 2" xfId="43911" xr:uid="{A1FA8360-5B1D-434D-BC7F-40BD9D634E46}"/>
    <cellStyle name="Обычный 15 36 5" xfId="16405" xr:uid="{847069FF-6FBA-4C9F-89FA-1257AC43BECE}"/>
    <cellStyle name="Обычный 15 36 5 2" xfId="47324" xr:uid="{25E08D3A-08DB-4CA7-9BA9-065409DC0462}"/>
    <cellStyle name="Обычный 15 36 6" xfId="19912" xr:uid="{AC842007-15D4-49A0-9BCD-FA5F5EB0E326}"/>
    <cellStyle name="Обычный 15 36 6 2" xfId="50831" xr:uid="{F9E7C679-0DE9-40F3-8EC9-A5A7C0ACAD5A}"/>
    <cellStyle name="Обычный 15 36 7" xfId="23337" xr:uid="{A7625917-E78A-4B22-88A7-C32B7DD6BC9A}"/>
    <cellStyle name="Обычный 15 36 7 2" xfId="54256" xr:uid="{68B4FD7D-27A6-434E-BBE5-2E645B36E04A}"/>
    <cellStyle name="Обычный 15 36 8" xfId="26730" xr:uid="{0344DEDC-7D91-4495-B70E-3E37DD9557AF}"/>
    <cellStyle name="Обычный 15 36 8 2" xfId="57648" xr:uid="{FA69D918-8378-474F-9987-2400F7D38D08}"/>
    <cellStyle name="Обычный 15 36 9" xfId="30152" xr:uid="{8D8762AF-44AD-4061-B841-8FAF98AC32DA}"/>
    <cellStyle name="Обычный 15 36 9 2" xfId="61068" xr:uid="{D59FB983-B6E7-4AE6-A904-D4EE153C070F}"/>
    <cellStyle name="Обычный 15 37" xfId="2565" xr:uid="{F1C118E2-4C81-4A25-9807-F3D087C204A8}"/>
    <cellStyle name="Обычный 15 37 10" xfId="33609" xr:uid="{E67BA2CD-1571-4017-BC09-5E239047F93B}"/>
    <cellStyle name="Обычный 15 37 2" xfId="6161" xr:uid="{C6E3BB4E-3A3C-4892-B792-02888C69F6E3}"/>
    <cellStyle name="Обычный 15 37 2 2" xfId="37104" xr:uid="{0D4A8FAD-9857-4E2E-B988-EC3BC56297CE}"/>
    <cellStyle name="Обычный 15 37 3" xfId="9516" xr:uid="{3FD3AEC9-A1C5-4970-B17E-8746F9139E53}"/>
    <cellStyle name="Обычный 15 37 3 2" xfId="40459" xr:uid="{2A8E67B3-7924-4771-B5C0-D79AA41CED08}"/>
    <cellStyle name="Обычный 15 37 4" xfId="13006" xr:uid="{3997D7FE-19B1-469E-B97F-F4257482B22B}"/>
    <cellStyle name="Обычный 15 37 4 2" xfId="43925" xr:uid="{144824EB-EFF7-4C7D-9E19-FC7DB524F3FC}"/>
    <cellStyle name="Обычный 15 37 5" xfId="16419" xr:uid="{042A9CAA-F943-4D0F-9EFC-9DD6FEC19893}"/>
    <cellStyle name="Обычный 15 37 5 2" xfId="47338" xr:uid="{32A59AB6-6B0A-413E-8F28-7302137517A5}"/>
    <cellStyle name="Обычный 15 37 6" xfId="19926" xr:uid="{3268BA6B-BB1C-44D8-9761-95B1AA2502A4}"/>
    <cellStyle name="Обычный 15 37 6 2" xfId="50845" xr:uid="{42EB5733-3937-4EF7-BB02-ED70131A6D64}"/>
    <cellStyle name="Обычный 15 37 7" xfId="23351" xr:uid="{BBE0AE95-6520-4B13-B7C9-FC34D0737DC6}"/>
    <cellStyle name="Обычный 15 37 7 2" xfId="54270" xr:uid="{35631CB8-C6E5-42E6-973A-EBD123DA4B0D}"/>
    <cellStyle name="Обычный 15 37 8" xfId="26744" xr:uid="{A76AD8B5-B933-4E12-BA7E-1D47CDE299D3}"/>
    <cellStyle name="Обычный 15 37 8 2" xfId="57662" xr:uid="{E7D1F97B-69CA-4ECB-B295-4AB9B52B088F}"/>
    <cellStyle name="Обычный 15 37 9" xfId="30166" xr:uid="{A36FD041-1DA3-4D14-AC92-1859314179F3}"/>
    <cellStyle name="Обычный 15 37 9 2" xfId="61082" xr:uid="{A617FC0E-FF1F-4F7E-934D-AB002707AA76}"/>
    <cellStyle name="Обычный 15 38" xfId="2580" xr:uid="{16211902-9844-4F20-A4E7-24E0F8D057E7}"/>
    <cellStyle name="Обычный 15 38 10" xfId="33623" xr:uid="{50087606-C461-44EE-A9C2-484C0978C128}"/>
    <cellStyle name="Обычный 15 38 2" xfId="6175" xr:uid="{84A78A00-1A97-4D16-BA74-04E2640C8E5E}"/>
    <cellStyle name="Обычный 15 38 2 2" xfId="37118" xr:uid="{00F0E44C-773C-439B-AB80-7F632092C34F}"/>
    <cellStyle name="Обычный 15 38 3" xfId="9530" xr:uid="{2AF66E14-B45D-4428-A4A3-1503DBB5A7A5}"/>
    <cellStyle name="Обычный 15 38 3 2" xfId="40473" xr:uid="{3BA7C69A-C198-4CB8-9ACA-DC5E544E97BF}"/>
    <cellStyle name="Обычный 15 38 4" xfId="13020" xr:uid="{3918F4E0-8862-4071-B786-42EE740CCAF3}"/>
    <cellStyle name="Обычный 15 38 4 2" xfId="43939" xr:uid="{D9490948-D852-4150-8959-C48A5AED88BE}"/>
    <cellStyle name="Обычный 15 38 5" xfId="16433" xr:uid="{A6AECA01-281A-4995-858B-FBD049AC2DB3}"/>
    <cellStyle name="Обычный 15 38 5 2" xfId="47352" xr:uid="{03AFCBFA-0E92-42A4-8DFE-0F11D2C1AA1C}"/>
    <cellStyle name="Обычный 15 38 6" xfId="19939" xr:uid="{4AC18CC3-CB58-4B43-9A0E-2DD924D9E283}"/>
    <cellStyle name="Обычный 15 38 6 2" xfId="50858" xr:uid="{FFC5CD22-7AF7-429E-98C9-06562B9E771D}"/>
    <cellStyle name="Обычный 15 38 7" xfId="23364" xr:uid="{80871DF9-477F-44D6-B2AB-A44CCA5ECD67}"/>
    <cellStyle name="Обычный 15 38 7 2" xfId="54283" xr:uid="{6F473DF4-4697-4435-B0A6-29F1683D44EC}"/>
    <cellStyle name="Обычный 15 38 8" xfId="26758" xr:uid="{CDA37063-27A8-4722-9DB1-11B013B32A55}"/>
    <cellStyle name="Обычный 15 38 8 2" xfId="57676" xr:uid="{42D6F62A-DE14-4535-B4E8-51B6260909B0}"/>
    <cellStyle name="Обычный 15 38 9" xfId="30180" xr:uid="{A8E9D7EF-9303-4524-92D4-3A1BB605F019}"/>
    <cellStyle name="Обычный 15 38 9 2" xfId="61096" xr:uid="{64CCF6A1-C2F0-4DE1-A724-0FF673DF0BAB}"/>
    <cellStyle name="Обычный 15 39" xfId="11082" xr:uid="{560F10DA-4D73-401A-B8FA-9B1042413FB5}"/>
    <cellStyle name="Обычный 15 39 2" xfId="42025" xr:uid="{91A80B01-7E85-49EB-8B33-B66DF4B121AA}"/>
    <cellStyle name="Обычный 15 4" xfId="316" xr:uid="{FE08A19B-7E69-4529-90A1-B91B9A5D442C}"/>
    <cellStyle name="Обычный 15 4 10" xfId="14728" xr:uid="{C05795D4-1D56-4685-BD17-78D6D050760D}"/>
    <cellStyle name="Обычный 15 4 10 2" xfId="45647" xr:uid="{1A3EC3A6-930D-4C4A-8F75-AFDA17336C2B}"/>
    <cellStyle name="Обычный 15 4 11" xfId="18235" xr:uid="{FECBBA7C-56D8-483E-B1EC-E32E5A9BCD11}"/>
    <cellStyle name="Обычный 15 4 11 2" xfId="49154" xr:uid="{E3915322-8654-4F9C-BB73-B4D37B90C2A7}"/>
    <cellStyle name="Обычный 15 4 12" xfId="21661" xr:uid="{8C48D463-A9E1-4B24-98E9-B63724A6B9B9}"/>
    <cellStyle name="Обычный 15 4 12 2" xfId="52580" xr:uid="{5540FF7D-4CC6-41E4-8C72-D7C18C13633C}"/>
    <cellStyle name="Обычный 15 4 13" xfId="25054" xr:uid="{5B703B0A-0CBC-49CA-94E7-0985CE479CC4}"/>
    <cellStyle name="Обычный 15 4 13 2" xfId="55972" xr:uid="{B6F93A9E-77E3-452D-A795-2511F09F59D3}"/>
    <cellStyle name="Обычный 15 4 14" xfId="28475" xr:uid="{314BFFEE-A85F-4277-8D76-E18B6CF36165}"/>
    <cellStyle name="Обычный 15 4 14 2" xfId="59392" xr:uid="{20F09879-B83B-4BFA-8164-098EBD988DE8}"/>
    <cellStyle name="Обычный 15 4 15" xfId="31807" xr:uid="{56E5F294-C5B8-4D0F-B562-9D27BA47AD3F}"/>
    <cellStyle name="Обычный 15 4 16" xfId="618" xr:uid="{C9A482B8-B963-45F8-87BC-A899560FE2C5}"/>
    <cellStyle name="Обычный 15 4 17" xfId="64059" xr:uid="{74F626B3-B29E-4260-BC40-206FAA2129AC}"/>
    <cellStyle name="Обычный 15 4 2" xfId="317" xr:uid="{15F5059E-6F87-42EC-BD60-6885A2015354}"/>
    <cellStyle name="Обычный 15 4 2 10" xfId="25259" xr:uid="{A86C7628-B8A1-4607-B3A4-2C3BA71A865D}"/>
    <cellStyle name="Обычный 15 4 2 10 2" xfId="56177" xr:uid="{48D545A4-6ED6-4BE5-BE51-753024DC18D0}"/>
    <cellStyle name="Обычный 15 4 2 11" xfId="28680" xr:uid="{6740E495-117B-477F-9CF8-2162EC1D837B}"/>
    <cellStyle name="Обычный 15 4 2 11 2" xfId="59597" xr:uid="{930BDE26-E07C-4114-A2A6-2A5E5A39B1A3}"/>
    <cellStyle name="Обычный 15 4 2 12" xfId="32124" xr:uid="{BE3F4A3B-3CBD-453D-8C39-BD7C0FD899A6}"/>
    <cellStyle name="Обычный 15 4 2 13" xfId="62694" xr:uid="{A044815E-6C87-4E83-A454-39CBA15D484D}"/>
    <cellStyle name="Обычный 15 4 2 14" xfId="62895" xr:uid="{6819CEFD-C67A-43CD-9C8A-0E2A1CCE2901}"/>
    <cellStyle name="Обычный 15 4 2 15" xfId="63526" xr:uid="{FAB0923C-B683-487B-9236-826CB9A25BD9}"/>
    <cellStyle name="Обычный 15 4 2 16" xfId="63898" xr:uid="{5D1D305B-1318-4E7F-9FD6-58F0C99DB787}"/>
    <cellStyle name="Обычный 15 4 2 17" xfId="1012" xr:uid="{6BD1D1AC-17D1-488E-B155-DE0E135E9088}"/>
    <cellStyle name="Обычный 15 4 2 18" xfId="64097" xr:uid="{D4CE877C-A052-434D-8015-590DD51541AA}"/>
    <cellStyle name="Обычный 15 4 2 2" xfId="4330" xr:uid="{E6420DFE-2D0B-4B53-AAF2-98FD17F57EB2}"/>
    <cellStyle name="Обычный 15 4 2 2 2" xfId="35275" xr:uid="{4D65C848-05E1-4E29-9A27-3DBAF94FC39F}"/>
    <cellStyle name="Обычный 15 4 2 2 3" xfId="64211" xr:uid="{EEE7317D-CA5F-484A-9EF2-CFFF969E5FB5}"/>
    <cellStyle name="Обычный 15 4 2 3" xfId="4676" xr:uid="{E0119083-7C6E-4BB6-8D66-D5DF929FDD12}"/>
    <cellStyle name="Обычный 15 4 2 3 2" xfId="35619" xr:uid="{E9DAFF85-2951-40CF-8243-2BC6E7A959FF}"/>
    <cellStyle name="Обычный 15 4 2 3 3" xfId="64472" xr:uid="{313C4264-87D4-44E4-AF05-9B1F97FBF20B}"/>
    <cellStyle name="Обычный 15 4 2 4" xfId="8031" xr:uid="{7F7984FD-D18A-4A43-B5C8-6947EBB28169}"/>
    <cellStyle name="Обычный 15 4 2 4 2" xfId="38974" xr:uid="{986ED9D8-85EA-482A-A66F-6E109D55CDAA}"/>
    <cellStyle name="Обычный 15 4 2 4 3" xfId="64680" xr:uid="{136D7187-0BDA-46B0-AC14-2E31F653A269}"/>
    <cellStyle name="Обычный 15 4 2 5" xfId="11521" xr:uid="{74D8E195-3C71-4CC8-A76D-EF473D9A8968}"/>
    <cellStyle name="Обычный 15 4 2 5 2" xfId="42440" xr:uid="{824B1494-A654-4414-B8D8-028E0B601747}"/>
    <cellStyle name="Обычный 15 4 2 6" xfId="14933" xr:uid="{D071806C-D1E5-47BD-A8E8-1946E9B74C2D}"/>
    <cellStyle name="Обычный 15 4 2 6 2" xfId="45852" xr:uid="{6BB492E0-BC23-468F-8198-A2CD0DEF0ED4}"/>
    <cellStyle name="Обычный 15 4 2 7" xfId="18097" xr:uid="{F998A704-67AB-4A3C-BA68-4AAD73DB0AEB}"/>
    <cellStyle name="Обычный 15 4 2 7 2" xfId="49016" xr:uid="{C97BF11A-2371-44E4-809E-9898DD812C45}"/>
    <cellStyle name="Обычный 15 4 2 8" xfId="18440" xr:uid="{94B6F893-A44B-47DE-8033-EC6DC3ADAA33}"/>
    <cellStyle name="Обычный 15 4 2 8 2" xfId="49359" xr:uid="{6EC69055-1B3A-4FA0-B4DB-DBD820832D14}"/>
    <cellStyle name="Обычный 15 4 2 9" xfId="21866" xr:uid="{725AB534-1544-4871-9697-E24A9132781F}"/>
    <cellStyle name="Обычный 15 4 2 9 2" xfId="52785" xr:uid="{4FC5AF66-765B-45AC-A9EA-6388FE4F0589}"/>
    <cellStyle name="Обычный 15 4 3" xfId="2729" xr:uid="{D55DEDB2-442B-49D4-90A5-5BBEFB1AB441}"/>
    <cellStyle name="Обычный 15 4 3 10" xfId="33771" xr:uid="{AC2596D7-E976-48DA-8F98-0F0F881C3453}"/>
    <cellStyle name="Обычный 15 4 3 11" xfId="64174" xr:uid="{DB3EB6CD-C686-477F-AB45-5273E074E820}"/>
    <cellStyle name="Обычный 15 4 3 2" xfId="6323" xr:uid="{30CD366B-91B3-4696-9F83-9A229EB4FE10}"/>
    <cellStyle name="Обычный 15 4 3 2 2" xfId="37266" xr:uid="{5D6930CE-9D92-451A-8A60-0D9AB825CC50}"/>
    <cellStyle name="Обычный 15 4 3 3" xfId="9678" xr:uid="{30CEAE62-01E9-44BB-B0C7-C598CA11C5D4}"/>
    <cellStyle name="Обычный 15 4 3 3 2" xfId="40621" xr:uid="{6A592506-7E08-4AD1-9E27-94BB3353679B}"/>
    <cellStyle name="Обычный 15 4 3 4" xfId="13168" xr:uid="{7A520FE7-7705-4608-8CBB-09F925A4A35D}"/>
    <cellStyle name="Обычный 15 4 3 4 2" xfId="44087" xr:uid="{E960CC16-CF29-4778-99D4-2D4FE7BD303D}"/>
    <cellStyle name="Обычный 15 4 3 5" xfId="16582" xr:uid="{E550D747-45AF-405F-B787-0F4A20108F3E}"/>
    <cellStyle name="Обычный 15 4 3 5 2" xfId="47501" xr:uid="{0CE9DFB5-DDA3-4F38-89D5-83DCF46E3E59}"/>
    <cellStyle name="Обычный 15 4 3 6" xfId="20088" xr:uid="{2BD389E0-4879-40D9-80A4-47ADE45F4AEB}"/>
    <cellStyle name="Обычный 15 4 3 6 2" xfId="51007" xr:uid="{0BB98857-1A9C-4B9C-A540-2F26221EB8B3}"/>
    <cellStyle name="Обычный 15 4 3 7" xfId="23512" xr:uid="{A611A1AE-27E4-40CE-AF41-B83607205BBF}"/>
    <cellStyle name="Обычный 15 4 3 7 2" xfId="54431" xr:uid="{8B3E36B6-B5FE-40F4-8B9B-7DFE54A62619}"/>
    <cellStyle name="Обычный 15 4 3 8" xfId="26906" xr:uid="{6C204ED9-6918-4166-9BB3-EC9BF086B467}"/>
    <cellStyle name="Обычный 15 4 3 8 2" xfId="57824" xr:uid="{467D1560-2013-4C92-ACD5-29A35A5F44AF}"/>
    <cellStyle name="Обычный 15 4 3 9" xfId="30329" xr:uid="{E554C6FE-6BAE-4C0B-A5EF-397EE89F314C}"/>
    <cellStyle name="Обычный 15 4 3 9 2" xfId="61244" xr:uid="{400A89AB-0C7A-432E-9FEB-CA129E6407DA}"/>
    <cellStyle name="Обычный 15 4 4" xfId="775" xr:uid="{2FAFAA58-9E21-447E-ACD3-97DC5265762B}"/>
    <cellStyle name="Обычный 15 4 4 2" xfId="31919" xr:uid="{30056816-D2A9-4879-86EB-ECCC7CAF4149}"/>
    <cellStyle name="Обычный 15 4 4 3" xfId="64254" xr:uid="{3BD873B6-7803-4E2C-ACF7-DD3666E95A03}"/>
    <cellStyle name="Обычный 15 4 5" xfId="4196" xr:uid="{42FF2E61-B8B1-4A7B-AA89-4AB2D0D8DC28}"/>
    <cellStyle name="Обычный 15 4 5 2" xfId="64298" xr:uid="{2A961B60-17EB-4307-9F6D-2813DD0AEC99}"/>
    <cellStyle name="Обычный 15 4 6" xfId="4471" xr:uid="{2FD0CABA-1FDD-44A6-B06A-DA61610440B5}"/>
    <cellStyle name="Обычный 15 4 6 2" xfId="35414" xr:uid="{004C205E-38F6-4C7E-B06C-B85C00777DD1}"/>
    <cellStyle name="Обычный 15 4 6 3" xfId="64435" xr:uid="{0EF6CC0C-8F25-43F6-83B0-6B52107B62F1}"/>
    <cellStyle name="Обычный 15 4 7" xfId="7826" xr:uid="{B12D5F58-C0BC-4511-928A-ACA0A9F989FE}"/>
    <cellStyle name="Обычный 15 4 7 2" xfId="38769" xr:uid="{23CAA9E5-FE1B-44DD-AECC-790623D6E387}"/>
    <cellStyle name="Обычный 15 4 7 3" xfId="64643" xr:uid="{7D8E7B97-81D3-4B48-B024-2E2631239444}"/>
    <cellStyle name="Обычный 15 4 8" xfId="11138" xr:uid="{13DC7D25-EAD4-428C-A8EB-1D43CD171E79}"/>
    <cellStyle name="Обычный 15 4 8 2" xfId="42067" xr:uid="{A64EF4DD-B6A2-418B-B073-0D4356516209}"/>
    <cellStyle name="Обычный 15 4 8 3" xfId="64774" xr:uid="{F1846535-DB4C-4F34-AFC8-65B5B00E7B7C}"/>
    <cellStyle name="Обычный 15 4 9" xfId="11316" xr:uid="{CC066FE8-FE0F-4C37-93B9-21DE074F7191}"/>
    <cellStyle name="Обычный 15 4 9 2" xfId="42235" xr:uid="{7415F724-BEE3-4DAF-8798-4FAFE9ECF461}"/>
    <cellStyle name="Обычный 15 40" xfId="11095" xr:uid="{C213985F-3731-4BB2-9CFC-E15A81C77C25}"/>
    <cellStyle name="Обычный 15 40 2" xfId="42038" xr:uid="{F6CB57C5-6764-4367-B187-BF8E23C0F149}"/>
    <cellStyle name="Обычный 15 41" xfId="11180" xr:uid="{8EC9B516-332A-4D51-A20F-DF53A5348451}"/>
    <cellStyle name="Обычный 15 41 2" xfId="42099" xr:uid="{0868942C-F4CA-4A2C-935E-520451B455C9}"/>
    <cellStyle name="Обычный 15 42" xfId="11191" xr:uid="{913B1B8A-3BAB-47FD-B484-16EA089CE838}"/>
    <cellStyle name="Обычный 15 42 2" xfId="42110" xr:uid="{B2904C29-47F8-4D2F-BB35-4DEF9F837B55}"/>
    <cellStyle name="Обычный 15 43" xfId="14573" xr:uid="{E528CAD7-60DF-408D-9059-F97B469F3471}"/>
    <cellStyle name="Обычный 15 43 2" xfId="45492" xr:uid="{323FBFF7-4B9F-4DED-B822-2B2FBDA32DB9}"/>
    <cellStyle name="Обычный 15 44" xfId="14589" xr:uid="{A49B2680-77D4-46B8-8822-B8715EB0EE00}"/>
    <cellStyle name="Обычный 15 44 2" xfId="45508" xr:uid="{ABCE1D38-2239-43F2-B525-F9305A705ADE}"/>
    <cellStyle name="Обычный 15 45" xfId="14606" xr:uid="{818CB2FE-5A09-4BAF-84D6-AF0D827A8052}"/>
    <cellStyle name="Обычный 15 45 2" xfId="45525" xr:uid="{47CEA2CA-7971-48D2-8B52-F06F728A6A60}"/>
    <cellStyle name="Обычный 15 46" xfId="18121" xr:uid="{5A247B14-6680-4500-B6A7-06C43949BAA3}"/>
    <cellStyle name="Обычный 15 46 2" xfId="49040" xr:uid="{2358373E-3EB2-4554-9CAC-E573987531C7}"/>
    <cellStyle name="Обычный 15 47" xfId="21499" xr:uid="{4EFEB165-D64B-40C3-A144-2611B5C4F8D7}"/>
    <cellStyle name="Обычный 15 47 2" xfId="52418" xr:uid="{21B1179B-A98A-460F-B928-4513DA61939B}"/>
    <cellStyle name="Обычный 15 48" xfId="21514" xr:uid="{9D086024-890A-4D7D-8E19-EDE66EF1C0FF}"/>
    <cellStyle name="Обычный 15 48 2" xfId="52433" xr:uid="{C7F7C196-0015-4F83-8C87-B5415C7D4852}"/>
    <cellStyle name="Обычный 15 49" xfId="21550" xr:uid="{CEDB6DB9-758C-46A2-B231-CB04216169C6}"/>
    <cellStyle name="Обычный 15 49 2" xfId="52469" xr:uid="{ED912F10-85CD-49A1-A6E1-58EF566CB523}"/>
    <cellStyle name="Обычный 15 5" xfId="318" xr:uid="{978B2F22-E114-4471-94D2-DDFD4150BA72}"/>
    <cellStyle name="Обычный 15 5 10" xfId="18020" xr:uid="{C1CC0B85-720B-4F3A-A8B4-4233EFA790B1}"/>
    <cellStyle name="Обычный 15 5 10 2" xfId="48938" xr:uid="{B71AB351-07AB-4F64-BBC3-2111A110498D}"/>
    <cellStyle name="Обычный 15 5 11" xfId="18264" xr:uid="{A99AD5AF-DDD0-426A-A7B4-2BCFE611E2A8}"/>
    <cellStyle name="Обычный 15 5 11 2" xfId="49183" xr:uid="{25956D59-52D4-4401-B691-BC564B27FDFC}"/>
    <cellStyle name="Обычный 15 5 12" xfId="21690" xr:uid="{4B2BEEFA-A7FC-4B13-9A88-82F180680B47}"/>
    <cellStyle name="Обычный 15 5 12 2" xfId="52609" xr:uid="{AAC98DCD-688A-4972-BAFE-167F9057D91C}"/>
    <cellStyle name="Обычный 15 5 13" xfId="25083" xr:uid="{04A845B3-BABA-42F6-AC9E-C2F8D946C3C7}"/>
    <cellStyle name="Обычный 15 5 13 2" xfId="56001" xr:uid="{A5C14915-44F8-4DD7-9608-34A2F402086C}"/>
    <cellStyle name="Обычный 15 5 14" xfId="28504" xr:uid="{FA57F262-1BF7-4DE3-83F8-0F80ACBFEB8F}"/>
    <cellStyle name="Обычный 15 5 14 2" xfId="59421" xr:uid="{09DD382B-0044-4239-8029-3922EF05D01D}"/>
    <cellStyle name="Обычный 15 5 15" xfId="31948" xr:uid="{EE351BAA-11DD-4920-B931-4C44FD6D47E9}"/>
    <cellStyle name="Обычный 15 5 16" xfId="62695" xr:uid="{7379F0E6-4C3A-48C2-BC6D-2C8DFB56731C}"/>
    <cellStyle name="Обычный 15 5 17" xfId="62896" xr:uid="{68B6B408-74D5-434B-9002-73674F5EA71B}"/>
    <cellStyle name="Обычный 15 5 18" xfId="63012" xr:uid="{63B2D50D-3097-4500-8EB7-DF3D3ABB9BF5}"/>
    <cellStyle name="Обычный 15 5 19" xfId="63445" xr:uid="{F0C2866E-932E-4A6A-8D43-1F28964A3880}"/>
    <cellStyle name="Обычный 15 5 2" xfId="1025" xr:uid="{E2F058B9-5809-4BD2-A03C-24460460435E}"/>
    <cellStyle name="Обычный 15 5 2 10" xfId="32137" xr:uid="{6D34A5C5-4B99-4025-86CC-C4885E8FE6CE}"/>
    <cellStyle name="Обычный 15 5 2 11" xfId="64789" xr:uid="{BAA527D0-2753-4BE4-B527-47BAAB3D74DC}"/>
    <cellStyle name="Обычный 15 5 2 2" xfId="4689" xr:uid="{725BE660-C1BD-4F6C-AAC6-474539EE7AC8}"/>
    <cellStyle name="Обычный 15 5 2 2 2" xfId="35632" xr:uid="{416A0828-9DAA-45D7-B3C9-4686B2C6A6E6}"/>
    <cellStyle name="Обычный 15 5 2 3" xfId="8044" xr:uid="{8A77C4E9-0B24-4B8F-8654-8F38D0FC9C2C}"/>
    <cellStyle name="Обычный 15 5 2 3 2" xfId="38987" xr:uid="{204B25A8-BAE7-4742-9770-B7626F80F96C}"/>
    <cellStyle name="Обычный 15 5 2 4" xfId="11534" xr:uid="{16893751-808D-494D-871B-C24A4F81F3E6}"/>
    <cellStyle name="Обычный 15 5 2 4 2" xfId="42453" xr:uid="{A7A0B7E6-D299-4C0F-9525-4909B9BFE3AE}"/>
    <cellStyle name="Обычный 15 5 2 5" xfId="14946" xr:uid="{906138FE-EC70-4A51-A275-30F31FCBAFE2}"/>
    <cellStyle name="Обычный 15 5 2 5 2" xfId="45865" xr:uid="{AC6BAD77-05BC-4F07-9C1F-D28B87745563}"/>
    <cellStyle name="Обычный 15 5 2 6" xfId="18453" xr:uid="{A018A3B8-0347-47F7-9CD9-DEEF7FBDD24D}"/>
    <cellStyle name="Обычный 15 5 2 6 2" xfId="49372" xr:uid="{7874CB97-D6EC-4526-BEE1-8B8A31F4A6F7}"/>
    <cellStyle name="Обычный 15 5 2 7" xfId="21879" xr:uid="{A79592F5-72BA-4ED6-B9B6-C41CD68E0303}"/>
    <cellStyle name="Обычный 15 5 2 7 2" xfId="52798" xr:uid="{567398E7-88D2-42E2-ACDD-A7DF661785AE}"/>
    <cellStyle name="Обычный 15 5 2 8" xfId="25272" xr:uid="{65FAF1F1-D597-4FEA-9D85-5CD82DA0CF39}"/>
    <cellStyle name="Обычный 15 5 2 8 2" xfId="56190" xr:uid="{96BA3B2C-656A-4736-B8F3-73D9D34AC548}"/>
    <cellStyle name="Обычный 15 5 2 9" xfId="28693" xr:uid="{E4E5644A-EC62-43A0-9761-CCF04F3F054A}"/>
    <cellStyle name="Обычный 15 5 2 9 2" xfId="59610" xr:uid="{6E756675-5EED-47EA-AFB1-B5D6754F756E}"/>
    <cellStyle name="Обычный 15 5 20" xfId="63663" xr:uid="{043FF4D6-F35D-4A8E-8A37-8D922F300BBD}"/>
    <cellStyle name="Обычный 15 5 21" xfId="63899" xr:uid="{DA694815-B623-4B68-B67D-EBF53D82E520}"/>
    <cellStyle name="Обычный 15 5 22" xfId="819" xr:uid="{EB89E50C-A540-4D7B-B6EF-A74E4271FE32}"/>
    <cellStyle name="Обычный 15 5 23" xfId="64141" xr:uid="{B7CD0A80-63E1-4FA6-B790-E19CE1723E80}"/>
    <cellStyle name="Обычный 15 5 3" xfId="2742" xr:uid="{F484DAA1-7086-48D1-AB80-0313DA0A0C60}"/>
    <cellStyle name="Обычный 15 5 3 10" xfId="33784" xr:uid="{889C9F54-44FB-4D30-8D55-A12734AEFE26}"/>
    <cellStyle name="Обычный 15 5 3 2" xfId="6336" xr:uid="{15AEEA19-54F5-489D-B929-8EF07C5CDC59}"/>
    <cellStyle name="Обычный 15 5 3 2 2" xfId="37279" xr:uid="{1B6F2ADD-84EB-4FC3-AEF3-E8E3E7715927}"/>
    <cellStyle name="Обычный 15 5 3 3" xfId="9691" xr:uid="{45EC393F-884C-4349-8555-DBBD0BF85AD0}"/>
    <cellStyle name="Обычный 15 5 3 3 2" xfId="40634" xr:uid="{98E141D2-42CD-4C04-8338-3C928759C377}"/>
    <cellStyle name="Обычный 15 5 3 4" xfId="13181" xr:uid="{A010D0C3-1810-450F-8AD1-19D3ACDA8ED0}"/>
    <cellStyle name="Обычный 15 5 3 4 2" xfId="44100" xr:uid="{BCB7332D-93BF-4EB5-8406-F17EFBD6AE2A}"/>
    <cellStyle name="Обычный 15 5 3 5" xfId="16595" xr:uid="{368DE09E-4D48-4637-BBCE-9EF91519FBE6}"/>
    <cellStyle name="Обычный 15 5 3 5 2" xfId="47514" xr:uid="{6929A386-6667-454C-9C52-F0E059564141}"/>
    <cellStyle name="Обычный 15 5 3 6" xfId="20101" xr:uid="{A8FE4C7B-CED9-4749-B0F9-E28356C5469C}"/>
    <cellStyle name="Обычный 15 5 3 6 2" xfId="51020" xr:uid="{D2A1815A-02B9-4D05-8110-BE7B868D887C}"/>
    <cellStyle name="Обычный 15 5 3 7" xfId="23525" xr:uid="{2C0D44DE-6B11-4AAD-A50B-4FA53E4F9DAA}"/>
    <cellStyle name="Обычный 15 5 3 7 2" xfId="54444" xr:uid="{28BAE37B-B7DE-499E-85EB-3A66B52453F9}"/>
    <cellStyle name="Обычный 15 5 3 8" xfId="26919" xr:uid="{42FDC2B8-F8EC-4049-9395-478CE60316A9}"/>
    <cellStyle name="Обычный 15 5 3 8 2" xfId="57837" xr:uid="{BF2D8315-B5C8-4A4E-8612-F3141C817678}"/>
    <cellStyle name="Обычный 15 5 3 9" xfId="30342" xr:uid="{0C459306-FD55-46F0-837E-9BDE1DCF06D7}"/>
    <cellStyle name="Обычный 15 5 3 9 2" xfId="61257" xr:uid="{D312697F-2AA8-45AC-836E-A2C3905D8426}"/>
    <cellStyle name="Обычный 15 5 4" xfId="4197" xr:uid="{8FA3B6A4-AB5E-45AC-A687-2F713C66EA58}"/>
    <cellStyle name="Обычный 15 5 4 2" xfId="35200" xr:uid="{D9F376FB-4DD3-4578-9715-F3B0503F83B0}"/>
    <cellStyle name="Обычный 15 5 5" xfId="4500" xr:uid="{E1252C07-F729-4197-B1E7-2E1146551EA4}"/>
    <cellStyle name="Обычный 15 5 5 2" xfId="35443" xr:uid="{4852EC32-A348-4646-9015-CC72B48095E3}"/>
    <cellStyle name="Обычный 15 5 6" xfId="7855" xr:uid="{75DE55DC-F687-4CB2-9233-1DC9CA28E2AB}"/>
    <cellStyle name="Обычный 15 5 6 2" xfId="38798" xr:uid="{BDA79F96-0A5F-4E59-ADBB-05DC72C33927}"/>
    <cellStyle name="Обычный 15 5 7" xfId="11139" xr:uid="{A4783FA3-AC5D-4F8C-9EE5-91610EC513CE}"/>
    <cellStyle name="Обычный 15 5 8" xfId="11345" xr:uid="{CF7165FB-E9F4-4149-A8EC-3A177F46D340}"/>
    <cellStyle name="Обычный 15 5 8 2" xfId="42264" xr:uid="{96E2199E-7969-4E15-A051-0176BB788915}"/>
    <cellStyle name="Обычный 15 5 9" xfId="14757" xr:uid="{BE81CE95-C092-4C1C-BE2D-CA5ACB49C692}"/>
    <cellStyle name="Обычный 15 5 9 2" xfId="45676" xr:uid="{A235F731-3083-4E32-B93A-54EFB7457744}"/>
    <cellStyle name="Обычный 15 50" xfId="24921" xr:uid="{5003FCBA-1251-48D0-B0AC-65EB57E6E365}"/>
    <cellStyle name="Обычный 15 50 2" xfId="55840" xr:uid="{ACFB3EDF-12FB-457B-A486-CF7549340422}"/>
    <cellStyle name="Обычный 15 51" xfId="28301" xr:uid="{F801BE62-33CE-4E04-B055-B14522D73DCF}"/>
    <cellStyle name="Обычный 15 51 2" xfId="59219" xr:uid="{C178F8BC-7590-4D85-9A38-0AD0799D8296}"/>
    <cellStyle name="Обычный 15 52" xfId="28326" xr:uid="{79315740-36E4-44AD-82F8-1BFD4640BEFA}"/>
    <cellStyle name="Обычный 15 52 2" xfId="59244" xr:uid="{8109C452-E20F-4E68-B4D2-5DCC8E3D29CE}"/>
    <cellStyle name="Обычный 15 53" xfId="28343" xr:uid="{9C69497A-9511-4CAC-8815-25292DBEEEB7}"/>
    <cellStyle name="Обычный 15 53 2" xfId="59261" xr:uid="{709D1CD5-3B44-4968-8873-874427921148}"/>
    <cellStyle name="Обычный 15 54" xfId="28366" xr:uid="{D3ADD772-1496-45CF-A25F-910C8A998C93}"/>
    <cellStyle name="Обычный 15 54 2" xfId="59283" xr:uid="{1971C823-AEB8-4666-A8B8-5C4D53278CCE}"/>
    <cellStyle name="Обычный 15 55" xfId="31737" xr:uid="{01A519A8-2B0F-49D3-A2CE-E32F58FE8C9E}"/>
    <cellStyle name="Обычный 15 56" xfId="62656" xr:uid="{B715D589-BF9F-4AF5-B4B7-E369EB8EF307}"/>
    <cellStyle name="Обычный 15 57" xfId="62810" xr:uid="{26C85EB4-2B1F-42C3-AC8A-3EA4CF327289}"/>
    <cellStyle name="Обычный 15 58" xfId="62825" xr:uid="{1A6DF84A-8736-43C5-BFE3-790F9A2A71B0}"/>
    <cellStyle name="Обычный 15 59" xfId="62831" xr:uid="{F705D3C8-F77A-4741-BEC8-F07E2712FE48}"/>
    <cellStyle name="Обычный 15 6" xfId="534" xr:uid="{1D455124-CF7C-4C8A-B03F-AEAA199A358D}"/>
    <cellStyle name="Обычный 15 6 10" xfId="25096" xr:uid="{F2355E91-CE4E-4946-9FF4-B448F7B701EF}"/>
    <cellStyle name="Обычный 15 6 10 2" xfId="56014" xr:uid="{A2009FC3-74BD-48C6-BED8-4994000A56DC}"/>
    <cellStyle name="Обычный 15 6 11" xfId="28517" xr:uid="{EA4449F4-609A-4686-8C1C-27247A1DFFD8}"/>
    <cellStyle name="Обычный 15 6 11 2" xfId="59434" xr:uid="{2F0C9369-E500-4E8A-858B-D18CB1F68462}"/>
    <cellStyle name="Обычный 15 6 12" xfId="31961" xr:uid="{2AC614C2-DC3F-4EEF-BE95-5E4899DC22B2}"/>
    <cellStyle name="Обычный 15 6 13" xfId="63658" xr:uid="{18266E0A-4C59-48F0-8BE7-F99AF5CEC792}"/>
    <cellStyle name="Обычный 15 6 14" xfId="833" xr:uid="{D84918B8-F291-4A8C-B1F7-58C354B7EC6B}"/>
    <cellStyle name="Обычный 15 6 15" xfId="64335" xr:uid="{8D06554E-97F4-4A3B-9C52-30621D0103F3}"/>
    <cellStyle name="Обычный 15 6 2" xfId="1062" xr:uid="{E963DCE9-99F4-4109-BD7C-2FD3D0DC34AB}"/>
    <cellStyle name="Обычный 15 6 2 10" xfId="32167" xr:uid="{1C19A204-24E3-44DC-8009-C4D52FB14501}"/>
    <cellStyle name="Обычный 15 6 2 11" xfId="64803" xr:uid="{64AA02C5-8F04-45CE-9C27-218392B6DF77}"/>
    <cellStyle name="Обычный 15 6 2 2" xfId="4719" xr:uid="{123F36CD-2E57-4A0C-8AD4-88F820D8E546}"/>
    <cellStyle name="Обычный 15 6 2 2 2" xfId="35662" xr:uid="{0A223856-F234-4543-93A8-F9EB7335CF45}"/>
    <cellStyle name="Обычный 15 6 2 3" xfId="8074" xr:uid="{3D37F38C-156A-4A62-A7C2-075EE8E5961F}"/>
    <cellStyle name="Обычный 15 6 2 3 2" xfId="39017" xr:uid="{B1CA1AD5-42D6-4ED1-B177-EE0E982EC518}"/>
    <cellStyle name="Обычный 15 6 2 4" xfId="11564" xr:uid="{E37D64F0-8234-499D-BBAC-7B8A84BC03C6}"/>
    <cellStyle name="Обычный 15 6 2 4 2" xfId="42483" xr:uid="{EBB8B6D8-AAC9-4242-ACB0-2906D952DA66}"/>
    <cellStyle name="Обычный 15 6 2 5" xfId="14976" xr:uid="{E05A161C-18BE-4327-B639-EAFB87D75D92}"/>
    <cellStyle name="Обычный 15 6 2 5 2" xfId="45895" xr:uid="{2DA0EC86-B909-42B6-B338-8E132320F461}"/>
    <cellStyle name="Обычный 15 6 2 6" xfId="18483" xr:uid="{8C9C5058-AFE7-41AD-B25A-42D12F576903}"/>
    <cellStyle name="Обычный 15 6 2 6 2" xfId="49402" xr:uid="{BAFDC4E7-B8E1-4A60-AB78-1F90CE9CFDA4}"/>
    <cellStyle name="Обычный 15 6 2 7" xfId="21909" xr:uid="{3E8D14B8-781E-4388-AF1F-D0A48184FEDE}"/>
    <cellStyle name="Обычный 15 6 2 7 2" xfId="52828" xr:uid="{8ADB126A-2670-47F1-8E6A-6E1D1FAC8F22}"/>
    <cellStyle name="Обычный 15 6 2 8" xfId="25302" xr:uid="{B2A94522-AC05-41EF-B168-D9A6A4A01999}"/>
    <cellStyle name="Обычный 15 6 2 8 2" xfId="56220" xr:uid="{42D2565B-E5AF-4831-B41A-89CA41831DB0}"/>
    <cellStyle name="Обычный 15 6 2 9" xfId="28723" xr:uid="{9A0C53B9-EC46-4ACE-AD22-F0E94DE98B01}"/>
    <cellStyle name="Обычный 15 6 2 9 2" xfId="59640" xr:uid="{EA5D1B4A-F418-44AD-90B3-5085E4134228}"/>
    <cellStyle name="Обычный 15 6 3" xfId="2772" xr:uid="{3D592F2F-202D-4F83-AB70-8AAF82C985B2}"/>
    <cellStyle name="Обычный 15 6 3 10" xfId="33814" xr:uid="{4F90292C-CA89-4528-ACA8-CBAC2F3323ED}"/>
    <cellStyle name="Обычный 15 6 3 2" xfId="6366" xr:uid="{9CA40D4B-0656-49E4-B1F8-B933A56FD164}"/>
    <cellStyle name="Обычный 15 6 3 2 2" xfId="37309" xr:uid="{C8EAB5A3-A1F6-492A-AB7C-E5348DC36BB3}"/>
    <cellStyle name="Обычный 15 6 3 3" xfId="9721" xr:uid="{7E283CA5-FF90-46D4-B2B7-552A48586021}"/>
    <cellStyle name="Обычный 15 6 3 3 2" xfId="40664" xr:uid="{A2526B18-F9B0-484B-9E19-AA517F515737}"/>
    <cellStyle name="Обычный 15 6 3 4" xfId="13211" xr:uid="{8B130146-3B95-4984-96AA-680AA007AC71}"/>
    <cellStyle name="Обычный 15 6 3 4 2" xfId="44130" xr:uid="{D4BBBF68-8BF5-482D-94D5-9A11617353FA}"/>
    <cellStyle name="Обычный 15 6 3 5" xfId="16625" xr:uid="{99773E52-681F-412D-8AAE-FD70B529EE1B}"/>
    <cellStyle name="Обычный 15 6 3 5 2" xfId="47544" xr:uid="{4A586F64-DB69-46E6-8E4B-68FCD806A78C}"/>
    <cellStyle name="Обычный 15 6 3 6" xfId="20131" xr:uid="{35C1924E-4F64-4673-B850-F979C9C1A1B0}"/>
    <cellStyle name="Обычный 15 6 3 6 2" xfId="51050" xr:uid="{98B8760E-58D3-4C24-80AF-3504EDBE6E17}"/>
    <cellStyle name="Обычный 15 6 3 7" xfId="23555" xr:uid="{8A38D8B8-259B-4CA2-9242-2AE734DE86E9}"/>
    <cellStyle name="Обычный 15 6 3 7 2" xfId="54474" xr:uid="{EC3507A9-5568-4A08-92A8-9AD173ABFC2D}"/>
    <cellStyle name="Обычный 15 6 3 8" xfId="26949" xr:uid="{103FE0A4-270E-42B0-8E45-370F8EFF97C3}"/>
    <cellStyle name="Обычный 15 6 3 8 2" xfId="57867" xr:uid="{7FF25AE7-CC00-41A3-8E20-B32D74518683}"/>
    <cellStyle name="Обычный 15 6 3 9" xfId="30372" xr:uid="{9FE38600-FE45-4661-8FB4-D597ACC6D78F}"/>
    <cellStyle name="Обычный 15 6 3 9 2" xfId="61287" xr:uid="{05541A47-7057-41BD-8A91-0BFB1397460E}"/>
    <cellStyle name="Обычный 15 6 4" xfId="4513" xr:uid="{E9A5582F-BA55-468E-9C80-906380C71D6A}"/>
    <cellStyle name="Обычный 15 6 4 2" xfId="35456" xr:uid="{B0447F94-CDB9-49EC-AA7B-288E5FCAC346}"/>
    <cellStyle name="Обычный 15 6 5" xfId="7868" xr:uid="{6327917F-0F53-4683-B9E3-421D48D9E1A5}"/>
    <cellStyle name="Обычный 15 6 5 2" xfId="38811" xr:uid="{F58F0067-6CF1-4830-B791-B4BC17681863}"/>
    <cellStyle name="Обычный 15 6 6" xfId="11358" xr:uid="{5BE239A6-DCFE-4A98-9CB3-E116946710F7}"/>
    <cellStyle name="Обычный 15 6 6 2" xfId="42277" xr:uid="{04E3D7F4-C0C9-4264-B7BA-D06258BAC6D1}"/>
    <cellStyle name="Обычный 15 6 7" xfId="14770" xr:uid="{1ED85EED-BAF2-453F-95A4-A67C0F8FE3E3}"/>
    <cellStyle name="Обычный 15 6 7 2" xfId="45689" xr:uid="{4CB4CF03-E618-403B-B868-2ABA8952AD63}"/>
    <cellStyle name="Обычный 15 6 8" xfId="18277" xr:uid="{80E4A7DC-41F8-4200-A430-39C53091F889}"/>
    <cellStyle name="Обычный 15 6 8 2" xfId="49196" xr:uid="{EF899021-8CF0-49C5-BB6D-117CD6C3CFCD}"/>
    <cellStyle name="Обычный 15 6 9" xfId="21703" xr:uid="{21AE55F2-33F1-426C-8AE0-A86C20C0C4D9}"/>
    <cellStyle name="Обычный 15 6 9 2" xfId="52622" xr:uid="{51EE9758-8837-4539-AFF3-0A82AAE58E3F}"/>
    <cellStyle name="Обычный 15 60" xfId="62852" xr:uid="{D4B078AA-93EF-4EAD-852B-C1DEDBCC623B}"/>
    <cellStyle name="Обычный 15 61" xfId="63084" xr:uid="{58E42A18-A843-45E1-B849-99AD97DA7103}"/>
    <cellStyle name="Обычный 15 62" xfId="63115" xr:uid="{BC35448B-F58A-4BE6-AE51-9BDC88DB27B0}"/>
    <cellStyle name="Обычный 15 63" xfId="63145" xr:uid="{6032A0A8-00FC-472E-8DCD-307FEBE8C397}"/>
    <cellStyle name="Обычный 15 64" xfId="63161" xr:uid="{80110F6D-E55C-465B-8966-33666D0CF3AD}"/>
    <cellStyle name="Обычный 15 65" xfId="63178" xr:uid="{3836B17F-0119-4577-969C-FCC97DD29D7D}"/>
    <cellStyle name="Обычный 15 66" xfId="63201" xr:uid="{2654A7A0-1EC8-4EAE-AF31-6D7CDBDB3ED3}"/>
    <cellStyle name="Обычный 15 67" xfId="63258" xr:uid="{100C7599-F0AA-4D1B-BEDA-13C627D60321}"/>
    <cellStyle name="Обычный 15 68" xfId="63272" xr:uid="{F1533E6B-E4A8-4966-9B4F-16431A853933}"/>
    <cellStyle name="Обычный 15 69" xfId="63286" xr:uid="{B5D30952-A2ED-4167-8991-21C6AD8BA72A}"/>
    <cellStyle name="Обычный 15 7" xfId="1946" xr:uid="{9172C673-C200-4776-AB49-83631DC27C50}"/>
    <cellStyle name="Обычный 15 7 10" xfId="29586" xr:uid="{02D1327B-EAD9-4BA3-9799-CE139D8C6C24}"/>
    <cellStyle name="Обычный 15 7 10 2" xfId="60503" xr:uid="{379E69BA-6855-4243-B990-5AC864BD40A2}"/>
    <cellStyle name="Обычный 15 7 11" xfId="33030" xr:uid="{70FFDE61-7FF9-4605-8C01-683854BD0A93}"/>
    <cellStyle name="Обычный 15 7 12" xfId="64356" xr:uid="{B1A06860-ABA1-4766-912E-8C9B3B3B9C23}"/>
    <cellStyle name="Обычный 15 7 2" xfId="3635" xr:uid="{CB2492EF-0B4E-4B11-A644-70F976A73C96}"/>
    <cellStyle name="Обычный 15 7 2 10" xfId="34677" xr:uid="{5C4B37F7-3645-4AAD-9CE0-676376202495}"/>
    <cellStyle name="Обычный 15 7 2 11" xfId="64816" xr:uid="{DA0A0E97-4BB4-423B-B76C-C705AAAD60D2}"/>
    <cellStyle name="Обычный 15 7 2 2" xfId="7229" xr:uid="{6D48E424-0EAB-48E3-8C0D-1F82D4B884D3}"/>
    <cellStyle name="Обычный 15 7 2 2 2" xfId="38172" xr:uid="{1CA8FED6-D5DE-459C-B234-B013453D1AAC}"/>
    <cellStyle name="Обычный 15 7 2 3" xfId="10584" xr:uid="{3D327D75-2F13-490B-BB3D-BAE6B1EFDF87}"/>
    <cellStyle name="Обычный 15 7 2 3 2" xfId="41527" xr:uid="{7EF2459C-C5CC-4B21-B36D-3876F1617D05}"/>
    <cellStyle name="Обычный 15 7 2 4" xfId="14074" xr:uid="{E0A6F815-1A07-4692-921F-28898116CB60}"/>
    <cellStyle name="Обычный 15 7 2 4 2" xfId="44993" xr:uid="{9FB8EE5E-BF17-4E62-8772-2A8D037B7972}"/>
    <cellStyle name="Обычный 15 7 2 5" xfId="17488" xr:uid="{7E3C6A29-3FBB-4E06-905C-5E50FF3876D8}"/>
    <cellStyle name="Обычный 15 7 2 5 2" xfId="48407" xr:uid="{27879D66-EAD4-4437-BDCF-8877B503A034}"/>
    <cellStyle name="Обычный 15 7 2 6" xfId="20994" xr:uid="{B6FE3A7D-BD71-4738-952F-BD1C2514618C}"/>
    <cellStyle name="Обычный 15 7 2 6 2" xfId="51913" xr:uid="{0E2C84C3-4E6C-4C54-AFE2-57895543E7D2}"/>
    <cellStyle name="Обычный 15 7 2 7" xfId="24418" xr:uid="{8A0A95EA-DE80-4906-AD0C-32F212928DE6}"/>
    <cellStyle name="Обычный 15 7 2 7 2" xfId="55337" xr:uid="{E287423D-7EE9-45ED-91B5-5B9A5F09C315}"/>
    <cellStyle name="Обычный 15 7 2 8" xfId="27812" xr:uid="{A709A810-B788-4251-96B7-6A2651F06EFF}"/>
    <cellStyle name="Обычный 15 7 2 8 2" xfId="58730" xr:uid="{62FEB06F-7D7A-4228-895F-33E8BD5EB9CE}"/>
    <cellStyle name="Обычный 15 7 2 9" xfId="31235" xr:uid="{C311570D-8C6D-4307-BFF9-61BF29D7D8C0}"/>
    <cellStyle name="Обычный 15 7 2 9 2" xfId="62150" xr:uid="{95D8FBFB-789E-495B-ADF1-68C0971C017D}"/>
    <cellStyle name="Обычный 15 7 3" xfId="5582" xr:uid="{2D761FCC-DBE7-4C26-A984-8DCCFAFEC5DF}"/>
    <cellStyle name="Обычный 15 7 3 2" xfId="36525" xr:uid="{98858C42-91D6-4CF8-846F-77EBFEFBCD72}"/>
    <cellStyle name="Обычный 15 7 4" xfId="8937" xr:uid="{EF32C00A-AD18-4E45-B3D4-315D435D8862}"/>
    <cellStyle name="Обычный 15 7 4 2" xfId="39880" xr:uid="{849E0443-4A93-42F9-8F4D-4E247913CE8A}"/>
    <cellStyle name="Обычный 15 7 5" xfId="12427" xr:uid="{EF3243BF-689E-4DAF-9E62-2BDDF2D2D8EC}"/>
    <cellStyle name="Обычный 15 7 5 2" xfId="43346" xr:uid="{13520049-20C7-4025-87DF-3862C0E18B92}"/>
    <cellStyle name="Обычный 15 7 6" xfId="15839" xr:uid="{D561796A-72A1-48F2-931D-59A6D7D117AA}"/>
    <cellStyle name="Обычный 15 7 6 2" xfId="46758" xr:uid="{BCEA0896-A6FF-46F6-A981-BCBEC810257A}"/>
    <cellStyle name="Обычный 15 7 7" xfId="19346" xr:uid="{20CB4FC7-D441-437B-AFB1-4394EEC84544}"/>
    <cellStyle name="Обычный 15 7 7 2" xfId="50265" xr:uid="{69D5A603-90A7-4E15-A659-72114EC3BA36}"/>
    <cellStyle name="Обычный 15 7 8" xfId="22772" xr:uid="{E38F77E7-9856-423C-8F10-B31F57270707}"/>
    <cellStyle name="Обычный 15 7 8 2" xfId="53691" xr:uid="{A467541C-3A8B-48F7-9661-3912E2C9F011}"/>
    <cellStyle name="Обычный 15 7 9" xfId="26165" xr:uid="{2C9187AF-D40A-4A6F-9418-415F8EF5A7EF}"/>
    <cellStyle name="Обычный 15 7 9 2" xfId="57083" xr:uid="{B095D261-1F42-403D-BA0A-4F49824E65B9}"/>
    <cellStyle name="Обычный 15 70" xfId="63305" xr:uid="{8674E52B-4D74-4DF3-8284-2D59CCDF6F78}"/>
    <cellStyle name="Обычный 15 71" xfId="63321" xr:uid="{39D2E1FB-1A3E-43B3-8206-1D5D851D46C0}"/>
    <cellStyle name="Обычный 15 72" xfId="63334" xr:uid="{DD828C08-A8DC-47C7-877B-E8209F23862A}"/>
    <cellStyle name="Обычный 15 73" xfId="63355" xr:uid="{0C61AC9C-4DF7-4493-82CD-408F8BEE9A3F}"/>
    <cellStyle name="Обычный 15 74" xfId="63383" xr:uid="{19FEBEFA-5F66-4752-8F4D-8550D13D63EA}"/>
    <cellStyle name="Обычный 15 75" xfId="63597" xr:uid="{977160C1-122D-4DEE-9DDB-D21FBCE1AFCE}"/>
    <cellStyle name="Обычный 15 76" xfId="63617" xr:uid="{F971118E-BA51-42FF-8BE1-63E5CC57942B}"/>
    <cellStyle name="Обычный 15 77" xfId="63631" xr:uid="{DA8EFC4E-CA90-4AA2-A5FF-22B7F2B91B04}"/>
    <cellStyle name="Обычный 15 78" xfId="63757" xr:uid="{3BDBB4BC-30B6-460F-80C3-AB5621319028}"/>
    <cellStyle name="Обычный 15 79" xfId="63771" xr:uid="{2593996F-D96B-4354-87BB-F142C1F69F83}"/>
    <cellStyle name="Обычный 15 8" xfId="1978" xr:uid="{A16636F2-42A4-4382-9466-F0331E4FCDAB}"/>
    <cellStyle name="Обычный 15 8 10" xfId="29606" xr:uid="{ED82E9EC-4E51-4167-A46C-8E871D626134}"/>
    <cellStyle name="Обычный 15 8 10 2" xfId="60523" xr:uid="{D0A330C7-ABD6-491A-9132-19625685FF57}"/>
    <cellStyle name="Обычный 15 8 11" xfId="33050" xr:uid="{D0BDCFEA-6434-492A-89AE-6C856BAB6E11}"/>
    <cellStyle name="Обычный 15 8 12" xfId="64369" xr:uid="{AA373D21-5271-41E7-BCC5-C19C05D7CC26}"/>
    <cellStyle name="Обычный 15 8 2" xfId="3655" xr:uid="{C0AA091F-C667-4988-B915-DD1F58973A0B}"/>
    <cellStyle name="Обычный 15 8 2 10" xfId="34697" xr:uid="{1AFF1A3A-A0AC-4DAB-8A54-E5ABAB39C558}"/>
    <cellStyle name="Обычный 15 8 2 11" xfId="64829" xr:uid="{CE608165-8AB5-4D39-BBA9-9A637B9E339F}"/>
    <cellStyle name="Обычный 15 8 2 2" xfId="7249" xr:uid="{CEA882F5-9DC9-40FF-9529-1EA5F47221E5}"/>
    <cellStyle name="Обычный 15 8 2 2 2" xfId="38192" xr:uid="{74C2764E-9C02-421E-A8F9-0A328B34F789}"/>
    <cellStyle name="Обычный 15 8 2 3" xfId="10604" xr:uid="{FC07B948-42D5-4CB2-8B80-E8017A547D20}"/>
    <cellStyle name="Обычный 15 8 2 3 2" xfId="41547" xr:uid="{7709E65D-DA54-491C-B3AB-59D607FC81CE}"/>
    <cellStyle name="Обычный 15 8 2 4" xfId="14094" xr:uid="{F3C0908F-81E6-4567-8B9C-6081F5B7CFFD}"/>
    <cellStyle name="Обычный 15 8 2 4 2" xfId="45013" xr:uid="{EA0342E7-6AC9-42F4-A985-2CB0C9604195}"/>
    <cellStyle name="Обычный 15 8 2 5" xfId="17508" xr:uid="{55A78036-C745-4F6B-B37C-F2F7EAD9D018}"/>
    <cellStyle name="Обычный 15 8 2 5 2" xfId="48427" xr:uid="{A6BBEC03-D010-4742-BC3A-5575B7A15D38}"/>
    <cellStyle name="Обычный 15 8 2 6" xfId="21014" xr:uid="{CC99E555-D57D-412C-A8A6-B18EC1232194}"/>
    <cellStyle name="Обычный 15 8 2 6 2" xfId="51933" xr:uid="{9EA0E79C-871C-453F-8D8C-82F7CCDE7792}"/>
    <cellStyle name="Обычный 15 8 2 7" xfId="24438" xr:uid="{6677E873-C9F8-42B2-A0AD-24C02D3AE6E4}"/>
    <cellStyle name="Обычный 15 8 2 7 2" xfId="55357" xr:uid="{B16D0678-ECFA-4016-B0BC-98AAA71BFA78}"/>
    <cellStyle name="Обычный 15 8 2 8" xfId="27832" xr:uid="{276A20DC-2157-45D5-B4AE-E71E34976FAC}"/>
    <cellStyle name="Обычный 15 8 2 8 2" xfId="58750" xr:uid="{22E29221-B2FC-45D7-929F-D31BC3280D6F}"/>
    <cellStyle name="Обычный 15 8 2 9" xfId="31255" xr:uid="{82910E69-5ABD-4E74-B5A8-0104FBE09DBC}"/>
    <cellStyle name="Обычный 15 8 2 9 2" xfId="62170" xr:uid="{B612C9AD-00DA-4267-B038-663A3A916CAA}"/>
    <cellStyle name="Обычный 15 8 3" xfId="5602" xr:uid="{DCB972A8-399D-47B3-A43A-CB36D33862B0}"/>
    <cellStyle name="Обычный 15 8 3 2" xfId="36545" xr:uid="{4AF7F0B1-85D4-4A4F-9306-21661A172BE4}"/>
    <cellStyle name="Обычный 15 8 4" xfId="8957" xr:uid="{34423406-BF81-49A1-99FC-F63B4D3B4B24}"/>
    <cellStyle name="Обычный 15 8 4 2" xfId="39900" xr:uid="{A91107D3-CE87-49EB-8F8A-C096273B722A}"/>
    <cellStyle name="Обычный 15 8 5" xfId="12447" xr:uid="{DC13C5A5-E270-418D-A527-F33D2011CAF2}"/>
    <cellStyle name="Обычный 15 8 5 2" xfId="43366" xr:uid="{DC58A640-1AC0-4B8A-91B3-BFD616065096}"/>
    <cellStyle name="Обычный 15 8 6" xfId="15859" xr:uid="{294B9089-9CCF-4F9F-9084-00F12EFF4B88}"/>
    <cellStyle name="Обычный 15 8 6 2" xfId="46778" xr:uid="{775BDB9B-6565-4213-A391-9D2904056D4C}"/>
    <cellStyle name="Обычный 15 8 7" xfId="19366" xr:uid="{62D94BC8-AFA7-438A-9A00-CD84EC833205}"/>
    <cellStyle name="Обычный 15 8 7 2" xfId="50285" xr:uid="{D008E5EE-3798-485E-AFE1-BDACA84C65A6}"/>
    <cellStyle name="Обычный 15 8 8" xfId="22792" xr:uid="{777550F0-97B2-495F-AAD6-23446F687613}"/>
    <cellStyle name="Обычный 15 8 8 2" xfId="53711" xr:uid="{82CC0977-01EC-4FC2-AD0F-BCFF2DAAF7C7}"/>
    <cellStyle name="Обычный 15 8 9" xfId="26185" xr:uid="{7A4A883B-8722-4A4D-B3B6-2983A117A224}"/>
    <cellStyle name="Обычный 15 8 9 2" xfId="57103" xr:uid="{3079A08F-4BE7-43DE-B11E-B59E2AEEC5AB}"/>
    <cellStyle name="Обычный 15 80" xfId="63848" xr:uid="{CE6B1E7A-05C8-48BB-BE9F-BA326EE2C984}"/>
    <cellStyle name="Обычный 15 81" xfId="64006" xr:uid="{9F9ED460-8C34-4E4F-89EA-7AF88F8AAB6C}"/>
    <cellStyle name="Обычный 15 82" xfId="64022" xr:uid="{8F27E05D-F1FE-494A-9A3C-1C115056F5C3}"/>
    <cellStyle name="Обычный 15 9" xfId="2004" xr:uid="{05A62FBE-D6C7-4689-A6C6-4C4FD5F7EEDC}"/>
    <cellStyle name="Обычный 15 9 10" xfId="29632" xr:uid="{537439D9-2D38-4107-AAC9-B942A1991336}"/>
    <cellStyle name="Обычный 15 9 10 2" xfId="60549" xr:uid="{9F66C4D4-7DBE-4C92-848D-C2BEFF99D8BE}"/>
    <cellStyle name="Обычный 15 9 11" xfId="33076" xr:uid="{BFBC2689-37A4-4590-950F-7A5B4A314FE0}"/>
    <cellStyle name="Обычный 15 9 12" xfId="64382" xr:uid="{20EA90F2-5DA1-4CA4-A5FB-E1902037802C}"/>
    <cellStyle name="Обычный 15 9 2" xfId="3681" xr:uid="{2D753ED1-299E-4C15-A7A7-51BD1878D354}"/>
    <cellStyle name="Обычный 15 9 2 10" xfId="34723" xr:uid="{794C4762-C7EF-49B9-8309-A3627746B963}"/>
    <cellStyle name="Обычный 15 9 2 11" xfId="64844" xr:uid="{60954E32-8923-43A2-88F3-0FEF21237843}"/>
    <cellStyle name="Обычный 15 9 2 2" xfId="7275" xr:uid="{2DDECBBC-867B-4515-B10B-1A9C949E974C}"/>
    <cellStyle name="Обычный 15 9 2 2 2" xfId="38218" xr:uid="{A8F1AC10-7ABA-423A-944A-7D198BEB51CF}"/>
    <cellStyle name="Обычный 15 9 2 3" xfId="10630" xr:uid="{91732D6B-10DA-440D-8054-4B2A247623AF}"/>
    <cellStyle name="Обычный 15 9 2 3 2" xfId="41573" xr:uid="{3E56E7F3-BD3B-4052-BFAA-50DAD700B8A4}"/>
    <cellStyle name="Обычный 15 9 2 4" xfId="14120" xr:uid="{4FB9B299-0F88-4292-ABF5-A273699A1B0C}"/>
    <cellStyle name="Обычный 15 9 2 4 2" xfId="45039" xr:uid="{0CE401C1-C244-414F-9677-EE6CAC705EFC}"/>
    <cellStyle name="Обычный 15 9 2 5" xfId="17534" xr:uid="{EFE7F5BF-02F2-4341-8009-3E0655A739AC}"/>
    <cellStyle name="Обычный 15 9 2 5 2" xfId="48453" xr:uid="{C4858635-FFBF-4624-9790-46896BE19179}"/>
    <cellStyle name="Обычный 15 9 2 6" xfId="21040" xr:uid="{99ABA20B-378B-4D90-8259-3482397E572D}"/>
    <cellStyle name="Обычный 15 9 2 6 2" xfId="51959" xr:uid="{320061D2-F4E4-4916-9328-860C455AC829}"/>
    <cellStyle name="Обычный 15 9 2 7" xfId="24464" xr:uid="{0D74C7E4-A105-4412-A0FC-A33B92C2B8F7}"/>
    <cellStyle name="Обычный 15 9 2 7 2" xfId="55383" xr:uid="{A402D58D-D313-4D44-AE31-1B202D6D8CC6}"/>
    <cellStyle name="Обычный 15 9 2 8" xfId="27858" xr:uid="{17835473-5852-4CAD-B487-962402B146B2}"/>
    <cellStyle name="Обычный 15 9 2 8 2" xfId="58776" xr:uid="{A29BA0B7-BC9A-4EC2-AF7C-58DE6EA78EC0}"/>
    <cellStyle name="Обычный 15 9 2 9" xfId="31281" xr:uid="{B9152436-BCA7-459B-AA34-E9D982DBF828}"/>
    <cellStyle name="Обычный 15 9 2 9 2" xfId="62196" xr:uid="{77F8DB05-F760-4D11-B8AA-D0D4BC9FB767}"/>
    <cellStyle name="Обычный 15 9 3" xfId="5628" xr:uid="{688E17CB-F509-496A-B63D-0076B62EB154}"/>
    <cellStyle name="Обычный 15 9 3 2" xfId="36571" xr:uid="{02495DB4-59A5-48E4-8CB2-3CA1F397898D}"/>
    <cellStyle name="Обычный 15 9 4" xfId="8983" xr:uid="{D749835A-E068-435D-9FB7-6BDE90FFED54}"/>
    <cellStyle name="Обычный 15 9 4 2" xfId="39926" xr:uid="{6B4AB818-14A2-46F1-B11B-1C4907FCDAAC}"/>
    <cellStyle name="Обычный 15 9 5" xfId="12473" xr:uid="{56892072-7DBD-4A96-B3B8-925C98CC9FAB}"/>
    <cellStyle name="Обычный 15 9 5 2" xfId="43392" xr:uid="{EC796482-3CEB-4FA0-8B7F-59C86C4B0F4E}"/>
    <cellStyle name="Обычный 15 9 6" xfId="15885" xr:uid="{5078397A-7279-4C80-8F85-7A93EB6D63E2}"/>
    <cellStyle name="Обычный 15 9 6 2" xfId="46804" xr:uid="{43D52CE3-8D50-45C6-8A3B-5B4E70EF66AB}"/>
    <cellStyle name="Обычный 15 9 7" xfId="19392" xr:uid="{EB97F20C-C5D6-47A9-8403-9D83E4F36973}"/>
    <cellStyle name="Обычный 15 9 7 2" xfId="50311" xr:uid="{179C546C-5941-49B0-A181-C591E624FC88}"/>
    <cellStyle name="Обычный 15 9 8" xfId="22818" xr:uid="{1F4C89B9-8CC7-4CDF-BE3B-B0281F9BEB0D}"/>
    <cellStyle name="Обычный 15 9 8 2" xfId="53737" xr:uid="{53B4D419-3FA8-40B3-A80D-69CBB3138F7E}"/>
    <cellStyle name="Обычный 15 9 9" xfId="26211" xr:uid="{1A5F2EEB-7152-4D1D-AFD9-F272C6F257D2}"/>
    <cellStyle name="Обычный 15 9 9 2" xfId="57129" xr:uid="{0C3DDA21-C8BF-47D3-AD72-9DFF27983662}"/>
    <cellStyle name="Обычный 150" xfId="1334" xr:uid="{04AFAC0B-CB88-4867-A148-3B428E9C221F}"/>
    <cellStyle name="Обычный 150 10" xfId="28991" xr:uid="{235087BF-2A68-4695-AC8A-3A24DB3157E4}"/>
    <cellStyle name="Обычный 150 10 2" xfId="59908" xr:uid="{5BBA1567-CFDB-4B0F-820C-49FD9637F5DB}"/>
    <cellStyle name="Обычный 150 11" xfId="32435" xr:uid="{30370C65-7893-453B-AD9B-E1BDCF055947}"/>
    <cellStyle name="Обычный 150 2" xfId="3040" xr:uid="{7DC2F935-618A-467E-BEDE-7AB326EB4326}"/>
    <cellStyle name="Обычный 150 2 10" xfId="34082" xr:uid="{41FDDA80-6AA9-48E3-BAF6-7A5E3CD302C4}"/>
    <cellStyle name="Обычный 150 2 2" xfId="6634" xr:uid="{656510C8-3BC1-4A90-BFE8-6CC3530CC951}"/>
    <cellStyle name="Обычный 150 2 2 2" xfId="37577" xr:uid="{6991BB92-BF12-4438-89FE-5FB9EA320A10}"/>
    <cellStyle name="Обычный 150 2 3" xfId="9989" xr:uid="{5D4C2A5C-DD14-48D1-977E-308B4054317D}"/>
    <cellStyle name="Обычный 150 2 3 2" xfId="40932" xr:uid="{E80DF9AF-9D2D-4D82-B941-C44615B957E4}"/>
    <cellStyle name="Обычный 150 2 4" xfId="13479" xr:uid="{3E4C5126-9C1F-40D0-9B56-313AE1880BCE}"/>
    <cellStyle name="Обычный 150 2 4 2" xfId="44398" xr:uid="{45866A90-0DD4-4CBD-AE93-36795E974CBD}"/>
    <cellStyle name="Обычный 150 2 5" xfId="16893" xr:uid="{E341E66E-FB86-464D-9196-0625A6FA098D}"/>
    <cellStyle name="Обычный 150 2 5 2" xfId="47812" xr:uid="{4BE4B7D6-FF0B-4EA6-B556-8D7A191E3FEA}"/>
    <cellStyle name="Обычный 150 2 6" xfId="20399" xr:uid="{00699EBA-B39B-4A85-8A5E-97CCDF55CAA8}"/>
    <cellStyle name="Обычный 150 2 6 2" xfId="51318" xr:uid="{201046C9-EAA2-46FC-8FBE-52E3D1192085}"/>
    <cellStyle name="Обычный 150 2 7" xfId="23823" xr:uid="{8680937C-1F26-4775-BA4F-CE93C77D7CAA}"/>
    <cellStyle name="Обычный 150 2 7 2" xfId="54742" xr:uid="{CAB08B30-888A-4532-9097-95D9FED1B337}"/>
    <cellStyle name="Обычный 150 2 8" xfId="27217" xr:uid="{336AEB93-E831-4D83-9836-6C547B27392A}"/>
    <cellStyle name="Обычный 150 2 8 2" xfId="58135" xr:uid="{D53045D8-6671-4EFA-BCC7-12051F3008EF}"/>
    <cellStyle name="Обычный 150 2 9" xfId="30640" xr:uid="{C097E31C-FF3F-4F5A-A558-18C0F0FF17EB}"/>
    <cellStyle name="Обычный 150 2 9 2" xfId="61555" xr:uid="{14DFF7A1-5AAC-45F9-843D-ACA45E7BC843}"/>
    <cellStyle name="Обычный 150 3" xfId="4987" xr:uid="{4348F87C-FA8D-4D82-8B70-7422E6E9B841}"/>
    <cellStyle name="Обычный 150 3 2" xfId="35930" xr:uid="{511641C6-0824-4B51-819F-86998D44B928}"/>
    <cellStyle name="Обычный 150 4" xfId="8342" xr:uid="{C376BF3F-CFE9-43AA-8817-833E46D25E18}"/>
    <cellStyle name="Обычный 150 4 2" xfId="39285" xr:uid="{EFF426DC-8A99-4D36-B0A9-CF549877441C}"/>
    <cellStyle name="Обычный 150 5" xfId="11832" xr:uid="{DEA71964-0A56-4D50-A5A6-1313DEBCD857}"/>
    <cellStyle name="Обычный 150 5 2" xfId="42751" xr:uid="{AF3C1090-B2F1-461D-8962-6C2D120398E7}"/>
    <cellStyle name="Обычный 150 6" xfId="15244" xr:uid="{E3AE1BD1-C272-4134-98CC-9128D2F9278A}"/>
    <cellStyle name="Обычный 150 6 2" xfId="46163" xr:uid="{0500064F-1879-4698-AB08-0C1401145D31}"/>
    <cellStyle name="Обычный 150 7" xfId="18751" xr:uid="{56A8BB73-914C-4C6E-BDAA-B7C09DF663DD}"/>
    <cellStyle name="Обычный 150 7 2" xfId="49670" xr:uid="{4CE2AC04-5F3A-48B9-935E-76D34E76624F}"/>
    <cellStyle name="Обычный 150 8" xfId="22177" xr:uid="{66DA879F-9627-4764-B5D4-116CF3CAC621}"/>
    <cellStyle name="Обычный 150 8 2" xfId="53096" xr:uid="{580F4319-D3E6-45D2-82F8-D23CF7BFEC1D}"/>
    <cellStyle name="Обычный 150 9" xfId="25570" xr:uid="{5C2423BF-E133-467B-91EA-3744573EF02D}"/>
    <cellStyle name="Обычный 150 9 2" xfId="56488" xr:uid="{8972304D-0118-4DD7-B74F-EAE0D70E182A}"/>
    <cellStyle name="Обычный 151" xfId="1340" xr:uid="{C9F72567-D255-421D-8AC8-2465A5E2541A}"/>
    <cellStyle name="Обычный 151 10" xfId="28996" xr:uid="{2E020283-06EE-4365-918D-26274E0275F3}"/>
    <cellStyle name="Обычный 151 10 2" xfId="59913" xr:uid="{B57B440B-6AC0-4BCA-86B1-B10DAD3C7E65}"/>
    <cellStyle name="Обычный 151 11" xfId="32440" xr:uid="{7BABB6E2-625E-491A-B5FD-37B7D1AA43ED}"/>
    <cellStyle name="Обычный 151 2" xfId="3045" xr:uid="{DD403B66-0639-4CCA-80B0-478C340056DD}"/>
    <cellStyle name="Обычный 151 2 10" xfId="34087" xr:uid="{91BCD3AC-2675-4655-AC9D-9C1985497BF8}"/>
    <cellStyle name="Обычный 151 2 2" xfId="6639" xr:uid="{F18CA379-C987-4C56-A932-9E6E2EBF89D6}"/>
    <cellStyle name="Обычный 151 2 2 2" xfId="37582" xr:uid="{9841C61F-DFFA-4844-AB67-477DE6B461A5}"/>
    <cellStyle name="Обычный 151 2 3" xfId="9994" xr:uid="{D7CB9333-35AE-4962-9644-98B9A05A96BE}"/>
    <cellStyle name="Обычный 151 2 3 2" xfId="40937" xr:uid="{4BF9BB8D-6E61-4DE6-B4E9-0C73B164242C}"/>
    <cellStyle name="Обычный 151 2 4" xfId="13484" xr:uid="{3048E206-4351-4507-9A17-0051A0A7DC15}"/>
    <cellStyle name="Обычный 151 2 4 2" xfId="44403" xr:uid="{B2B05623-AEFA-4FEF-BF3B-CA015B10022D}"/>
    <cellStyle name="Обычный 151 2 5" xfId="16898" xr:uid="{DA93E11D-E758-4BDE-B98E-6890475F35E8}"/>
    <cellStyle name="Обычный 151 2 5 2" xfId="47817" xr:uid="{0F5C07AD-B39C-4236-A86F-4CB491886825}"/>
    <cellStyle name="Обычный 151 2 6" xfId="20404" xr:uid="{04940453-52A3-4154-92EA-9F3199DBE7F9}"/>
    <cellStyle name="Обычный 151 2 6 2" xfId="51323" xr:uid="{481F8181-5FAF-4A27-95EC-AA9780505D42}"/>
    <cellStyle name="Обычный 151 2 7" xfId="23828" xr:uid="{93C206B0-AF2B-4636-9BEC-7B4961239AF7}"/>
    <cellStyle name="Обычный 151 2 7 2" xfId="54747" xr:uid="{B3418741-082F-4E5F-86A0-AC02490829B8}"/>
    <cellStyle name="Обычный 151 2 8" xfId="27222" xr:uid="{EF58BA59-24E5-4838-A4CC-DFD19C0C0ECB}"/>
    <cellStyle name="Обычный 151 2 8 2" xfId="58140" xr:uid="{E3E43659-1F1D-4A22-8AA3-1D42C84215F1}"/>
    <cellStyle name="Обычный 151 2 9" xfId="30645" xr:uid="{645D19B7-0220-4EFD-B67C-173FF5AB3E8A}"/>
    <cellStyle name="Обычный 151 2 9 2" xfId="61560" xr:uid="{E1658432-FE52-43B4-8336-13C10C943860}"/>
    <cellStyle name="Обычный 151 3" xfId="4992" xr:uid="{D979264D-5ECB-4E81-ACD7-6E9EA2E5FB7B}"/>
    <cellStyle name="Обычный 151 3 2" xfId="35935" xr:uid="{CBCB4B19-91A0-4F56-AB91-EF4057DCE584}"/>
    <cellStyle name="Обычный 151 4" xfId="8347" xr:uid="{04C02FD9-C9C8-48B9-8257-3B9E6022C62D}"/>
    <cellStyle name="Обычный 151 4 2" xfId="39290" xr:uid="{AE5EE77B-B316-4186-843E-71E7C73E4E92}"/>
    <cellStyle name="Обычный 151 5" xfId="11837" xr:uid="{29FE8590-E91F-4EE2-867E-FA8D9BC0E0CC}"/>
    <cellStyle name="Обычный 151 5 2" xfId="42756" xr:uid="{159069D8-0805-4074-A284-47D191BE4BA6}"/>
    <cellStyle name="Обычный 151 6" xfId="15249" xr:uid="{CA124AA2-4D22-4AAC-ADD9-E5BD5940732A}"/>
    <cellStyle name="Обычный 151 6 2" xfId="46168" xr:uid="{FF0F4A81-D547-4270-AD16-20706C8E0833}"/>
    <cellStyle name="Обычный 151 7" xfId="18756" xr:uid="{2463EB45-4114-45E6-9FC9-FD798BC1CFC5}"/>
    <cellStyle name="Обычный 151 7 2" xfId="49675" xr:uid="{19DC148C-935E-431A-A0DB-7EE4615F41DB}"/>
    <cellStyle name="Обычный 151 8" xfId="22182" xr:uid="{11818F2C-C17A-4BEF-9E38-4479FE052318}"/>
    <cellStyle name="Обычный 151 8 2" xfId="53101" xr:uid="{B6234812-0ECF-4A90-898D-8F86B4DCE309}"/>
    <cellStyle name="Обычный 151 9" xfId="25575" xr:uid="{21BCF4A8-5518-4CFF-8BF4-17B54952310F}"/>
    <cellStyle name="Обычный 151 9 2" xfId="56493" xr:uid="{420ACE75-D02D-49B3-972D-D57B13BF62FB}"/>
    <cellStyle name="Обычный 152" xfId="1341" xr:uid="{8A13FEA1-DEB3-4DD9-9645-0D0DF1B875FD}"/>
    <cellStyle name="Обычный 152 10" xfId="28997" xr:uid="{C7CC9DC3-31F1-47FD-9051-B292DD221C9E}"/>
    <cellStyle name="Обычный 152 10 2" xfId="59914" xr:uid="{BAB53C99-656E-4D11-9876-EEF96FE5AA5D}"/>
    <cellStyle name="Обычный 152 11" xfId="32441" xr:uid="{5F374BFD-A3F7-4687-8E3E-A02A83CF74DD}"/>
    <cellStyle name="Обычный 152 2" xfId="3046" xr:uid="{EEF925EB-5200-400F-B53D-78350D7623B1}"/>
    <cellStyle name="Обычный 152 2 10" xfId="34088" xr:uid="{172885E2-3989-4A56-9609-D8BC4291465A}"/>
    <cellStyle name="Обычный 152 2 2" xfId="6640" xr:uid="{C509365F-5AF7-432D-AEA1-826A89028268}"/>
    <cellStyle name="Обычный 152 2 2 2" xfId="37583" xr:uid="{DF029B41-4F7C-4E34-BCA9-AF0A7D0452B8}"/>
    <cellStyle name="Обычный 152 2 3" xfId="9995" xr:uid="{D3A93D72-C04A-4191-83C9-94DBA4540E30}"/>
    <cellStyle name="Обычный 152 2 3 2" xfId="40938" xr:uid="{651D4C8A-A2DF-4C6A-A6E2-6273431D50BD}"/>
    <cellStyle name="Обычный 152 2 4" xfId="13485" xr:uid="{ED66F94F-A5D9-4F9E-9FD7-E9F3E7A57471}"/>
    <cellStyle name="Обычный 152 2 4 2" xfId="44404" xr:uid="{5A9630F0-D3B2-49B1-AEC9-EED2E8EF26EF}"/>
    <cellStyle name="Обычный 152 2 5" xfId="16899" xr:uid="{B7779EF9-6C60-42CF-9631-9244E2898A65}"/>
    <cellStyle name="Обычный 152 2 5 2" xfId="47818" xr:uid="{86E45497-4B76-42CC-9E43-097A6B33B652}"/>
    <cellStyle name="Обычный 152 2 6" xfId="20405" xr:uid="{233EC855-338A-459A-9FA2-1209FDB466EF}"/>
    <cellStyle name="Обычный 152 2 6 2" xfId="51324" xr:uid="{4299679E-D83A-425F-9C70-81C333731986}"/>
    <cellStyle name="Обычный 152 2 7" xfId="23829" xr:uid="{8BE29F66-6E4D-4259-9C3C-158AF5E4AE69}"/>
    <cellStyle name="Обычный 152 2 7 2" xfId="54748" xr:uid="{DE59661D-D9A1-4E07-B386-798FC65E0750}"/>
    <cellStyle name="Обычный 152 2 8" xfId="27223" xr:uid="{A622575A-3945-4092-915A-AB126A2672CB}"/>
    <cellStyle name="Обычный 152 2 8 2" xfId="58141" xr:uid="{B1291140-C616-4B95-A7C6-5EF1FDF66BE7}"/>
    <cellStyle name="Обычный 152 2 9" xfId="30646" xr:uid="{A7B3C269-4E92-402D-B962-E7877626FB6B}"/>
    <cellStyle name="Обычный 152 2 9 2" xfId="61561" xr:uid="{ED2717CD-BB2B-48AB-9FC7-B03E0A0DEF79}"/>
    <cellStyle name="Обычный 152 3" xfId="4993" xr:uid="{AFC5C75A-1765-4D8A-936F-DB6AB3164AEC}"/>
    <cellStyle name="Обычный 152 3 2" xfId="35936" xr:uid="{7768DB52-3FE5-4EB9-96EF-6ED884D4909B}"/>
    <cellStyle name="Обычный 152 4" xfId="8348" xr:uid="{3EF81400-BB86-4B4B-B7E0-714B96C2964D}"/>
    <cellStyle name="Обычный 152 4 2" xfId="39291" xr:uid="{976B7BEA-99CB-4D31-A72C-1D668C47A278}"/>
    <cellStyle name="Обычный 152 5" xfId="11838" xr:uid="{4E1FF992-D2AA-42D2-BE73-EBDA185FEE04}"/>
    <cellStyle name="Обычный 152 5 2" xfId="42757" xr:uid="{20446AF1-5DCB-4DD4-901B-911EAD50AE36}"/>
    <cellStyle name="Обычный 152 6" xfId="15250" xr:uid="{2CB8CE36-995F-485C-94E9-8FB4523768C3}"/>
    <cellStyle name="Обычный 152 6 2" xfId="46169" xr:uid="{31402E7B-9B7F-4D06-B0A9-CAB89273D20D}"/>
    <cellStyle name="Обычный 152 7" xfId="18757" xr:uid="{3F0C7303-144A-44BE-8342-78A25C44432C}"/>
    <cellStyle name="Обычный 152 7 2" xfId="49676" xr:uid="{FE9C6D5C-DAD6-449D-BEEE-DABB3A33C1CE}"/>
    <cellStyle name="Обычный 152 8" xfId="22183" xr:uid="{618B20B9-622E-4623-918A-9E4C012012C1}"/>
    <cellStyle name="Обычный 152 8 2" xfId="53102" xr:uid="{4C561B97-5C27-4823-9BB4-F199CAA1023C}"/>
    <cellStyle name="Обычный 152 9" xfId="25576" xr:uid="{8982354A-0051-4905-9578-63F0C5791AB9}"/>
    <cellStyle name="Обычный 152 9 2" xfId="56494" xr:uid="{B1B513B3-196A-481F-BE68-0C65168400C2}"/>
    <cellStyle name="Обычный 153" xfId="1342" xr:uid="{FD03FFA3-C070-4D15-BFF6-3BC85792B593}"/>
    <cellStyle name="Обычный 153 10" xfId="28998" xr:uid="{CFE3EC1B-C784-4D29-B2D1-06C70887B1E1}"/>
    <cellStyle name="Обычный 153 10 2" xfId="59915" xr:uid="{29E4958B-F938-426C-AE70-7A59B9D2C591}"/>
    <cellStyle name="Обычный 153 11" xfId="32442" xr:uid="{BABF2153-10A2-42F0-8B0C-404A99DD178B}"/>
    <cellStyle name="Обычный 153 2" xfId="3047" xr:uid="{611C403E-7191-4B24-A749-0FD3822D9274}"/>
    <cellStyle name="Обычный 153 2 10" xfId="34089" xr:uid="{37ADE49C-FEF7-44BF-BCD1-095D833C8000}"/>
    <cellStyle name="Обычный 153 2 2" xfId="6641" xr:uid="{9E17F17B-E9E1-4D69-83CA-E6D89E02DDF1}"/>
    <cellStyle name="Обычный 153 2 2 2" xfId="37584" xr:uid="{10ADD485-B9CA-4EE7-87AC-75F94409AFF9}"/>
    <cellStyle name="Обычный 153 2 3" xfId="9996" xr:uid="{9B47974E-6EA4-4260-8404-5E754DDAAEA7}"/>
    <cellStyle name="Обычный 153 2 3 2" xfId="40939" xr:uid="{1071F890-EF19-4F01-AF8B-58BBB489C410}"/>
    <cellStyle name="Обычный 153 2 4" xfId="13486" xr:uid="{9DDBE8C2-DD79-45AB-8ACA-2B1161D1BB08}"/>
    <cellStyle name="Обычный 153 2 4 2" xfId="44405" xr:uid="{47BB6DAB-36AE-45E4-BF47-BCB37F0C9BB0}"/>
    <cellStyle name="Обычный 153 2 5" xfId="16900" xr:uid="{08EDF506-E611-43CE-818C-1347590BE001}"/>
    <cellStyle name="Обычный 153 2 5 2" xfId="47819" xr:uid="{5E455BB5-B820-4ECD-8D49-01F2A7AC84E8}"/>
    <cellStyle name="Обычный 153 2 6" xfId="20406" xr:uid="{76D2D66C-1C1D-4036-95EB-C70FC55A0B29}"/>
    <cellStyle name="Обычный 153 2 6 2" xfId="51325" xr:uid="{AD7188F9-BB9C-4E6A-A9AC-4ADFC4C7941E}"/>
    <cellStyle name="Обычный 153 2 7" xfId="23830" xr:uid="{56096162-9F6E-4FCE-A4A9-8F63871BB43C}"/>
    <cellStyle name="Обычный 153 2 7 2" xfId="54749" xr:uid="{BEB38ACC-7FCF-4E01-8CBC-A2FCACEFF36F}"/>
    <cellStyle name="Обычный 153 2 8" xfId="27224" xr:uid="{90CD6AD9-3A0D-4C8A-A599-7A426E7ABC5E}"/>
    <cellStyle name="Обычный 153 2 8 2" xfId="58142" xr:uid="{0539EEC8-4359-4880-B6BD-94F335403201}"/>
    <cellStyle name="Обычный 153 2 9" xfId="30647" xr:uid="{73F5AC9D-81CD-4A57-B701-1576C88528B9}"/>
    <cellStyle name="Обычный 153 2 9 2" xfId="61562" xr:uid="{82E8F9C2-F61C-4D17-9816-89519CC92484}"/>
    <cellStyle name="Обычный 153 3" xfId="4994" xr:uid="{9373C230-4680-4A51-AAD4-FCB952B1BA99}"/>
    <cellStyle name="Обычный 153 3 2" xfId="35937" xr:uid="{0B36BBF0-3D56-4CBF-8822-2CE2C4EEDF38}"/>
    <cellStyle name="Обычный 153 4" xfId="8349" xr:uid="{19F06E73-86C4-4629-AC8D-B90F4FBDB367}"/>
    <cellStyle name="Обычный 153 4 2" xfId="39292" xr:uid="{88544AA9-6429-415C-8E0D-2E6DB3A2D567}"/>
    <cellStyle name="Обычный 153 5" xfId="11839" xr:uid="{9B882BE1-170E-4825-9327-A961F7FDD494}"/>
    <cellStyle name="Обычный 153 5 2" xfId="42758" xr:uid="{43119EFA-8356-474F-B929-0F9DAA1397E8}"/>
    <cellStyle name="Обычный 153 6" xfId="15251" xr:uid="{727314D0-12BB-4FF1-BFEC-D7B191E4743B}"/>
    <cellStyle name="Обычный 153 6 2" xfId="46170" xr:uid="{B7A01992-8C1C-4EF0-93F4-8CBBE2C7C6F4}"/>
    <cellStyle name="Обычный 153 7" xfId="18758" xr:uid="{1856ABE3-B819-45A2-8062-D2EFEE4BEB53}"/>
    <cellStyle name="Обычный 153 7 2" xfId="49677" xr:uid="{A3161004-6FE8-4349-8E4B-94953F3387E7}"/>
    <cellStyle name="Обычный 153 8" xfId="22184" xr:uid="{91AB75E9-84B1-4A5A-A24A-B10974EFC579}"/>
    <cellStyle name="Обычный 153 8 2" xfId="53103" xr:uid="{AE079C03-9DBD-45B4-A771-2CDAB9553BE3}"/>
    <cellStyle name="Обычный 153 9" xfId="25577" xr:uid="{86308508-7CE1-4C05-BC5B-9B0A549F6926}"/>
    <cellStyle name="Обычный 153 9 2" xfId="56495" xr:uid="{FB9A5867-74BA-4065-A61D-FAF557A22ADD}"/>
    <cellStyle name="Обычный 154" xfId="1346" xr:uid="{FF0EF7D2-79AB-4E40-8FD8-6440B64A696E}"/>
    <cellStyle name="Обычный 154 10" xfId="29002" xr:uid="{CC9F01CD-8758-476F-8969-BD916BCD0054}"/>
    <cellStyle name="Обычный 154 10 2" xfId="59919" xr:uid="{17913EBA-C203-4EF7-A977-86F79281091C}"/>
    <cellStyle name="Обычный 154 11" xfId="32446" xr:uid="{98423CD0-AB05-4877-9E15-920B59F5A0D8}"/>
    <cellStyle name="Обычный 154 2" xfId="3051" xr:uid="{EA6A5E6F-E146-4FB3-95CB-BB03863767C1}"/>
    <cellStyle name="Обычный 154 2 10" xfId="34093" xr:uid="{6FE2E8E8-8261-442D-BDBC-42F6FFCE0179}"/>
    <cellStyle name="Обычный 154 2 2" xfId="6645" xr:uid="{83FCBF01-4293-423D-A664-1A7CEBEEB15F}"/>
    <cellStyle name="Обычный 154 2 2 2" xfId="37588" xr:uid="{77852B02-03E0-43E6-81C6-108B03E59AF3}"/>
    <cellStyle name="Обычный 154 2 3" xfId="10000" xr:uid="{D7C6E70D-C88F-46E8-86F1-9AFAFB8BF7F8}"/>
    <cellStyle name="Обычный 154 2 3 2" xfId="40943" xr:uid="{3064F1F2-7878-42FF-B34B-21F64A7DC769}"/>
    <cellStyle name="Обычный 154 2 4" xfId="13490" xr:uid="{83BC8974-D156-420E-898E-4073EB454CE7}"/>
    <cellStyle name="Обычный 154 2 4 2" xfId="44409" xr:uid="{95EFF36B-EB43-4EBE-82ED-098060516F62}"/>
    <cellStyle name="Обычный 154 2 5" xfId="16904" xr:uid="{66CE2594-FD16-418B-AA25-E278DBFEF457}"/>
    <cellStyle name="Обычный 154 2 5 2" xfId="47823" xr:uid="{C9953975-7E41-448E-83BB-E23B80864F6C}"/>
    <cellStyle name="Обычный 154 2 6" xfId="20410" xr:uid="{EF2BE563-FA65-467E-9F34-24141EA5B6E8}"/>
    <cellStyle name="Обычный 154 2 6 2" xfId="51329" xr:uid="{BD2F64C0-7C26-4A9A-8387-6EEDAC89F0F3}"/>
    <cellStyle name="Обычный 154 2 7" xfId="23834" xr:uid="{9B71BD36-69C7-41A0-AEAA-76B2FD8171B4}"/>
    <cellStyle name="Обычный 154 2 7 2" xfId="54753" xr:uid="{93F30170-EECB-4B4A-BD70-535B6D37BE0F}"/>
    <cellStyle name="Обычный 154 2 8" xfId="27228" xr:uid="{3061DA1B-8392-415F-9D82-6B302B011C95}"/>
    <cellStyle name="Обычный 154 2 8 2" xfId="58146" xr:uid="{984A8F1C-01C0-4B68-A998-15FB2A2205D3}"/>
    <cellStyle name="Обычный 154 2 9" xfId="30651" xr:uid="{9DE5D8E0-A7D7-48A4-A18C-043E6B066FBD}"/>
    <cellStyle name="Обычный 154 2 9 2" xfId="61566" xr:uid="{B44D50A2-BC85-4D83-9B0F-C02718010D47}"/>
    <cellStyle name="Обычный 154 3" xfId="4998" xr:uid="{E099C5B5-A4C9-487C-8EBF-CAF23E04FD43}"/>
    <cellStyle name="Обычный 154 3 2" xfId="35941" xr:uid="{BF330228-198E-4819-A383-119A5C0B808B}"/>
    <cellStyle name="Обычный 154 4" xfId="8353" xr:uid="{66305AA5-8A3D-4234-B8E0-5EDAD2A0BAF0}"/>
    <cellStyle name="Обычный 154 4 2" xfId="39296" xr:uid="{AE22838C-381D-486A-B52C-44E987316264}"/>
    <cellStyle name="Обычный 154 5" xfId="11843" xr:uid="{F56221A6-4648-41BD-BF3A-F2D20F162AE5}"/>
    <cellStyle name="Обычный 154 5 2" xfId="42762" xr:uid="{B2D5DD0D-12E3-4294-901A-C2149F118EAC}"/>
    <cellStyle name="Обычный 154 6" xfId="15255" xr:uid="{93B38E0E-BE00-47F0-A92E-C8613B40F8AB}"/>
    <cellStyle name="Обычный 154 6 2" xfId="46174" xr:uid="{7250FD4B-5B64-4050-8C9C-B7BCEDBBF5A2}"/>
    <cellStyle name="Обычный 154 7" xfId="18762" xr:uid="{CE05C5B9-B51A-43B7-A832-B4FD1DCA845B}"/>
    <cellStyle name="Обычный 154 7 2" xfId="49681" xr:uid="{3F2E109B-13DB-453A-B5C6-0A4E2DD28342}"/>
    <cellStyle name="Обычный 154 8" xfId="22188" xr:uid="{34D97318-67CC-4BCE-AACB-1C4910CFF6EC}"/>
    <cellStyle name="Обычный 154 8 2" xfId="53107" xr:uid="{08119900-D847-449E-8D89-CEE13E09D22D}"/>
    <cellStyle name="Обычный 154 9" xfId="25581" xr:uid="{2F85BD0D-0738-4E26-B90C-B9E8CEABE6C9}"/>
    <cellStyle name="Обычный 154 9 2" xfId="56499" xr:uid="{A289D3B7-905C-4A73-B75D-DDA18B8D4651}"/>
    <cellStyle name="Обычный 155" xfId="1347" xr:uid="{1BD6F4A9-CF22-44FD-986C-51CC4C5CA2DA}"/>
    <cellStyle name="Обычный 155 10" xfId="29003" xr:uid="{2D142662-8F00-4006-992A-17A52DD948CA}"/>
    <cellStyle name="Обычный 155 10 2" xfId="59920" xr:uid="{DF9B2036-28B2-4FA1-BB47-695D9FD81F8C}"/>
    <cellStyle name="Обычный 155 11" xfId="32447" xr:uid="{90736D0A-6126-4F4C-A04E-0DCBC62159FE}"/>
    <cellStyle name="Обычный 155 2" xfId="3052" xr:uid="{E6E4F28B-FF5C-495F-8DD1-3EA2704F87A8}"/>
    <cellStyle name="Обычный 155 2 10" xfId="34094" xr:uid="{05215BFE-9F10-495E-BB15-18944D82A3EE}"/>
    <cellStyle name="Обычный 155 2 2" xfId="6646" xr:uid="{457020B9-CA8E-42AC-A0C8-4C1B7A11960E}"/>
    <cellStyle name="Обычный 155 2 2 2" xfId="37589" xr:uid="{471A9826-0BE2-4C37-8CEA-2E29EFFAB167}"/>
    <cellStyle name="Обычный 155 2 3" xfId="10001" xr:uid="{27CE9CE8-0B39-411D-AEB4-52E5F171DC5F}"/>
    <cellStyle name="Обычный 155 2 3 2" xfId="40944" xr:uid="{BA80CBFB-440F-4856-9FD9-C2884B410417}"/>
    <cellStyle name="Обычный 155 2 4" xfId="13491" xr:uid="{92C14110-ADCB-4876-9210-AE581E45B807}"/>
    <cellStyle name="Обычный 155 2 4 2" xfId="44410" xr:uid="{48DE351F-AAF4-4EE9-9D30-65FAFADF28AA}"/>
    <cellStyle name="Обычный 155 2 5" xfId="16905" xr:uid="{B92F1E80-28BA-4BA4-AAF1-5D5DE2B5172B}"/>
    <cellStyle name="Обычный 155 2 5 2" xfId="47824" xr:uid="{A6CF8CFF-F1E0-4D7B-BA08-03D0BE6E828B}"/>
    <cellStyle name="Обычный 155 2 6" xfId="20411" xr:uid="{1B74F610-A945-492B-99C6-1CA133455640}"/>
    <cellStyle name="Обычный 155 2 6 2" xfId="51330" xr:uid="{62540D6F-DC59-44FC-82EF-1C4588B7B4D2}"/>
    <cellStyle name="Обычный 155 2 7" xfId="23835" xr:uid="{93C463A0-B0B7-43B0-B336-BD3B3413DC2F}"/>
    <cellStyle name="Обычный 155 2 7 2" xfId="54754" xr:uid="{8FF24182-436D-46D1-8B4E-7C995F8C67F0}"/>
    <cellStyle name="Обычный 155 2 8" xfId="27229" xr:uid="{FDCBA3C9-4F1D-4C9D-A45E-5A61ECD06FDA}"/>
    <cellStyle name="Обычный 155 2 8 2" xfId="58147" xr:uid="{5D8928F2-DD8C-4277-A947-4CAF41F6FC0A}"/>
    <cellStyle name="Обычный 155 2 9" xfId="30652" xr:uid="{1C985BCF-A572-4175-BDB0-77BF4797A91D}"/>
    <cellStyle name="Обычный 155 2 9 2" xfId="61567" xr:uid="{1A745F1C-3CCE-47D6-824E-9FEBFACBCB4D}"/>
    <cellStyle name="Обычный 155 3" xfId="4999" xr:uid="{56A1C0C5-26EE-43E7-BF80-4B92F7D78285}"/>
    <cellStyle name="Обычный 155 3 2" xfId="35942" xr:uid="{AAA82A17-1843-481B-8438-7466FD996E1B}"/>
    <cellStyle name="Обычный 155 4" xfId="8354" xr:uid="{74D5F9E9-C451-4D67-8804-21C4CD784E0B}"/>
    <cellStyle name="Обычный 155 4 2" xfId="39297" xr:uid="{42F1BE45-6CB6-48E5-92AD-7ADACC1964BD}"/>
    <cellStyle name="Обычный 155 5" xfId="11844" xr:uid="{458CC9C5-9EE9-4FDA-8847-7440DA7F29B0}"/>
    <cellStyle name="Обычный 155 5 2" xfId="42763" xr:uid="{B8A22C1E-DA38-4D31-8AFC-1A8FE7D4D3DF}"/>
    <cellStyle name="Обычный 155 6" xfId="15256" xr:uid="{0FB4F4A3-8117-4DD2-B780-F6630553A517}"/>
    <cellStyle name="Обычный 155 6 2" xfId="46175" xr:uid="{49D06D1F-A829-4D0C-A603-1E5FE4693E12}"/>
    <cellStyle name="Обычный 155 7" xfId="18763" xr:uid="{7BC6403E-ABB3-4115-83EF-2DFA602AB304}"/>
    <cellStyle name="Обычный 155 7 2" xfId="49682" xr:uid="{0F80CE12-D53B-410A-8AD9-FCFDDBCAA92B}"/>
    <cellStyle name="Обычный 155 8" xfId="22189" xr:uid="{39E5D171-1270-4AA9-8629-9968AFB623C0}"/>
    <cellStyle name="Обычный 155 8 2" xfId="53108" xr:uid="{56D3858A-C62B-49D4-8A3E-9909C704E93A}"/>
    <cellStyle name="Обычный 155 9" xfId="25582" xr:uid="{395B4F79-CCDE-48E1-9708-A21C24DADC2F}"/>
    <cellStyle name="Обычный 155 9 2" xfId="56500" xr:uid="{0F6F8BC9-A514-40BA-9D4D-6A2ADE834F2A}"/>
    <cellStyle name="Обычный 156" xfId="1348" xr:uid="{7D23E8DD-BA5A-47CC-A806-A7E0A8923C29}"/>
    <cellStyle name="Обычный 156 10" xfId="29004" xr:uid="{AC8D33A3-A148-4E3C-81A2-199E006BFFF2}"/>
    <cellStyle name="Обычный 156 10 2" xfId="59921" xr:uid="{E1D73BFB-A8D7-4D35-812B-71C091E9847F}"/>
    <cellStyle name="Обычный 156 11" xfId="32448" xr:uid="{A854646D-C94E-4496-AA02-794C6ED3F22C}"/>
    <cellStyle name="Обычный 156 2" xfId="3053" xr:uid="{12F27C66-508A-41A2-82D4-AF217B1F4566}"/>
    <cellStyle name="Обычный 156 2 10" xfId="34095" xr:uid="{61D61286-8935-4CAF-A5C5-12EE37D29EC8}"/>
    <cellStyle name="Обычный 156 2 2" xfId="6647" xr:uid="{452BE010-1853-49F9-B88C-9FB0A9C61B96}"/>
    <cellStyle name="Обычный 156 2 2 2" xfId="37590" xr:uid="{A9006FF1-29F4-462C-B7B5-44CFD1CB17CA}"/>
    <cellStyle name="Обычный 156 2 3" xfId="10002" xr:uid="{C630C827-C90F-4FB8-A7A3-97BE3E190750}"/>
    <cellStyle name="Обычный 156 2 3 2" xfId="40945" xr:uid="{B52FC379-C8C6-4512-BDAA-31219E9DF765}"/>
    <cellStyle name="Обычный 156 2 4" xfId="13492" xr:uid="{56BF8FDB-10A3-4207-810F-4B62DB738032}"/>
    <cellStyle name="Обычный 156 2 4 2" xfId="44411" xr:uid="{C3BD7872-2AEE-4F4C-9D39-41F9F35EA43E}"/>
    <cellStyle name="Обычный 156 2 5" xfId="16906" xr:uid="{4E179D7B-0A29-4BB2-A0F0-8EEB0F4BDA83}"/>
    <cellStyle name="Обычный 156 2 5 2" xfId="47825" xr:uid="{B0819F54-2674-442B-8861-715C002AC90D}"/>
    <cellStyle name="Обычный 156 2 6" xfId="20412" xr:uid="{286D2E5D-C4E0-4369-BDBA-5D65B5F1A454}"/>
    <cellStyle name="Обычный 156 2 6 2" xfId="51331" xr:uid="{58DCEF1D-F480-4BB7-90C7-771E19269737}"/>
    <cellStyle name="Обычный 156 2 7" xfId="23836" xr:uid="{1CA6BACB-816E-47E8-BAB3-A0C411E910CC}"/>
    <cellStyle name="Обычный 156 2 7 2" xfId="54755" xr:uid="{5D000D22-E124-45F8-B92B-102CA58FD801}"/>
    <cellStyle name="Обычный 156 2 8" xfId="27230" xr:uid="{0E866EC7-B985-423C-8AE1-1A1ABFADE441}"/>
    <cellStyle name="Обычный 156 2 8 2" xfId="58148" xr:uid="{8C10336C-A23E-44F2-A13B-5F9875F71FD6}"/>
    <cellStyle name="Обычный 156 2 9" xfId="30653" xr:uid="{D89E0B16-DBBB-47A3-9396-7B7393B78560}"/>
    <cellStyle name="Обычный 156 2 9 2" xfId="61568" xr:uid="{4536A631-CDAF-4920-847B-330BE9523640}"/>
    <cellStyle name="Обычный 156 3" xfId="5000" xr:uid="{022C65DD-4280-46A1-9B4F-6F8739FAEB24}"/>
    <cellStyle name="Обычный 156 3 2" xfId="35943" xr:uid="{46C89C92-37CF-4CB0-B4A8-8303B8409F70}"/>
    <cellStyle name="Обычный 156 4" xfId="8355" xr:uid="{6AD2B550-E178-4F73-A6DD-7A9F8DB476B3}"/>
    <cellStyle name="Обычный 156 4 2" xfId="39298" xr:uid="{51E1F4F2-8E5C-4932-B4EB-E0DAE1C7DF0D}"/>
    <cellStyle name="Обычный 156 5" xfId="11845" xr:uid="{24D80204-D19F-4B75-BA46-1128D9F953C9}"/>
    <cellStyle name="Обычный 156 5 2" xfId="42764" xr:uid="{56EA806F-30D0-4421-9DB4-E19F15F4C41C}"/>
    <cellStyle name="Обычный 156 6" xfId="15257" xr:uid="{6AC16022-DE52-4C9E-9932-CCEBF1449528}"/>
    <cellStyle name="Обычный 156 6 2" xfId="46176" xr:uid="{028A1F97-08F9-44F6-8FD5-520D9CBA3F45}"/>
    <cellStyle name="Обычный 156 7" xfId="18764" xr:uid="{2DBE3A2F-58CF-4228-A053-33000F018617}"/>
    <cellStyle name="Обычный 156 7 2" xfId="49683" xr:uid="{37A8D2EA-5E46-43D9-BA88-1B287FE057AC}"/>
    <cellStyle name="Обычный 156 8" xfId="22190" xr:uid="{A070C045-2474-4AA3-9F0B-DBB0FEE0E779}"/>
    <cellStyle name="Обычный 156 8 2" xfId="53109" xr:uid="{9502591B-48C9-43C3-944D-5245C5D31C66}"/>
    <cellStyle name="Обычный 156 9" xfId="25583" xr:uid="{22B92561-6DAC-498B-A056-F46A46526011}"/>
    <cellStyle name="Обычный 156 9 2" xfId="56501" xr:uid="{3925339F-F9A9-4714-B16F-66991A80F259}"/>
    <cellStyle name="Обычный 157" xfId="1350" xr:uid="{53A0C99B-4CEB-4849-B063-CB46DF2FE923}"/>
    <cellStyle name="Обычный 157 10" xfId="29006" xr:uid="{87E89182-2221-4411-B037-7F057B2269A3}"/>
    <cellStyle name="Обычный 157 10 2" xfId="59923" xr:uid="{213E9557-9976-4268-B9FF-695CAA844C40}"/>
    <cellStyle name="Обычный 157 11" xfId="32450" xr:uid="{B57E2694-3AFF-4B74-A631-77E547A3865D}"/>
    <cellStyle name="Обычный 157 2" xfId="3055" xr:uid="{E1E8D5C7-4545-463E-8391-7F332CB0D745}"/>
    <cellStyle name="Обычный 157 2 10" xfId="34097" xr:uid="{AF8509D9-0B41-414E-9140-55A48FABF69A}"/>
    <cellStyle name="Обычный 157 2 2" xfId="6649" xr:uid="{3D13562C-98C5-4205-99FF-C410A2D92037}"/>
    <cellStyle name="Обычный 157 2 2 2" xfId="37592" xr:uid="{6595031B-A809-4D72-8C52-7BA0A4280F76}"/>
    <cellStyle name="Обычный 157 2 3" xfId="10004" xr:uid="{A16DF45E-E54C-4B0A-9B6A-78D7A82CD470}"/>
    <cellStyle name="Обычный 157 2 3 2" xfId="40947" xr:uid="{6992047E-402F-4FD4-85AB-3B234E3ABF21}"/>
    <cellStyle name="Обычный 157 2 4" xfId="13494" xr:uid="{90EC740E-CA03-4425-ACB2-48B2945F1066}"/>
    <cellStyle name="Обычный 157 2 4 2" xfId="44413" xr:uid="{419F269D-F737-4E21-A4E9-6C48BED931E1}"/>
    <cellStyle name="Обычный 157 2 5" xfId="16908" xr:uid="{8916FC3C-90A2-4481-91CC-B4613CC2E679}"/>
    <cellStyle name="Обычный 157 2 5 2" xfId="47827" xr:uid="{48FDC0DD-D98E-4495-AAA3-9DB6432FB359}"/>
    <cellStyle name="Обычный 157 2 6" xfId="20414" xr:uid="{62D62672-7ACE-4D85-B399-9E788271AAC5}"/>
    <cellStyle name="Обычный 157 2 6 2" xfId="51333" xr:uid="{C4AE06B7-050D-484B-B31A-DCEFDE863F6E}"/>
    <cellStyle name="Обычный 157 2 7" xfId="23838" xr:uid="{7238FD9F-E1DB-4423-8672-ECDF39407A77}"/>
    <cellStyle name="Обычный 157 2 7 2" xfId="54757" xr:uid="{C8DAEEB2-337D-47E6-8DD3-484A0B50EAEE}"/>
    <cellStyle name="Обычный 157 2 8" xfId="27232" xr:uid="{B2F85F6C-9247-4F70-AFA6-C027D259DA40}"/>
    <cellStyle name="Обычный 157 2 8 2" xfId="58150" xr:uid="{443C5D81-C150-454E-92D5-BDC2B0E32359}"/>
    <cellStyle name="Обычный 157 2 9" xfId="30655" xr:uid="{8F7BD82F-B1F6-4808-9EF2-9DC2977E7B70}"/>
    <cellStyle name="Обычный 157 2 9 2" xfId="61570" xr:uid="{8650F43F-4C0F-4427-BAE7-4D464F8591B5}"/>
    <cellStyle name="Обычный 157 3" xfId="5002" xr:uid="{48848BD5-CA60-4105-8B8B-584EA8E9D8EA}"/>
    <cellStyle name="Обычный 157 3 2" xfId="35945" xr:uid="{61926375-DA6E-4C40-B0A7-7011A0367BC5}"/>
    <cellStyle name="Обычный 157 4" xfId="8357" xr:uid="{DA1177A8-D560-430D-AA54-AF3A78138DCF}"/>
    <cellStyle name="Обычный 157 4 2" xfId="39300" xr:uid="{564237AC-33FD-4F8F-B216-E87DF740FF48}"/>
    <cellStyle name="Обычный 157 5" xfId="11847" xr:uid="{DED9D9C4-9106-4B52-856A-2091A6D2C1BA}"/>
    <cellStyle name="Обычный 157 5 2" xfId="42766" xr:uid="{005A62FD-8DD5-4B48-9461-3D615B833F71}"/>
    <cellStyle name="Обычный 157 6" xfId="15259" xr:uid="{53779634-4436-43F1-A1A6-E7B8AABA24F7}"/>
    <cellStyle name="Обычный 157 6 2" xfId="46178" xr:uid="{D8E7AFAF-F27D-4968-B6B1-B863D055211E}"/>
    <cellStyle name="Обычный 157 7" xfId="18766" xr:uid="{E48D925F-A268-4C0A-B510-68462B38CE10}"/>
    <cellStyle name="Обычный 157 7 2" xfId="49685" xr:uid="{62613DCD-2390-4891-86D9-F0B7AD45C300}"/>
    <cellStyle name="Обычный 157 8" xfId="22192" xr:uid="{7FB6FDF9-2F4E-4CC7-A0B9-D51B879F6C8F}"/>
    <cellStyle name="Обычный 157 8 2" xfId="53111" xr:uid="{38BE5563-11FA-4A12-AE35-E157EE19A751}"/>
    <cellStyle name="Обычный 157 9" xfId="25585" xr:uid="{0142DFD6-9B94-49E0-B7AB-82B68772E0F1}"/>
    <cellStyle name="Обычный 157 9 2" xfId="56503" xr:uid="{9D712C32-71DD-4684-B944-53BD42154764}"/>
    <cellStyle name="Обычный 158" xfId="1353" xr:uid="{321A0DA0-B88C-4190-83FC-27BCEC1FD2D4}"/>
    <cellStyle name="Обычный 158 10" xfId="25588" xr:uid="{54576538-EA23-4094-BEA2-C17F286DAD13}"/>
    <cellStyle name="Обычный 158 10 2" xfId="56506" xr:uid="{AC57EF68-406F-482F-BEF3-1CA2994E26FC}"/>
    <cellStyle name="Обычный 158 11" xfId="29009" xr:uid="{362B8B29-FE35-4BF8-A1FA-2B14ED22D0F1}"/>
    <cellStyle name="Обычный 158 11 2" xfId="59926" xr:uid="{757912B6-1D59-4D02-B73C-97DE2EFFE2B7}"/>
    <cellStyle name="Обычный 158 12" xfId="32453" xr:uid="{02556F06-9B41-493E-8C27-11DE54FE5E99}"/>
    <cellStyle name="Обычный 158 2" xfId="1674" xr:uid="{CC355AB8-1D47-4C33-8BA8-C5A4BAD132C7}"/>
    <cellStyle name="Обычный 158 2 10" xfId="29319" xr:uid="{BA6E7DB4-BD2B-4236-802C-825A827B829F}"/>
    <cellStyle name="Обычный 158 2 10 2" xfId="60236" xr:uid="{B9F5742F-8100-4C59-9CF5-EAEE2992FAB0}"/>
    <cellStyle name="Обычный 158 2 11" xfId="32763" xr:uid="{C1DC80BF-566F-40C9-BC4F-C4599DC9816E}"/>
    <cellStyle name="Обычный 158 2 2" xfId="3368" xr:uid="{7B677F1D-A1BC-49E9-BE09-28717FB5A19D}"/>
    <cellStyle name="Обычный 158 2 2 10" xfId="34410" xr:uid="{03797CA0-7447-4AD6-935F-091A1C5A2D16}"/>
    <cellStyle name="Обычный 158 2 2 2" xfId="6962" xr:uid="{CF12C834-BAE9-4C7C-BE60-7FE7F25C5379}"/>
    <cellStyle name="Обычный 158 2 2 2 2" xfId="37905" xr:uid="{A81F5D55-EA6A-4704-8A0F-E90719450DC3}"/>
    <cellStyle name="Обычный 158 2 2 3" xfId="10317" xr:uid="{3640E0CD-31AD-4644-BA71-6288D482A5CD}"/>
    <cellStyle name="Обычный 158 2 2 3 2" xfId="41260" xr:uid="{963EAE72-F022-45F5-9D83-929072DEA169}"/>
    <cellStyle name="Обычный 158 2 2 4" xfId="13807" xr:uid="{5D7823B0-6E2C-4B69-9A51-C9A307C2FF08}"/>
    <cellStyle name="Обычный 158 2 2 4 2" xfId="44726" xr:uid="{1F3A4725-5ECC-4792-B2D3-1F21A022F465}"/>
    <cellStyle name="Обычный 158 2 2 5" xfId="17221" xr:uid="{A09FEF65-B86D-4CF0-B0D4-3E2CFD0373EC}"/>
    <cellStyle name="Обычный 158 2 2 5 2" xfId="48140" xr:uid="{5B8C7CEA-146A-4C4A-BC7C-34EDC29E50F1}"/>
    <cellStyle name="Обычный 158 2 2 6" xfId="20727" xr:uid="{3651AC84-D86F-405D-9FE8-14363B72DD95}"/>
    <cellStyle name="Обычный 158 2 2 6 2" xfId="51646" xr:uid="{C252F836-F1FC-4BC1-B5EC-93B9EA84F381}"/>
    <cellStyle name="Обычный 158 2 2 7" xfId="24151" xr:uid="{4FF54066-63A8-4459-9050-1250BA875C92}"/>
    <cellStyle name="Обычный 158 2 2 7 2" xfId="55070" xr:uid="{9F7F3C2B-6144-439B-9AB6-E643C95049A4}"/>
    <cellStyle name="Обычный 158 2 2 8" xfId="27545" xr:uid="{964C1F19-DA60-4E34-A147-3C9216C02787}"/>
    <cellStyle name="Обычный 158 2 2 8 2" xfId="58463" xr:uid="{21DBD378-4568-4049-81E2-C36704197155}"/>
    <cellStyle name="Обычный 158 2 2 9" xfId="30968" xr:uid="{619C9194-0DD3-4831-B1AD-6D93FE67AF93}"/>
    <cellStyle name="Обычный 158 2 2 9 2" xfId="61883" xr:uid="{2CD6CFD6-7D6E-40BB-89F9-F2A4C417AEFC}"/>
    <cellStyle name="Обычный 158 2 3" xfId="5315" xr:uid="{5FB5DD02-0AA5-4188-9A64-DD309A25CD2F}"/>
    <cellStyle name="Обычный 158 2 3 2" xfId="36258" xr:uid="{4C216893-CD93-4A95-8B6C-6ECEA4217FAF}"/>
    <cellStyle name="Обычный 158 2 4" xfId="8670" xr:uid="{73AD7C2D-8861-4447-B604-F3A0542564E3}"/>
    <cellStyle name="Обычный 158 2 4 2" xfId="39613" xr:uid="{D7151F0A-64F7-4404-8A5D-B27214DE6698}"/>
    <cellStyle name="Обычный 158 2 5" xfId="12160" xr:uid="{9266EB20-8A05-4DDC-B998-F5B7DB245BBD}"/>
    <cellStyle name="Обычный 158 2 5 2" xfId="43079" xr:uid="{0774B1DC-07A8-4C95-9ADD-606A1191DA8A}"/>
    <cellStyle name="Обычный 158 2 6" xfId="15572" xr:uid="{2787F3B9-7765-4220-8D4D-1644CA44A8A4}"/>
    <cellStyle name="Обычный 158 2 6 2" xfId="46491" xr:uid="{3FD0B6A4-3C4C-4846-8784-DCFEA523F8BA}"/>
    <cellStyle name="Обычный 158 2 7" xfId="19079" xr:uid="{30280579-23A8-491E-9622-953AB126A997}"/>
    <cellStyle name="Обычный 158 2 7 2" xfId="49998" xr:uid="{E99A03EB-8539-4617-9C4E-96453CB24347}"/>
    <cellStyle name="Обычный 158 2 8" xfId="22505" xr:uid="{09E85953-36F0-40E4-B916-3BCAD298B43A}"/>
    <cellStyle name="Обычный 158 2 8 2" xfId="53424" xr:uid="{FDB03C94-D52F-4CE2-93AD-8BF3FC103382}"/>
    <cellStyle name="Обычный 158 2 9" xfId="25898" xr:uid="{B5029E14-19E7-44E0-A2EA-DCACAE731FAF}"/>
    <cellStyle name="Обычный 158 2 9 2" xfId="56816" xr:uid="{31EEA82A-DAFD-4A59-BFB4-A793E744BD8E}"/>
    <cellStyle name="Обычный 158 3" xfId="3058" xr:uid="{005E0F22-66B2-498D-A2E3-57E3B08A1898}"/>
    <cellStyle name="Обычный 158 3 10" xfId="34100" xr:uid="{AA520BCE-35B8-46F5-A769-FE37E97D4CD0}"/>
    <cellStyle name="Обычный 158 3 2" xfId="6652" xr:uid="{DAEBE390-CC5E-481A-8458-C303E23C48E6}"/>
    <cellStyle name="Обычный 158 3 2 2" xfId="37595" xr:uid="{FDBDCE70-C95F-4056-8327-60AB0CE568D4}"/>
    <cellStyle name="Обычный 158 3 3" xfId="10007" xr:uid="{0DAFAAD0-5C33-441B-9495-3BAAC39C6C9E}"/>
    <cellStyle name="Обычный 158 3 3 2" xfId="40950" xr:uid="{EB35520E-02DF-470A-9E65-28292BB68920}"/>
    <cellStyle name="Обычный 158 3 4" xfId="13497" xr:uid="{FA61F9AA-86E7-4B8B-B094-AE10F0593031}"/>
    <cellStyle name="Обычный 158 3 4 2" xfId="44416" xr:uid="{6B1CB3E1-ECA9-41EE-86B5-1556CA0FE81C}"/>
    <cellStyle name="Обычный 158 3 5" xfId="16911" xr:uid="{04E0A2D8-FB12-401A-BAA8-88206727986F}"/>
    <cellStyle name="Обычный 158 3 5 2" xfId="47830" xr:uid="{26F0EA9F-BA86-4159-BAC4-7A86ACE49719}"/>
    <cellStyle name="Обычный 158 3 6" xfId="20417" xr:uid="{828CCA73-E9E0-4733-9EAF-3A68BF5633AC}"/>
    <cellStyle name="Обычный 158 3 6 2" xfId="51336" xr:uid="{ADCCC80A-FC13-46D0-AEE8-1B9C79143819}"/>
    <cellStyle name="Обычный 158 3 7" xfId="23841" xr:uid="{601447C3-EF24-4A1E-86B3-A941A5C1197B}"/>
    <cellStyle name="Обычный 158 3 7 2" xfId="54760" xr:uid="{0D536D5C-7E3B-4CC4-858E-E562F0247EEE}"/>
    <cellStyle name="Обычный 158 3 8" xfId="27235" xr:uid="{7B438498-EE35-4A8E-87F9-265FE5BC34DB}"/>
    <cellStyle name="Обычный 158 3 8 2" xfId="58153" xr:uid="{4EF9057A-456A-4911-BE07-76406413364C}"/>
    <cellStyle name="Обычный 158 3 9" xfId="30658" xr:uid="{E96E7722-81F8-4491-B9DB-66413F02818F}"/>
    <cellStyle name="Обычный 158 3 9 2" xfId="61573" xr:uid="{AF6D6BFB-B0D3-4DC5-9BF1-2420BEBBD5B1}"/>
    <cellStyle name="Обычный 158 4" xfId="5005" xr:uid="{10C85144-BDD1-4877-AA79-85738A897D72}"/>
    <cellStyle name="Обычный 158 4 2" xfId="35948" xr:uid="{D713ACE8-6729-4167-8597-C0386A8B1042}"/>
    <cellStyle name="Обычный 158 5" xfId="8360" xr:uid="{EE890E5E-E003-4D25-AA6F-2D90FA9CD59D}"/>
    <cellStyle name="Обычный 158 5 2" xfId="39303" xr:uid="{08D538D6-9580-4965-B5B0-2471F5ECC19B}"/>
    <cellStyle name="Обычный 158 6" xfId="11850" xr:uid="{3CE55B32-FF48-43BC-B8A8-946FF73D159D}"/>
    <cellStyle name="Обычный 158 6 2" xfId="42769" xr:uid="{47FE8770-0543-48D1-A5CA-271D2EFFE822}"/>
    <cellStyle name="Обычный 158 7" xfId="15262" xr:uid="{7FD098A9-89E0-485D-8AFA-47B4094793E5}"/>
    <cellStyle name="Обычный 158 7 2" xfId="46181" xr:uid="{6D02A194-4083-4746-AD01-4FFCE5935AA9}"/>
    <cellStyle name="Обычный 158 8" xfId="18769" xr:uid="{F11431CB-5062-4E1E-8639-D59227807C1F}"/>
    <cellStyle name="Обычный 158 8 2" xfId="49688" xr:uid="{8D1BCC8D-5165-4ABE-8A9D-363BB6A88902}"/>
    <cellStyle name="Обычный 158 9" xfId="22195" xr:uid="{F3F3C71C-A079-4BF9-97C3-73D7DDB2604D}"/>
    <cellStyle name="Обычный 158 9 2" xfId="53114" xr:uid="{6B64DA93-535D-4A18-A607-3790A493B5FD}"/>
    <cellStyle name="Обычный 159" xfId="1355" xr:uid="{57775504-D3F7-4FE7-8761-BB0D81C04C05}"/>
    <cellStyle name="Обычный 159 10" xfId="25590" xr:uid="{D9254A81-0D5E-4AAE-9139-D7D67F6A33AF}"/>
    <cellStyle name="Обычный 159 10 2" xfId="56508" xr:uid="{5E57F3F3-2EB1-4302-9839-165BB7A7F7DC}"/>
    <cellStyle name="Обычный 159 11" xfId="29011" xr:uid="{52B74073-CB9A-41D4-BF52-1B5EE46D4104}"/>
    <cellStyle name="Обычный 159 11 2" xfId="59928" xr:uid="{03BDB12E-D340-4C48-98A9-B96AFE372954}"/>
    <cellStyle name="Обычный 159 12" xfId="32455" xr:uid="{94782161-014D-479B-A7A1-82F5CEB0DB33}"/>
    <cellStyle name="Обычный 159 2" xfId="1675" xr:uid="{F3250BB4-C18B-4458-89A5-A2AB92C8B833}"/>
    <cellStyle name="Обычный 159 2 10" xfId="29320" xr:uid="{7BD25A83-574D-49F3-AFEF-763EF0642B40}"/>
    <cellStyle name="Обычный 159 2 10 2" xfId="60237" xr:uid="{CDF9B343-8BEA-45E9-B993-DA24DB222D6D}"/>
    <cellStyle name="Обычный 159 2 11" xfId="32764" xr:uid="{C137A651-21F7-47F6-BB18-912E99B174E1}"/>
    <cellStyle name="Обычный 159 2 2" xfId="3369" xr:uid="{EA1BD3C7-D4AF-48E4-BC10-DD645D9B7BAA}"/>
    <cellStyle name="Обычный 159 2 2 10" xfId="34411" xr:uid="{CE8621FC-264C-467E-9955-2C138B932A43}"/>
    <cellStyle name="Обычный 159 2 2 2" xfId="6963" xr:uid="{B2585164-54F5-469C-866D-BE4A4ED22434}"/>
    <cellStyle name="Обычный 159 2 2 2 2" xfId="37906" xr:uid="{9947B121-865B-4FB0-877F-1A6FE7846CA9}"/>
    <cellStyle name="Обычный 159 2 2 3" xfId="10318" xr:uid="{2D3DE1A0-9E98-41FB-AF57-8B5600E32525}"/>
    <cellStyle name="Обычный 159 2 2 3 2" xfId="41261" xr:uid="{2B8B8D2F-2D79-485A-9EBB-4A881688F62A}"/>
    <cellStyle name="Обычный 159 2 2 4" xfId="13808" xr:uid="{63364EE5-DEB4-4D04-B3AE-89D6CD0F82E2}"/>
    <cellStyle name="Обычный 159 2 2 4 2" xfId="44727" xr:uid="{C9C80841-F783-470D-8ED2-9CCDC1236299}"/>
    <cellStyle name="Обычный 159 2 2 5" xfId="17222" xr:uid="{9066959A-FF7F-4D21-B3E2-7508B3E1F7C6}"/>
    <cellStyle name="Обычный 159 2 2 5 2" xfId="48141" xr:uid="{7FFFBFF7-2976-482C-8318-D646889E495B}"/>
    <cellStyle name="Обычный 159 2 2 6" xfId="20728" xr:uid="{41C6626B-841C-499E-9DCD-EEB11DC3E31A}"/>
    <cellStyle name="Обычный 159 2 2 6 2" xfId="51647" xr:uid="{01FEA8A5-2AEF-4887-898B-1B4C3F5409DC}"/>
    <cellStyle name="Обычный 159 2 2 7" xfId="24152" xr:uid="{535B529C-3680-45E7-B422-C63736700F82}"/>
    <cellStyle name="Обычный 159 2 2 7 2" xfId="55071" xr:uid="{06AAD274-1ED3-4B96-9343-779CA46A7E61}"/>
    <cellStyle name="Обычный 159 2 2 8" xfId="27546" xr:uid="{A0CE6839-6D79-409D-B331-BFE1A447E684}"/>
    <cellStyle name="Обычный 159 2 2 8 2" xfId="58464" xr:uid="{71608111-45C9-4331-BA10-1723914FF409}"/>
    <cellStyle name="Обычный 159 2 2 9" xfId="30969" xr:uid="{A590E0E3-3D24-4D24-9EF3-D40902A33433}"/>
    <cellStyle name="Обычный 159 2 2 9 2" xfId="61884" xr:uid="{12C1EFA6-4F97-44A2-981E-7B1D980F9502}"/>
    <cellStyle name="Обычный 159 2 3" xfId="5316" xr:uid="{720B2079-BE1F-4A2B-8688-1C5337186EE7}"/>
    <cellStyle name="Обычный 159 2 3 2" xfId="36259" xr:uid="{42EEE3AF-8A6F-404D-8441-9D677243D970}"/>
    <cellStyle name="Обычный 159 2 4" xfId="8671" xr:uid="{E2E41F17-0120-41B6-BB58-D5D1DFDE0B3F}"/>
    <cellStyle name="Обычный 159 2 4 2" xfId="39614" xr:uid="{11D3C6F3-C5BA-4F98-AD49-61083AF3C2B7}"/>
    <cellStyle name="Обычный 159 2 5" xfId="12161" xr:uid="{2B6EC55C-5AFE-4702-B243-55DC6D8E4715}"/>
    <cellStyle name="Обычный 159 2 5 2" xfId="43080" xr:uid="{F1FBF359-BCB0-4AE8-825F-AAF57C0CE3EB}"/>
    <cellStyle name="Обычный 159 2 6" xfId="15573" xr:uid="{FFF3059E-3E4E-4C2E-AADA-53CAB981AD14}"/>
    <cellStyle name="Обычный 159 2 6 2" xfId="46492" xr:uid="{02944373-42DD-43B8-A319-97422595422C}"/>
    <cellStyle name="Обычный 159 2 7" xfId="19080" xr:uid="{B2ADE9A7-6BA1-4C4E-A036-A257D5CE4A18}"/>
    <cellStyle name="Обычный 159 2 7 2" xfId="49999" xr:uid="{16DA42B0-558B-4B95-9A87-B5AA80BD0305}"/>
    <cellStyle name="Обычный 159 2 8" xfId="22506" xr:uid="{7CF9CF4D-96F4-41B4-A7C2-F70D2080C481}"/>
    <cellStyle name="Обычный 159 2 8 2" xfId="53425" xr:uid="{D0DC7CCB-471E-448A-9866-DBAE531486A0}"/>
    <cellStyle name="Обычный 159 2 9" xfId="25899" xr:uid="{C4583B94-DA53-41F4-836F-8362DFDAA518}"/>
    <cellStyle name="Обычный 159 2 9 2" xfId="56817" xr:uid="{84119B9F-6C6D-452D-9A42-7EB2BD21CC78}"/>
    <cellStyle name="Обычный 159 3" xfId="3060" xr:uid="{0D1E661F-27D7-40B9-B46B-7B5B17EDC3FF}"/>
    <cellStyle name="Обычный 159 3 10" xfId="34102" xr:uid="{0870E4F3-740D-4F84-9A18-F4E916340898}"/>
    <cellStyle name="Обычный 159 3 2" xfId="6654" xr:uid="{78D8AF41-68C4-46F5-A497-C944F71DF1B4}"/>
    <cellStyle name="Обычный 159 3 2 2" xfId="37597" xr:uid="{60B98235-393D-41ED-8BCE-CACEC4808ADF}"/>
    <cellStyle name="Обычный 159 3 3" xfId="10009" xr:uid="{ABF09D54-8903-41D0-ACEB-054328AE48DA}"/>
    <cellStyle name="Обычный 159 3 3 2" xfId="40952" xr:uid="{31E0374E-7706-4315-8F1C-2846BEF0616A}"/>
    <cellStyle name="Обычный 159 3 4" xfId="13499" xr:uid="{5D580D28-A319-4B39-BBE2-E0AB7F232B6E}"/>
    <cellStyle name="Обычный 159 3 4 2" xfId="44418" xr:uid="{8AA82324-78D8-4E06-A0E8-AF9EC97EE0DD}"/>
    <cellStyle name="Обычный 159 3 5" xfId="16913" xr:uid="{1A542F89-E09E-46C6-91C7-9554FC0E4179}"/>
    <cellStyle name="Обычный 159 3 5 2" xfId="47832" xr:uid="{728CA0E7-C3BA-4A62-8DD4-D33DFBBBA652}"/>
    <cellStyle name="Обычный 159 3 6" xfId="20419" xr:uid="{63DE98D4-2B79-4228-AEEA-E859AA385AC3}"/>
    <cellStyle name="Обычный 159 3 6 2" xfId="51338" xr:uid="{8CEFF983-7549-4623-BD63-89114495E94F}"/>
    <cellStyle name="Обычный 159 3 7" xfId="23843" xr:uid="{8C1D928D-A0EE-42A0-83AE-1B16959A615D}"/>
    <cellStyle name="Обычный 159 3 7 2" xfId="54762" xr:uid="{E128AFC6-FBB7-4627-BD8E-4FFABBD047B9}"/>
    <cellStyle name="Обычный 159 3 8" xfId="27237" xr:uid="{DB7BDCEB-2D23-4CF2-8E3D-D6DEA714A250}"/>
    <cellStyle name="Обычный 159 3 8 2" xfId="58155" xr:uid="{3B652FD0-3FEB-4E40-8D42-D24E086B0F3B}"/>
    <cellStyle name="Обычный 159 3 9" xfId="30660" xr:uid="{1D497BBD-182F-47F0-9672-39F316F0F10A}"/>
    <cellStyle name="Обычный 159 3 9 2" xfId="61575" xr:uid="{E511D6C2-F5E7-4EB5-BE15-E55287964BBD}"/>
    <cellStyle name="Обычный 159 4" xfId="5007" xr:uid="{9D677611-A467-403B-B113-6067480920BB}"/>
    <cellStyle name="Обычный 159 4 2" xfId="35950" xr:uid="{0508D727-C5CB-4199-B302-54CDD8E38167}"/>
    <cellStyle name="Обычный 159 5" xfId="8362" xr:uid="{1E7F7C80-BDB0-46AD-88D2-809DC832B880}"/>
    <cellStyle name="Обычный 159 5 2" xfId="39305" xr:uid="{FB63E3E5-2F0B-42B9-AEE0-36F251FF1D0D}"/>
    <cellStyle name="Обычный 159 6" xfId="11852" xr:uid="{2DA7819E-E6CC-4EBC-82BD-C204FB5FEDDD}"/>
    <cellStyle name="Обычный 159 6 2" xfId="42771" xr:uid="{9728ADFF-014D-4073-8CB4-76FFF7DBD25D}"/>
    <cellStyle name="Обычный 159 7" xfId="15264" xr:uid="{FA76619E-B60D-4515-8FB7-814EC36C2A81}"/>
    <cellStyle name="Обычный 159 7 2" xfId="46183" xr:uid="{E1C9C1D9-DB8A-4995-9D83-769D9F74FF94}"/>
    <cellStyle name="Обычный 159 8" xfId="18771" xr:uid="{AA0711A1-D395-4C33-9654-CFED5D94E6CA}"/>
    <cellStyle name="Обычный 159 8 2" xfId="49690" xr:uid="{FA49F213-BD8F-4612-827E-C7C2DD0FD2C8}"/>
    <cellStyle name="Обычный 159 9" xfId="22197" xr:uid="{C67206AF-767A-4797-B4E7-204DFC9724AD}"/>
    <cellStyle name="Обычный 159 9 2" xfId="53116" xr:uid="{91625E2C-DD6E-487C-A269-045ADE0A5C42}"/>
    <cellStyle name="Обычный 16" xfId="172" xr:uid="{5F1783EC-2C8C-40E7-978D-42A4A17AC50A}"/>
    <cellStyle name="Обычный 16 10" xfId="2021" xr:uid="{CF755317-EF38-4FF5-89C8-39D726599E9D}"/>
    <cellStyle name="Обычный 16 10 10" xfId="29648" xr:uid="{7484FC1E-A651-4DD7-B256-A391C7A0C33C}"/>
    <cellStyle name="Обычный 16 10 10 2" xfId="60565" xr:uid="{E912E9F5-DEEA-4873-95F0-8E1CA72294F1}"/>
    <cellStyle name="Обычный 16 10 11" xfId="33092" xr:uid="{B8392216-F401-4D4B-9BE7-096895314B07}"/>
    <cellStyle name="Обычный 16 10 12" xfId="64403" xr:uid="{6C81DA2A-7A78-4DE4-AD1F-FE634AE351DD}"/>
    <cellStyle name="Обычный 16 10 2" xfId="3697" xr:uid="{830786AF-F1A3-48C9-A304-D046F5062394}"/>
    <cellStyle name="Обычный 16 10 2 10" xfId="34739" xr:uid="{996F878B-3187-43AF-856C-826800040A37}"/>
    <cellStyle name="Обычный 16 10 2 11" xfId="64858" xr:uid="{E5EDAD74-0B51-42B0-B9C4-C1FAC944C56F}"/>
    <cellStyle name="Обычный 16 10 2 2" xfId="7291" xr:uid="{E44CC9DC-48D1-4C8B-9F32-1CC676419FAD}"/>
    <cellStyle name="Обычный 16 10 2 2 2" xfId="38234" xr:uid="{6BA7AA62-0117-45BC-B69A-EABC30A45A0B}"/>
    <cellStyle name="Обычный 16 10 2 3" xfId="10646" xr:uid="{785F40A4-8ED4-4A99-B54E-3067174263D5}"/>
    <cellStyle name="Обычный 16 10 2 3 2" xfId="41589" xr:uid="{34A3963B-2B51-4DDF-A35A-9DB38F4D151C}"/>
    <cellStyle name="Обычный 16 10 2 4" xfId="14136" xr:uid="{52376DE8-98FF-450C-B983-930C0B158794}"/>
    <cellStyle name="Обычный 16 10 2 4 2" xfId="45055" xr:uid="{238373C5-80DD-405A-9E6E-ACD973DDCAFE}"/>
    <cellStyle name="Обычный 16 10 2 5" xfId="17550" xr:uid="{11E208D3-B8C4-4798-8D0D-5B044E73B371}"/>
    <cellStyle name="Обычный 16 10 2 5 2" xfId="48469" xr:uid="{55939FD5-11A4-44C3-A5D3-766479479EC3}"/>
    <cellStyle name="Обычный 16 10 2 6" xfId="21056" xr:uid="{0A65E7B9-6881-4269-8970-C1BD1ED4F612}"/>
    <cellStyle name="Обычный 16 10 2 6 2" xfId="51975" xr:uid="{4B017AE3-D892-4982-AF58-6D9AA756BEA2}"/>
    <cellStyle name="Обычный 16 10 2 7" xfId="24480" xr:uid="{FEAD4216-A065-47A7-9FBE-369422B3569B}"/>
    <cellStyle name="Обычный 16 10 2 7 2" xfId="55399" xr:uid="{4489BE9C-B8E0-44CE-9B56-D60C89C4F414}"/>
    <cellStyle name="Обычный 16 10 2 8" xfId="27874" xr:uid="{71986FF4-14D1-4254-A9BE-294CB2BEDE91}"/>
    <cellStyle name="Обычный 16 10 2 8 2" xfId="58792" xr:uid="{1FA981C8-6A26-4834-B179-40283992CB6E}"/>
    <cellStyle name="Обычный 16 10 2 9" xfId="31297" xr:uid="{5F50184F-E977-4F06-8E05-96B53DD4B376}"/>
    <cellStyle name="Обычный 16 10 2 9 2" xfId="62212" xr:uid="{A932D6B2-F7C6-458C-B23A-8C2F7619FD74}"/>
    <cellStyle name="Обычный 16 10 3" xfId="5644" xr:uid="{BF11ADFF-24E5-4261-A42C-2C4BB1B0EC8F}"/>
    <cellStyle name="Обычный 16 10 3 2" xfId="36587" xr:uid="{079D29E2-0331-4C27-B810-EF3819E0339D}"/>
    <cellStyle name="Обычный 16 10 4" xfId="8999" xr:uid="{2CF99270-29CC-42D2-972C-A3FD08D66E85}"/>
    <cellStyle name="Обычный 16 10 4 2" xfId="39942" xr:uid="{66A2644C-46E2-443C-8BAB-1630ADF28B6B}"/>
    <cellStyle name="Обычный 16 10 5" xfId="12489" xr:uid="{CD76306E-683E-4FCB-B672-05E69FDA8198}"/>
    <cellStyle name="Обычный 16 10 5 2" xfId="43408" xr:uid="{F95F9309-E554-4BD0-AFC8-2C498ACD3329}"/>
    <cellStyle name="Обычный 16 10 6" xfId="15901" xr:uid="{340C7E2D-3D82-4F54-BF59-027269702CC8}"/>
    <cellStyle name="Обычный 16 10 6 2" xfId="46820" xr:uid="{9EC663BB-48C5-4462-AF93-D1A92122824B}"/>
    <cellStyle name="Обычный 16 10 7" xfId="19408" xr:uid="{C5D9724C-D9AD-4688-ACED-DF216429CE79}"/>
    <cellStyle name="Обычный 16 10 7 2" xfId="50327" xr:uid="{7E2F9C31-8F7D-423F-968D-6DD2E8E4C789}"/>
    <cellStyle name="Обычный 16 10 8" xfId="22834" xr:uid="{80FA2F5A-6AB2-4C5F-A1D0-10BF267A1C6E}"/>
    <cellStyle name="Обычный 16 10 8 2" xfId="53753" xr:uid="{3B18ECDE-7D74-4B27-B102-92ABAB03458D}"/>
    <cellStyle name="Обычный 16 10 9" xfId="26227" xr:uid="{5996BF82-4BC5-4AB7-B333-4DE1A8994548}"/>
    <cellStyle name="Обычный 16 10 9 2" xfId="57145" xr:uid="{79EE8005-433F-4D23-801C-487DEC4AF103}"/>
    <cellStyle name="Обычный 16 11" xfId="2037" xr:uid="{D37FE25E-AD1E-4D58-AA4A-8F25B8140110}"/>
    <cellStyle name="Обычный 16 11 10" xfId="29664" xr:uid="{3990F82B-344B-4C61-9F9A-2AD943A93A9A}"/>
    <cellStyle name="Обычный 16 11 10 2" xfId="60581" xr:uid="{B3C2A45C-5F74-44A2-8FFD-A2BB1985DFE2}"/>
    <cellStyle name="Обычный 16 11 11" xfId="33108" xr:uid="{8B3A14AD-6278-4269-AA14-EEED3CAEB49C}"/>
    <cellStyle name="Обычный 16 11 12" xfId="64513" xr:uid="{38B363AA-512A-46A5-B8F0-A5D03E10A5D8}"/>
    <cellStyle name="Обычный 16 11 2" xfId="3713" xr:uid="{4A7A316B-EAE8-4BAB-862D-A203C401B638}"/>
    <cellStyle name="Обычный 16 11 2 10" xfId="34755" xr:uid="{8997758D-00D7-490C-AAE8-A1EDD5772E28}"/>
    <cellStyle name="Обычный 16 11 2 2" xfId="7307" xr:uid="{85D5E797-1904-40C5-BFFB-3EEA625EE561}"/>
    <cellStyle name="Обычный 16 11 2 2 2" xfId="38250" xr:uid="{CC954F0D-BA29-4334-A5BD-DA5B7853F592}"/>
    <cellStyle name="Обычный 16 11 2 3" xfId="10662" xr:uid="{ACD8DB23-F7D2-4711-85FC-E1514DE570C1}"/>
    <cellStyle name="Обычный 16 11 2 3 2" xfId="41605" xr:uid="{9CC12F2B-FF0C-440A-B64F-21EC35AFEB02}"/>
    <cellStyle name="Обычный 16 11 2 4" xfId="14152" xr:uid="{5B3C66B1-71E7-4582-BADF-B4272A258394}"/>
    <cellStyle name="Обычный 16 11 2 4 2" xfId="45071" xr:uid="{69FC82A5-086C-445F-8164-C0A90A1CA60B}"/>
    <cellStyle name="Обычный 16 11 2 5" xfId="17566" xr:uid="{C9EB961D-1B58-4D7D-B13B-CCBAF1C82404}"/>
    <cellStyle name="Обычный 16 11 2 5 2" xfId="48485" xr:uid="{AEF230E2-13DE-444C-B5F4-8954D3735CE9}"/>
    <cellStyle name="Обычный 16 11 2 6" xfId="21072" xr:uid="{7DFD9D36-4A40-4CDD-A53E-32DF4C049035}"/>
    <cellStyle name="Обычный 16 11 2 6 2" xfId="51991" xr:uid="{89C6EF31-F6C7-464D-B6A1-85D0FED85538}"/>
    <cellStyle name="Обычный 16 11 2 7" xfId="24496" xr:uid="{ED91400C-F8A4-41DB-BE39-200D429FEA56}"/>
    <cellStyle name="Обычный 16 11 2 7 2" xfId="55415" xr:uid="{3CBFAF0D-4DD1-45C5-B2A2-015600AE64A5}"/>
    <cellStyle name="Обычный 16 11 2 8" xfId="27890" xr:uid="{83965D2C-AAD2-4A8A-9D15-661E9A50ED37}"/>
    <cellStyle name="Обычный 16 11 2 8 2" xfId="58808" xr:uid="{E061154A-5CB0-438D-B6E5-78C5149DD609}"/>
    <cellStyle name="Обычный 16 11 2 9" xfId="31313" xr:uid="{A9DE1D41-3DA2-49F7-8803-075DAD922F97}"/>
    <cellStyle name="Обычный 16 11 2 9 2" xfId="62228" xr:uid="{073A59EF-034B-4E38-B0A5-7C7F06A684C4}"/>
    <cellStyle name="Обычный 16 11 3" xfId="5660" xr:uid="{E0B74878-3B11-4E40-9CDD-5396C08EF375}"/>
    <cellStyle name="Обычный 16 11 3 2" xfId="36603" xr:uid="{310326E4-F5E2-4FB7-85B9-679CA7036C49}"/>
    <cellStyle name="Обычный 16 11 4" xfId="9015" xr:uid="{D3EC851F-5636-4D49-9828-50161FCD4D4F}"/>
    <cellStyle name="Обычный 16 11 4 2" xfId="39958" xr:uid="{DA2E0FCF-B66F-4110-B6E5-28E2EFBF4D2B}"/>
    <cellStyle name="Обычный 16 11 5" xfId="12505" xr:uid="{128D008B-B425-4758-9032-3E26C7FEBEFD}"/>
    <cellStyle name="Обычный 16 11 5 2" xfId="43424" xr:uid="{C74D2312-C4C5-4623-88D0-0899FE7B9D84}"/>
    <cellStyle name="Обычный 16 11 6" xfId="15917" xr:uid="{645C9B71-5B0A-4316-BD03-73F6A0553FBE}"/>
    <cellStyle name="Обычный 16 11 6 2" xfId="46836" xr:uid="{EB9B3ECA-2347-4470-8E2E-989C99377CBC}"/>
    <cellStyle name="Обычный 16 11 7" xfId="19424" xr:uid="{F9C0C690-5623-4B93-97BB-4A16A64AC5A8}"/>
    <cellStyle name="Обычный 16 11 7 2" xfId="50343" xr:uid="{757D7B17-FA49-4953-BEED-EB7F09A15242}"/>
    <cellStyle name="Обычный 16 11 8" xfId="22850" xr:uid="{D9AEA368-0142-43A8-8413-0F6A1264D259}"/>
    <cellStyle name="Обычный 16 11 8 2" xfId="53769" xr:uid="{D80D388E-889D-4243-9718-9D9DE6CF12EE}"/>
    <cellStyle name="Обычный 16 11 9" xfId="26243" xr:uid="{685642A0-6F0A-4EC8-9439-616A06671B4C}"/>
    <cellStyle name="Обычный 16 11 9 2" xfId="57161" xr:uid="{A1D5BC89-5CEE-4391-8FE4-F1F61B63F65F}"/>
    <cellStyle name="Обычный 16 12" xfId="2057" xr:uid="{9BC054D7-EC20-49D0-9389-7B10A3223AEC}"/>
    <cellStyle name="Обычный 16 12 10" xfId="29683" xr:uid="{6D120F55-5EFB-4DE2-91DB-1DA1F111615F}"/>
    <cellStyle name="Обычный 16 12 10 2" xfId="60600" xr:uid="{44F29908-1CE8-4F87-9DB9-6545577E57CD}"/>
    <cellStyle name="Обычный 16 12 11" xfId="33127" xr:uid="{8839B745-C4A9-49FB-90BC-CFAA2C4282DD}"/>
    <cellStyle name="Обычный 16 12 12" xfId="64529" xr:uid="{A9881EDF-9611-4A77-A841-C205EF2DCE4D}"/>
    <cellStyle name="Обычный 16 12 2" xfId="3732" xr:uid="{B8EF848E-CF5D-44DD-AC6A-895B147F0A1C}"/>
    <cellStyle name="Обычный 16 12 2 10" xfId="34774" xr:uid="{CA2CA146-75AB-4A14-B50E-3D1654FC7C9A}"/>
    <cellStyle name="Обычный 16 12 2 2" xfId="7326" xr:uid="{DB72F353-918F-4D7A-AD1C-43AC1D734016}"/>
    <cellStyle name="Обычный 16 12 2 2 2" xfId="38269" xr:uid="{826FA532-2804-4CF5-92EB-4A16D9E70CB6}"/>
    <cellStyle name="Обычный 16 12 2 3" xfId="10681" xr:uid="{FA02A826-687B-46AD-BE74-44F91EB9227F}"/>
    <cellStyle name="Обычный 16 12 2 3 2" xfId="41624" xr:uid="{46E9D85F-2E57-4D43-9BC2-CE4F11CC2D2E}"/>
    <cellStyle name="Обычный 16 12 2 4" xfId="14171" xr:uid="{5A6544FF-B1FA-4F1B-ACAC-08F5E46B8C35}"/>
    <cellStyle name="Обычный 16 12 2 4 2" xfId="45090" xr:uid="{B83D8E88-9F21-43F5-9D0B-6FEFCDC8038D}"/>
    <cellStyle name="Обычный 16 12 2 5" xfId="17585" xr:uid="{B1339803-F254-44BB-922D-384E947334B1}"/>
    <cellStyle name="Обычный 16 12 2 5 2" xfId="48504" xr:uid="{10C7DC34-23AB-4DFB-9460-B55B4B00D61F}"/>
    <cellStyle name="Обычный 16 12 2 6" xfId="21091" xr:uid="{260F489C-F6B5-4DE2-9A63-7AD14EF6C32E}"/>
    <cellStyle name="Обычный 16 12 2 6 2" xfId="52010" xr:uid="{8590A7E6-6A32-4EC0-B323-626606EE2611}"/>
    <cellStyle name="Обычный 16 12 2 7" xfId="24515" xr:uid="{29F78007-6512-4E5F-B654-F77962629BAF}"/>
    <cellStyle name="Обычный 16 12 2 7 2" xfId="55434" xr:uid="{2E543976-B34F-44A5-821D-F4D5E2A71C5C}"/>
    <cellStyle name="Обычный 16 12 2 8" xfId="27909" xr:uid="{4BA29BA4-13BE-4B6B-8E31-6121C14F9B4F}"/>
    <cellStyle name="Обычный 16 12 2 8 2" xfId="58827" xr:uid="{92AC099D-2E8B-4415-9A87-C8FA589867AD}"/>
    <cellStyle name="Обычный 16 12 2 9" xfId="31332" xr:uid="{19CEFC33-6880-4B89-9FF7-AAA5D9496732}"/>
    <cellStyle name="Обычный 16 12 2 9 2" xfId="62247" xr:uid="{CC5CD77E-BCC5-4BD5-B9A0-F0AD002466FF}"/>
    <cellStyle name="Обычный 16 12 3" xfId="5679" xr:uid="{702876C5-975B-4A40-9523-2A5D643E6B7E}"/>
    <cellStyle name="Обычный 16 12 3 2" xfId="36622" xr:uid="{942B371F-D1A3-4813-A5F0-80969D847BD5}"/>
    <cellStyle name="Обычный 16 12 4" xfId="9034" xr:uid="{753EA946-00F0-4135-8D8B-DE30D6C82019}"/>
    <cellStyle name="Обычный 16 12 4 2" xfId="39977" xr:uid="{309EE51D-F2CD-4E75-A008-0B44FD1CA063}"/>
    <cellStyle name="Обычный 16 12 5" xfId="12524" xr:uid="{BA974554-8395-4141-973A-C07711E46CA8}"/>
    <cellStyle name="Обычный 16 12 5 2" xfId="43443" xr:uid="{2348077E-29D6-407B-A6DB-108B0D6B8431}"/>
    <cellStyle name="Обычный 16 12 6" xfId="15936" xr:uid="{5B500EFE-7692-4C17-BC55-EEDD404EFE1F}"/>
    <cellStyle name="Обычный 16 12 6 2" xfId="46855" xr:uid="{20D180FB-2DCF-4666-A858-C7F23A585CE9}"/>
    <cellStyle name="Обычный 16 12 7" xfId="19443" xr:uid="{E855AA9C-51B1-4B2E-884F-C9D1205517EE}"/>
    <cellStyle name="Обычный 16 12 7 2" xfId="50362" xr:uid="{AB723A24-4F26-4435-8753-6AD423748245}"/>
    <cellStyle name="Обычный 16 12 8" xfId="22869" xr:uid="{668EF763-50F6-466D-8759-AB8C568C03B6}"/>
    <cellStyle name="Обычный 16 12 8 2" xfId="53788" xr:uid="{47474F3A-4BD4-40BC-BD0D-F07FCF23279C}"/>
    <cellStyle name="Обычный 16 12 9" xfId="26262" xr:uid="{2043CA82-C818-4092-8081-F24F428E19C6}"/>
    <cellStyle name="Обычный 16 12 9 2" xfId="57180" xr:uid="{004FF146-AF7C-4D66-ABAB-99CF7F8D75A4}"/>
    <cellStyle name="Обычный 16 13" xfId="2078" xr:uid="{F66E3903-CC0A-42F6-BD02-85B343C37770}"/>
    <cellStyle name="Обычный 16 13 10" xfId="29704" xr:uid="{B23A774E-AA17-4D2D-A37B-6C719E5CE3E9}"/>
    <cellStyle name="Обычный 16 13 10 2" xfId="60621" xr:uid="{D692674E-9DB9-439F-AA39-EEB3146C8520}"/>
    <cellStyle name="Обычный 16 13 11" xfId="33148" xr:uid="{F7D8DFEF-2927-4444-972F-4883E1B33B51}"/>
    <cellStyle name="Обычный 16 13 12" xfId="64551" xr:uid="{65A4C973-EA82-4C6F-8542-CD0B58E8790C}"/>
    <cellStyle name="Обычный 16 13 2" xfId="3753" xr:uid="{055287ED-52E8-446E-A154-24A375454C27}"/>
    <cellStyle name="Обычный 16 13 2 10" xfId="34795" xr:uid="{82832B72-A5A3-421E-B930-C4888E8D1699}"/>
    <cellStyle name="Обычный 16 13 2 2" xfId="7347" xr:uid="{A1945F6F-F39F-430A-AB9B-3A16891C8681}"/>
    <cellStyle name="Обычный 16 13 2 2 2" xfId="38290" xr:uid="{C88E2A0E-86D0-4DA3-9DD0-43052F8BE701}"/>
    <cellStyle name="Обычный 16 13 2 3" xfId="10702" xr:uid="{9A242EFE-4F98-4BDC-A410-CB0D7D0A8653}"/>
    <cellStyle name="Обычный 16 13 2 3 2" xfId="41645" xr:uid="{D49EF8B1-BDCF-4BA9-A188-2CEB0632AEE9}"/>
    <cellStyle name="Обычный 16 13 2 4" xfId="14192" xr:uid="{09493C56-F63C-4FA4-AB8C-5793B97930E6}"/>
    <cellStyle name="Обычный 16 13 2 4 2" xfId="45111" xr:uid="{1BC9A3C0-360B-4491-970C-7D475B4096EA}"/>
    <cellStyle name="Обычный 16 13 2 5" xfId="17606" xr:uid="{6D44D530-CC32-4AAD-BE85-153200594DD0}"/>
    <cellStyle name="Обычный 16 13 2 5 2" xfId="48525" xr:uid="{F5B8B1B8-2758-4D17-87B9-A96CB5C1DC49}"/>
    <cellStyle name="Обычный 16 13 2 6" xfId="21112" xr:uid="{AE9B03CB-3222-42D9-82A5-B7E2F2972E96}"/>
    <cellStyle name="Обычный 16 13 2 6 2" xfId="52031" xr:uid="{27B1ED1E-7687-45A1-A4A5-43FCCA74F9D6}"/>
    <cellStyle name="Обычный 16 13 2 7" xfId="24536" xr:uid="{AF39C5D2-657A-4BBC-B508-8AFE01783F06}"/>
    <cellStyle name="Обычный 16 13 2 7 2" xfId="55455" xr:uid="{F2DC8D4A-67F8-46F3-BE8C-70FE66723E09}"/>
    <cellStyle name="Обычный 16 13 2 8" xfId="27930" xr:uid="{2019FDD3-2763-4E00-B94D-EF7969A9C43F}"/>
    <cellStyle name="Обычный 16 13 2 8 2" xfId="58848" xr:uid="{5600B212-3245-4888-B76F-58F76748DA59}"/>
    <cellStyle name="Обычный 16 13 2 9" xfId="31353" xr:uid="{682CBAEC-C86B-415E-8709-86DEDD0E0D13}"/>
    <cellStyle name="Обычный 16 13 2 9 2" xfId="62268" xr:uid="{2F8B08F2-37B9-48BD-8272-308B9CA57D54}"/>
    <cellStyle name="Обычный 16 13 3" xfId="5700" xr:uid="{D465FF70-4BB5-4B17-B99C-47DAC197337B}"/>
    <cellStyle name="Обычный 16 13 3 2" xfId="36643" xr:uid="{37B1AE32-B760-4D78-A7E4-C4C2693040A0}"/>
    <cellStyle name="Обычный 16 13 4" xfId="9055" xr:uid="{2AB513F0-1FE1-4109-8865-BB6064027BA1}"/>
    <cellStyle name="Обычный 16 13 4 2" xfId="39998" xr:uid="{6862D288-2D61-47BA-AB67-6F9454533812}"/>
    <cellStyle name="Обычный 16 13 5" xfId="12545" xr:uid="{475245E5-13EE-4084-BD02-D27DF49AF323}"/>
    <cellStyle name="Обычный 16 13 5 2" xfId="43464" xr:uid="{5EBA0820-8BB6-48CC-8C66-925F6DA422D8}"/>
    <cellStyle name="Обычный 16 13 6" xfId="15957" xr:uid="{96640A92-3E93-49B0-9CE1-744EF59A48F6}"/>
    <cellStyle name="Обычный 16 13 6 2" xfId="46876" xr:uid="{7ECBE98D-6951-49D7-8CF3-C7544A7A9FDD}"/>
    <cellStyle name="Обычный 16 13 7" xfId="19464" xr:uid="{34654F3C-FFA7-41EA-9A74-8816A8B84344}"/>
    <cellStyle name="Обычный 16 13 7 2" xfId="50383" xr:uid="{0CB0135B-DE08-4B2D-B292-14D5046A8789}"/>
    <cellStyle name="Обычный 16 13 8" xfId="22890" xr:uid="{39CF2D65-5227-4A2B-96D0-847A74C8484B}"/>
    <cellStyle name="Обычный 16 13 8 2" xfId="53809" xr:uid="{82EFE4D3-11FA-4B15-A265-FCDB925AFF34}"/>
    <cellStyle name="Обычный 16 13 9" xfId="26283" xr:uid="{65299FE3-E77E-407E-A02E-453873089A25}"/>
    <cellStyle name="Обычный 16 13 9 2" xfId="57201" xr:uid="{22C5849B-6B1A-49C7-8E4A-22AABBD5D524}"/>
    <cellStyle name="Обычный 16 14" xfId="2094" xr:uid="{4A99E7D0-32E6-4EB2-9FF9-EFBC77D5DD67}"/>
    <cellStyle name="Обычный 16 14 10" xfId="29720" xr:uid="{E007367D-4695-4D69-A287-F6B818819BF2}"/>
    <cellStyle name="Обычный 16 14 10 2" xfId="60637" xr:uid="{460B6094-B1D7-43A1-846D-A524F35A0357}"/>
    <cellStyle name="Обычный 16 14 11" xfId="33164" xr:uid="{72E67226-6CF8-434C-A2D0-EF8AEA3DE5F4}"/>
    <cellStyle name="Обычный 16 14 12" xfId="64564" xr:uid="{3DDBA87E-5645-4E45-87F1-E31407FDA608}"/>
    <cellStyle name="Обычный 16 14 2" xfId="3769" xr:uid="{2A2DF689-AF5D-4153-A105-90F57F76CF30}"/>
    <cellStyle name="Обычный 16 14 2 10" xfId="34811" xr:uid="{ACBF6DC0-D89A-4F29-8079-AE8C027B3AD9}"/>
    <cellStyle name="Обычный 16 14 2 2" xfId="7363" xr:uid="{EDFF370D-FC98-4613-8A82-5DAB75DA43AF}"/>
    <cellStyle name="Обычный 16 14 2 2 2" xfId="38306" xr:uid="{5139D1DD-49FB-497D-9D07-F26711CCD80F}"/>
    <cellStyle name="Обычный 16 14 2 3" xfId="10718" xr:uid="{C48B3D7F-2CFB-4642-8B4F-0F279311D6F7}"/>
    <cellStyle name="Обычный 16 14 2 3 2" xfId="41661" xr:uid="{D7B5FFBC-846C-4145-9A2D-D17EE844F4E2}"/>
    <cellStyle name="Обычный 16 14 2 4" xfId="14208" xr:uid="{F600A818-E099-41D3-A85E-603EDAC942DF}"/>
    <cellStyle name="Обычный 16 14 2 4 2" xfId="45127" xr:uid="{641C836B-DC62-4EFB-AF75-A67DECCB0E17}"/>
    <cellStyle name="Обычный 16 14 2 5" xfId="17622" xr:uid="{08DFCA34-E2A5-450F-B0BE-32F7E147CA7E}"/>
    <cellStyle name="Обычный 16 14 2 5 2" xfId="48541" xr:uid="{C9405038-0B85-4F53-B4AF-780EDA1BA4CC}"/>
    <cellStyle name="Обычный 16 14 2 6" xfId="21128" xr:uid="{CF3F9D11-09CF-42B5-91CB-2406D421BE67}"/>
    <cellStyle name="Обычный 16 14 2 6 2" xfId="52047" xr:uid="{5ADED5A8-7409-4D56-AC86-A0C729CD4E5F}"/>
    <cellStyle name="Обычный 16 14 2 7" xfId="24552" xr:uid="{C3478D71-A6BB-4455-826E-02CA96254570}"/>
    <cellStyle name="Обычный 16 14 2 7 2" xfId="55471" xr:uid="{F92DFEF8-41F9-4CDB-9215-41ABD68819AE}"/>
    <cellStyle name="Обычный 16 14 2 8" xfId="27946" xr:uid="{93B83FA9-4DA7-4B81-85FA-EC01CDEE1D7C}"/>
    <cellStyle name="Обычный 16 14 2 8 2" xfId="58864" xr:uid="{134FF5EA-F7C7-461C-B77D-109B7E529E09}"/>
    <cellStyle name="Обычный 16 14 2 9" xfId="31369" xr:uid="{33D609D3-4994-4ABA-825A-34B75F7989D7}"/>
    <cellStyle name="Обычный 16 14 2 9 2" xfId="62284" xr:uid="{01252AF3-3B43-4E38-8816-9FA493BBFE66}"/>
    <cellStyle name="Обычный 16 14 3" xfId="5716" xr:uid="{5C68C48E-22C6-48E5-8035-9059ACF7BBBD}"/>
    <cellStyle name="Обычный 16 14 3 2" xfId="36659" xr:uid="{26A8BDCC-1713-4F41-B70A-1E7E44D122EE}"/>
    <cellStyle name="Обычный 16 14 4" xfId="9071" xr:uid="{2EAF518A-2DB9-49D2-8314-354442FEBB98}"/>
    <cellStyle name="Обычный 16 14 4 2" xfId="40014" xr:uid="{2F84C7FF-D39A-4329-B9AF-8403E9B54509}"/>
    <cellStyle name="Обычный 16 14 5" xfId="12561" xr:uid="{B0BFA0AB-1068-426F-ABCF-47B6CEE2F69C}"/>
    <cellStyle name="Обычный 16 14 5 2" xfId="43480" xr:uid="{4140D31E-1A9F-4E54-AD10-5BBD8D3DFD75}"/>
    <cellStyle name="Обычный 16 14 6" xfId="15973" xr:uid="{00127C80-CB1A-4476-AB0C-5013D4FFE2CB}"/>
    <cellStyle name="Обычный 16 14 6 2" xfId="46892" xr:uid="{0CF0608F-9C33-4883-8AF2-2F6D93F9805C}"/>
    <cellStyle name="Обычный 16 14 7" xfId="19480" xr:uid="{063E310B-D160-4A24-86BE-E1C38B27C101}"/>
    <cellStyle name="Обычный 16 14 7 2" xfId="50399" xr:uid="{CE95A88F-F9E7-414C-87F1-51114419EEC8}"/>
    <cellStyle name="Обычный 16 14 8" xfId="22906" xr:uid="{830BF424-9E46-4C85-8DED-1840BF18B9C3}"/>
    <cellStyle name="Обычный 16 14 8 2" xfId="53825" xr:uid="{559BD056-5739-4E5A-8EEF-D94AD13F7F6A}"/>
    <cellStyle name="Обычный 16 14 9" xfId="26299" xr:uid="{33C5726E-F217-4454-8FF0-F0A4E3E1914B}"/>
    <cellStyle name="Обычный 16 14 9 2" xfId="57217" xr:uid="{18772FE3-E9A6-4ADE-9007-DE61BC8A3BD9}"/>
    <cellStyle name="Обычный 16 15" xfId="2097" xr:uid="{42B9BEEF-0650-49D5-9172-135B968133A6}"/>
    <cellStyle name="Обычный 16 15 10" xfId="29723" xr:uid="{B8AA5EDC-A170-4E26-B174-B619C7BBFB35}"/>
    <cellStyle name="Обычный 16 15 10 2" xfId="60640" xr:uid="{E919453B-A80B-48E7-BD65-3D16FF844D78}"/>
    <cellStyle name="Обычный 16 15 11" xfId="33167" xr:uid="{44F32667-4177-41F9-A88D-9D61ABA2A712}"/>
    <cellStyle name="Обычный 16 15 12" xfId="64581" xr:uid="{D0DD41C3-D194-4152-B32C-44D679CE8511}"/>
    <cellStyle name="Обычный 16 15 2" xfId="3772" xr:uid="{9503F3AB-C10F-4E16-B887-0A7F691B7B78}"/>
    <cellStyle name="Обычный 16 15 2 10" xfId="34814" xr:uid="{BF8FE56F-B8AF-49E9-946A-E6320AADB4AB}"/>
    <cellStyle name="Обычный 16 15 2 2" xfId="7366" xr:uid="{01388A30-46A9-437F-9C93-95D8BAC8FE20}"/>
    <cellStyle name="Обычный 16 15 2 2 2" xfId="38309" xr:uid="{ECF920B5-0E85-4B5F-BACE-1D3E773BC579}"/>
    <cellStyle name="Обычный 16 15 2 3" xfId="10721" xr:uid="{2E2A4053-EA8C-4569-BC47-126C314426D4}"/>
    <cellStyle name="Обычный 16 15 2 3 2" xfId="41664" xr:uid="{15BF697A-72CD-4905-B343-77B3772AA6DC}"/>
    <cellStyle name="Обычный 16 15 2 4" xfId="14211" xr:uid="{D6DCC480-073A-409D-93D9-C6EC6A1F696C}"/>
    <cellStyle name="Обычный 16 15 2 4 2" xfId="45130" xr:uid="{EE7DB899-6CD0-487E-849C-2FF2EDFCF990}"/>
    <cellStyle name="Обычный 16 15 2 5" xfId="17625" xr:uid="{28A805AC-ECB2-4152-8CDA-4FAE9873F31C}"/>
    <cellStyle name="Обычный 16 15 2 5 2" xfId="48544" xr:uid="{C435D82F-BF3F-46DC-88E8-8F4F95B67D84}"/>
    <cellStyle name="Обычный 16 15 2 6" xfId="21131" xr:uid="{21BB5CB4-9CB3-4ADA-B5C8-5DBD42480CCE}"/>
    <cellStyle name="Обычный 16 15 2 6 2" xfId="52050" xr:uid="{0A74829C-B0DD-47D1-9995-DA7D8FA8C1AF}"/>
    <cellStyle name="Обычный 16 15 2 7" xfId="24555" xr:uid="{2B005784-72A0-43AE-AFE5-5B37F0216000}"/>
    <cellStyle name="Обычный 16 15 2 7 2" xfId="55474" xr:uid="{E4D1B7CD-23B6-4E5F-9328-D681504DF37F}"/>
    <cellStyle name="Обычный 16 15 2 8" xfId="27949" xr:uid="{0FC1595F-2763-4564-958C-78DF9B6AF51B}"/>
    <cellStyle name="Обычный 16 15 2 8 2" xfId="58867" xr:uid="{B8AEB9AF-4D0B-4D17-BEEA-B54DAAD3CE70}"/>
    <cellStyle name="Обычный 16 15 2 9" xfId="31372" xr:uid="{2BD36CE2-5CCF-408B-9C75-FAD45E7C44CE}"/>
    <cellStyle name="Обычный 16 15 2 9 2" xfId="62287" xr:uid="{22A49D68-1930-4CB1-BC20-7ACCCBFFD360}"/>
    <cellStyle name="Обычный 16 15 3" xfId="5719" xr:uid="{5E028680-17D1-4D42-9744-715068389AD7}"/>
    <cellStyle name="Обычный 16 15 3 2" xfId="36662" xr:uid="{12A0468D-A766-4DFD-B880-6516DF2F8884}"/>
    <cellStyle name="Обычный 16 15 4" xfId="9074" xr:uid="{7656D5AB-843A-4C4F-A6D0-A57D3AD28011}"/>
    <cellStyle name="Обычный 16 15 4 2" xfId="40017" xr:uid="{10A99A0F-9CA5-4D27-B0B9-F16CDA0BD1AE}"/>
    <cellStyle name="Обычный 16 15 5" xfId="12564" xr:uid="{6FAC6F6B-CB23-43F6-BFC5-900A53FFBB44}"/>
    <cellStyle name="Обычный 16 15 5 2" xfId="43483" xr:uid="{8DB0EB43-641C-42CE-B366-9F395575FF06}"/>
    <cellStyle name="Обычный 16 15 6" xfId="15976" xr:uid="{4D573111-196A-4751-96C5-A74A0BCB3226}"/>
    <cellStyle name="Обычный 16 15 6 2" xfId="46895" xr:uid="{8794048B-A035-4128-9C71-DDCE7B967EBC}"/>
    <cellStyle name="Обычный 16 15 7" xfId="19483" xr:uid="{42127D4D-6571-44A9-853D-2035BFCFA525}"/>
    <cellStyle name="Обычный 16 15 7 2" xfId="50402" xr:uid="{9C913E3F-1008-46CA-B8BE-A0E2469C8A5C}"/>
    <cellStyle name="Обычный 16 15 8" xfId="22909" xr:uid="{13A07262-9267-428B-A3F4-830C3392D4CB}"/>
    <cellStyle name="Обычный 16 15 8 2" xfId="53828" xr:uid="{9F3E8ECB-77E2-4E85-8F58-DDD86A2A2878}"/>
    <cellStyle name="Обычный 16 15 9" xfId="26302" xr:uid="{A0A778FD-BF82-4766-B4FC-383ED101AED5}"/>
    <cellStyle name="Обычный 16 15 9 2" xfId="57220" xr:uid="{D68B15F1-705B-445C-B4BD-D0450C68A8C9}"/>
    <cellStyle name="Обычный 16 16" xfId="2120" xr:uid="{88F4D8A7-D53F-4E44-9AF4-FAF3F8761F8F}"/>
    <cellStyle name="Обычный 16 16 10" xfId="29745" xr:uid="{E75C75A5-97A1-4F3F-B34E-BB1FCE50DC17}"/>
    <cellStyle name="Обычный 16 16 10 2" xfId="60662" xr:uid="{B3282EAB-E345-4DA9-A2BC-05698DE5B8EB}"/>
    <cellStyle name="Обычный 16 16 11" xfId="33189" xr:uid="{0567F5CA-6EDD-440B-ABA1-E6A9B920FF0C}"/>
    <cellStyle name="Обычный 16 16 12" xfId="64611" xr:uid="{BD95856D-1BA5-485B-9EE8-F32C9E28EDEB}"/>
    <cellStyle name="Обычный 16 16 2" xfId="3794" xr:uid="{13B4C57F-AE15-45CD-A25F-9279FD4F9FE2}"/>
    <cellStyle name="Обычный 16 16 2 10" xfId="34836" xr:uid="{0FD34E9A-41DB-42B5-AAC5-89DD217C113A}"/>
    <cellStyle name="Обычный 16 16 2 2" xfId="7388" xr:uid="{462A3D52-A39C-4FBA-99CE-5B88A3BACE5F}"/>
    <cellStyle name="Обычный 16 16 2 2 2" xfId="38331" xr:uid="{B5E42324-3659-4678-A2B9-027A9A75D1A4}"/>
    <cellStyle name="Обычный 16 16 2 3" xfId="10743" xr:uid="{5B823A06-4382-4880-B48A-FB96D3C5C9D0}"/>
    <cellStyle name="Обычный 16 16 2 3 2" xfId="41686" xr:uid="{05A87CB6-9BBA-46B9-B867-754117F0EB8F}"/>
    <cellStyle name="Обычный 16 16 2 4" xfId="14233" xr:uid="{4854DD3F-A638-475B-8765-A0DA55F9404F}"/>
    <cellStyle name="Обычный 16 16 2 4 2" xfId="45152" xr:uid="{C2C886DD-A4C3-44C6-A973-4125D1307B89}"/>
    <cellStyle name="Обычный 16 16 2 5" xfId="17647" xr:uid="{AA2206A7-E449-4BEC-B5F4-C1B476C010DA}"/>
    <cellStyle name="Обычный 16 16 2 5 2" xfId="48566" xr:uid="{802588D0-B8AD-4C2C-BEF1-FE2C69B6124A}"/>
    <cellStyle name="Обычный 16 16 2 6" xfId="21153" xr:uid="{007EEB55-623F-4B91-A29F-C80AEB6BED52}"/>
    <cellStyle name="Обычный 16 16 2 6 2" xfId="52072" xr:uid="{8A0A829A-EC3A-46BE-ADA7-C6C2E11B2E48}"/>
    <cellStyle name="Обычный 16 16 2 7" xfId="24577" xr:uid="{E0F8F39D-D406-4CB4-A18A-3CE9D3464CB5}"/>
    <cellStyle name="Обычный 16 16 2 7 2" xfId="55496" xr:uid="{58A177AD-F577-463F-B2F3-2F0D6538EFD8}"/>
    <cellStyle name="Обычный 16 16 2 8" xfId="27971" xr:uid="{AD8B9D3B-6F7B-4A08-8782-A80DBDEAEABC}"/>
    <cellStyle name="Обычный 16 16 2 8 2" xfId="58889" xr:uid="{EC08901E-1BAD-4869-8AC2-BB0E80DDFEF9}"/>
    <cellStyle name="Обычный 16 16 2 9" xfId="31394" xr:uid="{9F394C13-D9F5-45F4-8F79-8B6AC2ED7DB2}"/>
    <cellStyle name="Обычный 16 16 2 9 2" xfId="62309" xr:uid="{331833F6-B812-4439-A712-8A5ED90BDA8A}"/>
    <cellStyle name="Обычный 16 16 3" xfId="5741" xr:uid="{6EB57E1A-13FF-417F-A5D4-6050CDEAF5A6}"/>
    <cellStyle name="Обычный 16 16 3 2" xfId="36684" xr:uid="{BD1F02BD-3046-4FFF-9823-9C25D310458F}"/>
    <cellStyle name="Обычный 16 16 4" xfId="9096" xr:uid="{42FF0DAF-F631-4D1E-B79D-9847690DFD1A}"/>
    <cellStyle name="Обычный 16 16 4 2" xfId="40039" xr:uid="{CF0851A1-D80A-470B-9BDC-E0EDAD16660E}"/>
    <cellStyle name="Обычный 16 16 5" xfId="12586" xr:uid="{54CEAC12-3FB7-4660-A933-B15430DAD00C}"/>
    <cellStyle name="Обычный 16 16 5 2" xfId="43505" xr:uid="{73638FA6-C7B3-4ABD-A97F-DDF208BFB188}"/>
    <cellStyle name="Обычный 16 16 6" xfId="15998" xr:uid="{85A4AD96-4C27-41E0-BEF1-DD33B73E8359}"/>
    <cellStyle name="Обычный 16 16 6 2" xfId="46917" xr:uid="{4C53AD41-1CC5-42B1-B7A3-658308F6AC8A}"/>
    <cellStyle name="Обычный 16 16 7" xfId="19505" xr:uid="{58263B83-FA31-43AF-BFB2-BBA9A2D77D77}"/>
    <cellStyle name="Обычный 16 16 7 2" xfId="50424" xr:uid="{07223C74-4632-43E7-8C35-81EFBACC5FB1}"/>
    <cellStyle name="Обычный 16 16 8" xfId="22931" xr:uid="{2DB7A1DF-F8D8-425F-A289-ABDD767E61CB}"/>
    <cellStyle name="Обычный 16 16 8 2" xfId="53850" xr:uid="{781B5B25-C209-43E0-B339-EEA0117BCCED}"/>
    <cellStyle name="Обычный 16 16 9" xfId="26324" xr:uid="{CFDE7860-09EE-4A2B-8F46-ED426526F0DE}"/>
    <cellStyle name="Обычный 16 16 9 2" xfId="57242" xr:uid="{693C2091-A4EA-4F04-BAA1-B31A77B0F22F}"/>
    <cellStyle name="Обычный 16 17" xfId="2148" xr:uid="{0B4CB892-622F-4149-91AE-FCDA2F095F17}"/>
    <cellStyle name="Обычный 16 17 10" xfId="29773" xr:uid="{B856198F-E496-4F65-A8CF-D929C6900F62}"/>
    <cellStyle name="Обычный 16 17 10 2" xfId="60690" xr:uid="{99C13DD6-B027-47B2-A232-E39B2626F35C}"/>
    <cellStyle name="Обычный 16 17 11" xfId="33217" xr:uid="{B970746A-498E-4604-AB4B-84F606BCA5A8}"/>
    <cellStyle name="Обычный 16 17 12" xfId="64734" xr:uid="{FDB896EF-8FC4-448D-8E3D-A10BF2A09C83}"/>
    <cellStyle name="Обычный 16 17 2" xfId="3822" xr:uid="{352D8ADA-5E30-42EA-A028-1590E188AEDA}"/>
    <cellStyle name="Обычный 16 17 2 10" xfId="34864" xr:uid="{9B341F67-0C59-40B1-9B01-281A1ABE01DE}"/>
    <cellStyle name="Обычный 16 17 2 2" xfId="7416" xr:uid="{22F4D64F-1E04-423D-B5D6-AAEB7EE51D3F}"/>
    <cellStyle name="Обычный 16 17 2 2 2" xfId="38359" xr:uid="{6CC65A33-B3EC-4446-A347-B2F210ECCB58}"/>
    <cellStyle name="Обычный 16 17 2 3" xfId="10771" xr:uid="{381F99ED-DDDA-405F-8137-EE304FBA8900}"/>
    <cellStyle name="Обычный 16 17 2 3 2" xfId="41714" xr:uid="{181CE1F3-0A19-4F81-B0E9-D53478E7A012}"/>
    <cellStyle name="Обычный 16 17 2 4" xfId="14261" xr:uid="{1C2FCC00-EFBA-4892-9689-43ABA6070A49}"/>
    <cellStyle name="Обычный 16 17 2 4 2" xfId="45180" xr:uid="{71AC9230-81AA-44D4-BDC3-E93B772BB9A6}"/>
    <cellStyle name="Обычный 16 17 2 5" xfId="17675" xr:uid="{73391CEB-FD24-421E-8D67-4FE4A7030D01}"/>
    <cellStyle name="Обычный 16 17 2 5 2" xfId="48594" xr:uid="{A3726C4C-7AE0-4E7A-A8ED-37FB69B4FE78}"/>
    <cellStyle name="Обычный 16 17 2 6" xfId="21181" xr:uid="{31C01972-BB82-4490-863F-E8ADF44900B1}"/>
    <cellStyle name="Обычный 16 17 2 6 2" xfId="52100" xr:uid="{089DC134-9568-4570-8659-3E9EA6ECA460}"/>
    <cellStyle name="Обычный 16 17 2 7" xfId="24605" xr:uid="{0638920A-209A-4B59-BBF4-5C5B19DB3858}"/>
    <cellStyle name="Обычный 16 17 2 7 2" xfId="55524" xr:uid="{2B98871F-D13D-48AE-AD94-19D3515A567F}"/>
    <cellStyle name="Обычный 16 17 2 8" xfId="27999" xr:uid="{CD4510C8-6603-4C84-B5A3-B742D89FF488}"/>
    <cellStyle name="Обычный 16 17 2 8 2" xfId="58917" xr:uid="{E016A8EC-EAE2-43E2-8AD5-EBB772FFBEBB}"/>
    <cellStyle name="Обычный 16 17 2 9" xfId="31422" xr:uid="{5B0DC64E-ED30-4F5D-A8E0-5656E7EA69D7}"/>
    <cellStyle name="Обычный 16 17 2 9 2" xfId="62337" xr:uid="{F301EE09-C9F8-486B-BD24-A613404560E3}"/>
    <cellStyle name="Обычный 16 17 3" xfId="5769" xr:uid="{B9A3F18E-E4B9-4A3B-B2E4-F9DE3D1B0414}"/>
    <cellStyle name="Обычный 16 17 3 2" xfId="36712" xr:uid="{9F942C28-BE60-4E9D-8CA6-4C9D17EB73A0}"/>
    <cellStyle name="Обычный 16 17 4" xfId="9124" xr:uid="{CD905EB2-43AE-4721-9886-C17D2C652A47}"/>
    <cellStyle name="Обычный 16 17 4 2" xfId="40067" xr:uid="{253E6A4D-B28A-4587-BBB9-458C28788175}"/>
    <cellStyle name="Обычный 16 17 5" xfId="12614" xr:uid="{1DC17415-497F-413F-92EF-A1C70E982396}"/>
    <cellStyle name="Обычный 16 17 5 2" xfId="43533" xr:uid="{B4926A4D-43E3-477B-A081-25CDAEB60E9E}"/>
    <cellStyle name="Обычный 16 17 6" xfId="16026" xr:uid="{5D3958D1-029B-460F-8A69-83F1928E33DA}"/>
    <cellStyle name="Обычный 16 17 6 2" xfId="46945" xr:uid="{D1C63264-D94E-4F31-8E9E-6662B4C2F315}"/>
    <cellStyle name="Обычный 16 17 7" xfId="19533" xr:uid="{7AE8C070-ECD9-462F-A5E8-D34772D9CEF4}"/>
    <cellStyle name="Обычный 16 17 7 2" xfId="50452" xr:uid="{BC3C17F1-DDD4-47B3-9AE8-0A53609013AE}"/>
    <cellStyle name="Обычный 16 17 8" xfId="22959" xr:uid="{77F4417A-534D-448B-91C1-992827D6D965}"/>
    <cellStyle name="Обычный 16 17 8 2" xfId="53878" xr:uid="{F59DD1B1-85EB-4856-AAEC-B80C2FF2C004}"/>
    <cellStyle name="Обычный 16 17 9" xfId="26352" xr:uid="{C616AC72-1FCF-4ACD-827B-B347E806D5B4}"/>
    <cellStyle name="Обычный 16 17 9 2" xfId="57270" xr:uid="{771204B9-AFA5-41E4-BDA9-19E94CFBA346}"/>
    <cellStyle name="Обычный 16 18" xfId="2165" xr:uid="{C67A0667-6502-40CB-BEAE-95F947830783}"/>
    <cellStyle name="Обычный 16 18 10" xfId="29789" xr:uid="{4E2BE80C-5A61-401B-B3BE-A8BBAAF4ECA3}"/>
    <cellStyle name="Обычный 16 18 10 2" xfId="60706" xr:uid="{6806382F-C5B5-46A0-B04D-AFEF0D7C0221}"/>
    <cellStyle name="Обычный 16 18 11" xfId="33233" xr:uid="{2B16FC10-415D-4DAF-9363-77E296C8495B}"/>
    <cellStyle name="Обычный 16 18 12" xfId="64886" xr:uid="{F50FD4F3-A330-4686-86FC-B3B9B389F047}"/>
    <cellStyle name="Обычный 16 18 2" xfId="3838" xr:uid="{1B28BB1C-79D0-4299-9C67-EDA286DC398F}"/>
    <cellStyle name="Обычный 16 18 2 10" xfId="34880" xr:uid="{3A28B73E-433C-47D2-81AA-89AF3D6B94EB}"/>
    <cellStyle name="Обычный 16 18 2 2" xfId="7432" xr:uid="{6E1D9289-B25E-4882-B34A-6E1B36E4FE56}"/>
    <cellStyle name="Обычный 16 18 2 2 2" xfId="38375" xr:uid="{7DAA9CD2-7D7E-41DA-9CA9-8F15AA385CDB}"/>
    <cellStyle name="Обычный 16 18 2 3" xfId="10787" xr:uid="{4150A352-82A5-4781-8752-C4B999E2A8B9}"/>
    <cellStyle name="Обычный 16 18 2 3 2" xfId="41730" xr:uid="{8716B59F-649B-4864-B23C-FF2ED0E2433B}"/>
    <cellStyle name="Обычный 16 18 2 4" xfId="14277" xr:uid="{E21C19D3-3D6D-43D6-A216-70F2FCBDA9AF}"/>
    <cellStyle name="Обычный 16 18 2 4 2" xfId="45196" xr:uid="{087C0141-8DE4-4A2C-92A5-A8A893616A4F}"/>
    <cellStyle name="Обычный 16 18 2 5" xfId="17691" xr:uid="{0C58B415-F8B7-4AE6-AF56-F8575CF15675}"/>
    <cellStyle name="Обычный 16 18 2 5 2" xfId="48610" xr:uid="{09DF6395-2226-4778-BED2-3DC389BDB44F}"/>
    <cellStyle name="Обычный 16 18 2 6" xfId="21197" xr:uid="{9CFECFC5-F96B-407A-9E03-19A615FA597C}"/>
    <cellStyle name="Обычный 16 18 2 6 2" xfId="52116" xr:uid="{15833C03-7531-4C01-BDD9-F64E9B3C8705}"/>
    <cellStyle name="Обычный 16 18 2 7" xfId="24621" xr:uid="{E90D5887-F564-4027-8CB3-6B2D40CB0BFE}"/>
    <cellStyle name="Обычный 16 18 2 7 2" xfId="55540" xr:uid="{3B3EB35F-1983-4FC8-BF0A-528827FE9B1A}"/>
    <cellStyle name="Обычный 16 18 2 8" xfId="28015" xr:uid="{B90865EB-A6A2-4EAD-9777-A8A0CF8686C6}"/>
    <cellStyle name="Обычный 16 18 2 8 2" xfId="58933" xr:uid="{2C9CDE7E-0047-457D-8ECD-E0B33AAB4A14}"/>
    <cellStyle name="Обычный 16 18 2 9" xfId="31438" xr:uid="{6318188B-4E47-4C62-B6F1-8349689089CC}"/>
    <cellStyle name="Обычный 16 18 2 9 2" xfId="62353" xr:uid="{85BACE6B-4F8B-4141-9FF2-1FF95E375B77}"/>
    <cellStyle name="Обычный 16 18 3" xfId="5785" xr:uid="{C95DC85A-8173-4CD7-B64E-B39D1F85DF1F}"/>
    <cellStyle name="Обычный 16 18 3 2" xfId="36728" xr:uid="{80AB025F-EB0D-498C-93D6-702B5C7E3011}"/>
    <cellStyle name="Обычный 16 18 4" xfId="9140" xr:uid="{27F7A2B6-622D-4368-9E98-A878FFB5ECA8}"/>
    <cellStyle name="Обычный 16 18 4 2" xfId="40083" xr:uid="{287076C4-07EB-474A-93A7-64E7DA9A0FAB}"/>
    <cellStyle name="Обычный 16 18 5" xfId="12630" xr:uid="{11AEB0F6-4FD7-4362-B2E4-84D00669B2D3}"/>
    <cellStyle name="Обычный 16 18 5 2" xfId="43549" xr:uid="{EBF660CB-08B7-49F3-988A-7E67FDDAD6E8}"/>
    <cellStyle name="Обычный 16 18 6" xfId="16042" xr:uid="{348BECCD-1CB9-4A11-8D4A-40061A067983}"/>
    <cellStyle name="Обычный 16 18 6 2" xfId="46961" xr:uid="{DBA5AEDE-37A5-4CCB-ABF8-BBC51F55F216}"/>
    <cellStyle name="Обычный 16 18 7" xfId="19549" xr:uid="{97CE662E-0497-437D-942F-B9BEFF34B036}"/>
    <cellStyle name="Обычный 16 18 7 2" xfId="50468" xr:uid="{647B0271-AC46-45CF-82B0-20FC6AA7230A}"/>
    <cellStyle name="Обычный 16 18 8" xfId="22975" xr:uid="{10AA7647-CFD5-449E-9137-6B732C3FDA0F}"/>
    <cellStyle name="Обычный 16 18 8 2" xfId="53894" xr:uid="{6422A581-95E6-40B3-8F7F-A7A27EFE1ABE}"/>
    <cellStyle name="Обычный 16 18 9" xfId="26368" xr:uid="{FE1C4CF6-800D-4C7E-A1F0-5FB8448023DD}"/>
    <cellStyle name="Обычный 16 18 9 2" xfId="57286" xr:uid="{1A0E83D7-1D68-406E-BE96-703DCFB018A8}"/>
    <cellStyle name="Обычный 16 19" xfId="2177" xr:uid="{5B236462-8816-4EBA-B2F2-2E217753B9A7}"/>
    <cellStyle name="Обычный 16 19 10" xfId="29801" xr:uid="{076F9F4E-5AB2-4CBE-9FCE-BD1247DF111A}"/>
    <cellStyle name="Обычный 16 19 10 2" xfId="60718" xr:uid="{BD93EF55-1A99-4FB6-9EC9-4BDCFDA57F60}"/>
    <cellStyle name="Обычный 16 19 11" xfId="33245" xr:uid="{868E3F07-B770-4488-8CB2-BF6C887184BE}"/>
    <cellStyle name="Обычный 16 19 12" xfId="64902" xr:uid="{4CD7EE5C-7A93-4C06-AC28-BC04438D7278}"/>
    <cellStyle name="Обычный 16 19 2" xfId="3850" xr:uid="{9FF7DB5F-751F-4A69-BDBC-7749A382CE33}"/>
    <cellStyle name="Обычный 16 19 2 10" xfId="34892" xr:uid="{76D3733C-25D3-487D-83D6-B72186971665}"/>
    <cellStyle name="Обычный 16 19 2 2" xfId="7444" xr:uid="{51D23B97-A886-4781-B5B5-231B54D527A7}"/>
    <cellStyle name="Обычный 16 19 2 2 2" xfId="38387" xr:uid="{AEABCEA6-611A-44BE-933C-CB276C1134B2}"/>
    <cellStyle name="Обычный 16 19 2 3" xfId="10799" xr:uid="{4AE7481E-1A5D-4971-9BB6-3DA55B0311C6}"/>
    <cellStyle name="Обычный 16 19 2 3 2" xfId="41742" xr:uid="{35B05338-06B3-41D9-B677-B802E475CD73}"/>
    <cellStyle name="Обычный 16 19 2 4" xfId="14289" xr:uid="{0EF75675-91A7-401A-A944-D438D0102ED3}"/>
    <cellStyle name="Обычный 16 19 2 4 2" xfId="45208" xr:uid="{00DCAE8A-B381-4610-A656-6F997F1FBA36}"/>
    <cellStyle name="Обычный 16 19 2 5" xfId="17703" xr:uid="{D173EA53-E391-4455-B51B-850D3FA53A60}"/>
    <cellStyle name="Обычный 16 19 2 5 2" xfId="48622" xr:uid="{6F60ECC0-4F22-42D6-981D-0D16ADF3B0AA}"/>
    <cellStyle name="Обычный 16 19 2 6" xfId="21209" xr:uid="{8A6FD29A-40C3-4CB8-9BD4-97BCBBDA4B6B}"/>
    <cellStyle name="Обычный 16 19 2 6 2" xfId="52128" xr:uid="{16BBDD89-5348-4220-9E8C-9E0806D1BC94}"/>
    <cellStyle name="Обычный 16 19 2 7" xfId="24633" xr:uid="{787671FD-4BB3-4968-8B55-4D264D61DA85}"/>
    <cellStyle name="Обычный 16 19 2 7 2" xfId="55552" xr:uid="{5F30F5EC-470F-4B26-AF56-59638859D828}"/>
    <cellStyle name="Обычный 16 19 2 8" xfId="28027" xr:uid="{FF2DEEFD-CE63-4058-85C6-7A21A4272D04}"/>
    <cellStyle name="Обычный 16 19 2 8 2" xfId="58945" xr:uid="{FFB3335B-ECB4-45BE-881E-2B4F4F832D13}"/>
    <cellStyle name="Обычный 16 19 2 9" xfId="31450" xr:uid="{92CD2F62-B8DD-4B3D-A7D2-C9D276F18E30}"/>
    <cellStyle name="Обычный 16 19 2 9 2" xfId="62365" xr:uid="{B72B9E2A-C5F2-4C01-95EC-C9AD18247D1C}"/>
    <cellStyle name="Обычный 16 19 3" xfId="5797" xr:uid="{668F9887-C2A5-40B8-95CB-BAD60CB9C4C6}"/>
    <cellStyle name="Обычный 16 19 3 2" xfId="36740" xr:uid="{347C5EE7-4084-400A-8C93-BE813286EC81}"/>
    <cellStyle name="Обычный 16 19 4" xfId="9152" xr:uid="{6067971B-8264-4987-840F-5060455733B6}"/>
    <cellStyle name="Обычный 16 19 4 2" xfId="40095" xr:uid="{B3D3350C-A631-4F14-8A5C-74AE75398CAB}"/>
    <cellStyle name="Обычный 16 19 5" xfId="12642" xr:uid="{5C83337C-AB62-4D0B-828F-FECA9F2F4469}"/>
    <cellStyle name="Обычный 16 19 5 2" xfId="43561" xr:uid="{F2ABA02F-A9D8-408A-B6DD-1F24D2D663D6}"/>
    <cellStyle name="Обычный 16 19 6" xfId="16054" xr:uid="{3F8C68A8-7C85-4466-B67D-6B8788FF94F5}"/>
    <cellStyle name="Обычный 16 19 6 2" xfId="46973" xr:uid="{28C26B2E-DAFC-46F3-B0A6-479EBECA2AA7}"/>
    <cellStyle name="Обычный 16 19 7" xfId="19561" xr:uid="{D1C51155-657C-4261-888D-FA8A95925FE8}"/>
    <cellStyle name="Обычный 16 19 7 2" xfId="50480" xr:uid="{03DBB301-B8EB-4512-9FBF-4D35F06BADB0}"/>
    <cellStyle name="Обычный 16 19 8" xfId="22987" xr:uid="{F6E7FB71-E508-45BB-8F83-BE2F73DD98EC}"/>
    <cellStyle name="Обычный 16 19 8 2" xfId="53906" xr:uid="{1B1DB7AD-5318-4D34-9E84-9B225E530B49}"/>
    <cellStyle name="Обычный 16 19 9" xfId="26380" xr:uid="{3420E533-BBF9-4E7F-97F5-8C6A5183180A}"/>
    <cellStyle name="Обычный 16 19 9 2" xfId="57298" xr:uid="{171E8711-0AD7-446D-B264-3DE6C24A625C}"/>
    <cellStyle name="Обычный 16 2" xfId="319" xr:uid="{D66F1999-DD57-4254-A11B-452A1798D9B7}"/>
    <cellStyle name="Обычный 16 2 10" xfId="7797" xr:uid="{B3D83EC7-D6DE-43AF-8987-A24087ECA7DE}"/>
    <cellStyle name="Обычный 16 2 10 2" xfId="38740" xr:uid="{2EA1BD42-A992-45A2-A64C-D1DFEAE65F92}"/>
    <cellStyle name="Обычный 16 2 11" xfId="11287" xr:uid="{4B064513-4CEF-44B3-A230-595236F75DC4}"/>
    <cellStyle name="Обычный 16 2 11 2" xfId="42206" xr:uid="{224B7100-58E5-4C39-9914-8EE101457739}"/>
    <cellStyle name="Обычный 16 2 12" xfId="14699" xr:uid="{00348961-2491-465D-B930-C0091EAD0DD8}"/>
    <cellStyle name="Обычный 16 2 12 2" xfId="45618" xr:uid="{7270C7F1-2964-43EF-B6D8-02580574A0FA}"/>
    <cellStyle name="Обычный 16 2 13" xfId="18021" xr:uid="{11728071-6947-4695-8BCB-7725D1B365A8}"/>
    <cellStyle name="Обычный 16 2 13 2" xfId="48939" xr:uid="{F683F2F3-9B91-47A4-9F26-24AF79ECDC75}"/>
    <cellStyle name="Обычный 16 2 14" xfId="18206" xr:uid="{AA4B6146-2932-4F1E-AE5B-6518E7597E05}"/>
    <cellStyle name="Обычный 16 2 14 2" xfId="49125" xr:uid="{10374C95-DDAB-46F6-A8C7-607722619571}"/>
    <cellStyle name="Обычный 16 2 15" xfId="21632" xr:uid="{F923EFFE-9945-49D0-9E2A-FBB65F8D7915}"/>
    <cellStyle name="Обычный 16 2 15 2" xfId="52551" xr:uid="{86D04082-0CDB-4727-B652-2B0E2355E87E}"/>
    <cellStyle name="Обычный 16 2 16" xfId="25025" xr:uid="{015877E6-3679-46AF-84D2-1686A8F9A3C5}"/>
    <cellStyle name="Обычный 16 2 16 2" xfId="55943" xr:uid="{CE45312F-E43E-455A-9BFB-4548690889AA}"/>
    <cellStyle name="Обычный 16 2 17" xfId="28446" xr:uid="{F0EDF1DD-907F-49C1-A400-ED20FB93B4B4}"/>
    <cellStyle name="Обычный 16 2 17 2" xfId="59363" xr:uid="{3D54F331-7899-4D4B-83E2-F031E2586590}"/>
    <cellStyle name="Обычный 16 2 18" xfId="31763" xr:uid="{40985260-D1F6-4918-986E-911AE32772B9}"/>
    <cellStyle name="Обычный 16 2 19" xfId="62696" xr:uid="{1A069EF9-5E88-4F90-9AC7-559EBC5D7D91}"/>
    <cellStyle name="Обычный 16 2 2" xfId="320" xr:uid="{EC8E7182-98FE-405A-9E63-9B6940FD4D08}"/>
    <cellStyle name="Обычный 16 2 2 2" xfId="1676" xr:uid="{A4FE5AF3-C9E3-400B-815B-3877C8F20D11}"/>
    <cellStyle name="Обычный 16 2 2 2 10" xfId="32765" xr:uid="{D3F9BD32-2F7E-4D2A-BBB2-5F5E5E9F03AF}"/>
    <cellStyle name="Обычный 16 2 2 2 2" xfId="5317" xr:uid="{29190E92-EC7D-4404-B53A-DAB248C5D4EA}"/>
    <cellStyle name="Обычный 16 2 2 2 2 2" xfId="36260" xr:uid="{8BD7CD2B-1955-4452-BB69-55F67B0EF01F}"/>
    <cellStyle name="Обычный 16 2 2 2 3" xfId="8672" xr:uid="{C547EC95-2428-41E2-81A3-6916FF959E05}"/>
    <cellStyle name="Обычный 16 2 2 2 3 2" xfId="39615" xr:uid="{18F23939-EA14-4218-9F98-10580760FA66}"/>
    <cellStyle name="Обычный 16 2 2 2 4" xfId="12162" xr:uid="{3913C1D0-7766-4E8C-B068-D6E9C4D0CDC2}"/>
    <cellStyle name="Обычный 16 2 2 2 4 2" xfId="43081" xr:uid="{58431357-AD6F-4FBA-9C53-A6C6663C79D4}"/>
    <cellStyle name="Обычный 16 2 2 2 5" xfId="15574" xr:uid="{7D538FB1-6859-4509-9B37-38868A71F6C1}"/>
    <cellStyle name="Обычный 16 2 2 2 5 2" xfId="46493" xr:uid="{9AE93248-EA10-464F-A866-12AA03E11B9E}"/>
    <cellStyle name="Обычный 16 2 2 2 6" xfId="19081" xr:uid="{937217B1-A0E7-420F-B535-940E4FF94D9F}"/>
    <cellStyle name="Обычный 16 2 2 2 6 2" xfId="50000" xr:uid="{C6AACAD2-4B84-4FFE-AC51-1A8EEDFF99C6}"/>
    <cellStyle name="Обычный 16 2 2 2 7" xfId="22507" xr:uid="{6E66E88F-C211-423A-B296-A3909B8213AC}"/>
    <cellStyle name="Обычный 16 2 2 2 7 2" xfId="53426" xr:uid="{4CD6DBA8-427B-499D-8711-ED63267D6DD4}"/>
    <cellStyle name="Обычный 16 2 2 2 8" xfId="25900" xr:uid="{6FF729D3-27B1-477E-B5AB-58AD2CEDA3EF}"/>
    <cellStyle name="Обычный 16 2 2 2 8 2" xfId="56818" xr:uid="{4550F2F2-8E50-414F-B133-C6A2FBB46CA2}"/>
    <cellStyle name="Обычный 16 2 2 2 9" xfId="29321" xr:uid="{51291594-6253-4FED-85ED-B1C9F67654EA}"/>
    <cellStyle name="Обычный 16 2 2 2 9 2" xfId="60238" xr:uid="{31E66E1D-4327-4FFC-A34C-DCB99A872A40}"/>
    <cellStyle name="Обычный 16 2 2 3" xfId="3370" xr:uid="{8D953D5D-01FC-4F62-87FF-D9E7FDFAD2DC}"/>
    <cellStyle name="Обычный 16 2 2 3 10" xfId="34412" xr:uid="{BB7D284D-C9FC-4324-8E8B-BDF11AAEF8C5}"/>
    <cellStyle name="Обычный 16 2 2 3 2" xfId="6964" xr:uid="{FB6E487E-9FD7-4B22-AE0A-9D37B237C358}"/>
    <cellStyle name="Обычный 16 2 2 3 2 2" xfId="37907" xr:uid="{2D489E19-09EE-483E-B0A0-55930C7BDB14}"/>
    <cellStyle name="Обычный 16 2 2 3 3" xfId="10319" xr:uid="{0F17C85B-72FD-4757-8368-02527728A1BA}"/>
    <cellStyle name="Обычный 16 2 2 3 3 2" xfId="41262" xr:uid="{1E2D28D1-1161-41CB-9897-F9414FDD91FC}"/>
    <cellStyle name="Обычный 16 2 2 3 4" xfId="13809" xr:uid="{D4974F13-6DB5-4337-AE41-01571D01410D}"/>
    <cellStyle name="Обычный 16 2 2 3 4 2" xfId="44728" xr:uid="{3ADD09C2-5A9E-4C39-B3FF-B5C1C61AC00E}"/>
    <cellStyle name="Обычный 16 2 2 3 5" xfId="17223" xr:uid="{EE49AE1E-A0E6-44A5-A09B-154741BB0AAB}"/>
    <cellStyle name="Обычный 16 2 2 3 5 2" xfId="48142" xr:uid="{31D8C6B4-1939-4874-A871-8D6E2AC00521}"/>
    <cellStyle name="Обычный 16 2 2 3 6" xfId="20729" xr:uid="{5F4C8FB0-374B-4BAF-B718-6FF72BBB4188}"/>
    <cellStyle name="Обычный 16 2 2 3 6 2" xfId="51648" xr:uid="{1A4E6F77-D27C-4033-9740-A05EEA5354BA}"/>
    <cellStyle name="Обычный 16 2 2 3 7" xfId="24153" xr:uid="{A1869BA3-6F84-4CC9-98E7-91C978E83EFF}"/>
    <cellStyle name="Обычный 16 2 2 3 7 2" xfId="55072" xr:uid="{98984228-956A-4000-A6B5-FB79478DA6BE}"/>
    <cellStyle name="Обычный 16 2 2 3 8" xfId="27547" xr:uid="{9F3697DB-C97F-4B64-9F10-BBDD765476E1}"/>
    <cellStyle name="Обычный 16 2 2 3 8 2" xfId="58465" xr:uid="{C16FEC07-0CD1-4DFB-9276-A4DE75C79789}"/>
    <cellStyle name="Обычный 16 2 2 3 9" xfId="30970" xr:uid="{C4D4A096-50A0-4E40-809A-A51939905282}"/>
    <cellStyle name="Обычный 16 2 2 3 9 2" xfId="61885" xr:uid="{83B2FAAB-4A5A-4B37-95E3-DD7BAC586A71}"/>
    <cellStyle name="Обычный 16 2 2 4" xfId="4199" xr:uid="{C54540E9-1985-4422-AD6D-6F9F5382BFBA}"/>
    <cellStyle name="Обычный 16 2 2 5" xfId="789" xr:uid="{29559350-8A05-4316-AB71-5DE55AF11561}"/>
    <cellStyle name="Обычный 16 2 20" xfId="62897" xr:uid="{446AD9D8-B849-4874-A7B6-D262D43C1AD0}"/>
    <cellStyle name="Обычный 16 2 21" xfId="63013" xr:uid="{DC1D2B76-D43B-4CDF-BB64-08214C89A3A3}"/>
    <cellStyle name="Обычный 16 2 22" xfId="63446" xr:uid="{A7996182-7677-4BF0-BFCC-654CEC8C7E15}"/>
    <cellStyle name="Обычный 16 2 23" xfId="63665" xr:uid="{8CD500CD-21C2-4D22-B1BF-84273D200011}"/>
    <cellStyle name="Обычный 16 2 24" xfId="63900" xr:uid="{94C0CF69-9C92-45B2-B949-5C3BDA550CC0}"/>
    <cellStyle name="Обычный 16 2 25" xfId="574" xr:uid="{43562CB0-1B24-4082-B304-F505A48D74FF}"/>
    <cellStyle name="Обычный 16 2 3" xfId="321" xr:uid="{30673945-826D-4E88-8171-250F5B45642B}"/>
    <cellStyle name="Обычный 16 2 3 10" xfId="2238" xr:uid="{4DB00510-3690-4E7C-A2B4-E590079F1257}"/>
    <cellStyle name="Обычный 16 2 3 2" xfId="4200" xr:uid="{EEAB5537-D084-4C9D-9EFA-106B5741DD47}"/>
    <cellStyle name="Обычный 16 2 3 2 2" xfId="35202" xr:uid="{4ECD5382-9EDC-4E0A-AF5D-15E7BA77719A}"/>
    <cellStyle name="Обычный 16 2 3 3" xfId="18022" xr:uid="{3E2BFF81-A46C-4137-A1D6-E167E9B3CD27}"/>
    <cellStyle name="Обычный 16 2 3 3 2" xfId="48940" xr:uid="{2307C042-1638-4F69-9E20-6B3AE12522AD}"/>
    <cellStyle name="Обычный 16 2 3 4" xfId="62697" xr:uid="{F06C12A9-28B5-4715-AD7D-CE0723E4C5FE}"/>
    <cellStyle name="Обычный 16 2 3 5" xfId="62898" xr:uid="{D75CEE6A-97DA-4035-ABAC-27361123C8C3}"/>
    <cellStyle name="Обычный 16 2 3 6" xfId="63014" xr:uid="{685D7180-BB19-46E0-BEFA-B37DA41CF34A}"/>
    <cellStyle name="Обычный 16 2 3 7" xfId="63447" xr:uid="{0F027CD1-9A31-4D71-B15E-74DCA59647EE}"/>
    <cellStyle name="Обычный 16 2 3 8" xfId="63666" xr:uid="{FBC3FB8B-61E0-4B61-99B8-E33B5388899B}"/>
    <cellStyle name="Обычный 16 2 3 9" xfId="63901" xr:uid="{60023872-41BB-4501-BEF7-AA5F544DE0E4}"/>
    <cellStyle name="Обычный 16 2 4" xfId="322" xr:uid="{485C6C40-974D-4501-A357-3DDF26F2D56D}"/>
    <cellStyle name="Обычный 16 2 4 10" xfId="25232" xr:uid="{7BE631C1-EFC9-42D1-9854-4D78977AA1F4}"/>
    <cellStyle name="Обычный 16 2 4 10 2" xfId="56150" xr:uid="{EF7DCB72-430F-44EB-A286-EC34C02F0FB8}"/>
    <cellStyle name="Обычный 16 2 4 11" xfId="28653" xr:uid="{D1C30F54-B308-4CC8-A608-48ACF4C3AB00}"/>
    <cellStyle name="Обычный 16 2 4 11 2" xfId="59570" xr:uid="{9F0D8998-551C-4EA1-AEEB-525606761560}"/>
    <cellStyle name="Обычный 16 2 4 12" xfId="32097" xr:uid="{EEBAFA89-6891-400D-9275-60038E326A2A}"/>
    <cellStyle name="Обычный 16 2 4 13" xfId="62698" xr:uid="{095270B5-AE4B-418A-A9B3-148BA1038366}"/>
    <cellStyle name="Обычный 16 2 4 14" xfId="62899" xr:uid="{B4B871B5-5B03-4F53-8018-0B3D513E05A3}"/>
    <cellStyle name="Обычный 16 2 4 15" xfId="63015" xr:uid="{7B0AF2AC-CC37-4B13-8D1B-A826C7B2D5FA}"/>
    <cellStyle name="Обычный 16 2 4 16" xfId="63448" xr:uid="{F3A0449E-0DFF-4F28-9407-8F7C726E6CE2}"/>
    <cellStyle name="Обычный 16 2 4 17" xfId="63667" xr:uid="{EDB8BFA4-02F7-4228-8129-FF81955DDC41}"/>
    <cellStyle name="Обычный 16 2 4 18" xfId="63902" xr:uid="{85D8A84E-4D3B-45E2-82A2-F8F5EB00E52B}"/>
    <cellStyle name="Обычный 16 2 4 19" xfId="984" xr:uid="{C14FEB4B-E03D-414D-A28F-975F9F71D39E}"/>
    <cellStyle name="Обычный 16 2 4 2" xfId="4201" xr:uid="{3E85769C-A2D4-447A-B937-4E8D3DB2831C}"/>
    <cellStyle name="Обычный 16 2 4 2 2" xfId="35203" xr:uid="{25B6AFD9-13CA-43B9-9DDF-36BB75A2FD7E}"/>
    <cellStyle name="Обычный 16 2 4 3" xfId="4649" xr:uid="{D2878B63-AD24-44F6-B9B6-7A23CE25A773}"/>
    <cellStyle name="Обычный 16 2 4 3 2" xfId="35592" xr:uid="{BB7E8726-6D56-4AA7-BB2B-A85494331C10}"/>
    <cellStyle name="Обычный 16 2 4 4" xfId="8004" xr:uid="{72361C8C-0159-414E-ABA1-70EBA5CF3220}"/>
    <cellStyle name="Обычный 16 2 4 4 2" xfId="38947" xr:uid="{B24ECF18-D356-4713-8645-EE80D3524A39}"/>
    <cellStyle name="Обычный 16 2 4 5" xfId="11494" xr:uid="{4371B38F-FEBC-43E8-9C12-8F77A2047CA7}"/>
    <cellStyle name="Обычный 16 2 4 5 2" xfId="42413" xr:uid="{236D80F1-4F3D-47CB-B29E-2E12248499C0}"/>
    <cellStyle name="Обычный 16 2 4 6" xfId="14906" xr:uid="{B6415813-48C8-40DC-BD47-3DCDA94B1D11}"/>
    <cellStyle name="Обычный 16 2 4 6 2" xfId="45825" xr:uid="{4189D4C4-3004-4C0E-94D0-A75B2B3C582F}"/>
    <cellStyle name="Обычный 16 2 4 7" xfId="18023" xr:uid="{DC0166CC-5811-48E3-8A13-BE190439E10D}"/>
    <cellStyle name="Обычный 16 2 4 7 2" xfId="48941" xr:uid="{FADE70D9-27F1-46F7-81FE-809B0DB92650}"/>
    <cellStyle name="Обычный 16 2 4 8" xfId="18413" xr:uid="{C162B574-44F0-4CFB-88B9-E5DE9C984F84}"/>
    <cellStyle name="Обычный 16 2 4 8 2" xfId="49332" xr:uid="{D3C257AB-C65E-46FA-86CB-16B83368F84F}"/>
    <cellStyle name="Обычный 16 2 4 9" xfId="21839" xr:uid="{ECB77802-666C-41A6-B2DF-E18EFE7B4C8F}"/>
    <cellStyle name="Обычный 16 2 4 9 2" xfId="52758" xr:uid="{9E36E794-EDBD-4937-9AAA-B49A26392071}"/>
    <cellStyle name="Обычный 16 2 5" xfId="323" xr:uid="{3FCC9A72-2AA0-4F3F-B89F-C121667F26B5}"/>
    <cellStyle name="Обычный 16 2 5 10" xfId="26879" xr:uid="{A2379F79-2F8C-448E-A2F8-DDC117ECC521}"/>
    <cellStyle name="Обычный 16 2 5 10 2" xfId="57797" xr:uid="{B874D3D9-91D7-4B01-834F-F8909E5C0052}"/>
    <cellStyle name="Обычный 16 2 5 11" xfId="30302" xr:uid="{66937697-FE3C-4E2F-A69D-F342FE0E86EB}"/>
    <cellStyle name="Обычный 16 2 5 11 2" xfId="61217" xr:uid="{B0A56297-E23F-4755-AB37-E6E763A6ACB7}"/>
    <cellStyle name="Обычный 16 2 5 12" xfId="33744" xr:uid="{8FFEE567-7038-43E6-9B9F-08CDC4BCF0A9}"/>
    <cellStyle name="Обычный 16 2 5 13" xfId="62699" xr:uid="{23BB0EEA-008D-4517-901C-E58D9F4057B3}"/>
    <cellStyle name="Обычный 16 2 5 14" xfId="62900" xr:uid="{E955BC77-83BC-452A-9412-3BEE085EB0C1}"/>
    <cellStyle name="Обычный 16 2 5 15" xfId="63016" xr:uid="{F4EABBE2-E57A-47D8-992F-F063C4C7DBD0}"/>
    <cellStyle name="Обычный 16 2 5 16" xfId="63449" xr:uid="{6F31399B-88B3-4A0F-B75F-8CC41B73BA98}"/>
    <cellStyle name="Обычный 16 2 5 17" xfId="63668" xr:uid="{F85D319F-A5F7-400C-874E-49368702D71C}"/>
    <cellStyle name="Обычный 16 2 5 18" xfId="63903" xr:uid="{868D8DAB-A11B-428C-B483-D9FAB88CB363}"/>
    <cellStyle name="Обычный 16 2 5 19" xfId="2702" xr:uid="{B031BFD4-9AF5-4B8D-AE52-29877BA3B09E}"/>
    <cellStyle name="Обычный 16 2 5 2" xfId="4202" xr:uid="{57C77D1E-776F-4335-826D-A2492902FC01}"/>
    <cellStyle name="Обычный 16 2 5 2 2" xfId="35204" xr:uid="{B5FE01C3-6E29-4516-90A6-20822B232B15}"/>
    <cellStyle name="Обычный 16 2 5 3" xfId="6296" xr:uid="{A1EA383D-7F86-4E7D-ADE1-D559DCF2BBE4}"/>
    <cellStyle name="Обычный 16 2 5 3 2" xfId="37239" xr:uid="{CB658F2C-4D80-4516-A774-18CCE62725AD}"/>
    <cellStyle name="Обычный 16 2 5 4" xfId="9651" xr:uid="{08E480FA-5791-401E-916F-510054E9759A}"/>
    <cellStyle name="Обычный 16 2 5 4 2" xfId="40594" xr:uid="{CFC7E35A-BCA0-47C1-B1C7-51560E324596}"/>
    <cellStyle name="Обычный 16 2 5 5" xfId="13141" xr:uid="{44A2E4A2-F06C-42AB-9633-8CE427F12D42}"/>
    <cellStyle name="Обычный 16 2 5 5 2" xfId="44060" xr:uid="{645C4689-0010-4227-943E-B4143D1FC467}"/>
    <cellStyle name="Обычный 16 2 5 6" xfId="16555" xr:uid="{8C6494CE-0894-456C-9744-7AA4B74EAF14}"/>
    <cellStyle name="Обычный 16 2 5 6 2" xfId="47474" xr:uid="{8F008777-D660-4A96-A05B-AB8C65B229B8}"/>
    <cellStyle name="Обычный 16 2 5 7" xfId="18024" xr:uid="{7DCF65ED-70A2-4116-AA68-FB5154CFB03B}"/>
    <cellStyle name="Обычный 16 2 5 7 2" xfId="48942" xr:uid="{28A39F30-B5DD-49E1-9CE8-A83322EF76ED}"/>
    <cellStyle name="Обычный 16 2 5 8" xfId="20061" xr:uid="{F4F5FA30-F22B-472B-8925-35114EEA5B5B}"/>
    <cellStyle name="Обычный 16 2 5 8 2" xfId="50980" xr:uid="{8848FF63-690F-43C0-85F9-5CD3F2FEEB75}"/>
    <cellStyle name="Обычный 16 2 5 9" xfId="23485" xr:uid="{D06F7721-F5F8-4A8A-992F-0147094402E4}"/>
    <cellStyle name="Обычный 16 2 5 9 2" xfId="54404" xr:uid="{F8FCB31A-D94E-4887-8015-47A1A82B4327}"/>
    <cellStyle name="Обычный 16 2 6" xfId="324" xr:uid="{E503B44C-2D41-4F4A-9289-7154BD91EB01}"/>
    <cellStyle name="Обычный 16 2 6 2" xfId="4203" xr:uid="{37D4ACD3-C04E-4715-B3C1-5037BD560C36}"/>
    <cellStyle name="Обычный 16 2 6 3" xfId="31890" xr:uid="{AED4B344-B554-4B0C-AECB-B6F491DD7102}"/>
    <cellStyle name="Обычный 16 2 6 4" xfId="742" xr:uid="{DFDBC291-446E-4E04-B5D2-68DA16327A0F}"/>
    <cellStyle name="Обычный 16 2 7" xfId="325" xr:uid="{2AEFF8A0-484E-4375-AE2A-0CDB62865143}"/>
    <cellStyle name="Обычный 16 2 8" xfId="326" xr:uid="{8B23A11A-2AC6-4B22-B31F-4F4B1F0EF0C0}"/>
    <cellStyle name="Обычный 16 2 8 2" xfId="35201" xr:uid="{F16C8CF8-744B-43A5-81EE-B7F71D15319E}"/>
    <cellStyle name="Обычный 16 2 8 3" xfId="62700" xr:uid="{11E465FA-FE11-452B-849A-B1DC5466DDD9}"/>
    <cellStyle name="Обычный 16 2 8 4" xfId="62901" xr:uid="{36E63B6D-7644-411F-91C8-85BEC2C30D27}"/>
    <cellStyle name="Обычный 16 2 8 5" xfId="63904" xr:uid="{C862FC9C-E1B9-4620-A095-C5AFDD5C3928}"/>
    <cellStyle name="Обычный 16 2 8 6" xfId="4198" xr:uid="{3981946A-5C69-4D1D-8FA2-49FF12B8E28C}"/>
    <cellStyle name="Обычный 16 2 9" xfId="4442" xr:uid="{BE858F38-BFC9-427D-8653-B09541DDA541}"/>
    <cellStyle name="Обычный 16 2 9 2" xfId="35385" xr:uid="{2487989E-0D3D-42D3-AD03-AB2B4FCE8468}"/>
    <cellStyle name="Обычный 16 20" xfId="2205" xr:uid="{21BB8B6E-0E3A-40A0-803E-44A57F4969FE}"/>
    <cellStyle name="Обычный 16 20 10" xfId="29827" xr:uid="{25C8B59A-FF8E-49EE-ACA5-36171EA2A2CC}"/>
    <cellStyle name="Обычный 16 20 10 2" xfId="60744" xr:uid="{C3514B31-1210-41C3-9050-F30627538706}"/>
    <cellStyle name="Обычный 16 20 11" xfId="33271" xr:uid="{7CC5D3FE-8B5F-4239-AC5F-01617C919F92}"/>
    <cellStyle name="Обычный 16 20 12" xfId="64918" xr:uid="{71EA13A8-4CEB-465F-AE83-BE1FFDD1E9C1}"/>
    <cellStyle name="Обычный 16 20 2" xfId="3876" xr:uid="{64FE932C-FAF9-4556-9802-3FF60FA50FA0}"/>
    <cellStyle name="Обычный 16 20 2 10" xfId="34918" xr:uid="{6DD350CB-5BC5-4BE1-A385-28DFC9E84005}"/>
    <cellStyle name="Обычный 16 20 2 2" xfId="7470" xr:uid="{8D510EC3-650A-47BE-8EC7-B41DB27CEBC2}"/>
    <cellStyle name="Обычный 16 20 2 2 2" xfId="38413" xr:uid="{667B938F-7B3E-4E25-8709-0333D6B025C8}"/>
    <cellStyle name="Обычный 16 20 2 3" xfId="10825" xr:uid="{3C6AF596-68AC-4652-955A-E0ECCB834169}"/>
    <cellStyle name="Обычный 16 20 2 3 2" xfId="41768" xr:uid="{8F8D6B3E-5085-4AB9-B6B0-0CDFB8152A8E}"/>
    <cellStyle name="Обычный 16 20 2 4" xfId="14315" xr:uid="{9635CF0B-2E69-4754-924F-B3A9AE896095}"/>
    <cellStyle name="Обычный 16 20 2 4 2" xfId="45234" xr:uid="{F212B338-EB47-4E37-B852-7D6F1E6A1C66}"/>
    <cellStyle name="Обычный 16 20 2 5" xfId="17729" xr:uid="{DE8914AB-A99F-4231-95CA-C225533A6F7F}"/>
    <cellStyle name="Обычный 16 20 2 5 2" xfId="48648" xr:uid="{F2DFEF5F-8DEC-40F0-9469-A1B94892E5AF}"/>
    <cellStyle name="Обычный 16 20 2 6" xfId="21235" xr:uid="{2B941AB7-041F-4357-BE47-FE6DA12BF7E8}"/>
    <cellStyle name="Обычный 16 20 2 6 2" xfId="52154" xr:uid="{8FFDF2A5-E254-48F5-A187-C9387E8FBFAE}"/>
    <cellStyle name="Обычный 16 20 2 7" xfId="24659" xr:uid="{4B42613E-1A66-47A8-9586-C00062B98BC4}"/>
    <cellStyle name="Обычный 16 20 2 7 2" xfId="55578" xr:uid="{7D922F30-9018-4F04-8E2B-55CE9234DCD0}"/>
    <cellStyle name="Обычный 16 20 2 8" xfId="28053" xr:uid="{D4A468B0-4693-4AC2-AC5A-82DC0BC33BBE}"/>
    <cellStyle name="Обычный 16 20 2 8 2" xfId="58971" xr:uid="{38B170CE-5AF3-420E-98D0-B7B0DF3EF7CC}"/>
    <cellStyle name="Обычный 16 20 2 9" xfId="31476" xr:uid="{960AC234-5DC9-4DDC-8B41-8A27FE5F58E9}"/>
    <cellStyle name="Обычный 16 20 2 9 2" xfId="62391" xr:uid="{4BF6B0E3-376B-496D-9CA0-264C96F05C50}"/>
    <cellStyle name="Обычный 16 20 3" xfId="5823" xr:uid="{ED96B71B-BA4D-4D81-839F-F41376B2CCC4}"/>
    <cellStyle name="Обычный 16 20 3 2" xfId="36766" xr:uid="{6051DB71-7533-4C49-AC57-5F1C3EDEEB38}"/>
    <cellStyle name="Обычный 16 20 4" xfId="9178" xr:uid="{98EA1C89-D324-48A9-8063-896693F10056}"/>
    <cellStyle name="Обычный 16 20 4 2" xfId="40121" xr:uid="{61751322-70F7-408D-A340-8B04EE70CA1B}"/>
    <cellStyle name="Обычный 16 20 5" xfId="12668" xr:uid="{47EE8823-06E8-4D67-9DFC-2E0777920E0D}"/>
    <cellStyle name="Обычный 16 20 5 2" xfId="43587" xr:uid="{A8424B9F-5137-4249-8F0F-EDBD17447E4C}"/>
    <cellStyle name="Обычный 16 20 6" xfId="16080" xr:uid="{B98D4ADD-5ECC-45F8-8863-4372AFAE1276}"/>
    <cellStyle name="Обычный 16 20 6 2" xfId="46999" xr:uid="{8BAC55A4-39A7-47F3-A02D-28C85276DA87}"/>
    <cellStyle name="Обычный 16 20 7" xfId="19587" xr:uid="{81AC7DDF-4616-4B29-931E-41F52231C6D9}"/>
    <cellStyle name="Обычный 16 20 7 2" xfId="50506" xr:uid="{CE926A9A-0DC5-411F-9686-E01B81FB0BB7}"/>
    <cellStyle name="Обычный 16 20 8" xfId="23013" xr:uid="{9E8BCE95-38BA-464E-AFDB-ADB224616C92}"/>
    <cellStyle name="Обычный 16 20 8 2" xfId="53932" xr:uid="{FAD97281-1C66-41A2-95AB-8817013DB83C}"/>
    <cellStyle name="Обычный 16 20 9" xfId="26406" xr:uid="{F54B2A71-6C21-4B50-975A-75D2FB0B3A5D}"/>
    <cellStyle name="Обычный 16 20 9 2" xfId="57324" xr:uid="{A4F36EAE-E872-414E-931F-5996A7714106}"/>
    <cellStyle name="Обычный 16 21" xfId="2219" xr:uid="{5D48FA15-4D95-4910-8608-7D4063E6670F}"/>
    <cellStyle name="Обычный 16 21 10" xfId="29841" xr:uid="{A87CC56E-7DB6-4699-978B-43ECCF67FFB4}"/>
    <cellStyle name="Обычный 16 21 10 2" xfId="60758" xr:uid="{31C58598-F574-4AC5-8AB4-14DE851AE302}"/>
    <cellStyle name="Обычный 16 21 11" xfId="33285" xr:uid="{14527A2C-A52F-4F33-86E7-D89FC9BC2BF5}"/>
    <cellStyle name="Обычный 16 21 2" xfId="3890" xr:uid="{7DB860F0-E9BD-4533-B095-4C2F71DDE749}"/>
    <cellStyle name="Обычный 16 21 2 10" xfId="34932" xr:uid="{44DC4669-D96C-4D8B-AC71-23BCFBBBBCDA}"/>
    <cellStyle name="Обычный 16 21 2 2" xfId="7484" xr:uid="{9AA83BE1-7C2E-4632-B3C7-F12A393C729E}"/>
    <cellStyle name="Обычный 16 21 2 2 2" xfId="38427" xr:uid="{16C26676-47C2-43A6-9EB6-007FD5B4BF67}"/>
    <cellStyle name="Обычный 16 21 2 3" xfId="10839" xr:uid="{F3F1868F-BCF1-4B74-9958-356C708B4F90}"/>
    <cellStyle name="Обычный 16 21 2 3 2" xfId="41782" xr:uid="{C8F4931C-CD85-4FFC-B2E2-453BDDC9B483}"/>
    <cellStyle name="Обычный 16 21 2 4" xfId="14329" xr:uid="{3957B690-86A2-4FC2-B300-F48466A2A383}"/>
    <cellStyle name="Обычный 16 21 2 4 2" xfId="45248" xr:uid="{B41583E7-9DEF-42BE-A442-C0B43A915E1A}"/>
    <cellStyle name="Обычный 16 21 2 5" xfId="17743" xr:uid="{BE13E34C-1A51-4D69-8F1B-B4F6E417DF17}"/>
    <cellStyle name="Обычный 16 21 2 5 2" xfId="48662" xr:uid="{74C117D1-D561-4626-AA74-FA5C538668E7}"/>
    <cellStyle name="Обычный 16 21 2 6" xfId="21249" xr:uid="{72E323EF-DF4A-4FAF-B54B-54F6B56F2078}"/>
    <cellStyle name="Обычный 16 21 2 6 2" xfId="52168" xr:uid="{D8386335-B123-45FF-9CDE-43105540EF3E}"/>
    <cellStyle name="Обычный 16 21 2 7" xfId="24673" xr:uid="{2864C059-A773-41B2-BEF1-23B488812D51}"/>
    <cellStyle name="Обычный 16 21 2 7 2" xfId="55592" xr:uid="{F557FD74-6EDB-4786-BC83-70FD8D902611}"/>
    <cellStyle name="Обычный 16 21 2 8" xfId="28067" xr:uid="{8B33F5EB-415A-4A3A-9E1B-A64685A38FD3}"/>
    <cellStyle name="Обычный 16 21 2 8 2" xfId="58985" xr:uid="{1A057240-E42C-40BF-9270-FB0D6B0FCCAA}"/>
    <cellStyle name="Обычный 16 21 2 9" xfId="31490" xr:uid="{6D159CAC-55CC-4538-AD34-75AB654830C9}"/>
    <cellStyle name="Обычный 16 21 2 9 2" xfId="62405" xr:uid="{ACFFD0B1-CEB8-4B4D-A20E-F46DFAF9B19A}"/>
    <cellStyle name="Обычный 16 21 3" xfId="5837" xr:uid="{74412ADF-EA6E-4263-A8C5-425FFDB83ADB}"/>
    <cellStyle name="Обычный 16 21 3 2" xfId="36780" xr:uid="{EB0ED20C-2747-472D-8904-61691F57AC77}"/>
    <cellStyle name="Обычный 16 21 4" xfId="9192" xr:uid="{D4732865-FB54-47DC-8AF2-7A53D371F5CA}"/>
    <cellStyle name="Обычный 16 21 4 2" xfId="40135" xr:uid="{91E83FB9-C341-42B3-831D-542E0E44B082}"/>
    <cellStyle name="Обычный 16 21 5" xfId="12682" xr:uid="{28417A27-644F-4D80-8627-A96A4786637B}"/>
    <cellStyle name="Обычный 16 21 5 2" xfId="43601" xr:uid="{74E2DBA8-D78B-421E-9D71-66637A8C16A5}"/>
    <cellStyle name="Обычный 16 21 6" xfId="16094" xr:uid="{52D5C9F0-BD23-46DD-BA93-E108C9F8E1EF}"/>
    <cellStyle name="Обычный 16 21 6 2" xfId="47013" xr:uid="{C91D4780-F129-4F0E-B102-35FFF7C6E614}"/>
    <cellStyle name="Обычный 16 21 7" xfId="19601" xr:uid="{8C5990C3-54FB-4E9B-839B-D9D4E9FCCA1A}"/>
    <cellStyle name="Обычный 16 21 7 2" xfId="50520" xr:uid="{F396D797-26BC-4283-8D3A-2BDC5B4BBAC6}"/>
    <cellStyle name="Обычный 16 21 8" xfId="23027" xr:uid="{058E51CE-5A9C-416D-807A-46C042D1ADA3}"/>
    <cellStyle name="Обычный 16 21 8 2" xfId="53946" xr:uid="{79D1F684-8722-4166-979C-57975065A04E}"/>
    <cellStyle name="Обычный 16 21 9" xfId="26420" xr:uid="{02C4653A-D78A-422A-B5B4-E339F5E7144B}"/>
    <cellStyle name="Обычный 16 21 9 2" xfId="57338" xr:uid="{76587D06-C3D3-4BAD-90DF-3304B44E7D3E}"/>
    <cellStyle name="Обычный 16 22" xfId="2233" xr:uid="{8F78DAD8-09C3-4259-A7E0-32468FF74FD0}"/>
    <cellStyle name="Обычный 16 22 10" xfId="29855" xr:uid="{073A571C-D352-491D-9679-A268F6EF36CE}"/>
    <cellStyle name="Обычный 16 22 10 2" xfId="60772" xr:uid="{D453C0BE-8522-48FA-9F6E-A4E87E694FDE}"/>
    <cellStyle name="Обычный 16 22 11" xfId="33299" xr:uid="{25DD47B0-9577-4757-81DD-75A3DC65DC5C}"/>
    <cellStyle name="Обычный 16 22 2" xfId="3904" xr:uid="{38FDFBCF-F7BA-46B0-8B28-6C604A6DA900}"/>
    <cellStyle name="Обычный 16 22 2 10" xfId="34946" xr:uid="{9D4F5F36-7F6E-448E-9F50-A858415785A0}"/>
    <cellStyle name="Обычный 16 22 2 2" xfId="7498" xr:uid="{4EE11702-F1A7-4D43-87EA-3913AABED4A7}"/>
    <cellStyle name="Обычный 16 22 2 2 2" xfId="38441" xr:uid="{5740B54A-AFC5-481A-97AE-C8740E54B32A}"/>
    <cellStyle name="Обычный 16 22 2 3" xfId="10853" xr:uid="{D2805CE0-76F5-40BF-A1D0-5459BAF1905F}"/>
    <cellStyle name="Обычный 16 22 2 3 2" xfId="41796" xr:uid="{59AD79D7-59B1-43D2-9905-E75C83D6759F}"/>
    <cellStyle name="Обычный 16 22 2 4" xfId="14343" xr:uid="{D78C5EF7-4FA7-409E-AB14-260F60C1745E}"/>
    <cellStyle name="Обычный 16 22 2 4 2" xfId="45262" xr:uid="{E3216AFC-A2C9-4163-AA6B-4C887F9630C7}"/>
    <cellStyle name="Обычный 16 22 2 5" xfId="17757" xr:uid="{94EC46C1-B3A2-42C5-ABC8-805E935EF829}"/>
    <cellStyle name="Обычный 16 22 2 5 2" xfId="48676" xr:uid="{56842B3F-8B23-4F58-A802-EAEC65C8DD1D}"/>
    <cellStyle name="Обычный 16 22 2 6" xfId="21263" xr:uid="{DB69DEC5-A91E-424D-9BB1-0D675E2627DD}"/>
    <cellStyle name="Обычный 16 22 2 6 2" xfId="52182" xr:uid="{C198DEF3-DA38-40DE-B19C-E1257705557A}"/>
    <cellStyle name="Обычный 16 22 2 7" xfId="24687" xr:uid="{0F5F4E2D-C5AF-41A9-8C25-30D527DF64D1}"/>
    <cellStyle name="Обычный 16 22 2 7 2" xfId="55606" xr:uid="{6333F46B-438F-48C5-8B23-734871C6FD41}"/>
    <cellStyle name="Обычный 16 22 2 8" xfId="28081" xr:uid="{416C1D76-2549-4B75-AE8B-6AC16DC64F92}"/>
    <cellStyle name="Обычный 16 22 2 8 2" xfId="58999" xr:uid="{7123FBDF-86FF-4D9A-8B85-C5790DE7FDC9}"/>
    <cellStyle name="Обычный 16 22 2 9" xfId="31504" xr:uid="{A797EB95-DA75-4BBA-8E15-E791DD853AEF}"/>
    <cellStyle name="Обычный 16 22 2 9 2" xfId="62419" xr:uid="{8E7F37CB-5116-4255-A8E3-2A1840164479}"/>
    <cellStyle name="Обычный 16 22 3" xfId="5851" xr:uid="{D7FE8FBB-305E-4937-A4F7-12E24148B0A6}"/>
    <cellStyle name="Обычный 16 22 3 2" xfId="36794" xr:uid="{38AAA703-C336-4CFA-948F-766CF8B28C70}"/>
    <cellStyle name="Обычный 16 22 4" xfId="9206" xr:uid="{0DA1BE0B-6A72-45CE-AEF1-41E047C96BB2}"/>
    <cellStyle name="Обычный 16 22 4 2" xfId="40149" xr:uid="{B3435EE2-46BD-49FC-9290-31FB4FE8A213}"/>
    <cellStyle name="Обычный 16 22 5" xfId="12696" xr:uid="{C36B58A2-D43F-4F08-BC66-A4922522F230}"/>
    <cellStyle name="Обычный 16 22 5 2" xfId="43615" xr:uid="{BB95C68F-01FB-4611-A5E9-84F64857B152}"/>
    <cellStyle name="Обычный 16 22 6" xfId="16108" xr:uid="{D0D773D1-7F9F-410A-8DFE-D055B4624944}"/>
    <cellStyle name="Обычный 16 22 6 2" xfId="47027" xr:uid="{1DEF5AB9-E935-4E53-8587-A12E6731059E}"/>
    <cellStyle name="Обычный 16 22 7" xfId="19615" xr:uid="{451FA6F0-989D-4A25-A9BA-12D1E0B8AFD7}"/>
    <cellStyle name="Обычный 16 22 7 2" xfId="50534" xr:uid="{2804E4FE-7BFF-4C39-BBD0-73F1D07AD3CF}"/>
    <cellStyle name="Обычный 16 22 8" xfId="23041" xr:uid="{15E73014-F767-4FF1-A6D4-468F09CFD756}"/>
    <cellStyle name="Обычный 16 22 8 2" xfId="53960" xr:uid="{AABECBEC-A8FF-49B4-960C-030CFE975565}"/>
    <cellStyle name="Обычный 16 22 9" xfId="26434" xr:uid="{23C6D65E-DF2C-495D-B3C7-47A5D08BE02D}"/>
    <cellStyle name="Обычный 16 22 9 2" xfId="57352" xr:uid="{EB3C5BA9-5DD9-4F41-B581-997471F5F27E}"/>
    <cellStyle name="Обычный 16 23" xfId="2258" xr:uid="{8C9D18AD-B741-4271-8AE6-8B8C746D5851}"/>
    <cellStyle name="Обычный 16 23 10" xfId="29869" xr:uid="{7C797CB5-B442-41ED-8881-4076DBD39165}"/>
    <cellStyle name="Обычный 16 23 10 2" xfId="60786" xr:uid="{9CC1F7CA-92CA-44EA-8C59-302EC38C9F92}"/>
    <cellStyle name="Обычный 16 23 11" xfId="33313" xr:uid="{D735C51C-BC84-442C-9505-60386A2CF081}"/>
    <cellStyle name="Обычный 16 23 2" xfId="3918" xr:uid="{85FC4AEF-AB73-45C5-A226-BDD7AC23C010}"/>
    <cellStyle name="Обычный 16 23 2 10" xfId="34960" xr:uid="{21377AF7-F851-462C-81A2-319C5802E39A}"/>
    <cellStyle name="Обычный 16 23 2 2" xfId="7512" xr:uid="{78C40A7D-095E-496E-B043-86D1780C1EAF}"/>
    <cellStyle name="Обычный 16 23 2 2 2" xfId="38455" xr:uid="{E42D95D8-3BB5-42E9-9CCB-3865C5807BBB}"/>
    <cellStyle name="Обычный 16 23 2 3" xfId="10867" xr:uid="{0FB50E63-A31C-4BD2-BB69-29F35293BAF3}"/>
    <cellStyle name="Обычный 16 23 2 3 2" xfId="41810" xr:uid="{59E2DD1B-09D8-4AA0-8EED-145FB23BBB7A}"/>
    <cellStyle name="Обычный 16 23 2 4" xfId="14357" xr:uid="{E523B663-FBD4-40C1-BF08-4D227BC27FBD}"/>
    <cellStyle name="Обычный 16 23 2 4 2" xfId="45276" xr:uid="{3E5B9591-EE4C-4169-95E5-C156016442DA}"/>
    <cellStyle name="Обычный 16 23 2 5" xfId="17771" xr:uid="{90A05F29-34F1-44C3-93C4-FA38C80EA0B2}"/>
    <cellStyle name="Обычный 16 23 2 5 2" xfId="48690" xr:uid="{3779AD16-DDFE-4D4E-8D39-0EDD03682332}"/>
    <cellStyle name="Обычный 16 23 2 6" xfId="21277" xr:uid="{0E6C8E62-0389-44F2-8E1E-BD89B8FA4BAC}"/>
    <cellStyle name="Обычный 16 23 2 6 2" xfId="52196" xr:uid="{56610909-F563-42DD-911D-7A8A2DF5944A}"/>
    <cellStyle name="Обычный 16 23 2 7" xfId="24701" xr:uid="{3820A435-BEE3-47CA-9369-77B54D54E200}"/>
    <cellStyle name="Обычный 16 23 2 7 2" xfId="55620" xr:uid="{322F3DA8-4F0D-4F36-B639-54B0FFB4B70D}"/>
    <cellStyle name="Обычный 16 23 2 8" xfId="28095" xr:uid="{AF5C6224-E11A-4159-8A65-7823377EFB89}"/>
    <cellStyle name="Обычный 16 23 2 8 2" xfId="59013" xr:uid="{E7C0F28B-989C-486F-8FDF-988990AD13DD}"/>
    <cellStyle name="Обычный 16 23 2 9" xfId="31518" xr:uid="{F460559D-D1D4-449A-B9A0-AD6BEB0ACACB}"/>
    <cellStyle name="Обычный 16 23 2 9 2" xfId="62433" xr:uid="{A17C513A-B84F-40CC-8E9B-BBEAE1E67EC9}"/>
    <cellStyle name="Обычный 16 23 3" xfId="5865" xr:uid="{A0D00936-9777-4B83-9B92-BB13F645A213}"/>
    <cellStyle name="Обычный 16 23 3 2" xfId="36808" xr:uid="{79D3B59D-15CE-490E-82A9-8BB84E2B9065}"/>
    <cellStyle name="Обычный 16 23 4" xfId="9220" xr:uid="{DA3E20FE-E273-4A24-B123-AF616B683C31}"/>
    <cellStyle name="Обычный 16 23 4 2" xfId="40163" xr:uid="{1A3E8F2E-241C-422D-BE1A-F63664C311C8}"/>
    <cellStyle name="Обычный 16 23 5" xfId="12710" xr:uid="{424C191D-5717-44F5-92B8-ABD55496BE06}"/>
    <cellStyle name="Обычный 16 23 5 2" xfId="43629" xr:uid="{69134C16-09BF-4924-84C5-FF4193680211}"/>
    <cellStyle name="Обычный 16 23 6" xfId="16122" xr:uid="{80339BD1-6BF7-4EC3-8D48-46C953664FC1}"/>
    <cellStyle name="Обычный 16 23 6 2" xfId="47041" xr:uid="{E5A13F35-B0B2-4DDC-8B88-51719C5534DF}"/>
    <cellStyle name="Обычный 16 23 7" xfId="19629" xr:uid="{123D2532-223F-48DC-BBC3-FA2DF9346FFA}"/>
    <cellStyle name="Обычный 16 23 7 2" xfId="50548" xr:uid="{6DA9F9E0-4736-4047-8C46-CC160618E8DF}"/>
    <cellStyle name="Обычный 16 23 8" xfId="23055" xr:uid="{38079D22-3B9F-4F00-AFB6-FA946A84E4A5}"/>
    <cellStyle name="Обычный 16 23 8 2" xfId="53974" xr:uid="{BD516D45-86F2-4F5F-88BE-56B6FD48BB60}"/>
    <cellStyle name="Обычный 16 23 9" xfId="26448" xr:uid="{C87EFD2B-9246-4714-A3F6-A15C5557F237}"/>
    <cellStyle name="Обычный 16 23 9 2" xfId="57366" xr:uid="{F9BD1517-6A2E-403F-9CB3-05B565BB9440}"/>
    <cellStyle name="Обычный 16 24" xfId="2273" xr:uid="{6AFA9CDF-32BE-4269-BE31-A2E6F386D264}"/>
    <cellStyle name="Обычный 16 24 10" xfId="29884" xr:uid="{BE13DE12-2225-4041-B664-C583B4DC48B9}"/>
    <cellStyle name="Обычный 16 24 10 2" xfId="60801" xr:uid="{8E514ED5-A393-42CC-BC79-772CF6B0E60C}"/>
    <cellStyle name="Обычный 16 24 11" xfId="33328" xr:uid="{9A0B4081-872D-47A3-A938-9488FF337B3C}"/>
    <cellStyle name="Обычный 16 24 2" xfId="3933" xr:uid="{692639C4-BC74-4D0F-82C8-000DE133BD8B}"/>
    <cellStyle name="Обычный 16 24 2 10" xfId="34975" xr:uid="{0C7641CE-9BFB-415D-9704-2376339074A7}"/>
    <cellStyle name="Обычный 16 24 2 2" xfId="7527" xr:uid="{D3E614BF-25AD-4F26-A9EF-A5AB17E03EA9}"/>
    <cellStyle name="Обычный 16 24 2 2 2" xfId="38470" xr:uid="{2D92964E-341B-424D-A3EC-13A3E9BC0F11}"/>
    <cellStyle name="Обычный 16 24 2 3" xfId="10882" xr:uid="{52B12661-CA04-4C65-BD8C-9FBECFF3684E}"/>
    <cellStyle name="Обычный 16 24 2 3 2" xfId="41825" xr:uid="{8E974691-6508-464F-8BFF-075D5C5497AA}"/>
    <cellStyle name="Обычный 16 24 2 4" xfId="14372" xr:uid="{87A2B8CD-FD52-4387-9E5D-DD4346BDA0A2}"/>
    <cellStyle name="Обычный 16 24 2 4 2" xfId="45291" xr:uid="{7D03EE65-7FC6-489F-8B16-84B96F8D23FF}"/>
    <cellStyle name="Обычный 16 24 2 5" xfId="17786" xr:uid="{31BCC268-5DB7-4389-9740-E8E71FD423E5}"/>
    <cellStyle name="Обычный 16 24 2 5 2" xfId="48705" xr:uid="{7713A9B9-3D6A-422C-9236-4AF12861DF06}"/>
    <cellStyle name="Обычный 16 24 2 6" xfId="21292" xr:uid="{A2D731DC-7E01-4E02-AF74-75CBEF494B5F}"/>
    <cellStyle name="Обычный 16 24 2 6 2" xfId="52211" xr:uid="{72084B87-6932-4787-890D-0C7F1D29B1BF}"/>
    <cellStyle name="Обычный 16 24 2 7" xfId="24716" xr:uid="{753DE79C-D7F9-4D77-B480-FF709C64492F}"/>
    <cellStyle name="Обычный 16 24 2 7 2" xfId="55635" xr:uid="{52D44BB0-5877-4E2C-BF5C-7F1F59B19B32}"/>
    <cellStyle name="Обычный 16 24 2 8" xfId="28110" xr:uid="{4793CFFA-2D27-4D66-9C1F-197BD5CFC177}"/>
    <cellStyle name="Обычный 16 24 2 8 2" xfId="59028" xr:uid="{38E2BE29-CAD9-4743-BF43-4AAA30A878DC}"/>
    <cellStyle name="Обычный 16 24 2 9" xfId="31533" xr:uid="{06D8B104-A39B-4850-B8A5-2A3361AA1B96}"/>
    <cellStyle name="Обычный 16 24 2 9 2" xfId="62448" xr:uid="{CAD843F6-3D71-4093-BFAD-122727FD0680}"/>
    <cellStyle name="Обычный 16 24 3" xfId="5880" xr:uid="{23E6BCF1-EB70-4713-BFC7-548B762CB022}"/>
    <cellStyle name="Обычный 16 24 3 2" xfId="36823" xr:uid="{52EF04B9-7B66-42AC-BDBB-0E2A48D9BD4C}"/>
    <cellStyle name="Обычный 16 24 4" xfId="9235" xr:uid="{F9450E5C-104B-4004-865B-CF4C0B087EF3}"/>
    <cellStyle name="Обычный 16 24 4 2" xfId="40178" xr:uid="{F629E048-9DB3-45C9-818C-18A3355C6A27}"/>
    <cellStyle name="Обычный 16 24 5" xfId="12725" xr:uid="{8812A8D1-FD8D-48FE-B3F9-8030E9EA2A06}"/>
    <cellStyle name="Обычный 16 24 5 2" xfId="43644" xr:uid="{1E64D8F1-3D6B-4377-9BE3-0170F3C8D6BE}"/>
    <cellStyle name="Обычный 16 24 6" xfId="16137" xr:uid="{E6FE48B1-CDC9-4210-85D2-D5893F1F5CD1}"/>
    <cellStyle name="Обычный 16 24 6 2" xfId="47056" xr:uid="{D4E11A90-5E06-4B25-BE49-9E6B2BDDCD64}"/>
    <cellStyle name="Обычный 16 24 7" xfId="19644" xr:uid="{D72E184A-C48C-47FF-B96E-EB3034488203}"/>
    <cellStyle name="Обычный 16 24 7 2" xfId="50563" xr:uid="{0A5CAD2A-1F2D-4CB5-B63A-F5835A0DA7A4}"/>
    <cellStyle name="Обычный 16 24 8" xfId="23070" xr:uid="{ECC3C84B-F498-41DD-A66D-E6114572B984}"/>
    <cellStyle name="Обычный 16 24 8 2" xfId="53989" xr:uid="{7C362629-C1A6-4495-8E8B-2EAD49D1FC2E}"/>
    <cellStyle name="Обычный 16 24 9" xfId="26463" xr:uid="{0A8C217B-9BCB-469C-8599-0E52A5FECBC7}"/>
    <cellStyle name="Обычный 16 24 9 2" xfId="57381" xr:uid="{4CD361E0-F63F-4FE9-98C3-A057514DB3B0}"/>
    <cellStyle name="Обычный 16 25" xfId="2301" xr:uid="{CAF19268-6FA3-4FF8-8FC3-965437B82A36}"/>
    <cellStyle name="Обычный 16 25 10" xfId="29912" xr:uid="{B2D65EC8-D076-4D77-93F3-5505FF6F79D4}"/>
    <cellStyle name="Обычный 16 25 10 2" xfId="60829" xr:uid="{45E206A8-2779-4AAE-A26D-D569948781CB}"/>
    <cellStyle name="Обычный 16 25 11" xfId="33356" xr:uid="{A8EA0349-345F-4487-8554-841C349684D3}"/>
    <cellStyle name="Обычный 16 25 2" xfId="3961" xr:uid="{7E670546-B9B7-4A5C-BD5A-52874B26B7CD}"/>
    <cellStyle name="Обычный 16 25 2 10" xfId="35003" xr:uid="{622505F9-AF26-46C4-9577-9F72FC629737}"/>
    <cellStyle name="Обычный 16 25 2 2" xfId="7555" xr:uid="{0ADBC34D-3C96-448E-AE68-C26BCB230B44}"/>
    <cellStyle name="Обычный 16 25 2 2 2" xfId="38498" xr:uid="{B45B4D5A-50AC-4836-BEDE-EADB71F03720}"/>
    <cellStyle name="Обычный 16 25 2 3" xfId="10910" xr:uid="{5ED564BB-4A08-4A40-A190-E4AEC9B4F67B}"/>
    <cellStyle name="Обычный 16 25 2 3 2" xfId="41853" xr:uid="{AF8750A1-376E-42E7-88AD-5ADA4D331C92}"/>
    <cellStyle name="Обычный 16 25 2 4" xfId="14400" xr:uid="{9B447EF0-8BBE-4C97-B63F-154852AE149F}"/>
    <cellStyle name="Обычный 16 25 2 4 2" xfId="45319" xr:uid="{599E56EB-5723-45AF-9141-A5F5FB35629B}"/>
    <cellStyle name="Обычный 16 25 2 5" xfId="17814" xr:uid="{439B14BD-30EE-4302-B745-66603AE4D601}"/>
    <cellStyle name="Обычный 16 25 2 5 2" xfId="48733" xr:uid="{6BF86F0D-5D3A-4A28-9598-54392F773C57}"/>
    <cellStyle name="Обычный 16 25 2 6" xfId="21320" xr:uid="{73878970-0ED2-43CE-BCB2-696DAAC40C37}"/>
    <cellStyle name="Обычный 16 25 2 6 2" xfId="52239" xr:uid="{7F944865-5033-497C-BC1A-6F6EA31726F1}"/>
    <cellStyle name="Обычный 16 25 2 7" xfId="24744" xr:uid="{0AAC9030-F4D7-4B28-80C7-5D2B0AE9B98E}"/>
    <cellStyle name="Обычный 16 25 2 7 2" xfId="55663" xr:uid="{0C6EB8D2-40DC-4597-8D62-9CBAF096BD77}"/>
    <cellStyle name="Обычный 16 25 2 8" xfId="28138" xr:uid="{8A531EEC-A68C-4164-B3AB-8F08F35A115F}"/>
    <cellStyle name="Обычный 16 25 2 8 2" xfId="59056" xr:uid="{AD86FEEE-F192-4B21-B821-F33155F14DED}"/>
    <cellStyle name="Обычный 16 25 2 9" xfId="31561" xr:uid="{91905ACA-5BBD-4F1F-8E6C-70AB1448D5FA}"/>
    <cellStyle name="Обычный 16 25 2 9 2" xfId="62476" xr:uid="{2F7F27BD-61D4-4A87-9BE2-6CAF5B56CB6D}"/>
    <cellStyle name="Обычный 16 25 3" xfId="5908" xr:uid="{C9206AD2-3873-4BAC-80B0-F59F375695E8}"/>
    <cellStyle name="Обычный 16 25 3 2" xfId="36851" xr:uid="{411A0410-8CB3-4011-A869-5F82BEDA346E}"/>
    <cellStyle name="Обычный 16 25 4" xfId="9263" xr:uid="{5C54B06D-06F5-470C-A185-950D86C19506}"/>
    <cellStyle name="Обычный 16 25 4 2" xfId="40206" xr:uid="{D6F8A824-BFD3-4006-9CD9-FBD1D46CE633}"/>
    <cellStyle name="Обычный 16 25 5" xfId="12753" xr:uid="{25C43830-2ACD-440D-8EDA-374364F9A9DF}"/>
    <cellStyle name="Обычный 16 25 5 2" xfId="43672" xr:uid="{D182FF9B-C708-48A8-86C3-0CB353C1BC85}"/>
    <cellStyle name="Обычный 16 25 6" xfId="16165" xr:uid="{C9DE542F-B3A4-430C-8704-3882D6E0D012}"/>
    <cellStyle name="Обычный 16 25 6 2" xfId="47084" xr:uid="{0D21B34B-FF8C-4ECD-AD75-395EEA532F07}"/>
    <cellStyle name="Обычный 16 25 7" xfId="19672" xr:uid="{661E391B-EF12-4C8E-953D-EE046EC63535}"/>
    <cellStyle name="Обычный 16 25 7 2" xfId="50591" xr:uid="{4B9F6CF5-3D74-430B-8289-10471595EFDB}"/>
    <cellStyle name="Обычный 16 25 8" xfId="23098" xr:uid="{EC0EFC9D-281E-4BD9-94B9-6571B1A4077E}"/>
    <cellStyle name="Обычный 16 25 8 2" xfId="54017" xr:uid="{B6EC6DB7-19E6-4B01-8CCF-9EBF6220FB3F}"/>
    <cellStyle name="Обычный 16 25 9" xfId="26491" xr:uid="{25A9B8A6-08EA-45D4-A3E7-589BC7519838}"/>
    <cellStyle name="Обычный 16 25 9 2" xfId="57409" xr:uid="{21DD3300-008A-4B77-92C1-C110FBA31E44}"/>
    <cellStyle name="Обычный 16 26" xfId="2314" xr:uid="{963A98F5-AD88-4587-8384-05A40F7DDCC7}"/>
    <cellStyle name="Обычный 16 26 10" xfId="29925" xr:uid="{D6CC02AE-C77F-4D24-B480-EF736D494FAD}"/>
    <cellStyle name="Обычный 16 26 10 2" xfId="60842" xr:uid="{5FE584A3-73D0-46AC-8229-D762D44A587D}"/>
    <cellStyle name="Обычный 16 26 11" xfId="33369" xr:uid="{B36E82DD-6673-425D-A692-488A29C4D309}"/>
    <cellStyle name="Обычный 16 26 2" xfId="3974" xr:uid="{107698BC-0AC9-499F-8C4C-8A3BD0A36800}"/>
    <cellStyle name="Обычный 16 26 2 10" xfId="35016" xr:uid="{65B53890-DCA4-46D0-95B0-AD1C711C0F12}"/>
    <cellStyle name="Обычный 16 26 2 2" xfId="7568" xr:uid="{CA71B2F0-32EA-4221-97E9-A2AE6BC76063}"/>
    <cellStyle name="Обычный 16 26 2 2 2" xfId="38511" xr:uid="{23598293-D837-4447-A5AD-DF1B70853F9C}"/>
    <cellStyle name="Обычный 16 26 2 3" xfId="10923" xr:uid="{0F565CE5-FCA8-48F4-92D1-D6DB78E3D5CA}"/>
    <cellStyle name="Обычный 16 26 2 3 2" xfId="41866" xr:uid="{6E1A5FE1-CE8B-40A2-96A8-8D33064D5B53}"/>
    <cellStyle name="Обычный 16 26 2 4" xfId="14413" xr:uid="{01E44D0C-6793-4D04-A758-DF70347EE5B6}"/>
    <cellStyle name="Обычный 16 26 2 4 2" xfId="45332" xr:uid="{4F3C5C7E-7702-4B91-B2BE-BBDF97EE9035}"/>
    <cellStyle name="Обычный 16 26 2 5" xfId="17827" xr:uid="{BB930076-892B-4590-B5FF-DF08906F4DEA}"/>
    <cellStyle name="Обычный 16 26 2 5 2" xfId="48746" xr:uid="{6825CB84-20C4-44CE-9FC8-AF4976E1B2A4}"/>
    <cellStyle name="Обычный 16 26 2 6" xfId="21333" xr:uid="{E46014D2-C28A-49C8-88BF-6DC72327312F}"/>
    <cellStyle name="Обычный 16 26 2 6 2" xfId="52252" xr:uid="{37188D28-25DB-4C1D-98AB-7CAA4747BC88}"/>
    <cellStyle name="Обычный 16 26 2 7" xfId="24757" xr:uid="{A19F878B-8E99-4ACD-A6BF-30ADB44A91B7}"/>
    <cellStyle name="Обычный 16 26 2 7 2" xfId="55676" xr:uid="{ECB62FEA-C14E-46CE-BCAE-5AEA0D07299E}"/>
    <cellStyle name="Обычный 16 26 2 8" xfId="28151" xr:uid="{13C1C63C-05D0-45A5-84DF-C9B402684F19}"/>
    <cellStyle name="Обычный 16 26 2 8 2" xfId="59069" xr:uid="{9E1FA62F-307F-4BBF-8EF5-BAE9E15AA6CE}"/>
    <cellStyle name="Обычный 16 26 2 9" xfId="31574" xr:uid="{EF78E1DB-206B-49ED-BAFC-129801302FD5}"/>
    <cellStyle name="Обычный 16 26 2 9 2" xfId="62489" xr:uid="{63D8CF1B-5186-4ABD-8A7A-1D335C005471}"/>
    <cellStyle name="Обычный 16 26 3" xfId="5921" xr:uid="{149A2C5B-83C9-4198-8823-DBE753D03BD5}"/>
    <cellStyle name="Обычный 16 26 3 2" xfId="36864" xr:uid="{A5E30505-052F-4EF8-A26E-3DBE0DCF64A8}"/>
    <cellStyle name="Обычный 16 26 4" xfId="9276" xr:uid="{CAEEB284-D11E-48ED-BECE-DEB09B235BDB}"/>
    <cellStyle name="Обычный 16 26 4 2" xfId="40219" xr:uid="{6B11E054-FB45-47E1-AAD8-2C78CBD07CB2}"/>
    <cellStyle name="Обычный 16 26 5" xfId="12766" xr:uid="{586AAC05-2F30-48B3-96D8-DF8A5F9944C0}"/>
    <cellStyle name="Обычный 16 26 5 2" xfId="43685" xr:uid="{308BC1C9-DD77-4D55-A5B2-FC6F2362CC63}"/>
    <cellStyle name="Обычный 16 26 6" xfId="16178" xr:uid="{A9EBA094-5B36-451B-A095-AE4BFD28117E}"/>
    <cellStyle name="Обычный 16 26 6 2" xfId="47097" xr:uid="{B4798122-BDDE-4479-8669-01C3E5433A55}"/>
    <cellStyle name="Обычный 16 26 7" xfId="19685" xr:uid="{7A5EFDA5-9219-4D97-B3FD-2E5A37891E22}"/>
    <cellStyle name="Обычный 16 26 7 2" xfId="50604" xr:uid="{AB559B3B-7B7D-4E34-828D-0E55A69218A9}"/>
    <cellStyle name="Обычный 16 26 8" xfId="23111" xr:uid="{8F5ACDC1-A73F-4BC2-BA32-FFBBA9A2B41E}"/>
    <cellStyle name="Обычный 16 26 8 2" xfId="54030" xr:uid="{AB9D6D1E-0B99-4A4F-8359-3B385C8C09AC}"/>
    <cellStyle name="Обычный 16 26 9" xfId="26504" xr:uid="{B5161D49-E04F-479F-941C-F9B86D2CB5C8}"/>
    <cellStyle name="Обычный 16 26 9 2" xfId="57422" xr:uid="{99EC8800-D1CC-43AC-8BC0-2DB13AE16C55}"/>
    <cellStyle name="Обычный 16 27" xfId="2332" xr:uid="{06692BBC-6A54-444C-9EE8-0D0E1E648ABD}"/>
    <cellStyle name="Обычный 16 27 10" xfId="29942" xr:uid="{3BA22979-6FCF-483F-82AC-0BFCA21B5051}"/>
    <cellStyle name="Обычный 16 27 10 2" xfId="60859" xr:uid="{0E5AD31B-08A2-45FC-ADDC-9436BD2FC121}"/>
    <cellStyle name="Обычный 16 27 11" xfId="33386" xr:uid="{0C74D94A-DAB7-4A9A-AD7F-43368C8DC664}"/>
    <cellStyle name="Обычный 16 27 2" xfId="3991" xr:uid="{1A806420-064B-4DF6-87C4-0DD77AB74983}"/>
    <cellStyle name="Обычный 16 27 2 10" xfId="35033" xr:uid="{013B9ED8-1152-4F79-B083-09E24C430BCF}"/>
    <cellStyle name="Обычный 16 27 2 2" xfId="7585" xr:uid="{D4801A3E-B27D-4FA5-8849-B7BD3670D9B8}"/>
    <cellStyle name="Обычный 16 27 2 2 2" xfId="38528" xr:uid="{AC37742B-D40C-4912-84DB-CCE2B7C62FC7}"/>
    <cellStyle name="Обычный 16 27 2 3" xfId="10940" xr:uid="{A70FC8C4-3CFD-42EA-8F19-C45E44197ACE}"/>
    <cellStyle name="Обычный 16 27 2 3 2" xfId="41883" xr:uid="{EC2CD939-BDC2-4ADD-B202-9897548BF6D6}"/>
    <cellStyle name="Обычный 16 27 2 4" xfId="14430" xr:uid="{FF90BB00-ED8A-43F9-9E20-E84D5F834E0C}"/>
    <cellStyle name="Обычный 16 27 2 4 2" xfId="45349" xr:uid="{40C87DCE-0D1B-4D7C-8512-041E613A956A}"/>
    <cellStyle name="Обычный 16 27 2 5" xfId="17844" xr:uid="{8E24155F-938E-4286-9B11-2251EAA3BEEA}"/>
    <cellStyle name="Обычный 16 27 2 5 2" xfId="48763" xr:uid="{1DC38E31-A6A6-405C-9144-D3A4DD8F5CFD}"/>
    <cellStyle name="Обычный 16 27 2 6" xfId="21350" xr:uid="{DD167D4D-4D1C-4789-B401-5AAF4F781E5C}"/>
    <cellStyle name="Обычный 16 27 2 6 2" xfId="52269" xr:uid="{2804655A-F46D-4ECB-8209-DF9B90E9BE4B}"/>
    <cellStyle name="Обычный 16 27 2 7" xfId="24774" xr:uid="{CE144415-0B50-4ABB-9460-533A45CC4359}"/>
    <cellStyle name="Обычный 16 27 2 7 2" xfId="55693" xr:uid="{BC0B3185-094A-4465-A98B-745833769065}"/>
    <cellStyle name="Обычный 16 27 2 8" xfId="28168" xr:uid="{8C14322B-C60E-4B4A-995B-FD9712F6498F}"/>
    <cellStyle name="Обычный 16 27 2 8 2" xfId="59086" xr:uid="{C586D5C2-7B01-4015-994B-D5CF79D36287}"/>
    <cellStyle name="Обычный 16 27 2 9" xfId="31591" xr:uid="{6E9B82A0-AA3F-47EE-AADF-5A6F7AC145F8}"/>
    <cellStyle name="Обычный 16 27 2 9 2" xfId="62506" xr:uid="{DE5D1CC8-04E8-4191-B0A5-B1DECD01582B}"/>
    <cellStyle name="Обычный 16 27 3" xfId="5938" xr:uid="{8DB0B9E7-1241-47F9-8E73-53DA9C8E5D3B}"/>
    <cellStyle name="Обычный 16 27 3 2" xfId="36881" xr:uid="{9A5D3025-8AE4-4F18-AD4E-9BE282439D8B}"/>
    <cellStyle name="Обычный 16 27 4" xfId="9293" xr:uid="{167E919A-79DC-4252-840D-6A9658BB1A36}"/>
    <cellStyle name="Обычный 16 27 4 2" xfId="40236" xr:uid="{12B3F701-E828-4B41-9567-D33567C5894C}"/>
    <cellStyle name="Обычный 16 27 5" xfId="12783" xr:uid="{4EC9FA8C-CFAC-4D1A-8564-492371091134}"/>
    <cellStyle name="Обычный 16 27 5 2" xfId="43702" xr:uid="{9A7BCFA9-8556-46F5-8AA4-750253713EEC}"/>
    <cellStyle name="Обычный 16 27 6" xfId="16195" xr:uid="{E01EFBBE-93C5-4B6B-A024-5E9050907096}"/>
    <cellStyle name="Обычный 16 27 6 2" xfId="47114" xr:uid="{59EB9C07-DD86-4F5E-A5DB-2A28E3DF1C95}"/>
    <cellStyle name="Обычный 16 27 7" xfId="19702" xr:uid="{8D524DE5-5CEA-430A-804F-BCD8126BF0B5}"/>
    <cellStyle name="Обычный 16 27 7 2" xfId="50621" xr:uid="{A8DBE39F-9617-4CE4-8FEC-7CDCC2E8C281}"/>
    <cellStyle name="Обычный 16 27 8" xfId="23128" xr:uid="{DE170398-3241-4E58-8F5C-1E87D1821435}"/>
    <cellStyle name="Обычный 16 27 8 2" xfId="54047" xr:uid="{6B2AA843-0CA1-4BCA-B1B7-6C9F3FDCC7E8}"/>
    <cellStyle name="Обычный 16 27 9" xfId="26521" xr:uid="{304EA3C2-5F47-4B08-92AB-D48457AAC198}"/>
    <cellStyle name="Обычный 16 27 9 2" xfId="57439" xr:uid="{D550D71E-3763-4545-B2A0-89BF5CC09D15}"/>
    <cellStyle name="Обычный 16 28" xfId="2345" xr:uid="{6684A966-2475-455C-8AC0-6B0D153611B2}"/>
    <cellStyle name="Обычный 16 28 10" xfId="29955" xr:uid="{1DB7383E-2CDB-4113-BA83-3600B2E31BA1}"/>
    <cellStyle name="Обычный 16 28 10 2" xfId="60872" xr:uid="{93DA5F47-77C3-4478-AFD3-42118F188B0E}"/>
    <cellStyle name="Обычный 16 28 11" xfId="33399" xr:uid="{B8A983EA-8D00-411F-91BD-1C4D4E364CB2}"/>
    <cellStyle name="Обычный 16 28 2" xfId="4004" xr:uid="{3E278F20-0392-4729-A354-85AE9D96F606}"/>
    <cellStyle name="Обычный 16 28 2 10" xfId="35046" xr:uid="{875C732B-3FC0-4A9A-9547-AB605254D98C}"/>
    <cellStyle name="Обычный 16 28 2 2" xfId="7598" xr:uid="{CA35B68B-2D8F-4334-A30A-5657FF0B7A73}"/>
    <cellStyle name="Обычный 16 28 2 2 2" xfId="38541" xr:uid="{E27BC1A2-30A7-4EB0-A906-E2C8BED746AD}"/>
    <cellStyle name="Обычный 16 28 2 3" xfId="10953" xr:uid="{C98B2E40-62D0-4F0B-B028-22781C5F3431}"/>
    <cellStyle name="Обычный 16 28 2 3 2" xfId="41896" xr:uid="{2BE5CA5E-9201-448B-870D-31B6CD05332B}"/>
    <cellStyle name="Обычный 16 28 2 4" xfId="14443" xr:uid="{7702B1D3-71FD-48FE-8130-A63483C3596F}"/>
    <cellStyle name="Обычный 16 28 2 4 2" xfId="45362" xr:uid="{041C2C00-B8BA-4EEE-BD4D-82610DD640C1}"/>
    <cellStyle name="Обычный 16 28 2 5" xfId="17857" xr:uid="{94F72B0E-8FDB-41B1-A059-9FB2D0911814}"/>
    <cellStyle name="Обычный 16 28 2 5 2" xfId="48776" xr:uid="{AAFB461B-3F54-4676-AEE0-4CB5110B8747}"/>
    <cellStyle name="Обычный 16 28 2 6" xfId="21363" xr:uid="{9F930643-362B-4B66-9FBF-034C8D671094}"/>
    <cellStyle name="Обычный 16 28 2 6 2" xfId="52282" xr:uid="{B1F77549-84CE-48F5-9913-B1ED33A4EDCD}"/>
    <cellStyle name="Обычный 16 28 2 7" xfId="24787" xr:uid="{8BE11BE7-A766-4EDA-86AA-87CC1EE9B0B1}"/>
    <cellStyle name="Обычный 16 28 2 7 2" xfId="55706" xr:uid="{21FF1BE5-EAF6-411D-BA08-406738DB1B26}"/>
    <cellStyle name="Обычный 16 28 2 8" xfId="28181" xr:uid="{614ACFCB-A42D-4865-8C50-DB8AF72D4E77}"/>
    <cellStyle name="Обычный 16 28 2 8 2" xfId="59099" xr:uid="{B7A9B33F-6B61-43E4-9F8B-90CCB82607EF}"/>
    <cellStyle name="Обычный 16 28 2 9" xfId="31604" xr:uid="{50978E7D-C6B8-4500-B1A7-B696D96AA1E9}"/>
    <cellStyle name="Обычный 16 28 2 9 2" xfId="62519" xr:uid="{989D1D0C-1109-4AEA-BCDF-B32BA63E5D32}"/>
    <cellStyle name="Обычный 16 28 3" xfId="5951" xr:uid="{FB09B689-09FC-4657-A602-5F005C5E2CDE}"/>
    <cellStyle name="Обычный 16 28 3 2" xfId="36894" xr:uid="{AB4CA3BA-7098-440D-8ACE-033C4A28DCCE}"/>
    <cellStyle name="Обычный 16 28 4" xfId="9306" xr:uid="{8FCB7AC5-9FC7-4E0C-AC86-2AC9D5C204A1}"/>
    <cellStyle name="Обычный 16 28 4 2" xfId="40249" xr:uid="{5A67329A-000B-4AE6-ABF6-82E36CE601F3}"/>
    <cellStyle name="Обычный 16 28 5" xfId="12796" xr:uid="{0F48E1DB-DFA4-4D37-A51C-B49EDE2FCFEF}"/>
    <cellStyle name="Обычный 16 28 5 2" xfId="43715" xr:uid="{158BC176-D5FD-4072-B2A6-319CB5CE15AE}"/>
    <cellStyle name="Обычный 16 28 6" xfId="16208" xr:uid="{6ABA9A81-6577-4287-9E85-E13630FC7E19}"/>
    <cellStyle name="Обычный 16 28 6 2" xfId="47127" xr:uid="{4E378B1F-A87D-482C-8B8E-6B48581A926C}"/>
    <cellStyle name="Обычный 16 28 7" xfId="19715" xr:uid="{F72D677E-3610-4FA5-849E-2297FF35B02C}"/>
    <cellStyle name="Обычный 16 28 7 2" xfId="50634" xr:uid="{7254A2F4-D53E-4F77-BD5B-907BD83D35B7}"/>
    <cellStyle name="Обычный 16 28 8" xfId="23141" xr:uid="{A8F44E68-44E8-410C-8FCE-1A2E28A5F5E1}"/>
    <cellStyle name="Обычный 16 28 8 2" xfId="54060" xr:uid="{CBD19F18-1CAA-4296-998D-7D19233CD85E}"/>
    <cellStyle name="Обычный 16 28 9" xfId="26534" xr:uid="{3BAB772F-18BB-423B-865E-7594786C79DF}"/>
    <cellStyle name="Обычный 16 28 9 2" xfId="57452" xr:uid="{8D89019E-8460-4B2E-A5F9-1A18A02C09DD}"/>
    <cellStyle name="Обычный 16 29" xfId="2360" xr:uid="{9D1F270E-B589-446E-B328-19DDB3687624}"/>
    <cellStyle name="Обычный 16 29 10" xfId="29970" xr:uid="{C8012F80-3086-4C22-970E-4F889FDA5668}"/>
    <cellStyle name="Обычный 16 29 10 2" xfId="60887" xr:uid="{1ED14E84-0DDB-4391-AB7C-96E755E71973}"/>
    <cellStyle name="Обычный 16 29 11" xfId="33414" xr:uid="{83BD8572-E099-4D9D-A960-3F78F0708104}"/>
    <cellStyle name="Обычный 16 29 2" xfId="4019" xr:uid="{82B84A21-1008-4556-B826-5BE5E931DB21}"/>
    <cellStyle name="Обычный 16 29 2 10" xfId="35061" xr:uid="{277382D6-D10A-42D5-BAC2-15EF4DED5070}"/>
    <cellStyle name="Обычный 16 29 2 2" xfId="7613" xr:uid="{C40B557F-5341-4B4D-9D52-FE5E42547297}"/>
    <cellStyle name="Обычный 16 29 2 2 2" xfId="38556" xr:uid="{5DE32995-32F7-4262-B92E-FD611A82CDAC}"/>
    <cellStyle name="Обычный 16 29 2 3" xfId="10968" xr:uid="{AA950308-BEBB-4B8F-ADEC-371033E276FC}"/>
    <cellStyle name="Обычный 16 29 2 3 2" xfId="41911" xr:uid="{98EDE386-D174-4411-BDD4-BEE0B0D44484}"/>
    <cellStyle name="Обычный 16 29 2 4" xfId="14458" xr:uid="{CDBECDC2-4612-4236-85CF-D7091ECB5B40}"/>
    <cellStyle name="Обычный 16 29 2 4 2" xfId="45377" xr:uid="{CBFD3A15-32DE-4B33-A491-60D1B2D9E74B}"/>
    <cellStyle name="Обычный 16 29 2 5" xfId="17872" xr:uid="{4372F36B-FE08-46D3-ACA9-F9A46E2FA519}"/>
    <cellStyle name="Обычный 16 29 2 5 2" xfId="48791" xr:uid="{D5092A97-3709-420B-8E7D-BB904242552E}"/>
    <cellStyle name="Обычный 16 29 2 6" xfId="21378" xr:uid="{5B15F89A-B638-4A30-8E47-64F425BF03C7}"/>
    <cellStyle name="Обычный 16 29 2 6 2" xfId="52297" xr:uid="{88DF79A1-715F-4511-BB88-2FA076A8A7D0}"/>
    <cellStyle name="Обычный 16 29 2 7" xfId="24802" xr:uid="{9F69F0A3-4063-4E87-8242-C5573698C15C}"/>
    <cellStyle name="Обычный 16 29 2 7 2" xfId="55721" xr:uid="{F8A15D22-BCD2-4FDF-BCC3-936C167BE0BD}"/>
    <cellStyle name="Обычный 16 29 2 8" xfId="28196" xr:uid="{E05A2F29-2816-4519-BD9A-DD73BF4AA9CA}"/>
    <cellStyle name="Обычный 16 29 2 8 2" xfId="59114" xr:uid="{8EE99F29-8A85-432F-88DF-175AD4DDB962}"/>
    <cellStyle name="Обычный 16 29 2 9" xfId="31619" xr:uid="{B6735B7D-0D69-4BCC-BB63-B13476AE4815}"/>
    <cellStyle name="Обычный 16 29 2 9 2" xfId="62534" xr:uid="{5B4B3344-D0B0-40AD-927A-EC616276705E}"/>
    <cellStyle name="Обычный 16 29 3" xfId="5966" xr:uid="{12A489F4-B023-4A22-8ADB-6D53B68C5375}"/>
    <cellStyle name="Обычный 16 29 3 2" xfId="36909" xr:uid="{98F791CC-40E8-421B-B649-4D04E3595539}"/>
    <cellStyle name="Обычный 16 29 4" xfId="9321" xr:uid="{935A548F-612E-4938-B622-7B67FB3BBD30}"/>
    <cellStyle name="Обычный 16 29 4 2" xfId="40264" xr:uid="{E6E2833F-9BC6-43BC-B7B0-8A9E029EC7DC}"/>
    <cellStyle name="Обычный 16 29 5" xfId="12811" xr:uid="{2C2FE658-F296-4CB2-9613-3D33B678C001}"/>
    <cellStyle name="Обычный 16 29 5 2" xfId="43730" xr:uid="{BCE931C4-7B67-4211-A930-3BD5FB2B1E2F}"/>
    <cellStyle name="Обычный 16 29 6" xfId="16223" xr:uid="{46181775-078B-40F1-BE33-B450B8A6F31E}"/>
    <cellStyle name="Обычный 16 29 6 2" xfId="47142" xr:uid="{E74E4075-F351-4546-A797-991A0DF59EA1}"/>
    <cellStyle name="Обычный 16 29 7" xfId="19730" xr:uid="{3E382539-E94D-42CC-8077-37288BAE5CA6}"/>
    <cellStyle name="Обычный 16 29 7 2" xfId="50649" xr:uid="{FE4F9C21-2BA8-484E-B9C1-7D1F55A410FC}"/>
    <cellStyle name="Обычный 16 29 8" xfId="23156" xr:uid="{46437342-8D95-4355-B148-E403AFD2E6AF}"/>
    <cellStyle name="Обычный 16 29 8 2" xfId="54075" xr:uid="{334E31E6-7237-4D05-B55B-813AB7F3C315}"/>
    <cellStyle name="Обычный 16 29 9" xfId="26549" xr:uid="{9CDA1208-287E-4420-B7BB-0842A0AA9DD4}"/>
    <cellStyle name="Обычный 16 29 9 2" xfId="57467" xr:uid="{8A3318DD-C0B2-4023-A75F-0CFCA665A43D}"/>
    <cellStyle name="Обычный 16 3" xfId="327" xr:uid="{34495AB6-E23A-4DED-8D68-F13683EB7F50}"/>
    <cellStyle name="Обычный 16 3 10" xfId="7814" xr:uid="{00E3CF76-6245-467E-8A46-481376879C2C}"/>
    <cellStyle name="Обычный 16 3 10 2" xfId="38757" xr:uid="{932C62C5-3480-4EB3-AC54-012D82ABC867}"/>
    <cellStyle name="Обычный 16 3 11" xfId="11304" xr:uid="{53D009FB-013E-42F0-B742-997DB9B7E486}"/>
    <cellStyle name="Обычный 16 3 11 2" xfId="42223" xr:uid="{7FF7E291-AD88-48AC-93D5-0AF84AE3697C}"/>
    <cellStyle name="Обычный 16 3 12" xfId="14716" xr:uid="{E6DCE82E-512E-4A75-8647-7ED7CB23E343}"/>
    <cellStyle name="Обычный 16 3 12 2" xfId="45635" xr:uid="{C532DE43-5BF7-4AC4-BBE6-DDC5C6CD44CD}"/>
    <cellStyle name="Обычный 16 3 13" xfId="18223" xr:uid="{B412C5A9-B950-460C-B8FB-7F0ED241362E}"/>
    <cellStyle name="Обычный 16 3 13 2" xfId="49142" xr:uid="{5AC0AECD-1479-46FB-9C15-81374F6CBEB0}"/>
    <cellStyle name="Обычный 16 3 14" xfId="21649" xr:uid="{4249F78B-1C51-49FB-AAB2-6D9651799EB7}"/>
    <cellStyle name="Обычный 16 3 14 2" xfId="52568" xr:uid="{C1B0AE1F-0083-4A0C-9EFD-3F4B4F2E7F50}"/>
    <cellStyle name="Обычный 16 3 15" xfId="25042" xr:uid="{8756142F-4847-4656-A1BE-49801E477404}"/>
    <cellStyle name="Обычный 16 3 15 2" xfId="55960" xr:uid="{0AC8C6DF-9954-4CFE-B9EC-12CF25A85B81}"/>
    <cellStyle name="Обычный 16 3 16" xfId="28463" xr:uid="{62F94709-3D38-4036-B019-C8C9DDA71510}"/>
    <cellStyle name="Обычный 16 3 16 2" xfId="59380" xr:uid="{B64C3640-C4CC-48CC-9E25-9331EC2291DF}"/>
    <cellStyle name="Обычный 16 3 17" xfId="31792" xr:uid="{966878DE-4EF6-4E8F-B5AB-D560E5818D11}"/>
    <cellStyle name="Обычный 16 3 18" xfId="602" xr:uid="{A4F867AF-0009-43DE-8FAC-D751AC9C2AA2}"/>
    <cellStyle name="Обычный 16 3 19" xfId="64033" xr:uid="{8FCBEF0F-79E4-49B6-9253-0BD075175AFD}"/>
    <cellStyle name="Обычный 16 3 2" xfId="328" xr:uid="{739A11B7-4962-4F21-B1E7-89443AF11451}"/>
    <cellStyle name="Обычный 16 3 2 10" xfId="21668" xr:uid="{2D3A9C8A-B120-497A-A908-224430145621}"/>
    <cellStyle name="Обычный 16 3 2 10 2" xfId="52587" xr:uid="{D5A96C71-3167-4492-8CDB-EBA305754BD7}"/>
    <cellStyle name="Обычный 16 3 2 11" xfId="25061" xr:uid="{A9AE6485-CFD3-4410-A7FE-F3C0AC0C9A00}"/>
    <cellStyle name="Обычный 16 3 2 11 2" xfId="55979" xr:uid="{30138192-2A0A-4FCA-B20F-84B2A4524B96}"/>
    <cellStyle name="Обычный 16 3 2 12" xfId="28482" xr:uid="{581B0A28-78D4-4338-8AD2-58BE3CCA3CE1}"/>
    <cellStyle name="Обычный 16 3 2 12 2" xfId="59399" xr:uid="{1A275016-A1D0-48E0-B3B1-61ECC973CFDA}"/>
    <cellStyle name="Обычный 16 3 2 13" xfId="31926" xr:uid="{C860FAAE-A159-456A-9BA2-5021BCE86E98}"/>
    <cellStyle name="Обычный 16 3 2 14" xfId="790" xr:uid="{4D84EEA2-2E0A-479D-9328-80B1F6A9413B}"/>
    <cellStyle name="Обычный 16 3 2 15" xfId="64060" xr:uid="{1DD1EBDB-6B42-4C9C-B118-B7EC2F753299}"/>
    <cellStyle name="Обычный 16 3 2 2" xfId="2423" xr:uid="{6DD7310B-6469-4EFB-92AB-337547A6610F}"/>
    <cellStyle name="Обычный 16 3 2 2 10" xfId="33476" xr:uid="{B908EEFF-297D-4930-842D-8C5F719D115C}"/>
    <cellStyle name="Обычный 16 3 2 2 11" xfId="64175" xr:uid="{6818EA14-2611-40C4-9FED-B086032032FC}"/>
    <cellStyle name="Обычный 16 3 2 2 2" xfId="6028" xr:uid="{E4C9662F-91F3-4AC3-8F7F-9309C1CA13B8}"/>
    <cellStyle name="Обычный 16 3 2 2 2 2" xfId="36971" xr:uid="{A951B1FC-F836-4E04-B319-7FD7A2F25E14}"/>
    <cellStyle name="Обычный 16 3 2 2 3" xfId="9383" xr:uid="{3C7DAC2B-F44D-4F03-8504-A3F0A8AEBB39}"/>
    <cellStyle name="Обычный 16 3 2 2 3 2" xfId="40326" xr:uid="{B533A596-AC3F-4F47-8E6A-768B97B8DD00}"/>
    <cellStyle name="Обычный 16 3 2 2 4" xfId="12873" xr:uid="{8304080E-7D94-4363-AB00-F04406761697}"/>
    <cellStyle name="Обычный 16 3 2 2 4 2" xfId="43792" xr:uid="{6A629F19-71BC-465B-9FE2-AAD4086A590D}"/>
    <cellStyle name="Обычный 16 3 2 2 5" xfId="16285" xr:uid="{3E45ABF4-20C5-4B9F-BFFD-ADDF060ED39C}"/>
    <cellStyle name="Обычный 16 3 2 2 5 2" xfId="47204" xr:uid="{4C9DDF22-86E5-4947-9A54-465CA6A442C3}"/>
    <cellStyle name="Обычный 16 3 2 2 6" xfId="19792" xr:uid="{B2016A01-9DC2-486B-BE05-73B4F2FC51EE}"/>
    <cellStyle name="Обычный 16 3 2 2 6 2" xfId="50711" xr:uid="{E1D7ED93-ECC1-42FF-A727-196E44596EA3}"/>
    <cellStyle name="Обычный 16 3 2 2 7" xfId="23218" xr:uid="{45C3E05E-4A67-4A94-B38B-17D9C3206DD1}"/>
    <cellStyle name="Обычный 16 3 2 2 7 2" xfId="54137" xr:uid="{F8B9E86F-D9F0-4532-9942-6679AD6A413F}"/>
    <cellStyle name="Обычный 16 3 2 2 8" xfId="26611" xr:uid="{0F817340-90A1-4E7E-96DD-1C3FD9EBE793}"/>
    <cellStyle name="Обычный 16 3 2 2 8 2" xfId="57529" xr:uid="{E9D563A2-DF40-4FAD-997C-EF4351DF03BE}"/>
    <cellStyle name="Обычный 16 3 2 2 9" xfId="30032" xr:uid="{1AAF7CF8-7DD9-4696-BDDA-4D2A3A8F7B60}"/>
    <cellStyle name="Обычный 16 3 2 2 9 2" xfId="60949" xr:uid="{01E68B32-E024-4269-9902-6AFC4580B403}"/>
    <cellStyle name="Обычный 16 3 2 3" xfId="4084" xr:uid="{835F26AC-58A5-4EC3-A071-5B6F9BC96F54}"/>
    <cellStyle name="Обычный 16 3 2 3 10" xfId="35123" xr:uid="{7126B5F9-0DE2-4F7D-A191-405EF9117925}"/>
    <cellStyle name="Обычный 16 3 2 3 11" xfId="64436" xr:uid="{959E3F23-98AB-437E-A6AD-82FCF9178C69}"/>
    <cellStyle name="Обычный 16 3 2 3 2" xfId="7675" xr:uid="{EC8F8DB4-366F-4CDE-9CE5-61C3EDCB0131}"/>
    <cellStyle name="Обычный 16 3 2 3 2 2" xfId="38618" xr:uid="{D98F755C-AE59-4DCB-885A-F7879DAAA78E}"/>
    <cellStyle name="Обычный 16 3 2 3 3" xfId="11030" xr:uid="{7BDBB055-FC87-42A9-AA2B-425B1D91C6B9}"/>
    <cellStyle name="Обычный 16 3 2 3 3 2" xfId="41973" xr:uid="{35F6045E-AB32-4908-9558-6F9ABA082E4F}"/>
    <cellStyle name="Обычный 16 3 2 3 4" xfId="14520" xr:uid="{B928F366-F516-4EED-B1D6-B9EC860A8546}"/>
    <cellStyle name="Обычный 16 3 2 3 4 2" xfId="45439" xr:uid="{695B8666-1638-4A75-86D9-C862162CEF05}"/>
    <cellStyle name="Обычный 16 3 2 3 5" xfId="17937" xr:uid="{8A893913-8F7C-40E9-AD10-4CDF000E0D45}"/>
    <cellStyle name="Обычный 16 3 2 3 5 2" xfId="48856" xr:uid="{3D8AAF56-71DB-4908-8F89-A49DBFEF13E1}"/>
    <cellStyle name="Обычный 16 3 2 3 6" xfId="21443" xr:uid="{C03E6AB9-E9DB-49D5-8A59-BC919673B4F8}"/>
    <cellStyle name="Обычный 16 3 2 3 6 2" xfId="52362" xr:uid="{461547A3-69AE-4AE3-AB17-9E57F835389D}"/>
    <cellStyle name="Обычный 16 3 2 3 7" xfId="24864" xr:uid="{81E43D69-730A-4615-8296-E4CF94BD5086}"/>
    <cellStyle name="Обычный 16 3 2 3 7 2" xfId="55783" xr:uid="{50D76718-2D3E-464C-9990-25B3ED2E7250}"/>
    <cellStyle name="Обычный 16 3 2 3 8" xfId="28258" xr:uid="{49765C05-37C0-4EBC-9DCC-FDCC30C8A606}"/>
    <cellStyle name="Обычный 16 3 2 3 8 2" xfId="59176" xr:uid="{739A467E-EC5A-4123-9CCB-8B3E2859C986}"/>
    <cellStyle name="Обычный 16 3 2 3 9" xfId="31684" xr:uid="{226EEB6A-7903-4276-9092-5713DC0C67A4}"/>
    <cellStyle name="Обычный 16 3 2 3 9 2" xfId="62596" xr:uid="{889A6219-1E5A-4E36-A44A-3419BA5F1D5E}"/>
    <cellStyle name="Обычный 16 3 2 4" xfId="4205" xr:uid="{96DE7051-E2F3-4C94-BA2F-6C62C4CE6963}"/>
    <cellStyle name="Обычный 16 3 2 4 2" xfId="64644" xr:uid="{35D0E6BC-B52E-4F8E-AB18-C36D0B962E01}"/>
    <cellStyle name="Обычный 16 3 2 5" xfId="4478" xr:uid="{E13FE996-8970-4C59-A4F4-7D279871E389}"/>
    <cellStyle name="Обычный 16 3 2 5 2" xfId="35421" xr:uid="{35BEF9A6-50BB-4138-B0CE-13111326CBC2}"/>
    <cellStyle name="Обычный 16 3 2 6" xfId="7833" xr:uid="{74E0ECEF-59B7-4C39-862C-C57266EAE059}"/>
    <cellStyle name="Обычный 16 3 2 6 2" xfId="38776" xr:uid="{D377E279-ED48-4665-A9BB-2F1C4083F70A}"/>
    <cellStyle name="Обычный 16 3 2 7" xfId="11323" xr:uid="{E2104301-6C59-418D-AC88-C6082F33CD8B}"/>
    <cellStyle name="Обычный 16 3 2 7 2" xfId="42242" xr:uid="{F053EEFD-EB7D-4B7D-B224-4173642A5739}"/>
    <cellStyle name="Обычный 16 3 2 8" xfId="14735" xr:uid="{674CF8AB-2A21-4E43-950A-1D6F1FD503B5}"/>
    <cellStyle name="Обычный 16 3 2 8 2" xfId="45654" xr:uid="{C02AB3E6-5616-4D1C-870D-E26404E24615}"/>
    <cellStyle name="Обычный 16 3 2 9" xfId="18242" xr:uid="{309C6A44-7D61-44D4-912C-343D29B5D17B}"/>
    <cellStyle name="Обычный 16 3 2 9 2" xfId="49161" xr:uid="{F345E601-DEEA-432F-A486-603AB876D8CA}"/>
    <cellStyle name="Обычный 16 3 3" xfId="2441" xr:uid="{DEF5C143-6161-4B9E-BB02-2601BEE2F29D}"/>
    <cellStyle name="Обычный 16 3 3 10" xfId="30048" xr:uid="{322D7C82-33DA-4697-86A1-21F28FC8F4B6}"/>
    <cellStyle name="Обычный 16 3 3 10 2" xfId="60965" xr:uid="{62236F1F-9AE7-4953-8A98-D5B429EBAEF5}"/>
    <cellStyle name="Обычный 16 3 3 11" xfId="33492" xr:uid="{D0787F16-81B3-404F-B3FB-23BC7AB49A8C}"/>
    <cellStyle name="Обычный 16 3 3 12" xfId="64098" xr:uid="{FB8EB04E-38E6-47FC-8789-165CDBA1CFE7}"/>
    <cellStyle name="Обычный 16 3 3 2" xfId="4100" xr:uid="{9D0DF9C6-EF4F-4A9A-A783-BDBF96D2B212}"/>
    <cellStyle name="Обычный 16 3 3 2 10" xfId="35139" xr:uid="{3044D539-E35B-4894-A655-B830B39770BF}"/>
    <cellStyle name="Обычный 16 3 3 2 11" xfId="64212" xr:uid="{52545D76-4705-4624-9BFD-F5D90B203588}"/>
    <cellStyle name="Обычный 16 3 3 2 2" xfId="7691" xr:uid="{8200D985-DE52-4577-A03E-F1B65A7D8F51}"/>
    <cellStyle name="Обычный 16 3 3 2 2 2" xfId="38634" xr:uid="{9AB4AD3F-C43B-4FF0-A0F9-32495B609276}"/>
    <cellStyle name="Обычный 16 3 3 2 3" xfId="11046" xr:uid="{EB7B1743-90AD-49A8-A31C-9FA7921930A3}"/>
    <cellStyle name="Обычный 16 3 3 2 3 2" xfId="41989" xr:uid="{575E7F58-DF4C-41B6-96EB-24065EA87DFA}"/>
    <cellStyle name="Обычный 16 3 3 2 4" xfId="14536" xr:uid="{A95DFB1F-E87A-4ABC-8919-5DDE6F08843D}"/>
    <cellStyle name="Обычный 16 3 3 2 4 2" xfId="45455" xr:uid="{59C9765F-FA6C-4177-90A0-63DBC5933B6F}"/>
    <cellStyle name="Обычный 16 3 3 2 5" xfId="17953" xr:uid="{D5AE000D-B107-4AE0-907F-FBBD2F666DEA}"/>
    <cellStyle name="Обычный 16 3 3 2 5 2" xfId="48872" xr:uid="{9318E1E1-A2E4-4BBD-B79A-DB1CBED7DDF5}"/>
    <cellStyle name="Обычный 16 3 3 2 6" xfId="21459" xr:uid="{D7F0D1E7-9DA1-4792-9EE8-F4042892020D}"/>
    <cellStyle name="Обычный 16 3 3 2 6 2" xfId="52378" xr:uid="{9FEF25AF-64C2-453B-B08D-24F04C7F9636}"/>
    <cellStyle name="Обычный 16 3 3 2 7" xfId="24880" xr:uid="{79767C0F-78D3-4E63-BCC4-8332CB5CC9FE}"/>
    <cellStyle name="Обычный 16 3 3 2 7 2" xfId="55799" xr:uid="{511DB49F-EDC9-4E34-9C0E-DAB44382E19B}"/>
    <cellStyle name="Обычный 16 3 3 2 8" xfId="28274" xr:uid="{FE930222-174F-43E5-98CF-9E42233E51B5}"/>
    <cellStyle name="Обычный 16 3 3 2 8 2" xfId="59192" xr:uid="{B727C128-A982-4A9C-9AF5-AA125949EE6F}"/>
    <cellStyle name="Обычный 16 3 3 2 9" xfId="31700" xr:uid="{67FF78AF-993C-44FD-849E-25076B8B6B4E}"/>
    <cellStyle name="Обычный 16 3 3 2 9 2" xfId="62612" xr:uid="{EA1DB38B-6FFD-4392-BC14-C4C213C3D17D}"/>
    <cellStyle name="Обычный 16 3 3 3" xfId="6044" xr:uid="{9F0A3303-8088-47D1-8441-F9CCF978D070}"/>
    <cellStyle name="Обычный 16 3 3 3 2" xfId="36987" xr:uid="{AE1F3F40-A843-4E38-B2B4-CB5152AFC5DC}"/>
    <cellStyle name="Обычный 16 3 3 3 3" xfId="64473" xr:uid="{10B57946-45C6-4A5B-856A-D046AD35D123}"/>
    <cellStyle name="Обычный 16 3 3 4" xfId="9399" xr:uid="{E351ABA8-7D35-4F49-9CF3-6CDA1320037B}"/>
    <cellStyle name="Обычный 16 3 3 4 2" xfId="40342" xr:uid="{9F8220E1-CBCD-4C3F-853E-20AFC62794EF}"/>
    <cellStyle name="Обычный 16 3 3 4 3" xfId="64681" xr:uid="{4800C672-FB82-4C14-AABA-59DDE34B0A6C}"/>
    <cellStyle name="Обычный 16 3 3 5" xfId="12889" xr:uid="{AE0541DE-5D7C-42F7-9E9B-22B6E395D7DA}"/>
    <cellStyle name="Обычный 16 3 3 5 2" xfId="43808" xr:uid="{A6251FFE-6741-4BD1-A5C6-5F5312B0CEC3}"/>
    <cellStyle name="Обычный 16 3 3 6" xfId="16301" xr:uid="{3FA236BD-06E5-4CC1-A529-61DB588F91B2}"/>
    <cellStyle name="Обычный 16 3 3 6 2" xfId="47220" xr:uid="{376FE000-1B0E-4AED-8FA2-0B2565F8A3E1}"/>
    <cellStyle name="Обычный 16 3 3 7" xfId="19808" xr:uid="{D0CD7300-3622-4C00-9932-6B202FA2CC2D}"/>
    <cellStyle name="Обычный 16 3 3 7 2" xfId="50727" xr:uid="{FB0EDF7C-53F1-4A75-935F-7F85557291D4}"/>
    <cellStyle name="Обычный 16 3 3 8" xfId="23234" xr:uid="{F96F79F9-9D6F-4E7A-87E2-7CD227417CBA}"/>
    <cellStyle name="Обычный 16 3 3 8 2" xfId="54153" xr:uid="{192B8E5C-A368-443A-9445-53C978246CB4}"/>
    <cellStyle name="Обычный 16 3 3 9" xfId="26627" xr:uid="{1A3D9977-A723-42EA-914D-C42B910AA2F4}"/>
    <cellStyle name="Обычный 16 3 3 9 2" xfId="57545" xr:uid="{10DE3421-C711-4414-98DF-F7918D63BEDF}"/>
    <cellStyle name="Обычный 16 3 4" xfId="997" xr:uid="{94ACE169-D5D5-49F2-A71A-F6DC313CECE3}"/>
    <cellStyle name="Обычный 16 3 4 10" xfId="32110" xr:uid="{D4AB96C9-3352-49CA-AAD8-AA6B2D21FBEF}"/>
    <cellStyle name="Обычный 16 3 4 11" xfId="64151" xr:uid="{F5D189AA-7D6D-4AF4-B8D8-6FEE02A47048}"/>
    <cellStyle name="Обычный 16 3 4 2" xfId="4662" xr:uid="{47E3B6D3-60A9-4D2E-9A38-B66A77702D1B}"/>
    <cellStyle name="Обычный 16 3 4 2 2" xfId="35605" xr:uid="{A9A5903E-A8A7-443A-BC38-08CCF28EE2D8}"/>
    <cellStyle name="Обычный 16 3 4 3" xfId="8017" xr:uid="{24AD4DE8-F6B8-4ED6-BFFD-22D84037558A}"/>
    <cellStyle name="Обычный 16 3 4 3 2" xfId="38960" xr:uid="{5CC2EA99-F180-45A3-B3D3-041BEF381D61}"/>
    <cellStyle name="Обычный 16 3 4 4" xfId="11507" xr:uid="{D2FC482E-57B5-4BAE-B797-0B42AF77E01E}"/>
    <cellStyle name="Обычный 16 3 4 4 2" xfId="42426" xr:uid="{6B0B7CC5-B77C-4E48-B588-5825E6AE841D}"/>
    <cellStyle name="Обычный 16 3 4 5" xfId="14919" xr:uid="{4F906F14-4276-4A25-9D39-F72844B9F0EA}"/>
    <cellStyle name="Обычный 16 3 4 5 2" xfId="45838" xr:uid="{E104B96C-4A40-43B5-8C24-5319324AC021}"/>
    <cellStyle name="Обычный 16 3 4 6" xfId="18426" xr:uid="{71111218-1A49-446C-B63C-B9D368914A73}"/>
    <cellStyle name="Обычный 16 3 4 6 2" xfId="49345" xr:uid="{23C0D53F-62DC-4E40-9382-B98448EFED4D}"/>
    <cellStyle name="Обычный 16 3 4 7" xfId="21852" xr:uid="{44260207-BE0F-417C-93C2-ACCE95C3E97C}"/>
    <cellStyle name="Обычный 16 3 4 7 2" xfId="52771" xr:uid="{A068D724-8CEA-4E30-A568-E9BF3A91028A}"/>
    <cellStyle name="Обычный 16 3 4 8" xfId="25245" xr:uid="{535503C9-D8F2-44C3-9FDD-9E9D46CD292F}"/>
    <cellStyle name="Обычный 16 3 4 8 2" xfId="56163" xr:uid="{7AE2C683-1166-42DA-AACE-5B08D5B8DAF0}"/>
    <cellStyle name="Обычный 16 3 4 9" xfId="28666" xr:uid="{D0CD8ABD-5D17-4BAF-A26D-55D4A6B5134F}"/>
    <cellStyle name="Обычный 16 3 4 9 2" xfId="59583" xr:uid="{E3C5F6CF-BE05-477C-8293-803A66543BA9}"/>
    <cellStyle name="Обычный 16 3 5" xfId="2515" xr:uid="{EDD39D44-B167-4BB3-AC94-4A51F899FCC9}"/>
    <cellStyle name="Обычный 16 3 5 10" xfId="33560" xr:uid="{39D0CD58-75F9-4CAC-ABCE-7FB1419A7D5F}"/>
    <cellStyle name="Обычный 16 3 5 11" xfId="64255" xr:uid="{FDB23A84-A060-4815-8DCB-D3A0F38EBB69}"/>
    <cellStyle name="Обычный 16 3 5 2" xfId="6112" xr:uid="{087830BE-9E37-4161-8EDC-2198B25CCC49}"/>
    <cellStyle name="Обычный 16 3 5 2 2" xfId="37055" xr:uid="{3A4167A7-1622-41FC-B6AA-1C598BA1FF4F}"/>
    <cellStyle name="Обычный 16 3 5 3" xfId="9467" xr:uid="{B83C06B4-E23A-4C8D-869C-8CFDC5F4AF65}"/>
    <cellStyle name="Обычный 16 3 5 3 2" xfId="40410" xr:uid="{99B116B0-9E3E-469C-9AD1-B55051CBE296}"/>
    <cellStyle name="Обычный 16 3 5 4" xfId="12957" xr:uid="{56A133FF-034C-44E3-92CB-B3450F7FDE75}"/>
    <cellStyle name="Обычный 16 3 5 4 2" xfId="43876" xr:uid="{C0E33248-319A-4E66-8CFA-269A64011476}"/>
    <cellStyle name="Обычный 16 3 5 5" xfId="16369" xr:uid="{85A8A79E-F077-4EC6-80D1-0FF1FCBCDEEF}"/>
    <cellStyle name="Обычный 16 3 5 5 2" xfId="47288" xr:uid="{DEECB830-EF79-47CA-8A6D-5A75A0B530BF}"/>
    <cellStyle name="Обычный 16 3 5 6" xfId="19876" xr:uid="{F5A2D1A3-09FA-443D-9F08-9D084A2507E7}"/>
    <cellStyle name="Обычный 16 3 5 6 2" xfId="50795" xr:uid="{289484C9-BF42-4A90-87FF-6414C385787D}"/>
    <cellStyle name="Обычный 16 3 5 7" xfId="23302" xr:uid="{8C025B2D-880D-4BD9-A710-1DDD726CE70C}"/>
    <cellStyle name="Обычный 16 3 5 7 2" xfId="54221" xr:uid="{D5526A34-EDD9-4829-BE8C-5492929388A3}"/>
    <cellStyle name="Обычный 16 3 5 8" xfId="26695" xr:uid="{59313B2A-013D-4C1E-B958-3A04D28FB9E3}"/>
    <cellStyle name="Обычный 16 3 5 8 2" xfId="57613" xr:uid="{D8121977-3549-4556-96DD-353D81578011}"/>
    <cellStyle name="Обычный 16 3 5 9" xfId="30116" xr:uid="{062B1782-72BA-461A-8364-8EC64C64F6BE}"/>
    <cellStyle name="Обычный 16 3 5 9 2" xfId="61033" xr:uid="{6A666476-C819-422E-A08B-AE0A9FA1BA0F}"/>
    <cellStyle name="Обычный 16 3 6" xfId="2715" xr:uid="{1D953EF5-2DE0-4800-8F97-145DA56DE707}"/>
    <cellStyle name="Обычный 16 3 6 10" xfId="33757" xr:uid="{59BEF001-DB15-4E4E-9228-82E5FD363438}"/>
    <cellStyle name="Обычный 16 3 6 11" xfId="64299" xr:uid="{8C24BCFF-0DD3-4403-9420-BE664B4E1FC3}"/>
    <cellStyle name="Обычный 16 3 6 2" xfId="6309" xr:uid="{D16E4165-6528-40BB-ACCE-2DBCE967A71C}"/>
    <cellStyle name="Обычный 16 3 6 2 2" xfId="37252" xr:uid="{A2A18891-506A-4647-BCEE-EEDF036F7CD0}"/>
    <cellStyle name="Обычный 16 3 6 3" xfId="9664" xr:uid="{BF2D1F32-2E31-4F22-BAD9-9B06F5E0D488}"/>
    <cellStyle name="Обычный 16 3 6 3 2" xfId="40607" xr:uid="{0795724F-D296-4A65-B57D-52CB9CE751CA}"/>
    <cellStyle name="Обычный 16 3 6 4" xfId="13154" xr:uid="{4FF6D74B-CC69-4777-8431-BB3F7AD5F567}"/>
    <cellStyle name="Обычный 16 3 6 4 2" xfId="44073" xr:uid="{94161ACA-BBE6-4067-9027-F711F930629D}"/>
    <cellStyle name="Обычный 16 3 6 5" xfId="16568" xr:uid="{089A2F25-83F7-4755-8B99-CB55014E3C7C}"/>
    <cellStyle name="Обычный 16 3 6 5 2" xfId="47487" xr:uid="{C2C07F00-77C9-4FE3-9FE1-9929BE1BF9CC}"/>
    <cellStyle name="Обычный 16 3 6 6" xfId="20074" xr:uid="{A886966F-D612-4AD8-B341-8312D09E43C2}"/>
    <cellStyle name="Обычный 16 3 6 6 2" xfId="50993" xr:uid="{28168A85-228C-4207-8134-A0F407546471}"/>
    <cellStyle name="Обычный 16 3 6 7" xfId="23498" xr:uid="{E0307BFF-856B-451A-8A98-400B98E09553}"/>
    <cellStyle name="Обычный 16 3 6 7 2" xfId="54417" xr:uid="{8E971073-9133-4532-93CC-57D8F97FCD36}"/>
    <cellStyle name="Обычный 16 3 6 8" xfId="26892" xr:uid="{F8F3A269-8542-4EA7-9EAA-21CE89B5DAA7}"/>
    <cellStyle name="Обычный 16 3 6 8 2" xfId="57810" xr:uid="{B460E2D4-6AA1-4D74-9CE9-41A1A0E5D292}"/>
    <cellStyle name="Обычный 16 3 6 9" xfId="30315" xr:uid="{C209991C-9C52-43A7-8A46-0CAC040ED5C6}"/>
    <cellStyle name="Обычный 16 3 6 9 2" xfId="61230" xr:uid="{485A2A43-1ACF-4F71-A4B3-392933EC0FC9}"/>
    <cellStyle name="Обычный 16 3 7" xfId="761" xr:uid="{41304710-3DED-4A8E-B6C6-12C7978A359D}"/>
    <cellStyle name="Обычный 16 3 7 2" xfId="31907" xr:uid="{67E7580A-65AD-46B4-93BB-2C5084620185}"/>
    <cellStyle name="Обычный 16 3 7 3" xfId="64412" xr:uid="{B02EC9C9-BAD9-4BE2-91D8-4BDEA7B28F30}"/>
    <cellStyle name="Обычный 16 3 8" xfId="4204" xr:uid="{3E1702BB-25BF-4558-BFEF-9A524AB64C75}"/>
    <cellStyle name="Обычный 16 3 8 2" xfId="64620" xr:uid="{4927744D-20ED-46C9-8360-497FF4600A29}"/>
    <cellStyle name="Обычный 16 3 9" xfId="4459" xr:uid="{B037F29D-02DE-40BF-952E-7451E6F8C26A}"/>
    <cellStyle name="Обычный 16 3 9 2" xfId="35402" xr:uid="{B5F28A1F-FDFD-42C3-8B89-A713B7C0CC7E}"/>
    <cellStyle name="Обычный 16 3 9 3" xfId="64755" xr:uid="{60800D0D-A1B8-403A-A5EC-291573BEE112}"/>
    <cellStyle name="Обычный 16 30" xfId="2373" xr:uid="{27975720-F4C5-467F-B1B1-B58FE0C9A4B1}"/>
    <cellStyle name="Обычный 16 30 10" xfId="29983" xr:uid="{30760312-DAA2-4A04-BC99-EA68A4DE57AD}"/>
    <cellStyle name="Обычный 16 30 10 2" xfId="60900" xr:uid="{D6969D65-0EDB-4C61-969B-EEB66AB257D4}"/>
    <cellStyle name="Обычный 16 30 11" xfId="33427" xr:uid="{74BD791C-FAB7-42E0-BE41-10DB4D933A06}"/>
    <cellStyle name="Обычный 16 30 2" xfId="4032" xr:uid="{9154F6FF-71F9-4D85-B60B-6FA3FB353960}"/>
    <cellStyle name="Обычный 16 30 2 10" xfId="35074" xr:uid="{DE8FA10C-5A75-4E3E-9957-3834EE201D37}"/>
    <cellStyle name="Обычный 16 30 2 2" xfId="7626" xr:uid="{227C9E2F-5D5B-47CA-90DD-194B5829205B}"/>
    <cellStyle name="Обычный 16 30 2 2 2" xfId="38569" xr:uid="{E1E7AA4F-E88E-4D02-9434-6014376BE64B}"/>
    <cellStyle name="Обычный 16 30 2 3" xfId="10981" xr:uid="{D174559D-9EDC-4D63-A902-E4F86A58AD07}"/>
    <cellStyle name="Обычный 16 30 2 3 2" xfId="41924" xr:uid="{4F3C6EBF-4C79-4528-85A2-491E08C23CE2}"/>
    <cellStyle name="Обычный 16 30 2 4" xfId="14471" xr:uid="{1EA0F684-4A5D-4EDF-A705-2D811F7C10AC}"/>
    <cellStyle name="Обычный 16 30 2 4 2" xfId="45390" xr:uid="{E27DBC18-2F56-4FF9-8D2A-5C4EF8F4010B}"/>
    <cellStyle name="Обычный 16 30 2 5" xfId="17885" xr:uid="{72DDC3AE-F872-43BD-94B0-0CB6E5EF0679}"/>
    <cellStyle name="Обычный 16 30 2 5 2" xfId="48804" xr:uid="{BB2A05F8-77AF-4EA0-9DB7-B6BEDCBB7225}"/>
    <cellStyle name="Обычный 16 30 2 6" xfId="21391" xr:uid="{8CC0E2AD-46B8-43F7-AAFC-3744D82A3DF6}"/>
    <cellStyle name="Обычный 16 30 2 6 2" xfId="52310" xr:uid="{4C93E15A-0471-4FCE-B0CF-F831EC7EE432}"/>
    <cellStyle name="Обычный 16 30 2 7" xfId="24815" xr:uid="{8981218C-5F6B-4F89-B0DB-52A0E6BCEEBA}"/>
    <cellStyle name="Обычный 16 30 2 7 2" xfId="55734" xr:uid="{D8044747-3968-4BBD-8271-83E8A2C62203}"/>
    <cellStyle name="Обычный 16 30 2 8" xfId="28209" xr:uid="{E3D8939D-C91C-4E8A-9792-C8CD0C3942D2}"/>
    <cellStyle name="Обычный 16 30 2 8 2" xfId="59127" xr:uid="{10CB7CAB-AA21-44A1-9ECF-69D66BB41C05}"/>
    <cellStyle name="Обычный 16 30 2 9" xfId="31632" xr:uid="{0EE81F40-D4C6-4CC0-B06A-C65A607E796B}"/>
    <cellStyle name="Обычный 16 30 2 9 2" xfId="62547" xr:uid="{82144BF9-7BC6-4DE0-B7A1-1604C08FD5D7}"/>
    <cellStyle name="Обычный 16 30 3" xfId="5979" xr:uid="{340BDA73-795D-477B-B324-7BDC440A5C77}"/>
    <cellStyle name="Обычный 16 30 3 2" xfId="36922" xr:uid="{92A79075-15D6-4F03-B046-FF4CAA4803F3}"/>
    <cellStyle name="Обычный 16 30 4" xfId="9334" xr:uid="{1F4A0BFC-DABA-475A-994E-3FDBF75BB50B}"/>
    <cellStyle name="Обычный 16 30 4 2" xfId="40277" xr:uid="{2D611E8E-95E0-486E-BC8F-07EC4174F1A0}"/>
    <cellStyle name="Обычный 16 30 5" xfId="12824" xr:uid="{F03442B0-DF8B-4846-8FEC-55A7DF669D67}"/>
    <cellStyle name="Обычный 16 30 5 2" xfId="43743" xr:uid="{F8AB468E-AD90-4615-B6AC-0DDEE59BE896}"/>
    <cellStyle name="Обычный 16 30 6" xfId="16236" xr:uid="{A2BC4217-F1D6-4B52-AAFA-1E437D5C137B}"/>
    <cellStyle name="Обычный 16 30 6 2" xfId="47155" xr:uid="{53B2C6EA-9D42-41F2-9968-8F7A415381B2}"/>
    <cellStyle name="Обычный 16 30 7" xfId="19743" xr:uid="{E79EECAA-D4AE-4775-B893-FC92ACF4932B}"/>
    <cellStyle name="Обычный 16 30 7 2" xfId="50662" xr:uid="{A7572A96-BF87-4711-ADD6-30F15F4EFD43}"/>
    <cellStyle name="Обычный 16 30 8" xfId="23169" xr:uid="{9D381F21-C813-474D-9743-6D92F66D8013}"/>
    <cellStyle name="Обычный 16 30 8 2" xfId="54088" xr:uid="{C3EFFB5D-A1E2-491A-82F3-87EEDE1A5637}"/>
    <cellStyle name="Обычный 16 30 9" xfId="26562" xr:uid="{A628BE8A-86A4-49B8-A97C-80021D9C3979}"/>
    <cellStyle name="Обычный 16 30 9 2" xfId="57480" xr:uid="{58430B79-2F20-48D7-87FF-021436F79AEE}"/>
    <cellStyle name="Обычный 16 31" xfId="2387" xr:uid="{F0041CF7-1446-485A-B9C5-729EA0177CF7}"/>
    <cellStyle name="Обычный 16 31 10" xfId="29997" xr:uid="{F5476363-1B43-45B5-9614-6C11B6C27ABE}"/>
    <cellStyle name="Обычный 16 31 10 2" xfId="60914" xr:uid="{0F330715-8B22-442E-9F39-5367A8BB144D}"/>
    <cellStyle name="Обычный 16 31 11" xfId="33441" xr:uid="{0F419BC2-AA65-4639-AC5C-BBF49F804C00}"/>
    <cellStyle name="Обычный 16 31 2" xfId="4046" xr:uid="{B68B5544-B994-418B-A888-DFBD12EB648F}"/>
    <cellStyle name="Обычный 16 31 2 10" xfId="35088" xr:uid="{87A668A5-1009-431E-8042-1774827F0767}"/>
    <cellStyle name="Обычный 16 31 2 2" xfId="7640" xr:uid="{DA2E1D95-3A95-4046-AC8E-F245AF98DD20}"/>
    <cellStyle name="Обычный 16 31 2 2 2" xfId="38583" xr:uid="{A8441206-D881-434D-AB95-30A40E2DC7E4}"/>
    <cellStyle name="Обычный 16 31 2 3" xfId="10995" xr:uid="{CB8D45B6-B231-4241-A95D-79CB68BB3772}"/>
    <cellStyle name="Обычный 16 31 2 3 2" xfId="41938" xr:uid="{803233CA-EAFB-4023-B41C-18699570C8EC}"/>
    <cellStyle name="Обычный 16 31 2 4" xfId="14485" xr:uid="{F7E82E07-22D9-4395-B874-B11335F5488F}"/>
    <cellStyle name="Обычный 16 31 2 4 2" xfId="45404" xr:uid="{540AB5FD-53FA-4DBA-83CC-59BE11870609}"/>
    <cellStyle name="Обычный 16 31 2 5" xfId="17899" xr:uid="{ABFBC78C-4061-44F3-84E2-9904FD2B9559}"/>
    <cellStyle name="Обычный 16 31 2 5 2" xfId="48818" xr:uid="{B84633AB-BA30-4444-B5AA-A8FD47DB97E9}"/>
    <cellStyle name="Обычный 16 31 2 6" xfId="21405" xr:uid="{C11B74E9-90B4-45FA-8102-0CD8F0473E81}"/>
    <cellStyle name="Обычный 16 31 2 6 2" xfId="52324" xr:uid="{D5565667-BB39-4555-995D-282F1F4773D6}"/>
    <cellStyle name="Обычный 16 31 2 7" xfId="24829" xr:uid="{9543E72D-91BF-433F-B890-FD32D3EB3D4A}"/>
    <cellStyle name="Обычный 16 31 2 7 2" xfId="55748" xr:uid="{BCD0D4C8-0040-4EBB-AD85-F791B77FD7C5}"/>
    <cellStyle name="Обычный 16 31 2 8" xfId="28223" xr:uid="{627C49D4-2D17-4625-8483-FB9EAF87D1E1}"/>
    <cellStyle name="Обычный 16 31 2 8 2" xfId="59141" xr:uid="{91342EA1-A73D-473F-B11B-EB6FACB5765C}"/>
    <cellStyle name="Обычный 16 31 2 9" xfId="31646" xr:uid="{FFF16322-809F-473F-AFD4-11264A9F80F0}"/>
    <cellStyle name="Обычный 16 31 2 9 2" xfId="62561" xr:uid="{99ADBA74-D763-402D-9D1D-4283BD2DC909}"/>
    <cellStyle name="Обычный 16 31 3" xfId="5993" xr:uid="{96C1BD75-F347-4B2C-AD3F-85FF7B30E268}"/>
    <cellStyle name="Обычный 16 31 3 2" xfId="36936" xr:uid="{C7919B3E-1FA9-40B0-B781-D4090E5CC534}"/>
    <cellStyle name="Обычный 16 31 4" xfId="9348" xr:uid="{9074581D-BA85-4789-92BA-F9FACD978E68}"/>
    <cellStyle name="Обычный 16 31 4 2" xfId="40291" xr:uid="{98540FB3-A5F4-4A88-B5B3-B7602682960B}"/>
    <cellStyle name="Обычный 16 31 5" xfId="12838" xr:uid="{F12B8F21-66F9-4BAF-8E40-A1B32E52912A}"/>
    <cellStyle name="Обычный 16 31 5 2" xfId="43757" xr:uid="{9F0D033D-1DD5-423D-917C-FBC002C954CD}"/>
    <cellStyle name="Обычный 16 31 6" xfId="16250" xr:uid="{D659663E-6874-4387-ABF4-C84839293607}"/>
    <cellStyle name="Обычный 16 31 6 2" xfId="47169" xr:uid="{927C8D13-6B67-4722-B5E6-EA32E4190ED6}"/>
    <cellStyle name="Обычный 16 31 7" xfId="19757" xr:uid="{82EF54D9-3A20-4CAC-9E42-882D68A8C2E4}"/>
    <cellStyle name="Обычный 16 31 7 2" xfId="50676" xr:uid="{7224EDC4-07BB-48D5-95F3-ECFCFA5BC05C}"/>
    <cellStyle name="Обычный 16 31 8" xfId="23183" xr:uid="{9355EA00-55C8-4827-BDF4-03AF013FF6FE}"/>
    <cellStyle name="Обычный 16 31 8 2" xfId="54102" xr:uid="{AA8F4753-C11B-4935-91F5-4E0C5CE61F45}"/>
    <cellStyle name="Обычный 16 31 9" xfId="26576" xr:uid="{E66E6908-1754-462B-9139-0C9F21F24649}"/>
    <cellStyle name="Обычный 16 31 9 2" xfId="57494" xr:uid="{7CEDF91E-0BE6-40FD-A4FB-C7CE95582009}"/>
    <cellStyle name="Обычный 16 32" xfId="2400" xr:uid="{88383138-24DB-4D63-84EA-98DBCE4D5BC6}"/>
    <cellStyle name="Обычный 16 32 10" xfId="30010" xr:uid="{515161C3-824B-4650-A4BA-A0638B30A245}"/>
    <cellStyle name="Обычный 16 32 10 2" xfId="60927" xr:uid="{AEE652FE-54BC-4347-B81D-B45777517BE8}"/>
    <cellStyle name="Обычный 16 32 11" xfId="33454" xr:uid="{54458D01-0900-484C-990A-B40BD0168F3E}"/>
    <cellStyle name="Обычный 16 32 2" xfId="4059" xr:uid="{75EAC9F4-0A19-4E88-85B5-F6A4BA32BCD5}"/>
    <cellStyle name="Обычный 16 32 2 10" xfId="35101" xr:uid="{49571A9A-6475-4661-84B4-8BACD6B66221}"/>
    <cellStyle name="Обычный 16 32 2 2" xfId="7653" xr:uid="{7DC2B70A-3E78-4638-ACD9-C9AD447CB9ED}"/>
    <cellStyle name="Обычный 16 32 2 2 2" xfId="38596" xr:uid="{0BAA818A-2EF4-4499-AAA5-611C882147FB}"/>
    <cellStyle name="Обычный 16 32 2 3" xfId="11008" xr:uid="{879E0485-CB20-4EE0-9BB4-FD801CC2DBEF}"/>
    <cellStyle name="Обычный 16 32 2 3 2" xfId="41951" xr:uid="{6D1BC581-8305-41C2-B4E0-84DBCA9A25E6}"/>
    <cellStyle name="Обычный 16 32 2 4" xfId="14498" xr:uid="{E7C5FB67-1E34-47E2-9708-0E3EBFF69C09}"/>
    <cellStyle name="Обычный 16 32 2 4 2" xfId="45417" xr:uid="{8D794091-A57E-4FD6-A0A6-E788DCB92514}"/>
    <cellStyle name="Обычный 16 32 2 5" xfId="17912" xr:uid="{3FAED83B-CB66-449C-87B6-AA28C0D2003F}"/>
    <cellStyle name="Обычный 16 32 2 5 2" xfId="48831" xr:uid="{9D935D39-5D63-4C6D-826B-E97216B619B8}"/>
    <cellStyle name="Обычный 16 32 2 6" xfId="21418" xr:uid="{EB043B0E-E2CA-47C8-AFF1-7A4FBE57C534}"/>
    <cellStyle name="Обычный 16 32 2 6 2" xfId="52337" xr:uid="{E38AA927-59FE-493E-A2F6-5DEB711DA3DD}"/>
    <cellStyle name="Обычный 16 32 2 7" xfId="24842" xr:uid="{8FBE68EF-AAF0-4894-BEAD-9D554F63B9D7}"/>
    <cellStyle name="Обычный 16 32 2 7 2" xfId="55761" xr:uid="{CBC46A7F-C9A1-42C6-84C7-2B570AE7706C}"/>
    <cellStyle name="Обычный 16 32 2 8" xfId="28236" xr:uid="{A215C71F-5812-4D2A-BE18-ADC83D774401}"/>
    <cellStyle name="Обычный 16 32 2 8 2" xfId="59154" xr:uid="{BAF6E09F-9C19-4B5D-9C68-4FCED4329A7E}"/>
    <cellStyle name="Обычный 16 32 2 9" xfId="31659" xr:uid="{14E4AD7F-D21D-4383-980D-12068CAF64A9}"/>
    <cellStyle name="Обычный 16 32 2 9 2" xfId="62574" xr:uid="{C76F07E0-AD40-458B-A8F6-89EA2115F55D}"/>
    <cellStyle name="Обычный 16 32 3" xfId="6006" xr:uid="{B3560925-8058-4290-8010-DAB8522D719D}"/>
    <cellStyle name="Обычный 16 32 3 2" xfId="36949" xr:uid="{5167F57C-5C4B-4B7D-A2EF-68E2C2B0F3DA}"/>
    <cellStyle name="Обычный 16 32 4" xfId="9361" xr:uid="{74C2D46F-519D-4450-A898-7E66C2541280}"/>
    <cellStyle name="Обычный 16 32 4 2" xfId="40304" xr:uid="{BD44EE8F-2B45-4F43-B6F2-F7CDDF677E39}"/>
    <cellStyle name="Обычный 16 32 5" xfId="12851" xr:uid="{73949E4F-2AAC-44B9-A0CF-C6BF9998350A}"/>
    <cellStyle name="Обычный 16 32 5 2" xfId="43770" xr:uid="{9382A89D-E636-4AA7-A660-603D71F56006}"/>
    <cellStyle name="Обычный 16 32 6" xfId="16263" xr:uid="{B4B85466-768C-4D7E-A5D1-EDFD3DACF2D7}"/>
    <cellStyle name="Обычный 16 32 6 2" xfId="47182" xr:uid="{E51FC230-767F-4462-B390-35568EEE45FA}"/>
    <cellStyle name="Обычный 16 32 7" xfId="19770" xr:uid="{8A9A88CC-53F2-42E2-BEC9-5D0B11A2AACA}"/>
    <cellStyle name="Обычный 16 32 7 2" xfId="50689" xr:uid="{A7894AD9-7B6C-4D33-8CD3-AB959D1BFE00}"/>
    <cellStyle name="Обычный 16 32 8" xfId="23196" xr:uid="{0E609BD7-229C-41C9-8D2F-CCB317929609}"/>
    <cellStyle name="Обычный 16 32 8 2" xfId="54115" xr:uid="{E20AF00B-7376-4FB7-AA23-1B759B2E4D9B}"/>
    <cellStyle name="Обычный 16 32 9" xfId="26589" xr:uid="{53B93571-D253-4841-B80B-CE86B796F333}"/>
    <cellStyle name="Обычный 16 32 9 2" xfId="57507" xr:uid="{45A5EADD-A5E2-4874-80E0-C4BF81084DFF}"/>
    <cellStyle name="Обычный 16 33" xfId="2468" xr:uid="{6EF43ADE-61E0-4EC9-97B2-B6B23247A3A3}"/>
    <cellStyle name="Обычный 16 33 10" xfId="33519" xr:uid="{8DD3345D-A357-4505-851F-ADFE708A690A}"/>
    <cellStyle name="Обычный 16 33 2" xfId="6071" xr:uid="{28C726C5-834F-4D3B-BC17-DC1E68B6CE52}"/>
    <cellStyle name="Обычный 16 33 2 2" xfId="37014" xr:uid="{D521A048-A32B-46D1-AD45-4848D6D111AA}"/>
    <cellStyle name="Обычный 16 33 3" xfId="9426" xr:uid="{5BE90A41-5B0A-488A-87D9-EAAF5CE72C08}"/>
    <cellStyle name="Обычный 16 33 3 2" xfId="40369" xr:uid="{7FE9EBB6-F67C-40D9-8545-DF764569DBD3}"/>
    <cellStyle name="Обычный 16 33 4" xfId="12916" xr:uid="{2F362E76-1EB7-4F01-BE2B-B0D59C30466B}"/>
    <cellStyle name="Обычный 16 33 4 2" xfId="43835" xr:uid="{BAB0A6E7-9BB8-4D4C-8165-352009B58B81}"/>
    <cellStyle name="Обычный 16 33 5" xfId="16328" xr:uid="{0A29EBE7-BD06-4189-9043-E4F10BF2BA6D}"/>
    <cellStyle name="Обычный 16 33 5 2" xfId="47247" xr:uid="{CA18A57B-A7A1-4B8F-BA05-1992DE3BCE95}"/>
    <cellStyle name="Обычный 16 33 6" xfId="19835" xr:uid="{8DDC6CBE-F57A-473B-9A03-17044928E123}"/>
    <cellStyle name="Обычный 16 33 6 2" xfId="50754" xr:uid="{3525E13E-0093-49E3-8629-F752D054B124}"/>
    <cellStyle name="Обычный 16 33 7" xfId="23261" xr:uid="{1F0F1159-4CD1-4BF1-941F-ED15F29133AC}"/>
    <cellStyle name="Обычный 16 33 7 2" xfId="54180" xr:uid="{DEAD09E1-E93E-4145-8547-00D4C6434663}"/>
    <cellStyle name="Обычный 16 33 8" xfId="26654" xr:uid="{298E1B21-FC66-4960-ABD0-FE4C2A2E7D7E}"/>
    <cellStyle name="Обычный 16 33 8 2" xfId="57572" xr:uid="{1E343CB4-B1FD-4133-AB47-61197300423D}"/>
    <cellStyle name="Обычный 16 33 9" xfId="30075" xr:uid="{798DE60B-F010-4BC7-88C1-A237514BA4A2}"/>
    <cellStyle name="Обычный 16 33 9 2" xfId="60992" xr:uid="{C0DCC4F3-9DB8-4A57-BBAD-4119C8CD0D52}"/>
    <cellStyle name="Обычный 16 34" xfId="2490" xr:uid="{1A723B4F-4B3E-4FEB-A4DF-AA14C8FFFD68}"/>
    <cellStyle name="Обычный 16 34 10" xfId="33538" xr:uid="{5FACE907-6730-4F12-B8D5-5426017ACC15}"/>
    <cellStyle name="Обычный 16 34 2" xfId="6090" xr:uid="{EF09DAA2-21D4-4A5A-8FCC-0F07D644D3CD}"/>
    <cellStyle name="Обычный 16 34 2 2" xfId="37033" xr:uid="{EEFD13CC-ECCA-4C0D-834D-5AD2C6187900}"/>
    <cellStyle name="Обычный 16 34 3" xfId="9445" xr:uid="{0DC6E323-6199-4E42-AB16-FD2C59BFAA36}"/>
    <cellStyle name="Обычный 16 34 3 2" xfId="40388" xr:uid="{E82E0776-1DC6-4473-9214-35B3DD582678}"/>
    <cellStyle name="Обычный 16 34 4" xfId="12935" xr:uid="{E5C3FD4E-669D-41A2-BA6F-2DF44C47CD47}"/>
    <cellStyle name="Обычный 16 34 4 2" xfId="43854" xr:uid="{EB9BAFE6-DE96-4D04-8397-11FA98463179}"/>
    <cellStyle name="Обычный 16 34 5" xfId="16347" xr:uid="{7EC5F685-6220-480C-9E37-597AC3528961}"/>
    <cellStyle name="Обычный 16 34 5 2" xfId="47266" xr:uid="{792B607E-5D1B-4A70-8083-4F783107CFBD}"/>
    <cellStyle name="Обычный 16 34 6" xfId="19854" xr:uid="{722A737F-7154-439E-8CA1-C023778D9004}"/>
    <cellStyle name="Обычный 16 34 6 2" xfId="50773" xr:uid="{015B70B9-9A86-4658-93DB-809932CD2E15}"/>
    <cellStyle name="Обычный 16 34 7" xfId="23280" xr:uid="{B34FD54E-984F-4FEF-9E09-7D47D5EAE62A}"/>
    <cellStyle name="Обычный 16 34 7 2" xfId="54199" xr:uid="{C1F98BD5-66B7-4E70-814B-4977E9DFAB1F}"/>
    <cellStyle name="Обычный 16 34 8" xfId="26673" xr:uid="{6F6872AD-91E0-4AF6-B87C-04982BBC6488}"/>
    <cellStyle name="Обычный 16 34 8 2" xfId="57591" xr:uid="{FAE649A5-8327-4893-BD4D-931FE5A21A48}"/>
    <cellStyle name="Обычный 16 34 9" xfId="30094" xr:uid="{B0C85FDA-F089-4324-B761-B0432F17FB8A}"/>
    <cellStyle name="Обычный 16 34 9 2" xfId="61011" xr:uid="{CCDD72E7-1665-4501-8145-8AA5F4C91510}"/>
    <cellStyle name="Обычный 16 35" xfId="2539" xr:uid="{8C477565-00BC-4F73-A19C-42B5713ADC57}"/>
    <cellStyle name="Обычный 16 35 10" xfId="33583" xr:uid="{223A2024-65EC-45C4-A4BA-F217DDEAC88F}"/>
    <cellStyle name="Обычный 16 35 2" xfId="6135" xr:uid="{9EBF89D8-CA8B-41D5-92FE-B1872B6B9F09}"/>
    <cellStyle name="Обычный 16 35 2 2" xfId="37078" xr:uid="{A8DDCE1D-19C3-459E-857D-1E98541E2EA7}"/>
    <cellStyle name="Обычный 16 35 3" xfId="9490" xr:uid="{561F0D1C-148E-42D2-9FE5-9E402CF5875C}"/>
    <cellStyle name="Обычный 16 35 3 2" xfId="40433" xr:uid="{C5763F7D-1A4E-4B83-93C1-094DF160F27C}"/>
    <cellStyle name="Обычный 16 35 4" xfId="12980" xr:uid="{D4D858F4-6D97-4566-A432-55E1FFA26F30}"/>
    <cellStyle name="Обычный 16 35 4 2" xfId="43899" xr:uid="{DEF96772-127D-43B4-A646-80F416AB8CB2}"/>
    <cellStyle name="Обычный 16 35 5" xfId="16393" xr:uid="{FD79A2D9-AC33-443F-88A1-5D345D97A537}"/>
    <cellStyle name="Обычный 16 35 5 2" xfId="47312" xr:uid="{94BD4117-7BE8-4DD8-8C30-31948F809711}"/>
    <cellStyle name="Обычный 16 35 6" xfId="19900" xr:uid="{03AB58DA-D971-4BD8-8068-977FDEBA91D2}"/>
    <cellStyle name="Обычный 16 35 6 2" xfId="50819" xr:uid="{2991BDF6-79BF-4DB4-A85C-4F9D2232F834}"/>
    <cellStyle name="Обычный 16 35 7" xfId="23325" xr:uid="{44D55CCA-C9FF-4B0B-8BF5-2EE6B625ED06}"/>
    <cellStyle name="Обычный 16 35 7 2" xfId="54244" xr:uid="{99E7A118-CCAD-4306-BBF6-DC99F74113B8}"/>
    <cellStyle name="Обычный 16 35 8" xfId="26718" xr:uid="{56D9F8ED-6B83-43CD-81E5-C71F421EDE91}"/>
    <cellStyle name="Обычный 16 35 8 2" xfId="57636" xr:uid="{1E241F38-2625-428A-87D3-586D68FA5F7B}"/>
    <cellStyle name="Обычный 16 35 9" xfId="30140" xr:uid="{D927C9BE-9596-428A-8423-E938042B8EB4}"/>
    <cellStyle name="Обычный 16 35 9 2" xfId="61056" xr:uid="{1E796631-787D-4E2F-B835-F330DCE40B13}"/>
    <cellStyle name="Обычный 16 36" xfId="2552" xr:uid="{B2799B83-8D1C-4F40-AD62-AD1F31830195}"/>
    <cellStyle name="Обычный 16 36 10" xfId="33596" xr:uid="{A2E4BD23-A4C2-4DF6-A51C-4AC07B9B346F}"/>
    <cellStyle name="Обычный 16 36 2" xfId="6148" xr:uid="{D6C48EC6-C025-489A-82A1-9692D1796BCF}"/>
    <cellStyle name="Обычный 16 36 2 2" xfId="37091" xr:uid="{8333911A-1C82-4E4E-B648-CD70E3718FBE}"/>
    <cellStyle name="Обычный 16 36 3" xfId="9503" xr:uid="{7D29A420-F212-4C5C-84BD-04F504630671}"/>
    <cellStyle name="Обычный 16 36 3 2" xfId="40446" xr:uid="{B55F914D-DFC8-47F2-A0BA-15DBAE65A103}"/>
    <cellStyle name="Обычный 16 36 4" xfId="12993" xr:uid="{BFFAD589-2DDB-49EE-B195-260EF77A7342}"/>
    <cellStyle name="Обычный 16 36 4 2" xfId="43912" xr:uid="{48FBCDB4-0CE1-4D2C-A4E7-437916892308}"/>
    <cellStyle name="Обычный 16 36 5" xfId="16406" xr:uid="{D1E2E62A-1D63-43C1-A134-6ACFF39FED95}"/>
    <cellStyle name="Обычный 16 36 5 2" xfId="47325" xr:uid="{B8E4D721-2AFE-4564-B7A8-BDEB05413953}"/>
    <cellStyle name="Обычный 16 36 6" xfId="19913" xr:uid="{767E1B84-3263-4B49-A2DC-62BC9522812B}"/>
    <cellStyle name="Обычный 16 36 6 2" xfId="50832" xr:uid="{43AC4407-455C-4931-BF80-42DBF93B0D17}"/>
    <cellStyle name="Обычный 16 36 7" xfId="23338" xr:uid="{5132B1AD-CDF5-480C-AC51-702789E364E0}"/>
    <cellStyle name="Обычный 16 36 7 2" xfId="54257" xr:uid="{7DB2890B-0DCF-46D2-AD23-C22400F682A9}"/>
    <cellStyle name="Обычный 16 36 8" xfId="26731" xr:uid="{7F89B233-FD09-46DF-AF78-1A4C43B8693E}"/>
    <cellStyle name="Обычный 16 36 8 2" xfId="57649" xr:uid="{25EB8B6E-019A-46D5-9476-D6DFF8A1B44A}"/>
    <cellStyle name="Обычный 16 36 9" xfId="30153" xr:uid="{0892619A-D5AB-4791-8965-BD2048EF5C85}"/>
    <cellStyle name="Обычный 16 36 9 2" xfId="61069" xr:uid="{BB00655C-1302-495B-A2D1-82A3DB1A49CA}"/>
    <cellStyle name="Обычный 16 37" xfId="2566" xr:uid="{4A39847E-3ED1-43EC-B2FE-0D24E69BD435}"/>
    <cellStyle name="Обычный 16 37 10" xfId="33610" xr:uid="{115F2A1A-A0B1-497B-BB8C-6D13FA617D22}"/>
    <cellStyle name="Обычный 16 37 2" xfId="6162" xr:uid="{36E1A472-981D-4EDD-B906-62B2353B8D24}"/>
    <cellStyle name="Обычный 16 37 2 2" xfId="37105" xr:uid="{19ECC19E-15A0-43F4-AEDC-A0964120E8A2}"/>
    <cellStyle name="Обычный 16 37 3" xfId="9517" xr:uid="{3F61730D-CE3E-45B3-AE94-0F74BF27686E}"/>
    <cellStyle name="Обычный 16 37 3 2" xfId="40460" xr:uid="{94A3F6ED-3EE7-4157-90DB-C0A73C7D9BA8}"/>
    <cellStyle name="Обычный 16 37 4" xfId="13007" xr:uid="{32DF8CDE-F8AD-41F5-8975-54BC9470B1A4}"/>
    <cellStyle name="Обычный 16 37 4 2" xfId="43926" xr:uid="{D2D44BB7-4B3B-4CF0-9AF4-29676257850B}"/>
    <cellStyle name="Обычный 16 37 5" xfId="16420" xr:uid="{593F2369-87D0-4F55-8624-C64AFD04C29C}"/>
    <cellStyle name="Обычный 16 37 5 2" xfId="47339" xr:uid="{DFB6E357-4C6E-40DD-A66D-13C53F18C4CC}"/>
    <cellStyle name="Обычный 16 37 6" xfId="19927" xr:uid="{CCB050A1-DBC8-4A1C-8F8F-E1E76D670987}"/>
    <cellStyle name="Обычный 16 37 6 2" xfId="50846" xr:uid="{A32D0018-3D09-4904-9606-D6B692EE1759}"/>
    <cellStyle name="Обычный 16 37 7" xfId="23352" xr:uid="{F7570344-4058-4DBC-9D57-7889FABDB096}"/>
    <cellStyle name="Обычный 16 37 7 2" xfId="54271" xr:uid="{EDD08EC3-0472-4F49-BD50-3C11A11A268F}"/>
    <cellStyle name="Обычный 16 37 8" xfId="26745" xr:uid="{5B0C810B-C96B-472B-A867-F2524DA5B1C6}"/>
    <cellStyle name="Обычный 16 37 8 2" xfId="57663" xr:uid="{39E86352-D227-4449-867A-CEFF104A08D4}"/>
    <cellStyle name="Обычный 16 37 9" xfId="30167" xr:uid="{E80447A4-8E18-438A-96E2-F11D2750674A}"/>
    <cellStyle name="Обычный 16 37 9 2" xfId="61083" xr:uid="{537AC151-C902-4215-93B1-6BF697DC9DC1}"/>
    <cellStyle name="Обычный 16 38" xfId="2581" xr:uid="{C7F17468-21C8-4177-A69E-D7E37A36B2BE}"/>
    <cellStyle name="Обычный 16 38 10" xfId="33624" xr:uid="{858FE057-4645-41D6-8571-9BF31C0A00AE}"/>
    <cellStyle name="Обычный 16 38 2" xfId="6176" xr:uid="{9176AF40-D10C-4EA9-88E7-D2BCD782F693}"/>
    <cellStyle name="Обычный 16 38 2 2" xfId="37119" xr:uid="{1DC033FE-7A90-415E-AB71-A2F2B375D97B}"/>
    <cellStyle name="Обычный 16 38 3" xfId="9531" xr:uid="{2CE2221E-53A9-4181-A04C-02142BD4A485}"/>
    <cellStyle name="Обычный 16 38 3 2" xfId="40474" xr:uid="{002BEF27-C383-4E56-AA28-FD16FF6D2E7D}"/>
    <cellStyle name="Обычный 16 38 4" xfId="13021" xr:uid="{1061E080-9CCA-460D-9C60-18BA64D4D593}"/>
    <cellStyle name="Обычный 16 38 4 2" xfId="43940" xr:uid="{DB501C73-B548-4CBC-87E2-06C05380D136}"/>
    <cellStyle name="Обычный 16 38 5" xfId="16434" xr:uid="{4B2EC022-5734-49A9-863F-55214481AA52}"/>
    <cellStyle name="Обычный 16 38 5 2" xfId="47353" xr:uid="{1DF623E1-3E87-40F3-9BAB-D8AEBBC55A08}"/>
    <cellStyle name="Обычный 16 38 6" xfId="19940" xr:uid="{5DE6760C-B22E-4A3C-BEE3-F96DADC9A3EB}"/>
    <cellStyle name="Обычный 16 38 6 2" xfId="50859" xr:uid="{EF2E2483-3FA3-4D88-B56D-54CB8ACADE31}"/>
    <cellStyle name="Обычный 16 38 7" xfId="23365" xr:uid="{20E3E525-AE55-4A59-965E-D929FC6287C9}"/>
    <cellStyle name="Обычный 16 38 7 2" xfId="54284" xr:uid="{FD1F115C-F981-41F2-AFDE-694496049210}"/>
    <cellStyle name="Обычный 16 38 8" xfId="26759" xr:uid="{022A3EFF-0467-4EA4-A75D-198C01D3636A}"/>
    <cellStyle name="Обычный 16 38 8 2" xfId="57677" xr:uid="{0790C487-EBB8-4FAD-9BE9-4AFB93A0B0BE}"/>
    <cellStyle name="Обычный 16 38 9" xfId="30181" xr:uid="{0AB4FB0B-9693-4B8A-8B34-D2B180F28C30}"/>
    <cellStyle name="Обычный 16 38 9 2" xfId="61097" xr:uid="{E6CB5684-A0FF-4FC1-B351-41439A3B8B1F}"/>
    <cellStyle name="Обычный 16 39" xfId="11083" xr:uid="{91F4B6C6-0380-4788-9A89-84E767BCE9B3}"/>
    <cellStyle name="Обычный 16 39 2" xfId="42026" xr:uid="{3BDA016E-F892-45BD-93F0-BECCE180D725}"/>
    <cellStyle name="Обычный 16 4" xfId="329" xr:uid="{9A46B8FB-E325-4CCE-8138-9810135B96BA}"/>
    <cellStyle name="Обычный 16 4 10" xfId="14729" xr:uid="{11E77FA2-DC17-456F-9C97-89BBD47B2AE8}"/>
    <cellStyle name="Обычный 16 4 10 2" xfId="45648" xr:uid="{37AABA99-CBD8-4D05-A997-FC72CE29BE08}"/>
    <cellStyle name="Обычный 16 4 11" xfId="18236" xr:uid="{2A7DC0A5-C030-4757-AEA9-CA0BECF23F8B}"/>
    <cellStyle name="Обычный 16 4 11 2" xfId="49155" xr:uid="{1A576672-1780-40CB-9C40-58813E529ADA}"/>
    <cellStyle name="Обычный 16 4 12" xfId="21662" xr:uid="{8250E5B6-597F-450E-9861-34BE85AE040B}"/>
    <cellStyle name="Обычный 16 4 12 2" xfId="52581" xr:uid="{A8804FFF-5208-4DAF-95B1-EEEF539A7E80}"/>
    <cellStyle name="Обычный 16 4 13" xfId="25055" xr:uid="{A3707066-C33C-4009-8583-A16D321213AB}"/>
    <cellStyle name="Обычный 16 4 13 2" xfId="55973" xr:uid="{9751D23E-CA1F-43D4-8A3F-66A8D87FEF70}"/>
    <cellStyle name="Обычный 16 4 14" xfId="28476" xr:uid="{8D70EE28-EF99-4AD1-8CE5-851FAC3EA521}"/>
    <cellStyle name="Обычный 16 4 14 2" xfId="59393" xr:uid="{343991D3-7E33-4FF7-82BC-FADD5CFACBB5}"/>
    <cellStyle name="Обычный 16 4 15" xfId="31808" xr:uid="{6AFDC7D8-7352-48F3-93D8-A66A42902C3D}"/>
    <cellStyle name="Обычный 16 4 16" xfId="619" xr:uid="{99DBF991-C6B2-43BE-B1C1-9CBCA48C4D33}"/>
    <cellStyle name="Обычный 16 4 17" xfId="64061" xr:uid="{30BEEF7B-8230-46D9-8B0D-8CE32AF82353}"/>
    <cellStyle name="Обычный 16 4 2" xfId="330" xr:uid="{07575E6E-E27E-4B07-8197-BFC5ECF22270}"/>
    <cellStyle name="Обычный 16 4 2 10" xfId="25260" xr:uid="{B50352A6-6EFE-4E88-B900-D209616579DF}"/>
    <cellStyle name="Обычный 16 4 2 10 2" xfId="56178" xr:uid="{27D4051C-C14A-463F-B661-153C17A2D82E}"/>
    <cellStyle name="Обычный 16 4 2 11" xfId="28681" xr:uid="{023F43A8-B4BE-4F00-95EA-C9A40BE1151A}"/>
    <cellStyle name="Обычный 16 4 2 11 2" xfId="59598" xr:uid="{1D151F9C-DF41-47D8-BDFD-2145DE24F137}"/>
    <cellStyle name="Обычный 16 4 2 12" xfId="32125" xr:uid="{A23D0A6A-CF01-4803-8F7B-35147DF6C744}"/>
    <cellStyle name="Обычный 16 4 2 13" xfId="62701" xr:uid="{CF1201EA-0B9E-4CEA-AD91-71625FA68975}"/>
    <cellStyle name="Обычный 16 4 2 14" xfId="62902" xr:uid="{0CF363FF-5390-4AB3-B63C-B9B9F965D8DD}"/>
    <cellStyle name="Обычный 16 4 2 15" xfId="63525" xr:uid="{3AF83962-1838-4EB7-9F3F-0A50CF8D41EC}"/>
    <cellStyle name="Обычный 16 4 2 16" xfId="63905" xr:uid="{23FF36BB-737C-4750-BCAC-2A6199139D70}"/>
    <cellStyle name="Обычный 16 4 2 17" xfId="1013" xr:uid="{C9940B55-A1C5-42E8-B8E1-E5764757E834}"/>
    <cellStyle name="Обычный 16 4 2 18" xfId="64099" xr:uid="{D1186E22-C62F-4424-ADFD-E6C651709085}"/>
    <cellStyle name="Обычный 16 4 2 2" xfId="4329" xr:uid="{7CCC4CE3-E406-4695-AB08-40EEC3B801DC}"/>
    <cellStyle name="Обычный 16 4 2 2 2" xfId="35274" xr:uid="{774E688B-B6D0-4EA3-BE7F-5F47DAD87A4C}"/>
    <cellStyle name="Обычный 16 4 2 2 3" xfId="64213" xr:uid="{AB07822E-FA7D-4A46-A47B-18B91990E332}"/>
    <cellStyle name="Обычный 16 4 2 3" xfId="4677" xr:uid="{80377C7C-93C8-42DC-A94C-59E534EEDFF9}"/>
    <cellStyle name="Обычный 16 4 2 3 2" xfId="35620" xr:uid="{8466D260-6E6D-407E-955C-0D13E8D08768}"/>
    <cellStyle name="Обычный 16 4 2 3 3" xfId="64474" xr:uid="{754D5430-107B-4CFE-B59B-732D7B0D68BA}"/>
    <cellStyle name="Обычный 16 4 2 4" xfId="8032" xr:uid="{7FBD04DC-976E-4772-93C5-74FD876FB2AD}"/>
    <cellStyle name="Обычный 16 4 2 4 2" xfId="38975" xr:uid="{15B34705-D6E0-4A85-AB94-C578AD1900EF}"/>
    <cellStyle name="Обычный 16 4 2 4 3" xfId="64682" xr:uid="{D957008D-8ECE-488D-8518-213FE4F44DCF}"/>
    <cellStyle name="Обычный 16 4 2 5" xfId="11522" xr:uid="{6AA2A8E3-DEAD-48B6-9E38-893E01B6AE26}"/>
    <cellStyle name="Обычный 16 4 2 5 2" xfId="42441" xr:uid="{CE821808-C741-4434-91E8-9B9BF8707C1C}"/>
    <cellStyle name="Обычный 16 4 2 6" xfId="14934" xr:uid="{7AD7D2B7-BA0D-41F7-A892-0460F707DC38}"/>
    <cellStyle name="Обычный 16 4 2 6 2" xfId="45853" xr:uid="{6E36D764-9AAB-4D87-B059-6A3CFBDB9DC7}"/>
    <cellStyle name="Обычный 16 4 2 7" xfId="18096" xr:uid="{26F209CC-83FB-432F-BA49-740BBA354675}"/>
    <cellStyle name="Обычный 16 4 2 7 2" xfId="49015" xr:uid="{86F64C07-7C16-408A-89C8-6C6AD376F4A3}"/>
    <cellStyle name="Обычный 16 4 2 8" xfId="18441" xr:uid="{B8F4239C-3868-4CF9-872C-C3965974CBD6}"/>
    <cellStyle name="Обычный 16 4 2 8 2" xfId="49360" xr:uid="{162FACE7-5E7F-4C2C-B02E-B5E49DE01364}"/>
    <cellStyle name="Обычный 16 4 2 9" xfId="21867" xr:uid="{F5575E5C-0F0F-46AB-B3C2-5F6919456117}"/>
    <cellStyle name="Обычный 16 4 2 9 2" xfId="52786" xr:uid="{5F5C1B50-D914-46DD-B146-4D019348B185}"/>
    <cellStyle name="Обычный 16 4 3" xfId="2730" xr:uid="{A99ECB40-CD42-44A7-A908-EA84603C2AAE}"/>
    <cellStyle name="Обычный 16 4 3 10" xfId="33772" xr:uid="{2E75DCA6-ECDC-4E0F-A7AF-71B17B7848D8}"/>
    <cellStyle name="Обычный 16 4 3 11" xfId="64176" xr:uid="{2D116B08-E1CD-44CB-B82C-F947F14F9A00}"/>
    <cellStyle name="Обычный 16 4 3 2" xfId="6324" xr:uid="{F81577EF-80BC-432A-B069-DC50AE8D0249}"/>
    <cellStyle name="Обычный 16 4 3 2 2" xfId="37267" xr:uid="{AE2A0746-CDC9-4A1F-8248-C99A93BBF888}"/>
    <cellStyle name="Обычный 16 4 3 3" xfId="9679" xr:uid="{EE91E633-3D24-43EE-80DB-06AFE3006550}"/>
    <cellStyle name="Обычный 16 4 3 3 2" xfId="40622" xr:uid="{C839A732-AB13-4444-A8F8-938384B9BAE8}"/>
    <cellStyle name="Обычный 16 4 3 4" xfId="13169" xr:uid="{9C306A7F-903E-44D6-990F-C2129D4C2486}"/>
    <cellStyle name="Обычный 16 4 3 4 2" xfId="44088" xr:uid="{12614CE3-834C-432D-BB7B-A57806C52AD3}"/>
    <cellStyle name="Обычный 16 4 3 5" xfId="16583" xr:uid="{18E11FBC-3072-4390-947B-B3E1659C5CBF}"/>
    <cellStyle name="Обычный 16 4 3 5 2" xfId="47502" xr:uid="{2FF4D0F7-9130-4992-A24C-D7CFB863C5FD}"/>
    <cellStyle name="Обычный 16 4 3 6" xfId="20089" xr:uid="{B8FEF577-F566-4DF7-8F11-74905B70207A}"/>
    <cellStyle name="Обычный 16 4 3 6 2" xfId="51008" xr:uid="{A90AF803-D710-48F3-BEE8-7BACF2C1D16D}"/>
    <cellStyle name="Обычный 16 4 3 7" xfId="23513" xr:uid="{83E85161-FD8E-4466-A50C-E21828E5D8C7}"/>
    <cellStyle name="Обычный 16 4 3 7 2" xfId="54432" xr:uid="{F83F4CC7-7184-46C5-B632-6703AF85F49B}"/>
    <cellStyle name="Обычный 16 4 3 8" xfId="26907" xr:uid="{62FF2C4F-3AB9-446B-99E6-CA85B05E09C2}"/>
    <cellStyle name="Обычный 16 4 3 8 2" xfId="57825" xr:uid="{A10A5E82-5C80-4E0E-AFAE-F4968A4CB9EE}"/>
    <cellStyle name="Обычный 16 4 3 9" xfId="30330" xr:uid="{3B8CB060-7A1F-42DC-A995-A61B208CAD97}"/>
    <cellStyle name="Обычный 16 4 3 9 2" xfId="61245" xr:uid="{3354926C-EBD0-4721-A113-70265AF67087}"/>
    <cellStyle name="Обычный 16 4 4" xfId="776" xr:uid="{8652F12B-C917-44AD-89AA-FB4263952DBB}"/>
    <cellStyle name="Обычный 16 4 4 2" xfId="31920" xr:uid="{EB372EF6-82C1-4D2C-BF5B-8ABF56DCC5C3}"/>
    <cellStyle name="Обычный 16 4 4 3" xfId="64256" xr:uid="{FCB1022B-9C23-4D4C-A598-270F76211F87}"/>
    <cellStyle name="Обычный 16 4 5" xfId="4206" xr:uid="{34E809DC-CE4C-4FCD-8045-FD7ECDC19228}"/>
    <cellStyle name="Обычный 16 4 5 2" xfId="64300" xr:uid="{AE7C0907-92A7-4B34-B516-438B159C2028}"/>
    <cellStyle name="Обычный 16 4 6" xfId="4472" xr:uid="{A051ADBA-1B02-4893-8E3B-1657E5125D29}"/>
    <cellStyle name="Обычный 16 4 6 2" xfId="35415" xr:uid="{B4BAD131-3A76-4450-987E-E75E9C84E956}"/>
    <cellStyle name="Обычный 16 4 6 3" xfId="64437" xr:uid="{8FDA3FB2-2670-49B1-BCB8-AB90977A5922}"/>
    <cellStyle name="Обычный 16 4 7" xfId="7827" xr:uid="{34538367-1291-4C45-961F-0203021ADBE7}"/>
    <cellStyle name="Обычный 16 4 7 2" xfId="38770" xr:uid="{A9E94030-DADD-4575-856A-092C06A27D34}"/>
    <cellStyle name="Обычный 16 4 7 3" xfId="64645" xr:uid="{BF085226-623A-4344-AD21-5E0E2528FC9A}"/>
    <cellStyle name="Обычный 16 4 8" xfId="11140" xr:uid="{7EC7F10C-01AE-4BBA-A90C-84A05DA0FA9E}"/>
    <cellStyle name="Обычный 16 4 8 2" xfId="42068" xr:uid="{4B49B7E3-B265-4F6C-89EA-09982B282871}"/>
    <cellStyle name="Обычный 16 4 8 3" xfId="64775" xr:uid="{884875C8-836A-4192-B5C2-AAB01572B442}"/>
    <cellStyle name="Обычный 16 4 9" xfId="11317" xr:uid="{74848B34-EA76-4477-AA3F-BD978205C1CC}"/>
    <cellStyle name="Обычный 16 4 9 2" xfId="42236" xr:uid="{69223612-00AE-4EA4-8AD7-54E92CD5ABB7}"/>
    <cellStyle name="Обычный 16 40" xfId="11096" xr:uid="{7D322DE6-9444-4EE4-A25E-BCA25A483C5F}"/>
    <cellStyle name="Обычный 16 40 2" xfId="42039" xr:uid="{D4D609D2-BAE8-42CE-8353-5A904D0616C9}"/>
    <cellStyle name="Обычный 16 41" xfId="11181" xr:uid="{AC7FA7E1-34D6-46A0-8ADE-2BEC193F41A5}"/>
    <cellStyle name="Обычный 16 41 2" xfId="42100" xr:uid="{0A8D9AE8-7C18-49B7-812B-370283E8C066}"/>
    <cellStyle name="Обычный 16 42" xfId="11193" xr:uid="{458B76CE-78E4-4639-B520-9CF61B72E0B4}"/>
    <cellStyle name="Обычный 16 42 2" xfId="42112" xr:uid="{E47EE717-B6A9-4E02-8819-FD062E923294}"/>
    <cellStyle name="Обычный 16 43" xfId="14574" xr:uid="{EA73BE71-36C4-47A4-95DD-E3D24C6AB4EE}"/>
    <cellStyle name="Обычный 16 43 2" xfId="45493" xr:uid="{43C417AD-7B7B-4F6F-88EA-E5DAF94BD060}"/>
    <cellStyle name="Обычный 16 44" xfId="14590" xr:uid="{CBD2D0CE-9501-4F79-8EE3-31D510F78238}"/>
    <cellStyle name="Обычный 16 44 2" xfId="45509" xr:uid="{DBBD4DAD-04BB-4781-8F10-D8C8E08920AC}"/>
    <cellStyle name="Обычный 16 45" xfId="14607" xr:uid="{F271E929-152D-4491-9539-87B412A6B9FC}"/>
    <cellStyle name="Обычный 16 45 2" xfId="45526" xr:uid="{99805C22-A1F8-4D00-AD15-C2AD6B3BE1F5}"/>
    <cellStyle name="Обычный 16 46" xfId="18122" xr:uid="{A28627B1-4890-4BBC-AF72-C2758CE2873A}"/>
    <cellStyle name="Обычный 16 46 2" xfId="49041" xr:uid="{096E3C93-30A6-40F3-B636-5C8D245A34EE}"/>
    <cellStyle name="Обычный 16 47" xfId="21500" xr:uid="{462E2202-68BD-4D8A-A71F-4F9BB4C81ABA}"/>
    <cellStyle name="Обычный 16 47 2" xfId="52419" xr:uid="{58FC590E-1E89-4C57-8090-FA34DE1A3577}"/>
    <cellStyle name="Обычный 16 48" xfId="21515" xr:uid="{CD62254A-2AD1-4672-A8BF-B9CD70785474}"/>
    <cellStyle name="Обычный 16 48 2" xfId="52434" xr:uid="{51BDCF9D-5A03-458B-A7CD-A8BD9748711C}"/>
    <cellStyle name="Обычный 16 49" xfId="21551" xr:uid="{9A5CF6FE-71AD-4693-A59A-5C3E6CEE5D20}"/>
    <cellStyle name="Обычный 16 49 2" xfId="52470" xr:uid="{61C5C1FB-3AE4-445C-BF7B-39072909E512}"/>
    <cellStyle name="Обычный 16 5" xfId="331" xr:uid="{4D274216-774F-4EE1-A4BF-DFE50E666931}"/>
    <cellStyle name="Обычный 16 5 10" xfId="18025" xr:uid="{F828A392-30AF-416B-A874-632C46812E28}"/>
    <cellStyle name="Обычный 16 5 10 2" xfId="48943" xr:uid="{C00C7EED-EF45-4459-886B-4AB45875C1D9}"/>
    <cellStyle name="Обычный 16 5 11" xfId="18265" xr:uid="{3B6750C3-F2A9-423B-B42B-09714C9C3F6D}"/>
    <cellStyle name="Обычный 16 5 11 2" xfId="49184" xr:uid="{B905AA2B-5032-49E9-ADAC-BC72270EBFE8}"/>
    <cellStyle name="Обычный 16 5 12" xfId="21691" xr:uid="{6BEAEF5B-7BEC-4EAC-B064-6C935514E916}"/>
    <cellStyle name="Обычный 16 5 12 2" xfId="52610" xr:uid="{CF849C4A-A38E-483E-9796-DFAB08769A67}"/>
    <cellStyle name="Обычный 16 5 13" xfId="25084" xr:uid="{844FC33B-05A8-4BD6-BD12-01B9A0939AB3}"/>
    <cellStyle name="Обычный 16 5 13 2" xfId="56002" xr:uid="{94FB69D1-9F8B-48DD-A3AD-5B02F10CA570}"/>
    <cellStyle name="Обычный 16 5 14" xfId="28505" xr:uid="{ED171E12-7F6B-4BC5-8B70-EB3D1A309064}"/>
    <cellStyle name="Обычный 16 5 14 2" xfId="59422" xr:uid="{B85F11B7-C2E1-4F05-A3CF-BEA059A84F05}"/>
    <cellStyle name="Обычный 16 5 15" xfId="31949" xr:uid="{950CDC40-302C-4A6F-BA94-3232BEDB46E4}"/>
    <cellStyle name="Обычный 16 5 16" xfId="62702" xr:uid="{3E1FD573-8DCA-4365-9879-57640B730006}"/>
    <cellStyle name="Обычный 16 5 17" xfId="62903" xr:uid="{1450B4B7-0A12-4C4D-970F-437111C5E179}"/>
    <cellStyle name="Обычный 16 5 18" xfId="63017" xr:uid="{5801C968-23B0-436B-BF39-7A7E39C383CA}"/>
    <cellStyle name="Обычный 16 5 19" xfId="63450" xr:uid="{044CE442-88D5-491A-8FF8-2DC852A68D19}"/>
    <cellStyle name="Обычный 16 5 2" xfId="1026" xr:uid="{6D3A71D6-9D59-4058-90CE-AAE84FA6332E}"/>
    <cellStyle name="Обычный 16 5 2 10" xfId="32138" xr:uid="{C2FD65DF-1861-4A3B-A713-6F0E32D28AD6}"/>
    <cellStyle name="Обычный 16 5 2 11" xfId="64790" xr:uid="{B22898CF-96BF-43B7-9BFA-5C1F6FAD396E}"/>
    <cellStyle name="Обычный 16 5 2 2" xfId="4690" xr:uid="{D3D1CC6D-5FF5-4696-8EB6-6D42C84B0C08}"/>
    <cellStyle name="Обычный 16 5 2 2 2" xfId="35633" xr:uid="{2499D292-CA0B-48B0-973C-6B526190F31B}"/>
    <cellStyle name="Обычный 16 5 2 3" xfId="8045" xr:uid="{4621B0B3-C39F-43D4-8516-56ADDDDAE1C8}"/>
    <cellStyle name="Обычный 16 5 2 3 2" xfId="38988" xr:uid="{0C706BD5-ED39-438C-85B0-5D86F4C7B240}"/>
    <cellStyle name="Обычный 16 5 2 4" xfId="11535" xr:uid="{895CA28E-C5B2-4AB2-B532-393E275CFBC0}"/>
    <cellStyle name="Обычный 16 5 2 4 2" xfId="42454" xr:uid="{A4BDD6E1-3511-4B5B-B899-A6CEEF35A81C}"/>
    <cellStyle name="Обычный 16 5 2 5" xfId="14947" xr:uid="{97F8F2F0-E99B-4DB6-86C6-48ECE3E46EDD}"/>
    <cellStyle name="Обычный 16 5 2 5 2" xfId="45866" xr:uid="{0C25091B-0916-4592-8F19-8C07132F5BCB}"/>
    <cellStyle name="Обычный 16 5 2 6" xfId="18454" xr:uid="{17937581-2FC9-48EE-AFC7-5BB69D168F9F}"/>
    <cellStyle name="Обычный 16 5 2 6 2" xfId="49373" xr:uid="{67D887EC-D21E-4F29-9507-80A77A4BBD53}"/>
    <cellStyle name="Обычный 16 5 2 7" xfId="21880" xr:uid="{08082E2B-03E9-44EE-AF55-06864E2C29EB}"/>
    <cellStyle name="Обычный 16 5 2 7 2" xfId="52799" xr:uid="{F77232BD-CE32-4631-A6CE-F613E026814C}"/>
    <cellStyle name="Обычный 16 5 2 8" xfId="25273" xr:uid="{E9F38D3B-3FED-4442-B43C-43ECB80277B7}"/>
    <cellStyle name="Обычный 16 5 2 8 2" xfId="56191" xr:uid="{8E4978EE-130F-4AF8-90C3-91CB0B7F0E9D}"/>
    <cellStyle name="Обычный 16 5 2 9" xfId="28694" xr:uid="{84E8AEE8-11D8-4629-9DD5-5A780636F416}"/>
    <cellStyle name="Обычный 16 5 2 9 2" xfId="59611" xr:uid="{2CE72D96-8F21-4321-9475-BF6A0AE736DA}"/>
    <cellStyle name="Обычный 16 5 20" xfId="63669" xr:uid="{07B47FFE-8CDD-4A57-92B3-3E9F4E7D112D}"/>
    <cellStyle name="Обычный 16 5 21" xfId="63906" xr:uid="{ACE3F6DE-29E1-4AE0-8CFD-42A9B16CAC66}"/>
    <cellStyle name="Обычный 16 5 22" xfId="820" xr:uid="{0650F99B-89B2-4D92-BDE3-8C84DFCEC462}"/>
    <cellStyle name="Обычный 16 5 23" xfId="64142" xr:uid="{7B2E96CE-1326-450B-9BEE-66D1651D260D}"/>
    <cellStyle name="Обычный 16 5 3" xfId="2743" xr:uid="{7C72CF34-3A93-4DE6-8B82-070560C80999}"/>
    <cellStyle name="Обычный 16 5 3 10" xfId="33785" xr:uid="{52316017-9858-4C8F-A0C0-B96165648481}"/>
    <cellStyle name="Обычный 16 5 3 2" xfId="6337" xr:uid="{B25539EB-C905-47B3-8D14-A108A7BD1F6B}"/>
    <cellStyle name="Обычный 16 5 3 2 2" xfId="37280" xr:uid="{2A287C4D-CEC8-49D1-A5F3-6DEE504B3524}"/>
    <cellStyle name="Обычный 16 5 3 3" xfId="9692" xr:uid="{446B7A65-BB51-407E-9A2B-D6C1D693440D}"/>
    <cellStyle name="Обычный 16 5 3 3 2" xfId="40635" xr:uid="{CFBF3EDD-1183-42FF-92C5-C16B0545D261}"/>
    <cellStyle name="Обычный 16 5 3 4" xfId="13182" xr:uid="{E909E328-0F14-4C65-8C93-DEAD76F65C6D}"/>
    <cellStyle name="Обычный 16 5 3 4 2" xfId="44101" xr:uid="{6ED3F2E1-41CD-4BC9-84E9-3ED294A703C0}"/>
    <cellStyle name="Обычный 16 5 3 5" xfId="16596" xr:uid="{907F440F-A160-41DA-9270-EF8796A404D7}"/>
    <cellStyle name="Обычный 16 5 3 5 2" xfId="47515" xr:uid="{E74B0253-1744-4787-8891-834203E6A9BF}"/>
    <cellStyle name="Обычный 16 5 3 6" xfId="20102" xr:uid="{491BE317-F0BB-4B8E-B465-F205BEB0FCEC}"/>
    <cellStyle name="Обычный 16 5 3 6 2" xfId="51021" xr:uid="{58466926-FEB0-4390-AC48-130EC52648D7}"/>
    <cellStyle name="Обычный 16 5 3 7" xfId="23526" xr:uid="{1405CE27-6F0E-4DE1-819C-9F0764DF502F}"/>
    <cellStyle name="Обычный 16 5 3 7 2" xfId="54445" xr:uid="{4BC3AB91-190D-4F50-BE50-CD6375A0F1FE}"/>
    <cellStyle name="Обычный 16 5 3 8" xfId="26920" xr:uid="{E6BBF911-9FF3-47DF-B764-BB2154A4F45C}"/>
    <cellStyle name="Обычный 16 5 3 8 2" xfId="57838" xr:uid="{B27182B8-1787-471F-9401-8B29007DB9EA}"/>
    <cellStyle name="Обычный 16 5 3 9" xfId="30343" xr:uid="{FE7E463F-6B47-4F20-91AB-F39CC325B671}"/>
    <cellStyle name="Обычный 16 5 3 9 2" xfId="61258" xr:uid="{2554FB5E-107F-44D3-A8B7-593B83616552}"/>
    <cellStyle name="Обычный 16 5 4" xfId="4207" xr:uid="{D25C7030-D0A7-480E-BAB5-9C755EEC5914}"/>
    <cellStyle name="Обычный 16 5 4 2" xfId="35205" xr:uid="{B2218A57-86DF-4F22-B297-5D5E2EAECB90}"/>
    <cellStyle name="Обычный 16 5 5" xfId="4501" xr:uid="{82BE7F04-35BE-4EDA-8939-7EF81416968B}"/>
    <cellStyle name="Обычный 16 5 5 2" xfId="35444" xr:uid="{90CDA2FB-B6E0-45EF-9D32-16D4352958F6}"/>
    <cellStyle name="Обычный 16 5 6" xfId="7856" xr:uid="{CA49F1C8-9CEC-4204-9F92-5015DFA573AC}"/>
    <cellStyle name="Обычный 16 5 6 2" xfId="38799" xr:uid="{58BFBF5E-48EB-48F1-B35D-1913DD3331B2}"/>
    <cellStyle name="Обычный 16 5 7" xfId="11141" xr:uid="{2FE48B5C-1F2A-463B-87C9-9C3A353E58B1}"/>
    <cellStyle name="Обычный 16 5 8" xfId="11346" xr:uid="{59F9DEF3-A109-4C34-A0BF-BDF248BC9D64}"/>
    <cellStyle name="Обычный 16 5 8 2" xfId="42265" xr:uid="{ED9B3FD2-4954-4090-B031-86A0A77F9C49}"/>
    <cellStyle name="Обычный 16 5 9" xfId="14758" xr:uid="{DB90EB44-13E3-473F-9DF4-6873714C8036}"/>
    <cellStyle name="Обычный 16 5 9 2" xfId="45677" xr:uid="{96EB5A5A-6734-4F29-97BA-7E19F19211EE}"/>
    <cellStyle name="Обычный 16 50" xfId="24922" xr:uid="{B614EDD3-D10C-4CE6-91F9-604157AF64BD}"/>
    <cellStyle name="Обычный 16 50 2" xfId="55841" xr:uid="{5D966322-30C5-43DD-BB0E-8AE5415AD7C4}"/>
    <cellStyle name="Обычный 16 51" xfId="28303" xr:uid="{95B7DDB0-9341-4A89-BF3C-1ADAC7C9B155}"/>
    <cellStyle name="Обычный 16 51 2" xfId="59221" xr:uid="{9CA1993F-0E88-4589-8F06-24258DAC8E33}"/>
    <cellStyle name="Обычный 16 52" xfId="28327" xr:uid="{7065B8B5-DDB8-4AD7-A3C3-439CECBA2592}"/>
    <cellStyle name="Обычный 16 52 2" xfId="59245" xr:uid="{D007CAF3-1861-4483-9A5B-D6120D8DB864}"/>
    <cellStyle name="Обычный 16 53" xfId="28342" xr:uid="{578DF864-B0AF-4195-BDF1-EA3F5A055695}"/>
    <cellStyle name="Обычный 16 53 2" xfId="59260" xr:uid="{32EE4092-8BF6-4AA6-BCE9-4D74CB82E610}"/>
    <cellStyle name="Обычный 16 54" xfId="28367" xr:uid="{27BFBD19-5F52-4172-BCEF-2474D780AF39}"/>
    <cellStyle name="Обычный 16 54 2" xfId="59284" xr:uid="{52A28A09-C1FE-4577-9BF7-2F38950132BD}"/>
    <cellStyle name="Обычный 16 55" xfId="31738" xr:uid="{0E3FF3D9-ACE3-4978-911B-AB4DAA5523ED}"/>
    <cellStyle name="Обычный 16 56" xfId="62657" xr:uid="{30986ED0-52D8-45FB-9416-D32FE5793980}"/>
    <cellStyle name="Обычный 16 57" xfId="62811" xr:uid="{53D6D018-CA1F-44B4-A533-690FA9CA9709}"/>
    <cellStyle name="Обычный 16 58" xfId="62826" xr:uid="{C3276E3F-1AD3-4CA5-83AA-30D3C5969B46}"/>
    <cellStyle name="Обычный 16 59" xfId="62833" xr:uid="{A55F1A11-FE75-4270-9A73-5DCB95CE3738}"/>
    <cellStyle name="Обычный 16 6" xfId="535" xr:uid="{EC91D32F-2EAC-450D-B8CF-9C114B2FBB0F}"/>
    <cellStyle name="Обычный 16 6 10" xfId="25095" xr:uid="{177AACEE-D104-477C-A9A3-0AEFC7A13009}"/>
    <cellStyle name="Обычный 16 6 10 2" xfId="56013" xr:uid="{80B56187-6A15-4622-A4E3-D75CC97BDD1D}"/>
    <cellStyle name="Обычный 16 6 11" xfId="28516" xr:uid="{43BE8F1D-3E35-43AE-A731-8CA6630F4D26}"/>
    <cellStyle name="Обычный 16 6 11 2" xfId="59433" xr:uid="{FC821AA9-601E-4631-A257-679F325B2201}"/>
    <cellStyle name="Обычный 16 6 12" xfId="31960" xr:uid="{FBA2E343-A79F-41DE-A2A5-3F02237EFB29}"/>
    <cellStyle name="Обычный 16 6 13" xfId="63664" xr:uid="{9BEA2714-2EAA-4F81-BDDF-86F89E1BB0ED}"/>
    <cellStyle name="Обычный 16 6 14" xfId="832" xr:uid="{5384B72B-92FB-4E23-9134-1DE3FD34CB85}"/>
    <cellStyle name="Обычный 16 6 15" xfId="64336" xr:uid="{A24E0F46-06A5-4CF7-B6CB-C9F9899BEA7A}"/>
    <cellStyle name="Обычный 16 6 2" xfId="1061" xr:uid="{B4B940AF-D1D7-4764-BBFA-7912249DA1D1}"/>
    <cellStyle name="Обычный 16 6 2 10" xfId="32166" xr:uid="{FD4E7A12-E55F-478F-A248-4721AD1F3FE9}"/>
    <cellStyle name="Обычный 16 6 2 11" xfId="64804" xr:uid="{15F6FD07-4F29-40D9-BB37-EF4DA098D95E}"/>
    <cellStyle name="Обычный 16 6 2 2" xfId="4718" xr:uid="{DBC1B033-9831-4D40-8BAD-26041FFB7390}"/>
    <cellStyle name="Обычный 16 6 2 2 2" xfId="35661" xr:uid="{972BC6D6-48A0-448D-AC94-9D15CC7C0D1A}"/>
    <cellStyle name="Обычный 16 6 2 3" xfId="8073" xr:uid="{ABD3212E-344A-447E-AB47-952B111C8D90}"/>
    <cellStyle name="Обычный 16 6 2 3 2" xfId="39016" xr:uid="{0B493C89-641B-4499-ACA0-68EBC1FD8B09}"/>
    <cellStyle name="Обычный 16 6 2 4" xfId="11563" xr:uid="{F068140F-BFF5-4C4E-B021-E48E15E754A6}"/>
    <cellStyle name="Обычный 16 6 2 4 2" xfId="42482" xr:uid="{B719FDC9-A35A-4BEC-9D7D-FC67BFB8E588}"/>
    <cellStyle name="Обычный 16 6 2 5" xfId="14975" xr:uid="{5BFE3E3A-FF75-4624-B7CF-129E5F6511CA}"/>
    <cellStyle name="Обычный 16 6 2 5 2" xfId="45894" xr:uid="{95F35DE2-9718-4A3B-84C9-41273C0CF31A}"/>
    <cellStyle name="Обычный 16 6 2 6" xfId="18482" xr:uid="{49F31475-9858-4B1E-BC41-00009460F587}"/>
    <cellStyle name="Обычный 16 6 2 6 2" xfId="49401" xr:uid="{43A18A11-0821-4D45-A246-31852800ED46}"/>
    <cellStyle name="Обычный 16 6 2 7" xfId="21908" xr:uid="{F6F985DE-B4D5-4213-81C1-B9DBB20775B6}"/>
    <cellStyle name="Обычный 16 6 2 7 2" xfId="52827" xr:uid="{319C367D-FFB0-474A-B42A-643CD32D0513}"/>
    <cellStyle name="Обычный 16 6 2 8" xfId="25301" xr:uid="{23B84843-F99F-4678-BD7B-5AEF7769E908}"/>
    <cellStyle name="Обычный 16 6 2 8 2" xfId="56219" xr:uid="{14A1DA00-6E8B-4BF0-90ED-399F1EC75565}"/>
    <cellStyle name="Обычный 16 6 2 9" xfId="28722" xr:uid="{CC10F6E4-3F53-4B1C-8CFD-78B50727E8E1}"/>
    <cellStyle name="Обычный 16 6 2 9 2" xfId="59639" xr:uid="{1430BB90-73DC-4618-8EA5-E1CDB8726C62}"/>
    <cellStyle name="Обычный 16 6 3" xfId="2771" xr:uid="{87DBE9B5-8067-4895-96CD-DFE911CD72DA}"/>
    <cellStyle name="Обычный 16 6 3 10" xfId="33813" xr:uid="{D07B2B6C-6975-4106-B01B-FAEA592EC229}"/>
    <cellStyle name="Обычный 16 6 3 2" xfId="6365" xr:uid="{4FE8F088-3360-40A8-A2C3-F00D1280A748}"/>
    <cellStyle name="Обычный 16 6 3 2 2" xfId="37308" xr:uid="{85A40D0E-F250-40F6-A9A0-9E282C8EEAB4}"/>
    <cellStyle name="Обычный 16 6 3 3" xfId="9720" xr:uid="{25DC3BC9-45D3-429F-AC3F-440F92953FB0}"/>
    <cellStyle name="Обычный 16 6 3 3 2" xfId="40663" xr:uid="{CB6C16D6-A650-4065-B7BE-BAA53F1DF887}"/>
    <cellStyle name="Обычный 16 6 3 4" xfId="13210" xr:uid="{83D9B405-F272-4FB8-A419-192C74E72D5A}"/>
    <cellStyle name="Обычный 16 6 3 4 2" xfId="44129" xr:uid="{647B6F04-B61B-4BE8-9B69-7477EF6EDC8A}"/>
    <cellStyle name="Обычный 16 6 3 5" xfId="16624" xr:uid="{76A4EF7F-F855-4102-B62B-3344EE495A42}"/>
    <cellStyle name="Обычный 16 6 3 5 2" xfId="47543" xr:uid="{0DF71912-9663-42F6-BCE3-E5CCA09E6897}"/>
    <cellStyle name="Обычный 16 6 3 6" xfId="20130" xr:uid="{C28DA47E-7555-46F0-A14D-61A9DB42B1F1}"/>
    <cellStyle name="Обычный 16 6 3 6 2" xfId="51049" xr:uid="{F94A5BFA-6261-4CE2-BB17-40812245484B}"/>
    <cellStyle name="Обычный 16 6 3 7" xfId="23554" xr:uid="{E1BA6ED2-0B29-42B5-8E3C-13C4F3D95B34}"/>
    <cellStyle name="Обычный 16 6 3 7 2" xfId="54473" xr:uid="{3D8A2F0C-D973-4E47-9C5D-9700D0EC1CB2}"/>
    <cellStyle name="Обычный 16 6 3 8" xfId="26948" xr:uid="{F40DDF9B-0D2E-47F8-ADC0-2B28814CE8BA}"/>
    <cellStyle name="Обычный 16 6 3 8 2" xfId="57866" xr:uid="{C24EF873-937F-4064-8A55-5F3661A90D26}"/>
    <cellStyle name="Обычный 16 6 3 9" xfId="30371" xr:uid="{BD1DBB43-66CF-416D-81EA-906ADC393E26}"/>
    <cellStyle name="Обычный 16 6 3 9 2" xfId="61286" xr:uid="{2FE1362C-74D7-4BA0-8EC1-9866696E1C8E}"/>
    <cellStyle name="Обычный 16 6 4" xfId="4512" xr:uid="{1DE8A24C-489D-4A58-869C-09F76ADB0A97}"/>
    <cellStyle name="Обычный 16 6 4 2" xfId="35455" xr:uid="{0082AC19-D915-4C16-B26D-3012268DC5A3}"/>
    <cellStyle name="Обычный 16 6 5" xfId="7867" xr:uid="{3C663A7A-0C40-4206-BAC4-A05E55F91927}"/>
    <cellStyle name="Обычный 16 6 5 2" xfId="38810" xr:uid="{9044125E-9E41-4F96-A24D-C4CCFCCCB5A2}"/>
    <cellStyle name="Обычный 16 6 6" xfId="11357" xr:uid="{92AC8E9B-5978-44B5-9C73-1CCD08CF7049}"/>
    <cellStyle name="Обычный 16 6 6 2" xfId="42276" xr:uid="{1BE1D7EA-6418-49DB-8DC8-51E87BFB9636}"/>
    <cellStyle name="Обычный 16 6 7" xfId="14769" xr:uid="{C0FA8DA6-C711-4303-9344-1355A024E430}"/>
    <cellStyle name="Обычный 16 6 7 2" xfId="45688" xr:uid="{5258CDCF-424E-42DA-922A-D7A54260E4AD}"/>
    <cellStyle name="Обычный 16 6 8" xfId="18276" xr:uid="{C860873E-A44C-423C-97DC-E8585DAFA4BF}"/>
    <cellStyle name="Обычный 16 6 8 2" xfId="49195" xr:uid="{F2E31114-11DD-4538-A93B-C0E7915BEB8A}"/>
    <cellStyle name="Обычный 16 6 9" xfId="21702" xr:uid="{65A3042A-3230-42AC-AFB8-BC4B91BE429B}"/>
    <cellStyle name="Обычный 16 6 9 2" xfId="52621" xr:uid="{57E7188D-64EE-4700-9EEF-AF5887F80061}"/>
    <cellStyle name="Обычный 16 60" xfId="62851" xr:uid="{4002B505-A9A5-4964-80DF-AC32EFFDA0F8}"/>
    <cellStyle name="Обычный 16 61" xfId="63083" xr:uid="{F4ACEDCD-A4AF-4ECB-AE5D-12B48E294F26}"/>
    <cellStyle name="Обычный 16 62" xfId="63116" xr:uid="{BD171AEC-2860-4DF1-AE63-0A281CC5EA36}"/>
    <cellStyle name="Обычный 16 63" xfId="63146" xr:uid="{2F39193B-A939-4DB7-889B-2ED9F2C5FE13}"/>
    <cellStyle name="Обычный 16 64" xfId="63162" xr:uid="{D2AEA0EE-6BD6-4887-971C-7C7E41AD8F0E}"/>
    <cellStyle name="Обычный 16 65" xfId="63179" xr:uid="{BEBE7DCA-8646-4460-9B82-7249A42892AE}"/>
    <cellStyle name="Обычный 16 66" xfId="63202" xr:uid="{2B90C535-CC15-41A1-91BD-6008E26E6291}"/>
    <cellStyle name="Обычный 16 67" xfId="63259" xr:uid="{50817F9C-BDE0-41BE-A5D8-560672166E94}"/>
    <cellStyle name="Обычный 16 68" xfId="63273" xr:uid="{94024340-EB0C-42BB-9E61-E4C36DEDED35}"/>
    <cellStyle name="Обычный 16 69" xfId="63287" xr:uid="{9B44D0B5-FB85-4469-9DE9-5F00D582089A}"/>
    <cellStyle name="Обычный 16 7" xfId="1947" xr:uid="{E01A86D2-9016-431B-B0AB-DC5AB19D72C2}"/>
    <cellStyle name="Обычный 16 7 10" xfId="29587" xr:uid="{F57C52A6-CEC6-40E3-A976-7E9A3678CDB8}"/>
    <cellStyle name="Обычный 16 7 10 2" xfId="60504" xr:uid="{15C3A1AB-6EB5-45BE-9C5F-D1DB92924651}"/>
    <cellStyle name="Обычный 16 7 11" xfId="33031" xr:uid="{6A3EBB3E-0B47-4C21-BF58-96482F3F7826}"/>
    <cellStyle name="Обычный 16 7 12" xfId="64357" xr:uid="{98645333-3655-4D2E-BD3E-6C673E8C1091}"/>
    <cellStyle name="Обычный 16 7 2" xfId="3636" xr:uid="{981B1F67-FCF4-487E-90A2-5FE861176856}"/>
    <cellStyle name="Обычный 16 7 2 10" xfId="34678" xr:uid="{6E5C652C-A310-4BA3-AF68-8B1ED0D0DA8C}"/>
    <cellStyle name="Обычный 16 7 2 11" xfId="64817" xr:uid="{229B8628-0C6F-4A96-81AF-C7C5C392A98C}"/>
    <cellStyle name="Обычный 16 7 2 2" xfId="7230" xr:uid="{C79537E8-07C8-4FB0-90FA-B8EE1AD45BEC}"/>
    <cellStyle name="Обычный 16 7 2 2 2" xfId="38173" xr:uid="{3820FA00-C373-4E5E-A0C2-4FA3DF60081C}"/>
    <cellStyle name="Обычный 16 7 2 3" xfId="10585" xr:uid="{9B4318C9-C025-47CF-99CE-D8536EA9585D}"/>
    <cellStyle name="Обычный 16 7 2 3 2" xfId="41528" xr:uid="{DD6E742E-E8A4-4D35-A1A1-0E1B03A71FCF}"/>
    <cellStyle name="Обычный 16 7 2 4" xfId="14075" xr:uid="{B2B04FD6-7AF0-4AAA-A151-D53C2AE400E4}"/>
    <cellStyle name="Обычный 16 7 2 4 2" xfId="44994" xr:uid="{FD6B17B9-7C97-442D-8FD3-D52934B6802E}"/>
    <cellStyle name="Обычный 16 7 2 5" xfId="17489" xr:uid="{9D200FA8-832C-4C0A-B40F-83740D0854C5}"/>
    <cellStyle name="Обычный 16 7 2 5 2" xfId="48408" xr:uid="{94718A12-5A65-4A52-A20F-52CC8253E29C}"/>
    <cellStyle name="Обычный 16 7 2 6" xfId="20995" xr:uid="{FFBF5C1D-9BDC-4BE2-ADF3-2E95CC35B87F}"/>
    <cellStyle name="Обычный 16 7 2 6 2" xfId="51914" xr:uid="{E274064B-2FF3-49BD-81EF-B8D4B3C741E3}"/>
    <cellStyle name="Обычный 16 7 2 7" xfId="24419" xr:uid="{E185A987-AF4B-4093-B100-889400706F3C}"/>
    <cellStyle name="Обычный 16 7 2 7 2" xfId="55338" xr:uid="{4B16E3F0-2BE4-45AE-83E0-03AE42214595}"/>
    <cellStyle name="Обычный 16 7 2 8" xfId="27813" xr:uid="{909DF175-3660-41E4-87F2-F9018E81B4EB}"/>
    <cellStyle name="Обычный 16 7 2 8 2" xfId="58731" xr:uid="{8FEA908D-ED94-4FEE-8A6C-08A875FEBD95}"/>
    <cellStyle name="Обычный 16 7 2 9" xfId="31236" xr:uid="{4076F5C6-9343-4000-ACCA-C773FE2FA906}"/>
    <cellStyle name="Обычный 16 7 2 9 2" xfId="62151" xr:uid="{BA5ADE3C-FB1F-453A-89D7-763C855743BF}"/>
    <cellStyle name="Обычный 16 7 3" xfId="5583" xr:uid="{5F3CAA63-38DB-4072-B351-015F25D2A1F6}"/>
    <cellStyle name="Обычный 16 7 3 2" xfId="36526" xr:uid="{532880AA-D9BD-4DD5-B33D-D2A66BE4F6E3}"/>
    <cellStyle name="Обычный 16 7 4" xfId="8938" xr:uid="{D49CD79F-864D-4A68-936D-B4BC57522570}"/>
    <cellStyle name="Обычный 16 7 4 2" xfId="39881" xr:uid="{2ECDFC59-CE77-48BD-B820-0394DC9EA325}"/>
    <cellStyle name="Обычный 16 7 5" xfId="12428" xr:uid="{C54A3D5D-160D-464C-B2C4-3592341FD017}"/>
    <cellStyle name="Обычный 16 7 5 2" xfId="43347" xr:uid="{DDF728AE-5799-402D-8FDD-55A04B7B4287}"/>
    <cellStyle name="Обычный 16 7 6" xfId="15840" xr:uid="{2DB0BC73-7FFA-4195-AF40-8B70DA03E78E}"/>
    <cellStyle name="Обычный 16 7 6 2" xfId="46759" xr:uid="{D3DFB231-328F-4407-805E-1881EE285BDE}"/>
    <cellStyle name="Обычный 16 7 7" xfId="19347" xr:uid="{9DBB0BB7-D553-4BD7-8EA9-1EE7A7E23AC9}"/>
    <cellStyle name="Обычный 16 7 7 2" xfId="50266" xr:uid="{1248F57E-408F-4462-A72F-5503EE34E53B}"/>
    <cellStyle name="Обычный 16 7 8" xfId="22773" xr:uid="{F1661A1E-964F-4275-823C-D308BB3A28E9}"/>
    <cellStyle name="Обычный 16 7 8 2" xfId="53692" xr:uid="{D91A7215-FDC1-4343-8C98-4604475880D8}"/>
    <cellStyle name="Обычный 16 7 9" xfId="26166" xr:uid="{1E018EB4-951E-405F-9EA5-14A0B1BB46B9}"/>
    <cellStyle name="Обычный 16 7 9 2" xfId="57084" xr:uid="{4A7A8DEB-FE20-48CB-97DD-0CC8C20E5CB4}"/>
    <cellStyle name="Обычный 16 70" xfId="63306" xr:uid="{BC7001FC-738C-4B5A-A796-1498F757A558}"/>
    <cellStyle name="Обычный 16 71" xfId="63322" xr:uid="{D4EACFAA-C64E-49F0-98E2-6C2337125016}"/>
    <cellStyle name="Обычный 16 72" xfId="63335" xr:uid="{DEA4706D-18BF-4A34-B175-EDB611A9D030}"/>
    <cellStyle name="Обычный 16 73" xfId="63356" xr:uid="{BE1D3F81-5BFE-4BA9-AACC-CF2E027C2786}"/>
    <cellStyle name="Обычный 16 74" xfId="63384" xr:uid="{8BE22CDB-7C55-4AEB-95EB-0D909F0D0E2B}"/>
    <cellStyle name="Обычный 16 75" xfId="63598" xr:uid="{A4724901-62F3-43E9-8477-46719AC4028D}"/>
    <cellStyle name="Обычный 16 76" xfId="63618" xr:uid="{C30A3289-724A-4C48-B94D-08FA6A089A22}"/>
    <cellStyle name="Обычный 16 77" xfId="63632" xr:uid="{0C103383-C818-47CA-AEEA-9EC72CBFE87C}"/>
    <cellStyle name="Обычный 16 78" xfId="63758" xr:uid="{8503FFB6-BAB5-4A83-AC89-9628088A3843}"/>
    <cellStyle name="Обычный 16 79" xfId="63772" xr:uid="{C6085E57-1D55-4971-B4A5-98BD51282F44}"/>
    <cellStyle name="Обычный 16 8" xfId="1977" xr:uid="{F56663F3-549C-4E37-9406-EE47502A31A3}"/>
    <cellStyle name="Обычный 16 8 10" xfId="29605" xr:uid="{D30D2F44-CC9F-47E2-919B-29750639A770}"/>
    <cellStyle name="Обычный 16 8 10 2" xfId="60522" xr:uid="{13786F74-C45C-4698-BB8E-0A20A693AB1C}"/>
    <cellStyle name="Обычный 16 8 11" xfId="33049" xr:uid="{7E6038A5-2662-4499-9FD4-DF55E7210B27}"/>
    <cellStyle name="Обычный 16 8 12" xfId="64370" xr:uid="{7E12E7A0-C5C4-455B-9B2A-06EE92D00C0E}"/>
    <cellStyle name="Обычный 16 8 2" xfId="3654" xr:uid="{56D21012-9981-4159-947B-B2967DCB7801}"/>
    <cellStyle name="Обычный 16 8 2 10" xfId="34696" xr:uid="{F86D99DE-3FAE-47F0-800B-ADC7FD8E0A60}"/>
    <cellStyle name="Обычный 16 8 2 11" xfId="64830" xr:uid="{6B7D9039-2A40-4C1D-B23B-203264E14946}"/>
    <cellStyle name="Обычный 16 8 2 2" xfId="7248" xr:uid="{6C23A88F-D31E-48D2-BEE5-9B20EE2DBE04}"/>
    <cellStyle name="Обычный 16 8 2 2 2" xfId="38191" xr:uid="{86BBFF97-7398-4917-B040-8936E92FE0A3}"/>
    <cellStyle name="Обычный 16 8 2 3" xfId="10603" xr:uid="{06D12794-D3C6-44AA-AB67-7D877B96E2D4}"/>
    <cellStyle name="Обычный 16 8 2 3 2" xfId="41546" xr:uid="{550134CE-15F9-48FC-8BA5-3786C338D228}"/>
    <cellStyle name="Обычный 16 8 2 4" xfId="14093" xr:uid="{3358E1BD-823D-4146-9B82-3F0324060627}"/>
    <cellStyle name="Обычный 16 8 2 4 2" xfId="45012" xr:uid="{7787F605-9D75-4287-A84A-0C3FB0D981C0}"/>
    <cellStyle name="Обычный 16 8 2 5" xfId="17507" xr:uid="{67FF8D25-A401-49C0-825B-3BC52D2C1B50}"/>
    <cellStyle name="Обычный 16 8 2 5 2" xfId="48426" xr:uid="{E796F82F-5552-42F6-886D-98279FA40F29}"/>
    <cellStyle name="Обычный 16 8 2 6" xfId="21013" xr:uid="{2772B4E1-86DC-4860-82BD-9509D61F0A2A}"/>
    <cellStyle name="Обычный 16 8 2 6 2" xfId="51932" xr:uid="{B64D2D77-3927-4E18-9ACB-A781D1CA8EEF}"/>
    <cellStyle name="Обычный 16 8 2 7" xfId="24437" xr:uid="{3A094248-0C27-4A03-8E7A-5B36E2CB3396}"/>
    <cellStyle name="Обычный 16 8 2 7 2" xfId="55356" xr:uid="{DF75BC02-8A78-4D2A-BECE-C78140059575}"/>
    <cellStyle name="Обычный 16 8 2 8" xfId="27831" xr:uid="{538F631B-B875-4F65-86B1-E5DA9FBB3AB3}"/>
    <cellStyle name="Обычный 16 8 2 8 2" xfId="58749" xr:uid="{8799B30B-8C0F-42B7-B667-BD3DA6BFA3C4}"/>
    <cellStyle name="Обычный 16 8 2 9" xfId="31254" xr:uid="{186CE14D-95E1-42C2-BA7A-9467BEAC4269}"/>
    <cellStyle name="Обычный 16 8 2 9 2" xfId="62169" xr:uid="{4248E73A-A009-40F5-B576-EC1487E16ADC}"/>
    <cellStyle name="Обычный 16 8 3" xfId="5601" xr:uid="{ACD60A18-CB26-4A86-BE61-957339F55572}"/>
    <cellStyle name="Обычный 16 8 3 2" xfId="36544" xr:uid="{449EF171-6B3F-4826-83DA-CBC9EA2B0665}"/>
    <cellStyle name="Обычный 16 8 4" xfId="8956" xr:uid="{7C09E2D0-5047-4553-B2C0-F457E099C150}"/>
    <cellStyle name="Обычный 16 8 4 2" xfId="39899" xr:uid="{21AD010A-A7C2-460A-B185-31BB2A34C860}"/>
    <cellStyle name="Обычный 16 8 5" xfId="12446" xr:uid="{9A5142CF-6AE8-449A-ACAB-4A195633C4EE}"/>
    <cellStyle name="Обычный 16 8 5 2" xfId="43365" xr:uid="{F004682D-64B1-469A-B037-26133536E5AD}"/>
    <cellStyle name="Обычный 16 8 6" xfId="15858" xr:uid="{37E23A9D-7E67-4C00-A2FF-781150A9A71C}"/>
    <cellStyle name="Обычный 16 8 6 2" xfId="46777" xr:uid="{A57D9DC9-97C3-45C6-9153-B825901BB629}"/>
    <cellStyle name="Обычный 16 8 7" xfId="19365" xr:uid="{29FF4A10-5CF1-442D-93E3-BF8C335D83CA}"/>
    <cellStyle name="Обычный 16 8 7 2" xfId="50284" xr:uid="{FBD0AC4D-BFA6-4488-BC29-13BB29C2BDCE}"/>
    <cellStyle name="Обычный 16 8 8" xfId="22791" xr:uid="{D4C0F82A-B75C-4266-B539-A78F3A275D4B}"/>
    <cellStyle name="Обычный 16 8 8 2" xfId="53710" xr:uid="{A52EA0F5-D56D-484A-B6D8-DFB3668704B2}"/>
    <cellStyle name="Обычный 16 8 9" xfId="26184" xr:uid="{D839F6BD-8875-4CA0-9A00-B8FD16B9E3D8}"/>
    <cellStyle name="Обычный 16 8 9 2" xfId="57102" xr:uid="{1BC4274A-925B-4C45-8B64-E92288979474}"/>
    <cellStyle name="Обычный 16 80" xfId="63849" xr:uid="{6C12A881-AAC7-4590-964A-46B3FC1C0602}"/>
    <cellStyle name="Обычный 16 81" xfId="64007" xr:uid="{A90ABF66-3A58-4D5D-8787-164E24870340}"/>
    <cellStyle name="Обычный 16 82" xfId="64023" xr:uid="{9F85CEDB-F5BA-4FC2-85BC-6CC62F2DDCD8}"/>
    <cellStyle name="Обычный 16 9" xfId="2005" xr:uid="{8A48ABC7-A06C-4160-8094-4AD7A8594120}"/>
    <cellStyle name="Обычный 16 9 10" xfId="29633" xr:uid="{60F16D27-3ABA-42C0-B734-5B21B9B20FC9}"/>
    <cellStyle name="Обычный 16 9 10 2" xfId="60550" xr:uid="{C7E74F65-AE2F-4839-B354-72C89CCC1EA0}"/>
    <cellStyle name="Обычный 16 9 11" xfId="33077" xr:uid="{B6F696AC-1253-4F8B-BD8B-BD4E0DB059F0}"/>
    <cellStyle name="Обычный 16 9 12" xfId="64383" xr:uid="{6B755D0C-C17A-424F-A146-637ED2D6EE19}"/>
    <cellStyle name="Обычный 16 9 2" xfId="3682" xr:uid="{0B9C189F-21F6-43DA-BED5-6A418F8BD61D}"/>
    <cellStyle name="Обычный 16 9 2 10" xfId="34724" xr:uid="{1C5A72E4-9249-47F9-B003-56B876A682CC}"/>
    <cellStyle name="Обычный 16 9 2 11" xfId="64845" xr:uid="{A2EB472C-B961-4A3B-AB97-EACD33E54E8C}"/>
    <cellStyle name="Обычный 16 9 2 2" xfId="7276" xr:uid="{29265E67-AA62-4926-903D-B4DFC6109C30}"/>
    <cellStyle name="Обычный 16 9 2 2 2" xfId="38219" xr:uid="{CB1AD5EF-1F65-4D68-B2D5-1551895DA4CE}"/>
    <cellStyle name="Обычный 16 9 2 3" xfId="10631" xr:uid="{3CC82BC3-7FA6-41C4-A816-05ED8B69102C}"/>
    <cellStyle name="Обычный 16 9 2 3 2" xfId="41574" xr:uid="{D7D67B74-EC46-4E3E-BB49-8D6AFB10F51C}"/>
    <cellStyle name="Обычный 16 9 2 4" xfId="14121" xr:uid="{8E01E3A7-3526-4F54-AE61-B57E36B179E5}"/>
    <cellStyle name="Обычный 16 9 2 4 2" xfId="45040" xr:uid="{C337D13D-558A-4D7D-8494-15E4C9D4BA1A}"/>
    <cellStyle name="Обычный 16 9 2 5" xfId="17535" xr:uid="{94A0AE08-9F74-4A89-9E47-D9BACB548815}"/>
    <cellStyle name="Обычный 16 9 2 5 2" xfId="48454" xr:uid="{AA54E486-7915-4452-A1CC-2C6D623238B6}"/>
    <cellStyle name="Обычный 16 9 2 6" xfId="21041" xr:uid="{C728787E-F4CE-4041-85B8-5F82F6A60BA2}"/>
    <cellStyle name="Обычный 16 9 2 6 2" xfId="51960" xr:uid="{AA13ACB0-FC33-4D59-959C-6B5568A7E3E1}"/>
    <cellStyle name="Обычный 16 9 2 7" xfId="24465" xr:uid="{CB078C1C-0BAC-4C5D-B9E7-C9ED1EE888C3}"/>
    <cellStyle name="Обычный 16 9 2 7 2" xfId="55384" xr:uid="{E477412D-08D4-4F1E-8F07-5CCBF24AB879}"/>
    <cellStyle name="Обычный 16 9 2 8" xfId="27859" xr:uid="{113C613E-61D7-4DB5-B923-D9CF9E9384BD}"/>
    <cellStyle name="Обычный 16 9 2 8 2" xfId="58777" xr:uid="{1815AF61-3846-4FEF-8A0A-A096096F2EFE}"/>
    <cellStyle name="Обычный 16 9 2 9" xfId="31282" xr:uid="{3B2FF1E3-40CC-4E6A-BE95-99F5C25C16FD}"/>
    <cellStyle name="Обычный 16 9 2 9 2" xfId="62197" xr:uid="{51388D35-D007-4D1E-8B05-C1E1BCC0B638}"/>
    <cellStyle name="Обычный 16 9 3" xfId="5629" xr:uid="{5DD11DC4-7BE6-4AAC-8AB1-4B73262BD21B}"/>
    <cellStyle name="Обычный 16 9 3 2" xfId="36572" xr:uid="{3A76E90B-7A58-4AAA-A299-E2149BD944C4}"/>
    <cellStyle name="Обычный 16 9 4" xfId="8984" xr:uid="{5AAFC9FC-5D9C-4872-900E-60C797CC9894}"/>
    <cellStyle name="Обычный 16 9 4 2" xfId="39927" xr:uid="{2622DB66-5BCC-436E-BC1F-66327C49C636}"/>
    <cellStyle name="Обычный 16 9 5" xfId="12474" xr:uid="{328EA179-782D-400D-8064-862B47723534}"/>
    <cellStyle name="Обычный 16 9 5 2" xfId="43393" xr:uid="{83A6E673-6423-4304-95FD-D75806C053B2}"/>
    <cellStyle name="Обычный 16 9 6" xfId="15886" xr:uid="{D2C02EA8-82E9-4228-B9FD-33AD9E37AA77}"/>
    <cellStyle name="Обычный 16 9 6 2" xfId="46805" xr:uid="{22522A9F-09F7-4F66-AD60-0E2127C0C360}"/>
    <cellStyle name="Обычный 16 9 7" xfId="19393" xr:uid="{3A947457-0FB8-4018-9829-9C5EAF1A61AE}"/>
    <cellStyle name="Обычный 16 9 7 2" xfId="50312" xr:uid="{98B91D94-C54F-4352-994B-4D695CA9B40D}"/>
    <cellStyle name="Обычный 16 9 8" xfId="22819" xr:uid="{FA4AE8F4-F456-43F7-B6D9-5685DF419CB0}"/>
    <cellStyle name="Обычный 16 9 8 2" xfId="53738" xr:uid="{F6A380A3-E0DE-4619-8E27-AE544CF3D024}"/>
    <cellStyle name="Обычный 16 9 9" xfId="26212" xr:uid="{44510D62-1A94-4DFE-AFE0-C3B1858F68DE}"/>
    <cellStyle name="Обычный 16 9 9 2" xfId="57130" xr:uid="{2E4F5FF7-10F9-4A7B-BD41-470CA9D3282F}"/>
    <cellStyle name="Обычный 160" xfId="1357" xr:uid="{6F6CCC5A-7A74-47F8-B496-CAA01D56F01A}"/>
    <cellStyle name="Обычный 160 10" xfId="29013" xr:uid="{E5D6348F-5CBA-4FE8-997C-3AC65CE2F799}"/>
    <cellStyle name="Обычный 160 10 2" xfId="59930" xr:uid="{38F425EA-0A99-44A4-B479-43C00B27384B}"/>
    <cellStyle name="Обычный 160 11" xfId="32457" xr:uid="{10F3F990-4968-4A8B-AE50-3A8420B5A6B7}"/>
    <cellStyle name="Обычный 160 2" xfId="3062" xr:uid="{F5A8FC46-8B3F-4C2D-A5B3-E8D18D449C88}"/>
    <cellStyle name="Обычный 160 2 10" xfId="34104" xr:uid="{2847582B-C61A-417C-8B20-6CDBBB9DD424}"/>
    <cellStyle name="Обычный 160 2 2" xfId="6656" xr:uid="{25F02C1C-439D-4404-B769-1D535247B68A}"/>
    <cellStyle name="Обычный 160 2 2 2" xfId="37599" xr:uid="{A9A09E9C-0819-4130-9400-85F3B70C6702}"/>
    <cellStyle name="Обычный 160 2 3" xfId="10011" xr:uid="{637E6607-93F7-4DD0-AA3B-2A60F6B178D2}"/>
    <cellStyle name="Обычный 160 2 3 2" xfId="40954" xr:uid="{17F99F47-295E-462A-97E1-191C2E65E13F}"/>
    <cellStyle name="Обычный 160 2 4" xfId="13501" xr:uid="{D3291231-188B-407D-A75B-E38DBCF41FBD}"/>
    <cellStyle name="Обычный 160 2 4 2" xfId="44420" xr:uid="{E73561E8-DB79-4E8A-9EF0-A7E2371BB925}"/>
    <cellStyle name="Обычный 160 2 5" xfId="16915" xr:uid="{41D5D9F2-D78D-4AA1-84AA-F8698D4E7080}"/>
    <cellStyle name="Обычный 160 2 5 2" xfId="47834" xr:uid="{8A3E19A6-760F-41A7-8976-2C0397433484}"/>
    <cellStyle name="Обычный 160 2 6" xfId="20421" xr:uid="{921F93E9-E831-49A1-8A4A-CE52AF2658A8}"/>
    <cellStyle name="Обычный 160 2 6 2" xfId="51340" xr:uid="{DD0A06FD-1D5A-4F7A-A1DF-D99CBF47734D}"/>
    <cellStyle name="Обычный 160 2 7" xfId="23845" xr:uid="{BBCDD8BD-6918-4810-A684-29949C8EA0DF}"/>
    <cellStyle name="Обычный 160 2 7 2" xfId="54764" xr:uid="{B214879E-5916-434E-9A4E-4F0BB0AD8F24}"/>
    <cellStyle name="Обычный 160 2 8" xfId="27239" xr:uid="{643AA1FF-2AF2-4E75-B53A-9FA5D99076AF}"/>
    <cellStyle name="Обычный 160 2 8 2" xfId="58157" xr:uid="{B8CD75BB-0B97-4A6E-8D9B-EF1395AC5EE6}"/>
    <cellStyle name="Обычный 160 2 9" xfId="30662" xr:uid="{E1578911-C5C8-4119-B770-7427A06E9AEA}"/>
    <cellStyle name="Обычный 160 2 9 2" xfId="61577" xr:uid="{C16290DF-C65E-4DD3-929D-6DDF99685657}"/>
    <cellStyle name="Обычный 160 3" xfId="5009" xr:uid="{7770584E-ABBF-4800-A733-D1700EEFCD4A}"/>
    <cellStyle name="Обычный 160 3 2" xfId="35952" xr:uid="{3014E446-EBDB-43BC-9E6F-D4B8DB503878}"/>
    <cellStyle name="Обычный 160 4" xfId="8364" xr:uid="{6E0487F0-1930-43D4-B95A-552CCE30C385}"/>
    <cellStyle name="Обычный 160 4 2" xfId="39307" xr:uid="{23921A0A-3FEF-42E6-91A9-DCD008F409B0}"/>
    <cellStyle name="Обычный 160 5" xfId="11854" xr:uid="{0BCAB468-0208-4AAD-A6A2-26BE2B707CA9}"/>
    <cellStyle name="Обычный 160 5 2" xfId="42773" xr:uid="{5D8C27CA-91FF-48F1-943C-582AA285C219}"/>
    <cellStyle name="Обычный 160 6" xfId="15266" xr:uid="{C88452BA-B760-4C55-B54E-80D03BBF71A5}"/>
    <cellStyle name="Обычный 160 6 2" xfId="46185" xr:uid="{C3BFE28C-F40D-4390-9DC2-BFA6AA4A8511}"/>
    <cellStyle name="Обычный 160 7" xfId="18773" xr:uid="{03E8BE60-37B1-4119-AA03-4287629BB9E8}"/>
    <cellStyle name="Обычный 160 7 2" xfId="49692" xr:uid="{79787F50-F84F-451C-9913-0C931FB3B45F}"/>
    <cellStyle name="Обычный 160 8" xfId="22199" xr:uid="{B59ED1FC-C1FA-4156-A1E9-FB3EE9CE25A6}"/>
    <cellStyle name="Обычный 160 8 2" xfId="53118" xr:uid="{E0FCF41F-28D7-4897-9F15-9E2001BBD385}"/>
    <cellStyle name="Обычный 160 9" xfId="25592" xr:uid="{4D659176-2105-4F34-B532-1AAB29E9D87B}"/>
    <cellStyle name="Обычный 160 9 2" xfId="56510" xr:uid="{3B7CEE8D-35D7-4141-AE39-C5B5456D21CB}"/>
    <cellStyle name="Обычный 161" xfId="1359" xr:uid="{1A15BB15-9DB4-41A5-B82A-DF5874AB226C}"/>
    <cellStyle name="Обычный 161 10" xfId="29015" xr:uid="{70232B5A-3062-46C0-9243-D56F742888B0}"/>
    <cellStyle name="Обычный 161 10 2" xfId="59932" xr:uid="{72DA47A6-F5F7-4A77-BA05-9CFA0DD5BF60}"/>
    <cellStyle name="Обычный 161 11" xfId="32459" xr:uid="{4179A591-A9A0-4815-A5BE-D7DADABE8941}"/>
    <cellStyle name="Обычный 161 2" xfId="3064" xr:uid="{A5B7A8E7-1427-4306-B091-2592688279CF}"/>
    <cellStyle name="Обычный 161 2 10" xfId="34106" xr:uid="{0A29487A-2570-4432-BFB1-959F505457E0}"/>
    <cellStyle name="Обычный 161 2 2" xfId="6658" xr:uid="{1235BAC2-DEC1-4C64-8AF2-FD0919237B3F}"/>
    <cellStyle name="Обычный 161 2 2 2" xfId="37601" xr:uid="{518080A3-2448-4B40-8D56-A4049EF0BD9A}"/>
    <cellStyle name="Обычный 161 2 3" xfId="10013" xr:uid="{DDA85F3A-CA91-40E3-95BC-04444A58B3F2}"/>
    <cellStyle name="Обычный 161 2 3 2" xfId="40956" xr:uid="{9737976D-5733-418B-8C78-2D9B50714123}"/>
    <cellStyle name="Обычный 161 2 4" xfId="13503" xr:uid="{9E61E231-84A0-4AB4-8FA6-B0DDA5716D1A}"/>
    <cellStyle name="Обычный 161 2 4 2" xfId="44422" xr:uid="{55158A1F-18E7-42B2-A7F3-A4D154DB8085}"/>
    <cellStyle name="Обычный 161 2 5" xfId="16917" xr:uid="{2CDFA227-5B9C-46A7-9F16-C0270A7AE395}"/>
    <cellStyle name="Обычный 161 2 5 2" xfId="47836" xr:uid="{19865649-7A4C-49F3-BF3E-C80F4733659C}"/>
    <cellStyle name="Обычный 161 2 6" xfId="20423" xr:uid="{1082C69C-CCF1-406D-AC1A-C0EBD2F9187E}"/>
    <cellStyle name="Обычный 161 2 6 2" xfId="51342" xr:uid="{29CA4CD4-46B9-4C4F-A837-6B8393913B0A}"/>
    <cellStyle name="Обычный 161 2 7" xfId="23847" xr:uid="{96047264-36F2-4C31-B559-8A8AF3D9CED2}"/>
    <cellStyle name="Обычный 161 2 7 2" xfId="54766" xr:uid="{4DAA4118-C307-4BE4-95F1-8C3892DA488E}"/>
    <cellStyle name="Обычный 161 2 8" xfId="27241" xr:uid="{FAE7D227-49BA-4B34-BB5B-9B7D6F3574CA}"/>
    <cellStyle name="Обычный 161 2 8 2" xfId="58159" xr:uid="{750B1CDB-7014-458B-BDFB-E99CA9A6DD3E}"/>
    <cellStyle name="Обычный 161 2 9" xfId="30664" xr:uid="{61552A85-876D-4F0A-9711-8777FD70D345}"/>
    <cellStyle name="Обычный 161 2 9 2" xfId="61579" xr:uid="{F11B9AA7-3FFF-4D0E-A5AF-47AC0E55453F}"/>
    <cellStyle name="Обычный 161 3" xfId="5011" xr:uid="{96C05BF6-7028-4E47-8405-68E2BDB5EDA4}"/>
    <cellStyle name="Обычный 161 3 2" xfId="35954" xr:uid="{EF4EEF8C-F1B5-4C95-B009-FBE99D8E5E50}"/>
    <cellStyle name="Обычный 161 4" xfId="8366" xr:uid="{91C4FE3F-6A3D-4721-9F03-67DB7829E99B}"/>
    <cellStyle name="Обычный 161 4 2" xfId="39309" xr:uid="{03256382-C7ED-4033-A26F-7523C59357CB}"/>
    <cellStyle name="Обычный 161 5" xfId="11856" xr:uid="{D29521A3-A306-45B2-BF14-A3CF19B99412}"/>
    <cellStyle name="Обычный 161 5 2" xfId="42775" xr:uid="{FDC7E31C-24B6-47C8-A32C-33C2BE14E136}"/>
    <cellStyle name="Обычный 161 6" xfId="15268" xr:uid="{723B843A-94F5-486E-B302-1BEDC4C0994A}"/>
    <cellStyle name="Обычный 161 6 2" xfId="46187" xr:uid="{ED64C849-CC1F-44D1-96C4-33CC4C2061D1}"/>
    <cellStyle name="Обычный 161 7" xfId="18775" xr:uid="{384E4839-464B-4ACB-A197-1513F23AEF2F}"/>
    <cellStyle name="Обычный 161 7 2" xfId="49694" xr:uid="{0888A0F9-E051-4586-9A9D-23F650D0135A}"/>
    <cellStyle name="Обычный 161 8" xfId="22201" xr:uid="{A739FFF3-FC91-40FD-8033-BEA4E3DCC832}"/>
    <cellStyle name="Обычный 161 8 2" xfId="53120" xr:uid="{4C8A061A-71A2-4269-A499-89F753A0AFCC}"/>
    <cellStyle name="Обычный 161 9" xfId="25594" xr:uid="{4F47A665-B224-42E8-A6B5-9608E1BBCE37}"/>
    <cellStyle name="Обычный 161 9 2" xfId="56512" xr:uid="{A44E13B2-EAA0-47B8-A2FD-B2F92C73880E}"/>
    <cellStyle name="Обычный 162" xfId="1360" xr:uid="{95D964A0-317A-4CE6-AFD3-83EF296665F2}"/>
    <cellStyle name="Обычный 162 10" xfId="29016" xr:uid="{EA082B1B-5B89-4029-8D17-533979C50B6C}"/>
    <cellStyle name="Обычный 162 10 2" xfId="59933" xr:uid="{860C688C-5897-4D36-83F5-70A2F3301D13}"/>
    <cellStyle name="Обычный 162 11" xfId="32460" xr:uid="{7B8FC0B0-0947-4250-B844-CDE524BDAAB6}"/>
    <cellStyle name="Обычный 162 2" xfId="3065" xr:uid="{788EDAA9-2FBF-4A55-92F3-ED8F17574914}"/>
    <cellStyle name="Обычный 162 2 10" xfId="34107" xr:uid="{A5700764-4CC9-4BB5-8DA4-168AA6FA1891}"/>
    <cellStyle name="Обычный 162 2 2" xfId="6659" xr:uid="{071130FB-D768-41F8-AE89-0D4C007F9961}"/>
    <cellStyle name="Обычный 162 2 2 2" xfId="37602" xr:uid="{EC3EC8B9-5793-4F29-B2EB-058D9626CDD9}"/>
    <cellStyle name="Обычный 162 2 3" xfId="10014" xr:uid="{50477B97-EC5E-404D-B3CE-5095F54D2CCE}"/>
    <cellStyle name="Обычный 162 2 3 2" xfId="40957" xr:uid="{1FB37355-D36B-4972-99D9-22DAC2DEE91D}"/>
    <cellStyle name="Обычный 162 2 4" xfId="13504" xr:uid="{43838D12-CF60-409B-8DCE-E4155C0780E1}"/>
    <cellStyle name="Обычный 162 2 4 2" xfId="44423" xr:uid="{1C8A4A14-457F-481B-9C35-B63CBE9D4E2B}"/>
    <cellStyle name="Обычный 162 2 5" xfId="16918" xr:uid="{135D438F-136B-4355-8F52-6D393DC7D786}"/>
    <cellStyle name="Обычный 162 2 5 2" xfId="47837" xr:uid="{A2AA3CBB-95F6-4F0C-B03F-C3EEB0D83302}"/>
    <cellStyle name="Обычный 162 2 6" xfId="20424" xr:uid="{2797724F-E2D7-4369-B8F4-1D1067EFB2E8}"/>
    <cellStyle name="Обычный 162 2 6 2" xfId="51343" xr:uid="{F238C3B2-9C62-4F35-92AE-972C6B65EA1B}"/>
    <cellStyle name="Обычный 162 2 7" xfId="23848" xr:uid="{1F256BEA-3536-4A79-B5A3-F4931DBECB0C}"/>
    <cellStyle name="Обычный 162 2 7 2" xfId="54767" xr:uid="{C80FD758-4269-480D-B3B8-0F7681CA140F}"/>
    <cellStyle name="Обычный 162 2 8" xfId="27242" xr:uid="{1AE33348-B69B-43D6-999F-3A79CC5F3F17}"/>
    <cellStyle name="Обычный 162 2 8 2" xfId="58160" xr:uid="{B3BE4E88-F5BE-4B9B-90A8-36DF430DC4F6}"/>
    <cellStyle name="Обычный 162 2 9" xfId="30665" xr:uid="{005EE2E3-539D-4446-AA20-16F2C483046F}"/>
    <cellStyle name="Обычный 162 2 9 2" xfId="61580" xr:uid="{ED0A5885-E8FB-4359-9852-260E89006D62}"/>
    <cellStyle name="Обычный 162 3" xfId="5012" xr:uid="{72A694FC-C8D6-4B33-9ABD-8C4ED7E90BCB}"/>
    <cellStyle name="Обычный 162 3 2" xfId="35955" xr:uid="{AD6A83BE-AEA2-439B-9E96-29869EEBDE22}"/>
    <cellStyle name="Обычный 162 4" xfId="8367" xr:uid="{67C3CBE0-3E3E-43FA-8387-E0B51881320A}"/>
    <cellStyle name="Обычный 162 4 2" xfId="39310" xr:uid="{A310E68D-3955-4531-9239-4199B1B54E5A}"/>
    <cellStyle name="Обычный 162 5" xfId="11857" xr:uid="{D6A20C2E-0C2C-49E2-AEC2-9370D8F6513E}"/>
    <cellStyle name="Обычный 162 5 2" xfId="42776" xr:uid="{ACB3C9BB-FB0E-4861-9E55-837A0BC4F802}"/>
    <cellStyle name="Обычный 162 6" xfId="15269" xr:uid="{16B05F3B-4DC0-439D-A313-7D1E1EF89F17}"/>
    <cellStyle name="Обычный 162 6 2" xfId="46188" xr:uid="{B8E9B31E-D258-4C7C-AA1A-051C8525CB42}"/>
    <cellStyle name="Обычный 162 7" xfId="18776" xr:uid="{582E3726-A305-4616-A9A9-FCA81C703114}"/>
    <cellStyle name="Обычный 162 7 2" xfId="49695" xr:uid="{E3A02A1D-9E90-45F8-902B-8850BB525FAF}"/>
    <cellStyle name="Обычный 162 8" xfId="22202" xr:uid="{664EC799-3097-4599-A1E9-A2AD43273857}"/>
    <cellStyle name="Обычный 162 8 2" xfId="53121" xr:uid="{5FED4E7B-4EF2-4CD3-95C6-DD924681432F}"/>
    <cellStyle name="Обычный 162 9" xfId="25595" xr:uid="{E0201E96-F8A1-4E86-A18F-C7A5BA625921}"/>
    <cellStyle name="Обычный 162 9 2" xfId="56513" xr:uid="{5EA470FC-BF66-4469-9A15-42C1393B24E5}"/>
    <cellStyle name="Обычный 163" xfId="1361" xr:uid="{B40E43CF-5892-4FDF-8495-AA42781C55CC}"/>
    <cellStyle name="Обычный 163 10" xfId="29017" xr:uid="{0336F73B-7D65-4A17-9253-3A92BE6AE8FA}"/>
    <cellStyle name="Обычный 163 10 2" xfId="59934" xr:uid="{195AD6D0-09B9-4BD1-9EE3-A5703FFD1D05}"/>
    <cellStyle name="Обычный 163 11" xfId="32461" xr:uid="{FAE898C5-E62F-4986-AE76-06292AE9B306}"/>
    <cellStyle name="Обычный 163 2" xfId="3066" xr:uid="{B6B718DF-F8E2-4896-B2D4-73CA7A153505}"/>
    <cellStyle name="Обычный 163 2 10" xfId="34108" xr:uid="{BAD0E1BF-D2B1-467C-AC86-2EB6A6192AAF}"/>
    <cellStyle name="Обычный 163 2 2" xfId="6660" xr:uid="{C5F6C663-3EB0-4A5F-9644-380F04940F12}"/>
    <cellStyle name="Обычный 163 2 2 2" xfId="37603" xr:uid="{2757BB15-7DA7-4014-BD8A-91C26FF3CD92}"/>
    <cellStyle name="Обычный 163 2 3" xfId="10015" xr:uid="{4FFF5812-602D-482F-ACB5-72C3BF78EE78}"/>
    <cellStyle name="Обычный 163 2 3 2" xfId="40958" xr:uid="{96CB6777-0C43-43EC-9AE6-25CF27CF7357}"/>
    <cellStyle name="Обычный 163 2 4" xfId="13505" xr:uid="{D7457671-6408-46A6-98B3-5FAA4732EB7E}"/>
    <cellStyle name="Обычный 163 2 4 2" xfId="44424" xr:uid="{384F0F1E-0A15-46C5-9AAB-D9E458354799}"/>
    <cellStyle name="Обычный 163 2 5" xfId="16919" xr:uid="{D3B3479C-CB2F-452A-A23D-C0094D7B570D}"/>
    <cellStyle name="Обычный 163 2 5 2" xfId="47838" xr:uid="{37F2C88C-A7EB-45EE-BEA8-3791F15C96A1}"/>
    <cellStyle name="Обычный 163 2 6" xfId="20425" xr:uid="{BBDD4F63-FF0D-4456-BB7A-F3A3B56A8243}"/>
    <cellStyle name="Обычный 163 2 6 2" xfId="51344" xr:uid="{37FC7CCA-83F5-4FCE-A958-D5D1E7557081}"/>
    <cellStyle name="Обычный 163 2 7" xfId="23849" xr:uid="{D05C25F6-5F2C-4D43-889F-DB6953EB5C79}"/>
    <cellStyle name="Обычный 163 2 7 2" xfId="54768" xr:uid="{586DF7B8-432A-4BAA-B514-CA566DD643E6}"/>
    <cellStyle name="Обычный 163 2 8" xfId="27243" xr:uid="{0A17A5E4-27FD-4BF0-B091-A1843F1F5716}"/>
    <cellStyle name="Обычный 163 2 8 2" xfId="58161" xr:uid="{0E8DFAD3-986F-4E11-8957-CC329B1572B7}"/>
    <cellStyle name="Обычный 163 2 9" xfId="30666" xr:uid="{9E155161-7EF8-4317-A240-C7F8BC2B5482}"/>
    <cellStyle name="Обычный 163 2 9 2" xfId="61581" xr:uid="{68655C95-E714-4A8F-B2BE-E5D183F8AC8C}"/>
    <cellStyle name="Обычный 163 3" xfId="5013" xr:uid="{A1B13CE3-C75B-4AA7-B66B-B89C91202761}"/>
    <cellStyle name="Обычный 163 3 2" xfId="35956" xr:uid="{EEA6C8BD-1990-41B7-A518-74441A5C0D38}"/>
    <cellStyle name="Обычный 163 4" xfId="8368" xr:uid="{B1595E5E-0BE3-479E-9EBB-C1010B769935}"/>
    <cellStyle name="Обычный 163 4 2" xfId="39311" xr:uid="{1E89BEA1-8F70-4EEB-BC21-676D97BC2B03}"/>
    <cellStyle name="Обычный 163 5" xfId="11858" xr:uid="{BE5877EB-1CC8-41C7-BEF1-6D01300B9094}"/>
    <cellStyle name="Обычный 163 5 2" xfId="42777" xr:uid="{232E7346-D7AF-49C6-A8E3-6E6CC178C4E7}"/>
    <cellStyle name="Обычный 163 6" xfId="15270" xr:uid="{A72F0E0E-FB4D-4828-82C5-3B1C9A9C9CCB}"/>
    <cellStyle name="Обычный 163 6 2" xfId="46189" xr:uid="{C0D138DF-8A0F-4F99-8AF8-A127413D60C4}"/>
    <cellStyle name="Обычный 163 7" xfId="18777" xr:uid="{C66AD20B-B928-44FD-A686-FDE791997CD0}"/>
    <cellStyle name="Обычный 163 7 2" xfId="49696" xr:uid="{E4D7822E-9E48-4C51-AB2F-11EAF2868416}"/>
    <cellStyle name="Обычный 163 8" xfId="22203" xr:uid="{2219EA3F-98DA-43E0-88F3-3BD3273DF456}"/>
    <cellStyle name="Обычный 163 8 2" xfId="53122" xr:uid="{083CDCE4-4A87-4E3E-976F-B2579EABA36B}"/>
    <cellStyle name="Обычный 163 9" xfId="25596" xr:uid="{B449D83C-6E37-416A-B1EC-114D477EBA7F}"/>
    <cellStyle name="Обычный 163 9 2" xfId="56514" xr:uid="{7AA53972-C63A-4303-874D-B680DA9832B4}"/>
    <cellStyle name="Обычный 164" xfId="1364" xr:uid="{712DAEC3-E1E1-4FF7-81B8-870D5C799B01}"/>
    <cellStyle name="Обычный 164 10" xfId="29020" xr:uid="{601759B2-CA3F-42D6-AD38-99FFBEE57746}"/>
    <cellStyle name="Обычный 164 10 2" xfId="59937" xr:uid="{4F719B8E-AC29-48F1-8CB9-B239CA215BB0}"/>
    <cellStyle name="Обычный 164 11" xfId="32464" xr:uid="{D5125AFA-77FC-480E-BD4A-88616B871192}"/>
    <cellStyle name="Обычный 164 2" xfId="3069" xr:uid="{F46D1E9D-A31D-42A8-81E3-D17975E06007}"/>
    <cellStyle name="Обычный 164 2 10" xfId="34111" xr:uid="{3B07CACC-BC1A-4038-B6AE-957CECB34FA9}"/>
    <cellStyle name="Обычный 164 2 2" xfId="6663" xr:uid="{1DF9A5F0-88A7-4733-8009-9D8A4CF47840}"/>
    <cellStyle name="Обычный 164 2 2 2" xfId="37606" xr:uid="{C0C99411-1848-441C-9111-0D55202E40BB}"/>
    <cellStyle name="Обычный 164 2 3" xfId="10018" xr:uid="{F47FE991-2019-402D-891B-B4AA3C6A00BF}"/>
    <cellStyle name="Обычный 164 2 3 2" xfId="40961" xr:uid="{BDAFF414-DCF1-4DAA-A3AE-239FC2C92DCE}"/>
    <cellStyle name="Обычный 164 2 4" xfId="13508" xr:uid="{7522E280-0219-46E0-9585-A6294C4F79A4}"/>
    <cellStyle name="Обычный 164 2 4 2" xfId="44427" xr:uid="{B7F16F20-DE1E-4B52-8577-3DE7EC182042}"/>
    <cellStyle name="Обычный 164 2 5" xfId="16922" xr:uid="{258F510B-05A2-4C68-B023-DBF270C1BFEE}"/>
    <cellStyle name="Обычный 164 2 5 2" xfId="47841" xr:uid="{6DB7FDEA-D517-485D-99AF-BB277C4BCDEA}"/>
    <cellStyle name="Обычный 164 2 6" xfId="20428" xr:uid="{29F2F184-967B-4115-A666-B80C9CC38FB6}"/>
    <cellStyle name="Обычный 164 2 6 2" xfId="51347" xr:uid="{969449AC-145B-458E-B80B-7D062970DB31}"/>
    <cellStyle name="Обычный 164 2 7" xfId="23852" xr:uid="{9AB936C0-7E53-47B2-A141-276DAA5D94F5}"/>
    <cellStyle name="Обычный 164 2 7 2" xfId="54771" xr:uid="{EF06D7E4-396E-4004-BE37-D0382AA19135}"/>
    <cellStyle name="Обычный 164 2 8" xfId="27246" xr:uid="{8DBCCD15-764D-4E41-A112-DA42A2F3674D}"/>
    <cellStyle name="Обычный 164 2 8 2" xfId="58164" xr:uid="{1DDDAAC5-2C30-450C-9C63-C077FF43209D}"/>
    <cellStyle name="Обычный 164 2 9" xfId="30669" xr:uid="{7D1E618F-7F7B-4B69-9982-D7BFF28D1794}"/>
    <cellStyle name="Обычный 164 2 9 2" xfId="61584" xr:uid="{50C44601-EAF1-4DA6-A952-5FD7288157D9}"/>
    <cellStyle name="Обычный 164 3" xfId="5016" xr:uid="{20782679-F5A4-492D-932D-C8760F0FD210}"/>
    <cellStyle name="Обычный 164 3 2" xfId="35959" xr:uid="{769D97CD-93B6-4686-8631-D57A525CEE37}"/>
    <cellStyle name="Обычный 164 4" xfId="8371" xr:uid="{30DB71F6-EF95-499B-931A-11E12F66A0D1}"/>
    <cellStyle name="Обычный 164 4 2" xfId="39314" xr:uid="{9F88E517-548C-46C8-BC51-1526C6ED9A15}"/>
    <cellStyle name="Обычный 164 5" xfId="11861" xr:uid="{A730B7CB-D817-4F14-A3BF-AC02AA373C0C}"/>
    <cellStyle name="Обычный 164 5 2" xfId="42780" xr:uid="{AE279F7A-B99A-43C3-990C-C5F0EFBF069A}"/>
    <cellStyle name="Обычный 164 6" xfId="15273" xr:uid="{2843200C-1650-4E95-946D-E2A6DDC42034}"/>
    <cellStyle name="Обычный 164 6 2" xfId="46192" xr:uid="{EFC03A5F-26CF-496D-B9FF-DC6374FF4383}"/>
    <cellStyle name="Обычный 164 7" xfId="18780" xr:uid="{CC9DF0BC-C30A-4995-982E-9F2155716F0E}"/>
    <cellStyle name="Обычный 164 7 2" xfId="49699" xr:uid="{0DE0437F-AEBE-4EDF-A2B8-71A72A7F6425}"/>
    <cellStyle name="Обычный 164 8" xfId="22206" xr:uid="{DE38B29D-1BF1-4EC3-AC9D-329FD20DEC25}"/>
    <cellStyle name="Обычный 164 8 2" xfId="53125" xr:uid="{31EBF9AF-9692-468F-B18D-D3781CA0E468}"/>
    <cellStyle name="Обычный 164 9" xfId="25599" xr:uid="{3129192C-0151-41C8-85FB-2ED3EBA017F6}"/>
    <cellStyle name="Обычный 164 9 2" xfId="56517" xr:uid="{DCCDA68C-584B-400B-917B-A2505E029697}"/>
    <cellStyle name="Обычный 165" xfId="1366" xr:uid="{220346D0-1EAE-463A-8210-AAC6DAD7ADF4}"/>
    <cellStyle name="Обычный 165 10" xfId="29022" xr:uid="{D5FC3BA7-96E7-4102-BC7F-3F1F32832F09}"/>
    <cellStyle name="Обычный 165 10 2" xfId="59939" xr:uid="{B788A615-16BA-4989-B2E7-41CE93898EDB}"/>
    <cellStyle name="Обычный 165 11" xfId="32466" xr:uid="{0FE00CFB-C776-45B7-84C1-917D00D1151B}"/>
    <cellStyle name="Обычный 165 2" xfId="3071" xr:uid="{9401B1FB-8123-4C07-8AA1-45AC4B246E62}"/>
    <cellStyle name="Обычный 165 2 10" xfId="34113" xr:uid="{0DE3767C-6C1D-4F79-B7FD-FC7D3B8A235B}"/>
    <cellStyle name="Обычный 165 2 2" xfId="6665" xr:uid="{076C535F-2B14-4461-9A73-FCBD827FC986}"/>
    <cellStyle name="Обычный 165 2 2 2" xfId="37608" xr:uid="{CCBA4C0E-7A3C-4E38-88E3-3EF453DF0471}"/>
    <cellStyle name="Обычный 165 2 3" xfId="10020" xr:uid="{30D02D4F-0466-47BB-86D9-0C2F6D014A3B}"/>
    <cellStyle name="Обычный 165 2 3 2" xfId="40963" xr:uid="{2DDC6450-A49F-4FFC-B839-8638781414B6}"/>
    <cellStyle name="Обычный 165 2 4" xfId="13510" xr:uid="{3EDD703D-021F-46FB-BE31-C3552593A985}"/>
    <cellStyle name="Обычный 165 2 4 2" xfId="44429" xr:uid="{A78B3627-0E5A-4293-BE56-74E812B9EF15}"/>
    <cellStyle name="Обычный 165 2 5" xfId="16924" xr:uid="{A739BDEE-45FE-4848-A3BB-B0335707EB68}"/>
    <cellStyle name="Обычный 165 2 5 2" xfId="47843" xr:uid="{B9A7A09F-C1B7-4EF4-8DE5-2B0AE543A617}"/>
    <cellStyle name="Обычный 165 2 6" xfId="20430" xr:uid="{B03F3EC4-D0BA-45FC-BC5E-32E2944DB742}"/>
    <cellStyle name="Обычный 165 2 6 2" xfId="51349" xr:uid="{2FFE7D57-7D05-41D3-AE1F-07161B249EC5}"/>
    <cellStyle name="Обычный 165 2 7" xfId="23854" xr:uid="{FF1FD1AE-B6E9-48B5-ABB9-3DBE7A6A635E}"/>
    <cellStyle name="Обычный 165 2 7 2" xfId="54773" xr:uid="{EABF73F9-C845-4598-BFAC-0F05D3CDD32B}"/>
    <cellStyle name="Обычный 165 2 8" xfId="27248" xr:uid="{2E00814D-2366-4E85-93ED-3CA66407AD26}"/>
    <cellStyle name="Обычный 165 2 8 2" xfId="58166" xr:uid="{6BF9CF75-4871-478B-9EDA-C4E368DE97A3}"/>
    <cellStyle name="Обычный 165 2 9" xfId="30671" xr:uid="{B8B4864B-CC48-477D-A573-F4A37EAB9D2F}"/>
    <cellStyle name="Обычный 165 2 9 2" xfId="61586" xr:uid="{5CFCC330-9C05-4E7C-A984-B1C4F9823A27}"/>
    <cellStyle name="Обычный 165 3" xfId="5018" xr:uid="{F4F242F8-16FC-4E3F-9F2B-7E3FD88875B3}"/>
    <cellStyle name="Обычный 165 3 2" xfId="35961" xr:uid="{F395ECAE-C12A-4BBF-B318-7A85034FEBF9}"/>
    <cellStyle name="Обычный 165 4" xfId="8373" xr:uid="{204352DF-AB0C-477B-B60F-E12CB6940B7C}"/>
    <cellStyle name="Обычный 165 4 2" xfId="39316" xr:uid="{9B62BC12-B044-4BE8-85D3-FF3C0BAA86BF}"/>
    <cellStyle name="Обычный 165 5" xfId="11863" xr:uid="{887D8365-60A7-4B7F-9A88-FCF360DB0DE7}"/>
    <cellStyle name="Обычный 165 5 2" xfId="42782" xr:uid="{7E4AC212-2FC0-4232-80F7-AEAB9DBA734B}"/>
    <cellStyle name="Обычный 165 6" xfId="15275" xr:uid="{7576A012-03A4-469B-BBCB-D0F816B9A270}"/>
    <cellStyle name="Обычный 165 6 2" xfId="46194" xr:uid="{8831D5A1-5C4C-4C6A-82DC-83B7E88E4B90}"/>
    <cellStyle name="Обычный 165 7" xfId="18782" xr:uid="{D59C1480-BB1F-4636-A0E1-DB89FC645CDF}"/>
    <cellStyle name="Обычный 165 7 2" xfId="49701" xr:uid="{851BCF32-CDFE-4B0D-801F-18DB5FA44CCF}"/>
    <cellStyle name="Обычный 165 8" xfId="22208" xr:uid="{D46B076E-9840-4823-8F0E-916274C9E987}"/>
    <cellStyle name="Обычный 165 8 2" xfId="53127" xr:uid="{8DB4573C-4E53-4C74-B7C1-92561A797C58}"/>
    <cellStyle name="Обычный 165 9" xfId="25601" xr:uid="{20E3BD0F-28CA-4940-AEF1-A193084872AA}"/>
    <cellStyle name="Обычный 165 9 2" xfId="56519" xr:uid="{230B0807-06BA-43A8-A5E1-59AE4D04769B}"/>
    <cellStyle name="Обычный 166" xfId="1368" xr:uid="{EC34A8A7-3C42-4AFC-99DE-55FC6D61F323}"/>
    <cellStyle name="Обычный 166 10" xfId="29024" xr:uid="{72ED13CE-5488-4637-82B8-26DFAB8C3B34}"/>
    <cellStyle name="Обычный 166 10 2" xfId="59941" xr:uid="{FF01B80A-7E69-4485-9F04-FE46D1F17DFD}"/>
    <cellStyle name="Обычный 166 11" xfId="32468" xr:uid="{61F94694-3E34-4885-84C6-83461DF47034}"/>
    <cellStyle name="Обычный 166 2" xfId="3073" xr:uid="{35B1193D-9E5A-4832-B34D-6C2E40B7CC18}"/>
    <cellStyle name="Обычный 166 2 10" xfId="34115" xr:uid="{7BE03DD3-9B58-457B-99A7-6CF8052610FF}"/>
    <cellStyle name="Обычный 166 2 2" xfId="6667" xr:uid="{F2C33232-1286-4CEF-9D76-110F01682B25}"/>
    <cellStyle name="Обычный 166 2 2 2" xfId="37610" xr:uid="{4FC1597B-DCB9-4656-8711-D8B042E9D97A}"/>
    <cellStyle name="Обычный 166 2 3" xfId="10022" xr:uid="{8A13ED6A-F1F6-4D66-9E65-4C7F787EB443}"/>
    <cellStyle name="Обычный 166 2 3 2" xfId="40965" xr:uid="{4189C9A9-B9B2-4A7F-B4D1-B1EB187752F9}"/>
    <cellStyle name="Обычный 166 2 4" xfId="13512" xr:uid="{48D233F8-DA29-40BA-AE2F-F3E3F587190F}"/>
    <cellStyle name="Обычный 166 2 4 2" xfId="44431" xr:uid="{26C425B9-1336-44B4-B27E-F064E937F00B}"/>
    <cellStyle name="Обычный 166 2 5" xfId="16926" xr:uid="{60EC6663-7DBD-4418-A740-482482B8FA55}"/>
    <cellStyle name="Обычный 166 2 5 2" xfId="47845" xr:uid="{2CFC7B6D-CB9E-46B4-A277-D2158F95B598}"/>
    <cellStyle name="Обычный 166 2 6" xfId="20432" xr:uid="{762D45EF-7AD6-463A-92CF-D0FD350B97FC}"/>
    <cellStyle name="Обычный 166 2 6 2" xfId="51351" xr:uid="{65D265CE-2CF4-4C74-BCD3-AF9778954434}"/>
    <cellStyle name="Обычный 166 2 7" xfId="23856" xr:uid="{E696FEEB-A98C-450B-B72E-A3C3C98B6A81}"/>
    <cellStyle name="Обычный 166 2 7 2" xfId="54775" xr:uid="{97E1AEF8-DB1B-462E-BE17-EE89DC1EE13E}"/>
    <cellStyle name="Обычный 166 2 8" xfId="27250" xr:uid="{BC35F772-DA28-421A-885D-0D6B4DFEA126}"/>
    <cellStyle name="Обычный 166 2 8 2" xfId="58168" xr:uid="{41F738B7-7960-4D5D-9390-07886810BE4C}"/>
    <cellStyle name="Обычный 166 2 9" xfId="30673" xr:uid="{70948529-5E0C-470A-992A-6E51010B4B01}"/>
    <cellStyle name="Обычный 166 2 9 2" xfId="61588" xr:uid="{9050CCCD-8E57-4467-ACCC-ADB4E98C3AE0}"/>
    <cellStyle name="Обычный 166 3" xfId="5020" xr:uid="{80E915E3-797D-4285-9DFE-780BD15F3218}"/>
    <cellStyle name="Обычный 166 3 2" xfId="35963" xr:uid="{AEB8BA99-99CB-4F88-B84C-DCEC4FDC9F75}"/>
    <cellStyle name="Обычный 166 4" xfId="8375" xr:uid="{23EA99BB-F2E6-4741-9C0E-5198A6F8D17E}"/>
    <cellStyle name="Обычный 166 4 2" xfId="39318" xr:uid="{190FA5AA-799D-4BC4-A73F-90F64DFF5FE2}"/>
    <cellStyle name="Обычный 166 5" xfId="11865" xr:uid="{18C4D67E-6155-463C-B887-2ECBA1AF255F}"/>
    <cellStyle name="Обычный 166 5 2" xfId="42784" xr:uid="{C9F0402C-D266-4E06-8A60-E72788DF6D49}"/>
    <cellStyle name="Обычный 166 6" xfId="15277" xr:uid="{A578037E-F6A5-4D0B-8D4C-850F5603A0DD}"/>
    <cellStyle name="Обычный 166 6 2" xfId="46196" xr:uid="{E5494484-76A9-4986-A1A1-E2FCC79C52A3}"/>
    <cellStyle name="Обычный 166 7" xfId="18784" xr:uid="{7D36A6DC-C2C9-4A24-AFF4-49DC6A5C9D2B}"/>
    <cellStyle name="Обычный 166 7 2" xfId="49703" xr:uid="{6A1CA603-C2C7-44A8-8160-54251310CF68}"/>
    <cellStyle name="Обычный 166 8" xfId="22210" xr:uid="{FB27401D-A4A0-4CB0-8B55-51435114BE47}"/>
    <cellStyle name="Обычный 166 8 2" xfId="53129" xr:uid="{47F0B1A1-2EB2-45D1-B496-566FF4D20717}"/>
    <cellStyle name="Обычный 166 9" xfId="25603" xr:uid="{9E8E15AB-98D3-45CE-A609-6D9969130307}"/>
    <cellStyle name="Обычный 166 9 2" xfId="56521" xr:uid="{CCD0C8A1-3DBE-4D64-8BC4-5CC820C00A32}"/>
    <cellStyle name="Обычный 167" xfId="1370" xr:uid="{DDD8EE8E-E01D-497E-9110-731C980831A7}"/>
    <cellStyle name="Обычный 167 10" xfId="29026" xr:uid="{47F8AE0F-2579-4791-8D00-F77C50B82DBB}"/>
    <cellStyle name="Обычный 167 10 2" xfId="59943" xr:uid="{D472B47A-099D-48BA-AD39-14E4EB50F609}"/>
    <cellStyle name="Обычный 167 11" xfId="32470" xr:uid="{59FED1EF-EC28-4AC8-9781-7F7C05BD0551}"/>
    <cellStyle name="Обычный 167 2" xfId="3075" xr:uid="{BC57C9B5-D30E-4E6E-8C82-B859BBBA5906}"/>
    <cellStyle name="Обычный 167 2 10" xfId="34117" xr:uid="{15F35EF9-819A-49D9-BCF2-497A35D41B81}"/>
    <cellStyle name="Обычный 167 2 2" xfId="6669" xr:uid="{3A6711F3-362A-49D9-AED5-A369D94DAB21}"/>
    <cellStyle name="Обычный 167 2 2 2" xfId="37612" xr:uid="{1663B85C-84A8-45F4-83EC-E1F29A1C0424}"/>
    <cellStyle name="Обычный 167 2 3" xfId="10024" xr:uid="{44B82D6D-5922-4451-8B17-1A60DD9CEE40}"/>
    <cellStyle name="Обычный 167 2 3 2" xfId="40967" xr:uid="{140C4A3A-5141-4743-B88E-BC666E491B2F}"/>
    <cellStyle name="Обычный 167 2 4" xfId="13514" xr:uid="{5E19F2A5-B1C9-493B-B59B-BE4F7112DE1E}"/>
    <cellStyle name="Обычный 167 2 4 2" xfId="44433" xr:uid="{840869A9-53D3-44C1-823F-BCF579400883}"/>
    <cellStyle name="Обычный 167 2 5" xfId="16928" xr:uid="{46C4DADB-BE8D-4590-A38C-47544AF88C4C}"/>
    <cellStyle name="Обычный 167 2 5 2" xfId="47847" xr:uid="{CEB23DE5-7038-4DC4-B90C-958682D67134}"/>
    <cellStyle name="Обычный 167 2 6" xfId="20434" xr:uid="{E22D0276-7DDE-4A99-A706-28858DA17686}"/>
    <cellStyle name="Обычный 167 2 6 2" xfId="51353" xr:uid="{013F189F-E5EA-4063-912F-D110CF408303}"/>
    <cellStyle name="Обычный 167 2 7" xfId="23858" xr:uid="{242AA004-2400-4B9F-B02F-18E53E9A27E7}"/>
    <cellStyle name="Обычный 167 2 7 2" xfId="54777" xr:uid="{6E03FE04-FFA4-4177-993C-D87148D3EB03}"/>
    <cellStyle name="Обычный 167 2 8" xfId="27252" xr:uid="{719FE964-A01E-42FF-AF0F-3D897176BBB0}"/>
    <cellStyle name="Обычный 167 2 8 2" xfId="58170" xr:uid="{9BBB8280-35D9-4E84-BB85-00AD19F47D89}"/>
    <cellStyle name="Обычный 167 2 9" xfId="30675" xr:uid="{D56B4772-72C8-4F3A-AAEB-D60F41EA3006}"/>
    <cellStyle name="Обычный 167 2 9 2" xfId="61590" xr:uid="{E76B224D-8E5C-4FDE-BF51-D2A121921051}"/>
    <cellStyle name="Обычный 167 3" xfId="5022" xr:uid="{C47194F8-8C1B-4E0B-BD11-E9D554A6671A}"/>
    <cellStyle name="Обычный 167 3 2" xfId="35965" xr:uid="{08C6B29D-D268-4F9C-AAB9-46CF22D34340}"/>
    <cellStyle name="Обычный 167 4" xfId="8377" xr:uid="{D88FC88F-37B6-4BB4-B6CC-45A588745C74}"/>
    <cellStyle name="Обычный 167 4 2" xfId="39320" xr:uid="{0D1A8979-F66C-4E89-A094-70BD5307D47B}"/>
    <cellStyle name="Обычный 167 5" xfId="11867" xr:uid="{92BF4862-2DBD-4B36-9A05-B0299A4E1204}"/>
    <cellStyle name="Обычный 167 5 2" xfId="42786" xr:uid="{E0B73856-F139-4CAE-BB3C-87BD8C9BDDC2}"/>
    <cellStyle name="Обычный 167 6" xfId="15279" xr:uid="{360A20B2-B771-402A-A846-019BA86AEB0C}"/>
    <cellStyle name="Обычный 167 6 2" xfId="46198" xr:uid="{C65624BC-5759-483A-BF31-77C01E60F358}"/>
    <cellStyle name="Обычный 167 7" xfId="18786" xr:uid="{466188DC-E3AA-4B6E-912D-CC0A51584C55}"/>
    <cellStyle name="Обычный 167 7 2" xfId="49705" xr:uid="{9FB80C2C-85F9-4456-BCF5-4BDB7F6EFD00}"/>
    <cellStyle name="Обычный 167 8" xfId="22212" xr:uid="{45B259A4-F887-414C-BA31-D6F1914941F3}"/>
    <cellStyle name="Обычный 167 8 2" xfId="53131" xr:uid="{7D791BBB-3481-4682-806E-41391C8C15B0}"/>
    <cellStyle name="Обычный 167 9" xfId="25605" xr:uid="{6B6024A1-C9EB-4FFB-A1A6-073F4F4F0A54}"/>
    <cellStyle name="Обычный 167 9 2" xfId="56523" xr:uid="{F55B4770-0808-4C05-A26C-4FF362D32A97}"/>
    <cellStyle name="Обычный 168" xfId="1372" xr:uid="{57E4DA42-D276-4C6A-94FB-5BAFDEB2487B}"/>
    <cellStyle name="Обычный 168 10" xfId="29028" xr:uid="{0D68E931-0581-4644-8983-039102DA2517}"/>
    <cellStyle name="Обычный 168 10 2" xfId="59945" xr:uid="{72F59250-F04E-454F-9B7E-66DC752D3528}"/>
    <cellStyle name="Обычный 168 11" xfId="32472" xr:uid="{6F66F086-5D91-4E0C-8D7B-32B082984DAF}"/>
    <cellStyle name="Обычный 168 2" xfId="3077" xr:uid="{CF84EE24-8709-4E42-BD4C-574466F420AA}"/>
    <cellStyle name="Обычный 168 2 10" xfId="34119" xr:uid="{9EC9A29D-5EF4-4A5A-BAEC-EAEC26E9CE5E}"/>
    <cellStyle name="Обычный 168 2 2" xfId="6671" xr:uid="{E8EB72DF-6257-4084-A26D-476B0AD9C978}"/>
    <cellStyle name="Обычный 168 2 2 2" xfId="37614" xr:uid="{C0ED9EEE-D376-4B1F-8CE8-30842CB0C3DF}"/>
    <cellStyle name="Обычный 168 2 3" xfId="10026" xr:uid="{9EA1DE12-0CB2-4A76-98D0-3334E3672E80}"/>
    <cellStyle name="Обычный 168 2 3 2" xfId="40969" xr:uid="{19EAB758-F113-4C49-990D-DBB14143DF2C}"/>
    <cellStyle name="Обычный 168 2 4" xfId="13516" xr:uid="{D5D7A368-502B-4B4E-B058-D2A8D292606A}"/>
    <cellStyle name="Обычный 168 2 4 2" xfId="44435" xr:uid="{7DE9A313-7AA3-4C25-B960-5A56892808B3}"/>
    <cellStyle name="Обычный 168 2 5" xfId="16930" xr:uid="{6B233BBE-9BF5-407E-BAE7-FD86F544D52C}"/>
    <cellStyle name="Обычный 168 2 5 2" xfId="47849" xr:uid="{AB8A94A2-39D7-46B5-B207-05BA69D28F21}"/>
    <cellStyle name="Обычный 168 2 6" xfId="20436" xr:uid="{B5F228D3-5658-4D1E-9AC2-2F2A8213C6F6}"/>
    <cellStyle name="Обычный 168 2 6 2" xfId="51355" xr:uid="{A559EC93-44B5-4F46-A2E9-A449988FCDD6}"/>
    <cellStyle name="Обычный 168 2 7" xfId="23860" xr:uid="{7D670083-E880-4A7C-A98A-9449F0382CD3}"/>
    <cellStyle name="Обычный 168 2 7 2" xfId="54779" xr:uid="{A6E9C663-9C5E-4D9E-924C-A3A54E6B83DB}"/>
    <cellStyle name="Обычный 168 2 8" xfId="27254" xr:uid="{2F392876-0089-4BB0-95AC-ECAAFD09A74A}"/>
    <cellStyle name="Обычный 168 2 8 2" xfId="58172" xr:uid="{9A1180F2-3110-47F4-96B4-7C21F74E95A9}"/>
    <cellStyle name="Обычный 168 2 9" xfId="30677" xr:uid="{87D58119-4BD0-478C-956E-A0DC5F1AADE3}"/>
    <cellStyle name="Обычный 168 2 9 2" xfId="61592" xr:uid="{B19FE8A6-536F-4739-B087-5CF17CFADCCA}"/>
    <cellStyle name="Обычный 168 3" xfId="5024" xr:uid="{DBF9161C-C0EE-4440-AA47-BACA99BA0ED5}"/>
    <cellStyle name="Обычный 168 3 2" xfId="35967" xr:uid="{9A3BDCC5-C569-4555-BC87-75CE40D0E80A}"/>
    <cellStyle name="Обычный 168 4" xfId="8379" xr:uid="{2C5274D1-C571-4EA4-AB1F-078B9D7A2640}"/>
    <cellStyle name="Обычный 168 4 2" xfId="39322" xr:uid="{EEBB6229-5940-4E20-9265-4BD99BD5C430}"/>
    <cellStyle name="Обычный 168 5" xfId="11869" xr:uid="{B9D9246A-0654-4965-82E5-8287A59636CF}"/>
    <cellStyle name="Обычный 168 5 2" xfId="42788" xr:uid="{73B97553-791F-463E-A5F2-9EB210BAE8B0}"/>
    <cellStyle name="Обычный 168 6" xfId="15281" xr:uid="{A50A5FAA-E339-4FF1-9A58-167A45AEDBB9}"/>
    <cellStyle name="Обычный 168 6 2" xfId="46200" xr:uid="{57F87445-1F7C-4E1E-B9AA-DD9449EFE7ED}"/>
    <cellStyle name="Обычный 168 7" xfId="18788" xr:uid="{2A088C57-5310-4B5B-9789-AFB489B41E38}"/>
    <cellStyle name="Обычный 168 7 2" xfId="49707" xr:uid="{A9E3A5A5-7833-4AD6-A200-011A5D33FAA6}"/>
    <cellStyle name="Обычный 168 8" xfId="22214" xr:uid="{330B72CC-E973-4661-852F-944DD22FE77C}"/>
    <cellStyle name="Обычный 168 8 2" xfId="53133" xr:uid="{A31DC193-8D7A-4F19-8B18-C4A64AA254E2}"/>
    <cellStyle name="Обычный 168 9" xfId="25607" xr:uid="{9C274122-6920-4BCC-8CE7-ED168FBAEE65}"/>
    <cellStyle name="Обычный 168 9 2" xfId="56525" xr:uid="{B365FA98-6ECE-4E99-9148-3A44BD105ECB}"/>
    <cellStyle name="Обычный 169" xfId="1374" xr:uid="{A18DE2DB-E453-4A0F-82B5-7749F055FBD3}"/>
    <cellStyle name="Обычный 169 10" xfId="29030" xr:uid="{1A92203A-8217-44CC-9F6A-E53EA5318BBA}"/>
    <cellStyle name="Обычный 169 10 2" xfId="59947" xr:uid="{CC1B2477-529F-4824-A97F-71A73FEEA9A5}"/>
    <cellStyle name="Обычный 169 11" xfId="32474" xr:uid="{A9136F5E-E9AF-4948-B3E0-E30FFB4B2DD8}"/>
    <cellStyle name="Обычный 169 2" xfId="3079" xr:uid="{2C10176A-7FDE-4B3F-99EA-F6A52899872E}"/>
    <cellStyle name="Обычный 169 2 10" xfId="34121" xr:uid="{7EACCC64-AB45-4ADD-B636-207802EF7742}"/>
    <cellStyle name="Обычный 169 2 2" xfId="6673" xr:uid="{75325104-991F-4A09-9723-6A77189619E0}"/>
    <cellStyle name="Обычный 169 2 2 2" xfId="37616" xr:uid="{C078D0AA-DA70-43E5-8BAD-D65C02E8FA8E}"/>
    <cellStyle name="Обычный 169 2 3" xfId="10028" xr:uid="{8DA57998-B0BE-4F6A-9026-7503A11F97AE}"/>
    <cellStyle name="Обычный 169 2 3 2" xfId="40971" xr:uid="{CBD9DD34-FD17-426F-9542-E48C99B47846}"/>
    <cellStyle name="Обычный 169 2 4" xfId="13518" xr:uid="{9508E1B2-4644-49E9-ABBF-DE70754EC165}"/>
    <cellStyle name="Обычный 169 2 4 2" xfId="44437" xr:uid="{CB39A099-D2AE-427B-A81A-FCCE4CB1A345}"/>
    <cellStyle name="Обычный 169 2 5" xfId="16932" xr:uid="{689376FB-0ED8-45AA-AA7E-4B4E1908E2CB}"/>
    <cellStyle name="Обычный 169 2 5 2" xfId="47851" xr:uid="{10B02298-988B-46AB-AF4B-B08554DC7962}"/>
    <cellStyle name="Обычный 169 2 6" xfId="20438" xr:uid="{CD9E6979-13B6-40DA-89D9-E595345EC523}"/>
    <cellStyle name="Обычный 169 2 6 2" xfId="51357" xr:uid="{020F66D4-4725-475C-913D-CED7A517C67E}"/>
    <cellStyle name="Обычный 169 2 7" xfId="23862" xr:uid="{553504FB-1442-4248-822E-903D516387E2}"/>
    <cellStyle name="Обычный 169 2 7 2" xfId="54781" xr:uid="{482A375E-CBAC-46B5-8F9A-E1F74DD9417D}"/>
    <cellStyle name="Обычный 169 2 8" xfId="27256" xr:uid="{C5661179-C309-410F-B98A-5B8605236EE3}"/>
    <cellStyle name="Обычный 169 2 8 2" xfId="58174" xr:uid="{AA1DD93D-6166-4BF2-AA47-4A55891A4AAB}"/>
    <cellStyle name="Обычный 169 2 9" xfId="30679" xr:uid="{6B0A42D8-D9C2-4F18-ABDB-A02D6AE224FF}"/>
    <cellStyle name="Обычный 169 2 9 2" xfId="61594" xr:uid="{4D95C15E-32A1-4B44-A15A-0D94FBA28117}"/>
    <cellStyle name="Обычный 169 3" xfId="5026" xr:uid="{96A4EDF1-C65E-42A7-840E-7063C4A29ADB}"/>
    <cellStyle name="Обычный 169 3 2" xfId="35969" xr:uid="{5884A06A-D22F-46B0-B062-0CC04F75E3B9}"/>
    <cellStyle name="Обычный 169 4" xfId="8381" xr:uid="{F55A44A0-CEA0-4674-975D-8A9CFCB81123}"/>
    <cellStyle name="Обычный 169 4 2" xfId="39324" xr:uid="{6EB681AD-06C2-4167-8F57-0038F1A71E20}"/>
    <cellStyle name="Обычный 169 5" xfId="11871" xr:uid="{300C3885-41BD-4AD4-B49B-8A07DBB0F6DF}"/>
    <cellStyle name="Обычный 169 5 2" xfId="42790" xr:uid="{9D73EE38-CD06-40F2-AE98-2A99EED20CCC}"/>
    <cellStyle name="Обычный 169 6" xfId="15283" xr:uid="{CAEA0C78-0EEB-4EC3-A4F9-947155954CA1}"/>
    <cellStyle name="Обычный 169 6 2" xfId="46202" xr:uid="{9B8F01DB-1D10-4F61-A4E1-44D09B686D0B}"/>
    <cellStyle name="Обычный 169 7" xfId="18790" xr:uid="{3E443B25-8C27-43B8-AD5C-04362205EF4B}"/>
    <cellStyle name="Обычный 169 7 2" xfId="49709" xr:uid="{3E0C5D23-DA82-4976-AD9F-F09CD4FC38B6}"/>
    <cellStyle name="Обычный 169 8" xfId="22216" xr:uid="{A7F0631B-6B6E-42D4-AC93-127CD0704A3B}"/>
    <cellStyle name="Обычный 169 8 2" xfId="53135" xr:uid="{864C0CDD-8D2C-409A-9158-13DC3D282D4C}"/>
    <cellStyle name="Обычный 169 9" xfId="25609" xr:uid="{E302BE00-35F2-46E2-AE15-33CBC1FB2D8A}"/>
    <cellStyle name="Обычный 169 9 2" xfId="56527" xr:uid="{81BD35F2-A278-45DD-A83A-F38B74B9C5F0}"/>
    <cellStyle name="Обычный 17" xfId="173" xr:uid="{35631021-73C3-42C2-ABF7-08220AAAB27A}"/>
    <cellStyle name="Обычный 17 15" xfId="63205" xr:uid="{8846490A-724F-412C-8ECE-A6B6080B4595}"/>
    <cellStyle name="Обычный 17 2" xfId="332" xr:uid="{D826552E-1653-4910-BEFF-8C1E471F319F}"/>
    <cellStyle name="Обычный 17 2 10" xfId="25901" xr:uid="{99D9C5B3-7864-4597-9EE0-E5510FAA6EE7}"/>
    <cellStyle name="Обычный 17 2 10 2" xfId="56819" xr:uid="{11EFDD74-4FD9-45E9-9AB2-1FD45E0451BE}"/>
    <cellStyle name="Обычный 17 2 11" xfId="29322" xr:uid="{205011ED-660E-4B9B-9148-B7FFC95A0D77}"/>
    <cellStyle name="Обычный 17 2 11 2" xfId="60239" xr:uid="{517EBDAD-06E2-42FD-A78E-E02375B9B793}"/>
    <cellStyle name="Обычный 17 2 12" xfId="32766" xr:uid="{BF624621-BD66-48F1-AEFF-9C338211897F}"/>
    <cellStyle name="Обычный 17 2 13" xfId="1677" xr:uid="{646DB45C-7DD5-464A-ADB4-A5E53D1D7370}"/>
    <cellStyle name="Обычный 17 2 2" xfId="333" xr:uid="{5FFCAB96-3636-4A67-B608-39B1A62BB11E}"/>
    <cellStyle name="Обычный 17 2 2 10" xfId="30971" xr:uid="{B9E83B41-41E6-4C3D-8EB0-190E607F042B}"/>
    <cellStyle name="Обычный 17 2 2 10 2" xfId="61886" xr:uid="{BD995470-303C-4B67-9A1C-FE7AC119E4A2}"/>
    <cellStyle name="Обычный 17 2 2 11" xfId="34413" xr:uid="{AF1E4494-9D9B-473C-B378-4178CEE04FFD}"/>
    <cellStyle name="Обычный 17 2 2 12" xfId="3371" xr:uid="{C604269F-CB6E-4038-AF71-CD2544947DF8}"/>
    <cellStyle name="Обычный 17 2 2 2" xfId="4209" xr:uid="{A5D36798-FC6D-4847-A1C0-574CB2A16761}"/>
    <cellStyle name="Обычный 17 2 2 3" xfId="6965" xr:uid="{BEA8DB38-1578-4AB5-B56F-48CDE85D673B}"/>
    <cellStyle name="Обычный 17 2 2 3 2" xfId="37908" xr:uid="{CE075131-874E-4EEE-AD57-EE80D2931EEB}"/>
    <cellStyle name="Обычный 17 2 2 4" xfId="10320" xr:uid="{F966EF19-4304-42B3-95E1-F58051E719A5}"/>
    <cellStyle name="Обычный 17 2 2 4 2" xfId="41263" xr:uid="{B0640CC6-585E-4BAA-9197-24E3BFAD61C1}"/>
    <cellStyle name="Обычный 17 2 2 5" xfId="13810" xr:uid="{2DE93B1D-37A9-4C14-8B5D-1EC509DD2434}"/>
    <cellStyle name="Обычный 17 2 2 5 2" xfId="44729" xr:uid="{58650941-D8F9-4895-8521-14B9065ED993}"/>
    <cellStyle name="Обычный 17 2 2 6" xfId="17224" xr:uid="{4DE82B95-13D3-4167-81D5-3380C8F8388C}"/>
    <cellStyle name="Обычный 17 2 2 6 2" xfId="48143" xr:uid="{28C2F87E-4E37-410B-A55A-1C252F95898C}"/>
    <cellStyle name="Обычный 17 2 2 7" xfId="20730" xr:uid="{F88D9290-4576-4891-85D5-5BEB6C2D8F45}"/>
    <cellStyle name="Обычный 17 2 2 7 2" xfId="51649" xr:uid="{BC867437-E263-4AC9-AD12-5A307A43D159}"/>
    <cellStyle name="Обычный 17 2 2 8" xfId="24154" xr:uid="{4BD05585-C32F-4D6B-8B05-55E8B442CA84}"/>
    <cellStyle name="Обычный 17 2 2 8 2" xfId="55073" xr:uid="{C11A68A1-CEF7-4C69-97D6-367F2533F22D}"/>
    <cellStyle name="Обычный 17 2 2 9" xfId="27548" xr:uid="{5B8F9620-0D3A-4266-B451-25FA66EB0E35}"/>
    <cellStyle name="Обычный 17 2 2 9 2" xfId="58466" xr:uid="{1428A1CE-A487-404F-ADEC-70A267BA9BFA}"/>
    <cellStyle name="Обычный 17 2 3" xfId="4208" xr:uid="{850F54D9-843B-4A2B-8D3D-8CC9A2EBA503}"/>
    <cellStyle name="Обычный 17 2 4" xfId="5318" xr:uid="{8FEAA55F-7B6A-4D18-BA22-F98777308537}"/>
    <cellStyle name="Обычный 17 2 4 2" xfId="36261" xr:uid="{F92ACCF5-6B89-4B03-9CE9-405D683E669A}"/>
    <cellStyle name="Обычный 17 2 5" xfId="8673" xr:uid="{006F164B-2A50-4404-BE9C-5D7350E03786}"/>
    <cellStyle name="Обычный 17 2 5 2" xfId="39616" xr:uid="{6AC33892-6CBF-460F-9334-8439DF4A82FA}"/>
    <cellStyle name="Обычный 17 2 6" xfId="12163" xr:uid="{61803BA1-4C00-4183-ADE1-65BCF65CFE69}"/>
    <cellStyle name="Обычный 17 2 6 2" xfId="43082" xr:uid="{A61E78E3-9B8B-4213-9FE0-4E77C4C70E6C}"/>
    <cellStyle name="Обычный 17 2 7" xfId="15575" xr:uid="{CB0FA7E4-D11B-4C0D-8A67-940E70E6289A}"/>
    <cellStyle name="Обычный 17 2 7 2" xfId="46494" xr:uid="{54EA56D2-BB02-4850-A619-030B3684EA88}"/>
    <cellStyle name="Обычный 17 2 8" xfId="19082" xr:uid="{9916212E-F006-48EC-A017-62A257A4E339}"/>
    <cellStyle name="Обычный 17 2 8 2" xfId="50001" xr:uid="{95A26A8B-3458-445A-AD18-87BFBC1F7C1A}"/>
    <cellStyle name="Обычный 17 2 9" xfId="22508" xr:uid="{B16F4134-1999-4A5C-BA17-3254D81FABE8}"/>
    <cellStyle name="Обычный 17 2 9 2" xfId="53427" xr:uid="{93FDB321-D813-4FAC-AC73-F694B9BEAA50}"/>
    <cellStyle name="Обычный 17 3" xfId="334" xr:uid="{01084DF4-362F-4297-9AFF-76CBB18315CA}"/>
    <cellStyle name="Обычный 17 3 10" xfId="25304" xr:uid="{C447BBF7-0D80-409B-B0C8-040C81433DF4}"/>
    <cellStyle name="Обычный 17 3 10 2" xfId="56222" xr:uid="{AEA14905-5B8F-4D19-808E-43C11B5D6B31}"/>
    <cellStyle name="Обычный 17 3 11" xfId="28725" xr:uid="{FED15D65-1834-48E0-BDAC-88AE85F668E8}"/>
    <cellStyle name="Обычный 17 3 11 2" xfId="59642" xr:uid="{2F3DADC7-815D-4530-89E5-CEB5228D658C}"/>
    <cellStyle name="Обычный 17 3 12" xfId="32169" xr:uid="{57EF53F6-472A-4CF3-BC09-1DC92A0C3772}"/>
    <cellStyle name="Обычный 17 3 13" xfId="1064" xr:uid="{9F15122F-C717-4FE1-A2CF-2AE2C2129A11}"/>
    <cellStyle name="Обычный 17 3 2" xfId="335" xr:uid="{234B5BA3-D581-407E-A17F-DB67FB84623E}"/>
    <cellStyle name="Обычный 17 3 2 10" xfId="30374" xr:uid="{0C723975-D149-45E3-AA39-F4BC086E95AD}"/>
    <cellStyle name="Обычный 17 3 2 10 2" xfId="61289" xr:uid="{2581BCE5-C922-43F1-B5FF-D7EDB0DF3545}"/>
    <cellStyle name="Обычный 17 3 2 11" xfId="33816" xr:uid="{5BED7F90-A238-433E-8497-50244F6DCA3A}"/>
    <cellStyle name="Обычный 17 3 2 12" xfId="2774" xr:uid="{9E81A9AD-A5E0-41F1-8192-F04CD5F1ABFF}"/>
    <cellStyle name="Обычный 17 3 2 2" xfId="4328" xr:uid="{842810D0-BA54-49CC-8FAB-81E694FD9111}"/>
    <cellStyle name="Обычный 17 3 2 3" xfId="6368" xr:uid="{ED7B3802-44BA-40C9-B37B-8DDCE1B10B04}"/>
    <cellStyle name="Обычный 17 3 2 3 2" xfId="37311" xr:uid="{05826297-3383-4ED3-A85E-F87D2F829D28}"/>
    <cellStyle name="Обычный 17 3 2 4" xfId="9723" xr:uid="{90FD67C1-D1F3-43C5-B520-AC5FABA69F61}"/>
    <cellStyle name="Обычный 17 3 2 4 2" xfId="40666" xr:uid="{E6139902-A386-4143-8C29-A9CDCA25977A}"/>
    <cellStyle name="Обычный 17 3 2 5" xfId="13213" xr:uid="{6BBFDE90-CEBB-4791-95A6-E2FDA9F67649}"/>
    <cellStyle name="Обычный 17 3 2 5 2" xfId="44132" xr:uid="{22E5EC4D-35EB-4B85-BF9E-F66670093C26}"/>
    <cellStyle name="Обычный 17 3 2 6" xfId="16627" xr:uid="{DBE0A98A-961E-435D-8040-79A2AE637A24}"/>
    <cellStyle name="Обычный 17 3 2 6 2" xfId="47546" xr:uid="{ACAAEC99-B46C-43EB-95F2-42F77611DFBA}"/>
    <cellStyle name="Обычный 17 3 2 7" xfId="20133" xr:uid="{E58FFF72-A99E-4610-9BF9-49F8BD6FC868}"/>
    <cellStyle name="Обычный 17 3 2 7 2" xfId="51052" xr:uid="{F6042354-8124-4D0A-B9F5-6697BFEE3C03}"/>
    <cellStyle name="Обычный 17 3 2 8" xfId="23557" xr:uid="{DD477EF7-C659-4B4C-83B0-26DBE6ABCB73}"/>
    <cellStyle name="Обычный 17 3 2 8 2" xfId="54476" xr:uid="{3CB3E4F3-0CDE-40EE-A76D-0A48CE352587}"/>
    <cellStyle name="Обычный 17 3 2 9" xfId="26951" xr:uid="{1F0CB13B-15FF-4516-AB2E-12E8A0410F4B}"/>
    <cellStyle name="Обычный 17 3 2 9 2" xfId="57869" xr:uid="{09CE2739-1039-4C9C-833C-E617C1C7E3DE}"/>
    <cellStyle name="Обычный 17 3 3" xfId="4210" xr:uid="{51DAD07C-461D-4E12-B506-DFECDEEF0548}"/>
    <cellStyle name="Обычный 17 3 4" xfId="4721" xr:uid="{CA92CFAF-50B5-4A91-9E12-243A27BB2516}"/>
    <cellStyle name="Обычный 17 3 4 2" xfId="35664" xr:uid="{793C064E-8179-4B58-A1AD-BBCA0F9B796D}"/>
    <cellStyle name="Обычный 17 3 5" xfId="8076" xr:uid="{40B66DA1-1EAD-4A06-A6C2-6BA3892CDB96}"/>
    <cellStyle name="Обычный 17 3 5 2" xfId="39019" xr:uid="{C9CDD20D-8DAE-466F-B858-BA04F51247BC}"/>
    <cellStyle name="Обычный 17 3 6" xfId="11566" xr:uid="{76FEA82F-624B-4DEC-8D41-036F25BECA0F}"/>
    <cellStyle name="Обычный 17 3 6 2" xfId="42485" xr:uid="{15D533C7-86B5-4EC8-9D90-C8949FFD7FA2}"/>
    <cellStyle name="Обычный 17 3 7" xfId="14978" xr:uid="{30D53382-0BB1-48DA-AD49-EDB45EC58FB3}"/>
    <cellStyle name="Обычный 17 3 7 2" xfId="45897" xr:uid="{26127D96-2396-4AB4-9864-E21341694F95}"/>
    <cellStyle name="Обычный 17 3 8" xfId="18485" xr:uid="{C8726968-A7C7-4A08-8C3F-25A32C27DCC4}"/>
    <cellStyle name="Обычный 17 3 8 2" xfId="49404" xr:uid="{51B8DD54-8090-4059-B91E-F1A3ECC996D5}"/>
    <cellStyle name="Обычный 17 3 9" xfId="21911" xr:uid="{C7492DBF-B0BA-4DB2-9F56-FE7683EC1813}"/>
    <cellStyle name="Обычный 17 3 9 2" xfId="52830" xr:uid="{3892015B-FEE2-4D79-9331-CA6211239D2A}"/>
    <cellStyle name="Обычный 17 6" xfId="50" xr:uid="{12DE99C6-ECA8-4E75-B165-D153DE541A2C}"/>
    <cellStyle name="Обычный 17 6 2" xfId="63123" xr:uid="{41CA830B-1C7B-4651-A471-1379F3EE7CD2}"/>
    <cellStyle name="Обычный 17 6 3" xfId="63119" xr:uid="{888FEEE9-CF18-4855-82AA-5DC8EB56A94A}"/>
    <cellStyle name="Обычный 170" xfId="1375" xr:uid="{764FE837-021B-40EB-A7EA-E4E51F009147}"/>
    <cellStyle name="Обычный 170 10" xfId="29031" xr:uid="{1C69BA3E-AB90-41C8-8D7B-25FBA0B0FE19}"/>
    <cellStyle name="Обычный 170 10 2" xfId="59948" xr:uid="{10F849EB-8D25-4574-8C89-ADA84B82FF36}"/>
    <cellStyle name="Обычный 170 11" xfId="32475" xr:uid="{BF9BACD5-B09E-4364-B57B-FFB13DFD36AC}"/>
    <cellStyle name="Обычный 170 2" xfId="3080" xr:uid="{F35E3BC3-AF23-4C3E-8A3F-DF680B560AF8}"/>
    <cellStyle name="Обычный 170 2 10" xfId="34122" xr:uid="{4D41821A-CE73-48B1-87A0-FC6FD1EED54F}"/>
    <cellStyle name="Обычный 170 2 2" xfId="6674" xr:uid="{CA75A9A0-4B11-45B0-9D8B-2A1D23B8D517}"/>
    <cellStyle name="Обычный 170 2 2 2" xfId="37617" xr:uid="{E30EF252-CF75-47DD-B7F7-62CECDDB52C0}"/>
    <cellStyle name="Обычный 170 2 3" xfId="10029" xr:uid="{42C22C8D-C297-4F81-975C-58D3C858EA1E}"/>
    <cellStyle name="Обычный 170 2 3 2" xfId="40972" xr:uid="{B9CC8AF1-58A0-40B5-8860-1A1419A2237B}"/>
    <cellStyle name="Обычный 170 2 4" xfId="13519" xr:uid="{90AD77CE-D5FE-496B-85DD-4AA6A7595579}"/>
    <cellStyle name="Обычный 170 2 4 2" xfId="44438" xr:uid="{D396A7DA-5B0C-4D88-A8E7-3291AB345E79}"/>
    <cellStyle name="Обычный 170 2 5" xfId="16933" xr:uid="{6CE9D122-AE8A-407B-9DB8-4FCE7451ECEB}"/>
    <cellStyle name="Обычный 170 2 5 2" xfId="47852" xr:uid="{574409D5-C549-4303-8BBF-7A9237D43792}"/>
    <cellStyle name="Обычный 170 2 6" xfId="20439" xr:uid="{7D9946C8-3925-4F14-A99C-FC36DB3C3BAA}"/>
    <cellStyle name="Обычный 170 2 6 2" xfId="51358" xr:uid="{D0BB1E38-D4F9-4FAA-8844-AB036A7DCC47}"/>
    <cellStyle name="Обычный 170 2 7" xfId="23863" xr:uid="{D96E2D43-1F66-4B53-9127-3A8482907470}"/>
    <cellStyle name="Обычный 170 2 7 2" xfId="54782" xr:uid="{05DA8F8A-1EDC-451F-9EA7-1F3A532DA1E5}"/>
    <cellStyle name="Обычный 170 2 8" xfId="27257" xr:uid="{3247AA79-4A2A-4D97-AF53-D582E446CB33}"/>
    <cellStyle name="Обычный 170 2 8 2" xfId="58175" xr:uid="{9C65720F-779B-44AD-A5BB-97B8E80F4E6E}"/>
    <cellStyle name="Обычный 170 2 9" xfId="30680" xr:uid="{2C71341C-4683-4AF3-A6E1-14E822ACA090}"/>
    <cellStyle name="Обычный 170 2 9 2" xfId="61595" xr:uid="{3FE7612D-8EB3-446B-8763-1770B1B9EEA8}"/>
    <cellStyle name="Обычный 170 3" xfId="5027" xr:uid="{E1754C65-7D86-4E74-ADA9-F36AF0D003A3}"/>
    <cellStyle name="Обычный 170 3 2" xfId="35970" xr:uid="{D3643C4C-CA1A-45AC-8347-3870D9410CE0}"/>
    <cellStyle name="Обычный 170 4" xfId="8382" xr:uid="{7F24E2C7-46A9-4156-8D59-F43AA9202781}"/>
    <cellStyle name="Обычный 170 4 2" xfId="39325" xr:uid="{F126F17B-AEFF-496E-BDED-DF52D54C502F}"/>
    <cellStyle name="Обычный 170 5" xfId="11872" xr:uid="{D6FF7082-A27D-4C5F-97A2-F094D7736A93}"/>
    <cellStyle name="Обычный 170 5 2" xfId="42791" xr:uid="{B6EB44FC-023F-4B62-8793-4CC92EE3ED36}"/>
    <cellStyle name="Обычный 170 6" xfId="15284" xr:uid="{7B40C384-B726-4C85-B233-4ADAA8EADFEF}"/>
    <cellStyle name="Обычный 170 6 2" xfId="46203" xr:uid="{A9FDB007-A599-445F-94BE-E011AD49491F}"/>
    <cellStyle name="Обычный 170 7" xfId="18791" xr:uid="{B446BEEF-6F41-401D-8F2E-2436872E8CE2}"/>
    <cellStyle name="Обычный 170 7 2" xfId="49710" xr:uid="{8E1BF3C7-5EEB-4E69-A008-655E6DE1AD7F}"/>
    <cellStyle name="Обычный 170 8" xfId="22217" xr:uid="{2C8E8AE9-4C27-4A76-AA84-A1F82FE45F38}"/>
    <cellStyle name="Обычный 170 8 2" xfId="53136" xr:uid="{01641276-73CE-455C-A062-EC950C08A72D}"/>
    <cellStyle name="Обычный 170 9" xfId="25610" xr:uid="{68C4F521-CF4B-4D33-82F1-8FE627DFC000}"/>
    <cellStyle name="Обычный 170 9 2" xfId="56528" xr:uid="{1C7CE072-AFAB-4C18-B9FE-F3DC9D610763}"/>
    <cellStyle name="Обычный 171" xfId="1377" xr:uid="{1FBF1A18-A2B3-4958-A9CE-EF5FB5A90FC3}"/>
    <cellStyle name="Обычный 171 10" xfId="29033" xr:uid="{FE9409D9-4CB9-4D22-91FA-235501672547}"/>
    <cellStyle name="Обычный 171 10 2" xfId="59950" xr:uid="{711AA7B3-E442-494F-A142-BBF8495A49B2}"/>
    <cellStyle name="Обычный 171 11" xfId="32477" xr:uid="{20DC547A-6092-45A9-A5D7-F5DE8DC8A9C9}"/>
    <cellStyle name="Обычный 171 2" xfId="3082" xr:uid="{32C2282B-9865-49AC-819A-175024FF20E4}"/>
    <cellStyle name="Обычный 171 2 10" xfId="34124" xr:uid="{082234CB-5727-4EAE-B015-39221EC1B761}"/>
    <cellStyle name="Обычный 171 2 2" xfId="6676" xr:uid="{915B7533-71F3-4202-B818-6D52BE73A68B}"/>
    <cellStyle name="Обычный 171 2 2 2" xfId="37619" xr:uid="{AD9D6F36-0995-4BBD-9E56-F020703F1E45}"/>
    <cellStyle name="Обычный 171 2 3" xfId="10031" xr:uid="{63B0CEFA-D029-4309-AB44-3CBAF3C9C970}"/>
    <cellStyle name="Обычный 171 2 3 2" xfId="40974" xr:uid="{A4B6D073-0D75-4F09-9FEE-4A3503178963}"/>
    <cellStyle name="Обычный 171 2 4" xfId="13521" xr:uid="{918417EA-A744-4EA7-9B3B-EE386B451121}"/>
    <cellStyle name="Обычный 171 2 4 2" xfId="44440" xr:uid="{B0743E9F-8F04-44CB-A158-D1933CD27E3B}"/>
    <cellStyle name="Обычный 171 2 5" xfId="16935" xr:uid="{A59A83A3-536D-4EFB-B2E2-46EC619D9686}"/>
    <cellStyle name="Обычный 171 2 5 2" xfId="47854" xr:uid="{2164D5FA-31EA-4928-8B41-48E7E5FA969F}"/>
    <cellStyle name="Обычный 171 2 6" xfId="20441" xr:uid="{09BCA684-9860-4397-9E1B-A338C018D5CF}"/>
    <cellStyle name="Обычный 171 2 6 2" xfId="51360" xr:uid="{DE40F275-AE61-49EB-8C20-6A2D4F3FC534}"/>
    <cellStyle name="Обычный 171 2 7" xfId="23865" xr:uid="{B3641F22-3C03-40B3-89E8-0046E9277BF0}"/>
    <cellStyle name="Обычный 171 2 7 2" xfId="54784" xr:uid="{777C9C11-E0C8-4F11-904B-8F888F8489DC}"/>
    <cellStyle name="Обычный 171 2 8" xfId="27259" xr:uid="{A9AF8DF7-4703-4DEE-B530-F391006AFC20}"/>
    <cellStyle name="Обычный 171 2 8 2" xfId="58177" xr:uid="{250FAF61-243F-4829-9FDB-BF2A71D49965}"/>
    <cellStyle name="Обычный 171 2 9" xfId="30682" xr:uid="{4F221B44-31A4-4A76-9B8C-C174F92189DC}"/>
    <cellStyle name="Обычный 171 2 9 2" xfId="61597" xr:uid="{30026EA8-10FA-414B-B2DD-7B4E221B73BA}"/>
    <cellStyle name="Обычный 171 3" xfId="5029" xr:uid="{23E9A6DE-7C04-418A-B365-D6B0664A68A1}"/>
    <cellStyle name="Обычный 171 3 2" xfId="35972" xr:uid="{BA5267DA-9767-4698-A890-8A2F86BF3C6E}"/>
    <cellStyle name="Обычный 171 4" xfId="8384" xr:uid="{E430568F-E49D-4CFA-BC21-2CA8BF1C5F79}"/>
    <cellStyle name="Обычный 171 4 2" xfId="39327" xr:uid="{67077728-BB81-4E52-8BA3-D38371C473D9}"/>
    <cellStyle name="Обычный 171 5" xfId="11874" xr:uid="{C5D33566-A305-4D8E-BC68-9AAAF04E273A}"/>
    <cellStyle name="Обычный 171 5 2" xfId="42793" xr:uid="{BB527CC9-25BA-49D4-9EF8-B96179B00083}"/>
    <cellStyle name="Обычный 171 6" xfId="15286" xr:uid="{10A54513-196E-4E0F-AFC1-5B34D5FDD93C}"/>
    <cellStyle name="Обычный 171 6 2" xfId="46205" xr:uid="{2C18CA86-C21C-4A65-A0A5-DDC82209DF03}"/>
    <cellStyle name="Обычный 171 7" xfId="18793" xr:uid="{89C94378-9D08-4F35-B4DD-35F15D3D6FDA}"/>
    <cellStyle name="Обычный 171 7 2" xfId="49712" xr:uid="{9474309E-5FDE-4BBC-ACBC-C7A83B119B63}"/>
    <cellStyle name="Обычный 171 8" xfId="22219" xr:uid="{4D4C8145-65C1-4966-8C5E-7EDD7889C552}"/>
    <cellStyle name="Обычный 171 8 2" xfId="53138" xr:uid="{4679D5A8-0E47-4A7E-99EA-EC16011E9343}"/>
    <cellStyle name="Обычный 171 9" xfId="25612" xr:uid="{EEF3F6A8-49FE-45A8-A872-2299F3BA1B9E}"/>
    <cellStyle name="Обычный 171 9 2" xfId="56530" xr:uid="{2DE32B4D-0B83-4A0D-8FB7-EDB33D1FC095}"/>
    <cellStyle name="Обычный 172" xfId="1378" xr:uid="{D7F3024A-8AC3-469D-B3B0-703FF7A5B79E}"/>
    <cellStyle name="Обычный 172 10" xfId="29034" xr:uid="{6EC238F6-5585-412D-9E02-6D08474D33AE}"/>
    <cellStyle name="Обычный 172 10 2" xfId="59951" xr:uid="{D122A034-4F90-428E-A905-9A2F3EAD4BF2}"/>
    <cellStyle name="Обычный 172 11" xfId="32478" xr:uid="{DE97DD7E-706E-4E8C-AED2-A76D1FF87520}"/>
    <cellStyle name="Обычный 172 2" xfId="3083" xr:uid="{A42C13B5-0B5C-426E-83E1-78E21CE4CF6C}"/>
    <cellStyle name="Обычный 172 2 10" xfId="34125" xr:uid="{061FD8EA-284B-4E16-BE96-9FD62A8A8FEE}"/>
    <cellStyle name="Обычный 172 2 2" xfId="6677" xr:uid="{4539A9E1-D2AE-48E0-8BA2-00C5DCF64399}"/>
    <cellStyle name="Обычный 172 2 2 2" xfId="37620" xr:uid="{89AA171D-F436-42FC-9FB0-10C13EFCB716}"/>
    <cellStyle name="Обычный 172 2 3" xfId="10032" xr:uid="{49030C28-F715-4CEA-AB43-831350FAC70A}"/>
    <cellStyle name="Обычный 172 2 3 2" xfId="40975" xr:uid="{5D7727CE-313D-4027-A53E-687D3708D877}"/>
    <cellStyle name="Обычный 172 2 4" xfId="13522" xr:uid="{2F46FF23-F00B-4BBF-BC99-5AEDBFB206C5}"/>
    <cellStyle name="Обычный 172 2 4 2" xfId="44441" xr:uid="{4B86CE4A-F30A-4D93-A35A-A1C068C993D9}"/>
    <cellStyle name="Обычный 172 2 5" xfId="16936" xr:uid="{2FF23256-04C6-41C9-82A2-C81835C21CB4}"/>
    <cellStyle name="Обычный 172 2 5 2" xfId="47855" xr:uid="{3DCCDC62-5A8E-42E6-A59C-27F2F33E7A02}"/>
    <cellStyle name="Обычный 172 2 6" xfId="20442" xr:uid="{00B9A946-0526-461F-AB1E-3B205D59F6A5}"/>
    <cellStyle name="Обычный 172 2 6 2" xfId="51361" xr:uid="{501D6121-FB07-4973-B095-0E62E8D8C664}"/>
    <cellStyle name="Обычный 172 2 7" xfId="23866" xr:uid="{4562C57A-5CF1-485E-AD68-F7F8ECD196B2}"/>
    <cellStyle name="Обычный 172 2 7 2" xfId="54785" xr:uid="{F9848AF0-EF50-4B21-BCE2-46F1FE04AA8C}"/>
    <cellStyle name="Обычный 172 2 8" xfId="27260" xr:uid="{67A93A7A-BF8F-4E58-8247-4F67D171687D}"/>
    <cellStyle name="Обычный 172 2 8 2" xfId="58178" xr:uid="{02F9E62D-1723-4B15-986D-FE2501FFC29E}"/>
    <cellStyle name="Обычный 172 2 9" xfId="30683" xr:uid="{3C678E2D-E1F2-49A0-97B2-BFA34C27299A}"/>
    <cellStyle name="Обычный 172 2 9 2" xfId="61598" xr:uid="{198B6701-545B-439E-B65A-CB4184E7B55B}"/>
    <cellStyle name="Обычный 172 3" xfId="5030" xr:uid="{A3963E40-C15F-4EEE-AD94-D5EB2B313686}"/>
    <cellStyle name="Обычный 172 3 2" xfId="35973" xr:uid="{1CBC1168-8B9F-4ACE-91B2-E0215305AAB4}"/>
    <cellStyle name="Обычный 172 4" xfId="8385" xr:uid="{259339A2-9493-49AB-B10E-E66667FCCD2E}"/>
    <cellStyle name="Обычный 172 4 2" xfId="39328" xr:uid="{CE607618-4494-4E22-85B5-24BFEBE19CA8}"/>
    <cellStyle name="Обычный 172 5" xfId="11875" xr:uid="{575D64B7-DDB5-4166-BC1F-31EF11620D7E}"/>
    <cellStyle name="Обычный 172 5 2" xfId="42794" xr:uid="{7A6EC438-FF20-49B0-A239-E0D07A987DCB}"/>
    <cellStyle name="Обычный 172 6" xfId="15287" xr:uid="{B1B3B695-6EF0-4452-A6A5-1E84E00B24C3}"/>
    <cellStyle name="Обычный 172 6 2" xfId="46206" xr:uid="{0AA9A3A0-211C-421C-9579-8A70547445C5}"/>
    <cellStyle name="Обычный 172 7" xfId="18794" xr:uid="{83BC6D27-878A-439D-A3E7-F74CAEAA5161}"/>
    <cellStyle name="Обычный 172 7 2" xfId="49713" xr:uid="{5FE94A9B-FE0E-4B01-8717-054CDF57823D}"/>
    <cellStyle name="Обычный 172 8" xfId="22220" xr:uid="{54E666D5-F2BB-4CA5-B1E3-6888C28F6275}"/>
    <cellStyle name="Обычный 172 8 2" xfId="53139" xr:uid="{829FE88A-70CF-457F-86B8-FF49DCE0BA3F}"/>
    <cellStyle name="Обычный 172 9" xfId="25613" xr:uid="{66E2DFD8-8E72-487C-835A-44C767F4AF24}"/>
    <cellStyle name="Обычный 172 9 2" xfId="56531" xr:uid="{B1055E84-240B-4A06-849E-B361FADC5851}"/>
    <cellStyle name="Обычный 173" xfId="1380" xr:uid="{ADE0543F-D482-4C7B-B9C2-456F9EE984DE}"/>
    <cellStyle name="Обычный 173 10" xfId="29036" xr:uid="{0EE8DABA-FF6F-4541-960B-FC8CD26A3DCF}"/>
    <cellStyle name="Обычный 173 10 2" xfId="59953" xr:uid="{A79F2449-421A-41C2-A6C6-C5B324E9813A}"/>
    <cellStyle name="Обычный 173 11" xfId="32480" xr:uid="{B30728E4-FF67-41B7-8A63-D3956FF3A183}"/>
    <cellStyle name="Обычный 173 2" xfId="3085" xr:uid="{7F9BEC93-C347-4919-95F0-236527B96C12}"/>
    <cellStyle name="Обычный 173 2 10" xfId="34127" xr:uid="{DCE4AF38-FF54-4F2E-93F2-A14E603FA474}"/>
    <cellStyle name="Обычный 173 2 2" xfId="6679" xr:uid="{38B14E2C-10F7-418B-962E-BCAC8BD28319}"/>
    <cellStyle name="Обычный 173 2 2 2" xfId="37622" xr:uid="{7004C39B-10CA-470C-8004-D0207AE395F7}"/>
    <cellStyle name="Обычный 173 2 3" xfId="10034" xr:uid="{D68C7D4D-8917-4F8B-BB56-A401C507706E}"/>
    <cellStyle name="Обычный 173 2 3 2" xfId="40977" xr:uid="{AF9A1B9C-3ED1-492E-A2F7-411C8873F199}"/>
    <cellStyle name="Обычный 173 2 4" xfId="13524" xr:uid="{632314DF-832E-4523-85AF-DB491918160B}"/>
    <cellStyle name="Обычный 173 2 4 2" xfId="44443" xr:uid="{571E6212-C395-464B-8BB5-AA3F68ABB869}"/>
    <cellStyle name="Обычный 173 2 5" xfId="16938" xr:uid="{AAA7458E-668C-4D2F-AFA5-5816B77A6738}"/>
    <cellStyle name="Обычный 173 2 5 2" xfId="47857" xr:uid="{0DF0C393-54DE-45C3-82F6-8D93B7438C17}"/>
    <cellStyle name="Обычный 173 2 6" xfId="20444" xr:uid="{F5401DFA-E26A-41F9-B275-CCBA622EDAC1}"/>
    <cellStyle name="Обычный 173 2 6 2" xfId="51363" xr:uid="{3EDF76E6-159B-434E-9172-972A667EB1B7}"/>
    <cellStyle name="Обычный 173 2 7" xfId="23868" xr:uid="{3B43F32B-85F7-4742-A024-8C69E26FB814}"/>
    <cellStyle name="Обычный 173 2 7 2" xfId="54787" xr:uid="{BE823D6F-0B5C-4B2A-BDCE-6FD2FF9E9900}"/>
    <cellStyle name="Обычный 173 2 8" xfId="27262" xr:uid="{878C7E99-A597-49D8-B4BF-BCF100417E5D}"/>
    <cellStyle name="Обычный 173 2 8 2" xfId="58180" xr:uid="{F81534AE-630B-4689-9BB4-99914A0CA37C}"/>
    <cellStyle name="Обычный 173 2 9" xfId="30685" xr:uid="{2C90EB8D-3A58-4E68-BE58-F44510653D61}"/>
    <cellStyle name="Обычный 173 2 9 2" xfId="61600" xr:uid="{6AB971D6-FD24-4AFF-BD15-05DE258E1EF3}"/>
    <cellStyle name="Обычный 173 3" xfId="5032" xr:uid="{8798D9DB-8DFC-44B0-8307-56714508D0B1}"/>
    <cellStyle name="Обычный 173 3 2" xfId="35975" xr:uid="{3F707673-A52E-4588-8860-7630FE257CC2}"/>
    <cellStyle name="Обычный 173 4" xfId="8387" xr:uid="{52098B31-CB2D-4DEF-B3AE-941AC5CB7895}"/>
    <cellStyle name="Обычный 173 4 2" xfId="39330" xr:uid="{F97826B0-E84B-4355-9B52-E4CE532A6007}"/>
    <cellStyle name="Обычный 173 5" xfId="11877" xr:uid="{51EC4DD6-5DB4-4391-9F9F-7A05D4E3FB30}"/>
    <cellStyle name="Обычный 173 5 2" xfId="42796" xr:uid="{B7ADD265-E912-40F1-A5D6-2B46781E2FF7}"/>
    <cellStyle name="Обычный 173 6" xfId="15289" xr:uid="{0711A33E-463C-4C13-9E91-DE77AEA98F84}"/>
    <cellStyle name="Обычный 173 6 2" xfId="46208" xr:uid="{1CB69A15-35E4-4F2C-84BC-140A1E9AFACC}"/>
    <cellStyle name="Обычный 173 7" xfId="18796" xr:uid="{51790E1E-761D-40AF-AF5A-10DEC21DAF7C}"/>
    <cellStyle name="Обычный 173 7 2" xfId="49715" xr:uid="{F267C6CC-E522-40D2-B2DA-B22ECCE52DB9}"/>
    <cellStyle name="Обычный 173 8" xfId="22222" xr:uid="{7C8A4F20-BD66-409C-ADEA-74A95D7071EA}"/>
    <cellStyle name="Обычный 173 8 2" xfId="53141" xr:uid="{5A60A9C2-9F5D-44CF-863E-B138A4247E41}"/>
    <cellStyle name="Обычный 173 9" xfId="25615" xr:uid="{58FD155F-270C-42A0-B5A3-7A3879FD9BFF}"/>
    <cellStyle name="Обычный 173 9 2" xfId="56533" xr:uid="{F8E8A6FE-7D73-4C55-B69D-CC48A55DD2E5}"/>
    <cellStyle name="Обычный 174" xfId="1383" xr:uid="{ACABEE37-11A0-4455-82BE-540051CD0B51}"/>
    <cellStyle name="Обычный 174 10" xfId="29039" xr:uid="{B60BADE4-0D14-4E71-8C8F-8363502E2063}"/>
    <cellStyle name="Обычный 174 10 2" xfId="59956" xr:uid="{0328AC5D-54DD-4A41-9F04-D8703138071C}"/>
    <cellStyle name="Обычный 174 11" xfId="32483" xr:uid="{B4883275-0254-4C63-B06C-FAA52B4029D4}"/>
    <cellStyle name="Обычный 174 2" xfId="3088" xr:uid="{711DC30B-4FD3-4320-A878-96D61ED85215}"/>
    <cellStyle name="Обычный 174 2 10" xfId="34130" xr:uid="{C0F2C4E6-45F0-43FF-982A-F86BE5D6A995}"/>
    <cellStyle name="Обычный 174 2 2" xfId="6682" xr:uid="{BAD9650E-ADB3-44EE-B95A-0E752AE9E157}"/>
    <cellStyle name="Обычный 174 2 2 2" xfId="37625" xr:uid="{59F835CD-9AC5-4E26-8186-D5A11CBAEC59}"/>
    <cellStyle name="Обычный 174 2 3" xfId="10037" xr:uid="{28466379-315F-4A5F-8BD4-3E6A39042A57}"/>
    <cellStyle name="Обычный 174 2 3 2" xfId="40980" xr:uid="{485B9A01-C257-48D4-B4F5-0690925C583D}"/>
    <cellStyle name="Обычный 174 2 4" xfId="13527" xr:uid="{B7406B87-DF94-4C79-9748-9D0762CDB3E2}"/>
    <cellStyle name="Обычный 174 2 4 2" xfId="44446" xr:uid="{D31045BF-E6F9-4C8C-95B9-1B2C7778CE0B}"/>
    <cellStyle name="Обычный 174 2 5" xfId="16941" xr:uid="{C971919E-C9FA-400F-9628-50A370A27E78}"/>
    <cellStyle name="Обычный 174 2 5 2" xfId="47860" xr:uid="{73478234-1F72-4712-94E8-AD36523890DE}"/>
    <cellStyle name="Обычный 174 2 6" xfId="20447" xr:uid="{9D2AE70B-9B92-43CE-B8E5-BCC776DBF888}"/>
    <cellStyle name="Обычный 174 2 6 2" xfId="51366" xr:uid="{9894E6DB-72A3-4496-AEAD-E5C72C6D350B}"/>
    <cellStyle name="Обычный 174 2 7" xfId="23871" xr:uid="{323F6841-E378-4841-92E1-0DE3506BD7C3}"/>
    <cellStyle name="Обычный 174 2 7 2" xfId="54790" xr:uid="{92509D91-DA88-459C-BD30-FC923D2D9A54}"/>
    <cellStyle name="Обычный 174 2 8" xfId="27265" xr:uid="{4FDFD224-F0B0-4625-96E0-C36CDCD8F91C}"/>
    <cellStyle name="Обычный 174 2 8 2" xfId="58183" xr:uid="{B6E128E6-1BBE-4F83-AE6B-80A592F1F618}"/>
    <cellStyle name="Обычный 174 2 9" xfId="30688" xr:uid="{1B0E0008-DAF1-423B-8895-E32D1218A182}"/>
    <cellStyle name="Обычный 174 2 9 2" xfId="61603" xr:uid="{ACE229F7-58EA-4643-A4FE-D0C289EC741A}"/>
    <cellStyle name="Обычный 174 3" xfId="5035" xr:uid="{2FDF2AE4-0B1D-43CC-9DCC-FE8A3C7DFAF5}"/>
    <cellStyle name="Обычный 174 3 2" xfId="35978" xr:uid="{DBA1A357-024E-4872-AB2B-FA968F3AC8E5}"/>
    <cellStyle name="Обычный 174 4" xfId="8390" xr:uid="{55B27A61-211B-43EF-9DE8-EFA1421FF9B5}"/>
    <cellStyle name="Обычный 174 4 2" xfId="39333" xr:uid="{483AE940-5080-4264-95CA-F460ED10DDFC}"/>
    <cellStyle name="Обычный 174 5" xfId="11880" xr:uid="{C35B1A5D-1FB9-450E-AD7D-6C32ECA5E60B}"/>
    <cellStyle name="Обычный 174 5 2" xfId="42799" xr:uid="{A03C0D51-A863-4009-89E3-27D4EC1CDDBD}"/>
    <cellStyle name="Обычный 174 6" xfId="15292" xr:uid="{AEAB6DE6-FE3C-4A50-92C8-637559F2E055}"/>
    <cellStyle name="Обычный 174 6 2" xfId="46211" xr:uid="{2501F5D7-883A-411F-A2F1-F83A3C28955F}"/>
    <cellStyle name="Обычный 174 7" xfId="18799" xr:uid="{8BC78DB2-0751-4A94-82B6-7A7F83306EFE}"/>
    <cellStyle name="Обычный 174 7 2" xfId="49718" xr:uid="{F6B243F1-AA0B-48E9-9B75-69E20B39BCAF}"/>
    <cellStyle name="Обычный 174 8" xfId="22225" xr:uid="{84D73DB3-E79C-4C15-B4AE-DD623F4647E4}"/>
    <cellStyle name="Обычный 174 8 2" xfId="53144" xr:uid="{5BF55C2A-563D-4726-9685-DF6E87A4D43C}"/>
    <cellStyle name="Обычный 174 9" xfId="25618" xr:uid="{D7E3051F-7594-43B8-89B5-401C13D1AC7C}"/>
    <cellStyle name="Обычный 174 9 2" xfId="56536" xr:uid="{C76922E3-84C1-484E-8470-3F3960E110C3}"/>
    <cellStyle name="Обычный 175" xfId="1385" xr:uid="{0D135B72-5DCE-4D72-B0B7-0CE4AF5D6DF0}"/>
    <cellStyle name="Обычный 175 10" xfId="29041" xr:uid="{17DF3E23-8D9A-4588-A0B2-76CF30D5E408}"/>
    <cellStyle name="Обычный 175 10 2" xfId="59958" xr:uid="{E033E9F7-7AFB-4D22-AA80-41C70C1B25EC}"/>
    <cellStyle name="Обычный 175 11" xfId="32485" xr:uid="{32243333-9B68-4284-A967-35992F68767E}"/>
    <cellStyle name="Обычный 175 2" xfId="3090" xr:uid="{664AAEA9-809D-432C-AE00-6A3F34BFAD10}"/>
    <cellStyle name="Обычный 175 2 10" xfId="34132" xr:uid="{C5DBFF12-9D87-49E1-8FFC-AFA2DEDA1A5D}"/>
    <cellStyle name="Обычный 175 2 2" xfId="6684" xr:uid="{39C395EE-E2E6-4514-82F5-07B4BB0E5CEE}"/>
    <cellStyle name="Обычный 175 2 2 2" xfId="37627" xr:uid="{CDB55AB9-48A1-4C1C-BDB3-0D10028BFFDB}"/>
    <cellStyle name="Обычный 175 2 3" xfId="10039" xr:uid="{E275BEFE-69C4-4180-B873-8DCE4B5D143B}"/>
    <cellStyle name="Обычный 175 2 3 2" xfId="40982" xr:uid="{509102A2-8CC3-486B-AC5D-7634B86D831C}"/>
    <cellStyle name="Обычный 175 2 4" xfId="13529" xr:uid="{DC19FF88-B38F-413B-BE64-17DD8A349A99}"/>
    <cellStyle name="Обычный 175 2 4 2" xfId="44448" xr:uid="{470BF017-3147-49C3-AE54-6324228835E4}"/>
    <cellStyle name="Обычный 175 2 5" xfId="16943" xr:uid="{AD015743-1997-4007-92ED-75D1945F07E4}"/>
    <cellStyle name="Обычный 175 2 5 2" xfId="47862" xr:uid="{FA3881C0-69CC-4076-8096-D086D04B97B2}"/>
    <cellStyle name="Обычный 175 2 6" xfId="20449" xr:uid="{F79181D2-8D93-4F57-8B8A-787577CF7DEF}"/>
    <cellStyle name="Обычный 175 2 6 2" xfId="51368" xr:uid="{6A3ED9B0-5C21-4F89-81E2-F3580F25A3EB}"/>
    <cellStyle name="Обычный 175 2 7" xfId="23873" xr:uid="{0708268D-B9B5-49F1-893B-82556780E1C1}"/>
    <cellStyle name="Обычный 175 2 7 2" xfId="54792" xr:uid="{A2E51AC5-C19F-4317-823E-26A1FC134BE3}"/>
    <cellStyle name="Обычный 175 2 8" xfId="27267" xr:uid="{35E26B12-272F-4457-BACA-CD62D69E649C}"/>
    <cellStyle name="Обычный 175 2 8 2" xfId="58185" xr:uid="{8C2E5007-E163-4E11-A7DB-1F8101A46C66}"/>
    <cellStyle name="Обычный 175 2 9" xfId="30690" xr:uid="{54E2F7F9-4675-4D00-816C-79D68D20044F}"/>
    <cellStyle name="Обычный 175 2 9 2" xfId="61605" xr:uid="{DB85F2F6-690E-4738-A247-D9639C37104B}"/>
    <cellStyle name="Обычный 175 3" xfId="5037" xr:uid="{D496ECC4-A391-4D04-A4C6-EED88CB4B33F}"/>
    <cellStyle name="Обычный 175 3 2" xfId="35980" xr:uid="{51C89FFB-A6A7-47FF-AB15-C2D133871D4E}"/>
    <cellStyle name="Обычный 175 4" xfId="8392" xr:uid="{EC3AE244-3FA2-4839-A68D-024693F7DEC1}"/>
    <cellStyle name="Обычный 175 4 2" xfId="39335" xr:uid="{95B51849-09B8-4D44-851E-886917C8E3BC}"/>
    <cellStyle name="Обычный 175 5" xfId="11882" xr:uid="{B019A8E0-21A9-4046-8D2A-D6665B14BCFC}"/>
    <cellStyle name="Обычный 175 5 2" xfId="42801" xr:uid="{95F47B65-ADD8-46A5-8D08-943BF4A7F944}"/>
    <cellStyle name="Обычный 175 6" xfId="15294" xr:uid="{8C885413-948E-471A-80AA-D3CC588834CF}"/>
    <cellStyle name="Обычный 175 6 2" xfId="46213" xr:uid="{6CA9293B-C0F0-46C5-9C08-AE70415B54CF}"/>
    <cellStyle name="Обычный 175 7" xfId="18801" xr:uid="{C09C2C0C-5286-411D-AC99-BFA9EB8F6AA6}"/>
    <cellStyle name="Обычный 175 7 2" xfId="49720" xr:uid="{69B3C9BA-DB8C-4378-B702-20BD1EE4A3E6}"/>
    <cellStyle name="Обычный 175 8" xfId="22227" xr:uid="{15BEE7E0-17D8-46C3-9282-5FA1FA5D017A}"/>
    <cellStyle name="Обычный 175 8 2" xfId="53146" xr:uid="{391D3C11-CD3A-4418-BA83-CCBADC7004C4}"/>
    <cellStyle name="Обычный 175 9" xfId="25620" xr:uid="{97252030-38AE-43AF-B0B1-A2639E055045}"/>
    <cellStyle name="Обычный 175 9 2" xfId="56538" xr:uid="{C5310B50-F562-4C09-8E8E-E8A13E75F856}"/>
    <cellStyle name="Обычный 176" xfId="1387" xr:uid="{1C66D4D8-0704-43A8-8F42-E4A90EE85CFB}"/>
    <cellStyle name="Обычный 176 10" xfId="29043" xr:uid="{B353D599-CDBC-4A9D-9910-F798633BADED}"/>
    <cellStyle name="Обычный 176 10 2" xfId="59960" xr:uid="{01040BA0-D070-4A0E-BC48-20DE84EB0322}"/>
    <cellStyle name="Обычный 176 11" xfId="32487" xr:uid="{FDF7FCA3-A575-4A95-B3EC-2EEB73567760}"/>
    <cellStyle name="Обычный 176 2" xfId="3092" xr:uid="{B3D60FF1-DE00-4D56-84ED-A69473191EB3}"/>
    <cellStyle name="Обычный 176 2 10" xfId="34134" xr:uid="{39383E2D-C58F-4BDA-A8FF-8CFFF8F078F5}"/>
    <cellStyle name="Обычный 176 2 2" xfId="6686" xr:uid="{6BF7947A-F43E-4FF7-BECE-10A5D6695C90}"/>
    <cellStyle name="Обычный 176 2 2 2" xfId="37629" xr:uid="{796E212C-908B-4E7E-8E07-DA3B85A30007}"/>
    <cellStyle name="Обычный 176 2 3" xfId="10041" xr:uid="{C871A7F6-97FD-402B-83E7-E4AD1084A41E}"/>
    <cellStyle name="Обычный 176 2 3 2" xfId="40984" xr:uid="{2330246C-88F8-4CA7-813C-A2D97319F769}"/>
    <cellStyle name="Обычный 176 2 4" xfId="13531" xr:uid="{737FFEBB-F933-47E6-9C2C-0E58ED4B5987}"/>
    <cellStyle name="Обычный 176 2 4 2" xfId="44450" xr:uid="{FE5F7B74-BF64-4D15-AD81-A3B2AD0C17A3}"/>
    <cellStyle name="Обычный 176 2 5" xfId="16945" xr:uid="{33651379-0088-437E-A6D0-AF8E4ECE9697}"/>
    <cellStyle name="Обычный 176 2 5 2" xfId="47864" xr:uid="{71B561D4-4914-474D-963E-B7A3E5FD06FC}"/>
    <cellStyle name="Обычный 176 2 6" xfId="20451" xr:uid="{E036AD96-224A-47DE-9D49-93E85E3F99E1}"/>
    <cellStyle name="Обычный 176 2 6 2" xfId="51370" xr:uid="{AE2248CE-B6A1-40FA-9979-E67C96291C02}"/>
    <cellStyle name="Обычный 176 2 7" xfId="23875" xr:uid="{D5675A1F-EEAA-456F-BE61-E5C95529198F}"/>
    <cellStyle name="Обычный 176 2 7 2" xfId="54794" xr:uid="{7F8E3479-2EF6-4D59-A07B-A7B28ACFB515}"/>
    <cellStyle name="Обычный 176 2 8" xfId="27269" xr:uid="{9B57D5AA-E35E-4303-A3AD-58DC4A620EA8}"/>
    <cellStyle name="Обычный 176 2 8 2" xfId="58187" xr:uid="{FD44E649-C446-443E-9FD8-0CED81008A2D}"/>
    <cellStyle name="Обычный 176 2 9" xfId="30692" xr:uid="{25F3047F-0B02-4378-9A3F-C8CD141E8150}"/>
    <cellStyle name="Обычный 176 2 9 2" xfId="61607" xr:uid="{C344298B-014E-4E74-AE67-246AFED23414}"/>
    <cellStyle name="Обычный 176 3" xfId="5039" xr:uid="{33F8E85D-E664-4855-87DE-A7981413A18F}"/>
    <cellStyle name="Обычный 176 3 2" xfId="35982" xr:uid="{FD6B4DDA-E755-4A13-8BBF-D9E78EF64713}"/>
    <cellStyle name="Обычный 176 4" xfId="8394" xr:uid="{12D998EE-B84C-4190-B8F5-DCAACC3F6AFF}"/>
    <cellStyle name="Обычный 176 4 2" xfId="39337" xr:uid="{D4B9C114-B7AC-4356-A139-199BEB802CA9}"/>
    <cellStyle name="Обычный 176 5" xfId="11884" xr:uid="{70BCF39C-6532-48C9-886B-316E1C4EBF87}"/>
    <cellStyle name="Обычный 176 5 2" xfId="42803" xr:uid="{2CE825F6-0B15-4CFC-897C-2FD3D19624F1}"/>
    <cellStyle name="Обычный 176 6" xfId="15296" xr:uid="{97FB64B0-2A70-4946-9149-E922B06775B2}"/>
    <cellStyle name="Обычный 176 6 2" xfId="46215" xr:uid="{987C7382-A88B-46DE-8B35-5615E53FE657}"/>
    <cellStyle name="Обычный 176 7" xfId="18803" xr:uid="{79422CF0-DE8E-4982-84DB-BC4E56FAD5AD}"/>
    <cellStyle name="Обычный 176 7 2" xfId="49722" xr:uid="{C9FE7804-2381-458D-93EC-B43C1C7814C1}"/>
    <cellStyle name="Обычный 176 8" xfId="22229" xr:uid="{4A9760AD-CE29-48F1-84E9-95BE9BEAE18C}"/>
    <cellStyle name="Обычный 176 8 2" xfId="53148" xr:uid="{482032FC-56F8-4AB4-B3DF-7D5BFF64784F}"/>
    <cellStyle name="Обычный 176 9" xfId="25622" xr:uid="{3C3E0627-C675-4E4C-8AF5-E797FFA67349}"/>
    <cellStyle name="Обычный 176 9 2" xfId="56540" xr:uid="{FD79F470-FB1B-44C7-8C04-1547F9CFC5D4}"/>
    <cellStyle name="Обычный 177" xfId="1389" xr:uid="{E348896D-EAA2-4FCC-A51A-197AFCC09549}"/>
    <cellStyle name="Обычный 177 10" xfId="29045" xr:uid="{E39F4626-EBF8-4059-BD8B-72E5EB135D72}"/>
    <cellStyle name="Обычный 177 10 2" xfId="59962" xr:uid="{B433FA4B-69B1-4C7A-A446-DC7753ABD967}"/>
    <cellStyle name="Обычный 177 11" xfId="32489" xr:uid="{30196B79-3F75-4007-BA52-188DAE59CFFE}"/>
    <cellStyle name="Обычный 177 2" xfId="3094" xr:uid="{063EB943-3ED0-4B5B-BD2D-06B154CFEBAF}"/>
    <cellStyle name="Обычный 177 2 10" xfId="34136" xr:uid="{A6417EE1-97D9-456B-9838-BE8CF026A2F3}"/>
    <cellStyle name="Обычный 177 2 2" xfId="6688" xr:uid="{9407B0B8-26E7-4520-9BA8-9FA3DB04E53D}"/>
    <cellStyle name="Обычный 177 2 2 2" xfId="37631" xr:uid="{739A3B8F-BF3B-4082-99DB-B7B92241D97A}"/>
    <cellStyle name="Обычный 177 2 3" xfId="10043" xr:uid="{5E2DE8B5-3659-4D8F-851F-E045C6AA56CA}"/>
    <cellStyle name="Обычный 177 2 3 2" xfId="40986" xr:uid="{E4A9ED82-BC6D-4A11-B395-C3342EFCD9DD}"/>
    <cellStyle name="Обычный 177 2 4" xfId="13533" xr:uid="{7FAFE6AF-54A7-4299-AACC-23F187842CF6}"/>
    <cellStyle name="Обычный 177 2 4 2" xfId="44452" xr:uid="{1C085552-BD3B-4B5B-87B5-4025505934D8}"/>
    <cellStyle name="Обычный 177 2 5" xfId="16947" xr:uid="{E1D90AE0-CE58-4BDB-8F64-D05B412B6E45}"/>
    <cellStyle name="Обычный 177 2 5 2" xfId="47866" xr:uid="{D2A8AAB9-DB92-4907-90C4-C4EF0A4BA7D3}"/>
    <cellStyle name="Обычный 177 2 6" xfId="20453" xr:uid="{45A204B1-F7E0-4D6D-B04F-9E65F91F1393}"/>
    <cellStyle name="Обычный 177 2 6 2" xfId="51372" xr:uid="{D9998547-1483-4432-9DF1-E6341EFE1DB6}"/>
    <cellStyle name="Обычный 177 2 7" xfId="23877" xr:uid="{9F66E595-96DA-46E8-B80B-90663DB0ADD7}"/>
    <cellStyle name="Обычный 177 2 7 2" xfId="54796" xr:uid="{E023A30F-9D2C-4317-9734-333C0806F940}"/>
    <cellStyle name="Обычный 177 2 8" xfId="27271" xr:uid="{3AA9D6C7-A753-47C4-80CE-7498FB9898F3}"/>
    <cellStyle name="Обычный 177 2 8 2" xfId="58189" xr:uid="{EF838D53-23AD-4FD8-A185-90A46A806BF1}"/>
    <cellStyle name="Обычный 177 2 9" xfId="30694" xr:uid="{7A4F3457-DD4B-4948-A514-66538B1640CC}"/>
    <cellStyle name="Обычный 177 2 9 2" xfId="61609" xr:uid="{D89C4DA0-A8C1-4824-BEE8-B2B8529FA97B}"/>
    <cellStyle name="Обычный 177 3" xfId="5041" xr:uid="{A170E291-D2F8-479C-93BA-FDBD247369BD}"/>
    <cellStyle name="Обычный 177 3 2" xfId="35984" xr:uid="{9E022863-1EAA-43F6-8018-CB96A6AA6CD0}"/>
    <cellStyle name="Обычный 177 4" xfId="8396" xr:uid="{088533EB-D8B1-4131-B89E-9B9BC6D60862}"/>
    <cellStyle name="Обычный 177 4 2" xfId="39339" xr:uid="{48355610-BCC0-4B3F-96F4-8955C154EC30}"/>
    <cellStyle name="Обычный 177 5" xfId="11886" xr:uid="{D6E2E455-B067-4ABD-A766-45CE42570404}"/>
    <cellStyle name="Обычный 177 5 2" xfId="42805" xr:uid="{62D425D4-2C70-4809-857F-457F924E7C86}"/>
    <cellStyle name="Обычный 177 6" xfId="15298" xr:uid="{FD85D65F-332B-4C72-AAB7-13233E25F8E1}"/>
    <cellStyle name="Обычный 177 6 2" xfId="46217" xr:uid="{94DD76E0-4F86-4E99-8C62-8D52A6DDF919}"/>
    <cellStyle name="Обычный 177 7" xfId="18805" xr:uid="{E3450911-20ED-4C5C-98EE-A68527C146C4}"/>
    <cellStyle name="Обычный 177 7 2" xfId="49724" xr:uid="{DFD92215-B7BC-48D3-9EFB-0725614AD816}"/>
    <cellStyle name="Обычный 177 8" xfId="22231" xr:uid="{61B36B43-E866-4780-8C50-F7593A024C56}"/>
    <cellStyle name="Обычный 177 8 2" xfId="53150" xr:uid="{84F768FF-9CA1-433D-8034-D04AAF1976AF}"/>
    <cellStyle name="Обычный 177 9" xfId="25624" xr:uid="{99B902CD-F752-48CD-91B9-DE8550A8F90C}"/>
    <cellStyle name="Обычный 177 9 2" xfId="56542" xr:uid="{E3536EA5-27DD-4086-8A3E-F83ADEA1FECA}"/>
    <cellStyle name="Обычный 178" xfId="1392" xr:uid="{97ED5F6F-56C1-4981-AE0F-35FAE0D4EAEF}"/>
    <cellStyle name="Обычный 178 10" xfId="29048" xr:uid="{78F001EC-716F-418C-9B3D-A1032814F921}"/>
    <cellStyle name="Обычный 178 10 2" xfId="59965" xr:uid="{141660D2-E08A-49CA-AA83-D4E12F656205}"/>
    <cellStyle name="Обычный 178 11" xfId="32492" xr:uid="{2CC8A319-ECEF-4E1C-AA23-89E6513A1A09}"/>
    <cellStyle name="Обычный 178 2" xfId="3097" xr:uid="{79A064AB-8265-4E1E-A17E-7A86A858079E}"/>
    <cellStyle name="Обычный 178 2 10" xfId="34139" xr:uid="{60B185C2-C617-4D35-A51F-268548718E34}"/>
    <cellStyle name="Обычный 178 2 2" xfId="6691" xr:uid="{65B7E9D6-1054-4D6F-ABAC-F43665996CEF}"/>
    <cellStyle name="Обычный 178 2 2 2" xfId="37634" xr:uid="{0A9B6E6B-22F7-4A5F-AEAD-ED86434FDA18}"/>
    <cellStyle name="Обычный 178 2 3" xfId="10046" xr:uid="{BC5906A5-ED48-4E64-B72C-4DA319845490}"/>
    <cellStyle name="Обычный 178 2 3 2" xfId="40989" xr:uid="{F73453AD-FFB9-4989-A08B-1664C3873508}"/>
    <cellStyle name="Обычный 178 2 4" xfId="13536" xr:uid="{BFB3FCD5-E09F-496D-8C3F-0887BFF6088A}"/>
    <cellStyle name="Обычный 178 2 4 2" xfId="44455" xr:uid="{EB98CD5E-38B1-4142-8E55-77DF3B5C139E}"/>
    <cellStyle name="Обычный 178 2 5" xfId="16950" xr:uid="{33601EFD-2EA3-4585-B9BC-FF6C1F47B6F5}"/>
    <cellStyle name="Обычный 178 2 5 2" xfId="47869" xr:uid="{E95B38C2-61BC-48F5-88C5-FC34D907D2EE}"/>
    <cellStyle name="Обычный 178 2 6" xfId="20456" xr:uid="{B55A9872-A23C-42EA-88C9-F569D05725A2}"/>
    <cellStyle name="Обычный 178 2 6 2" xfId="51375" xr:uid="{7FF3B1C5-B39F-4F4F-9CBF-265E905F9521}"/>
    <cellStyle name="Обычный 178 2 7" xfId="23880" xr:uid="{03F8CF03-A58E-4489-B72D-73E09F761C43}"/>
    <cellStyle name="Обычный 178 2 7 2" xfId="54799" xr:uid="{721EB8C8-A79E-468F-A115-30B72663C8AE}"/>
    <cellStyle name="Обычный 178 2 8" xfId="27274" xr:uid="{2C4EAB35-7B2C-4EE7-97D3-88A7C68CC417}"/>
    <cellStyle name="Обычный 178 2 8 2" xfId="58192" xr:uid="{247A4E3E-3D77-46BC-89A1-48E4481FAEDA}"/>
    <cellStyle name="Обычный 178 2 9" xfId="30697" xr:uid="{BD9DE556-C9B8-47DC-A6AF-F5D5557D2A7E}"/>
    <cellStyle name="Обычный 178 2 9 2" xfId="61612" xr:uid="{A72CA794-FF19-471A-AEF9-648D26C84B65}"/>
    <cellStyle name="Обычный 178 3" xfId="5044" xr:uid="{5F3425E0-656C-4FE9-892B-F467D4F25BA8}"/>
    <cellStyle name="Обычный 178 3 2" xfId="35987" xr:uid="{21F6317A-0670-4B9F-A413-A300866189AD}"/>
    <cellStyle name="Обычный 178 4" xfId="8399" xr:uid="{783C6694-8B60-41B3-A4E2-679095335C49}"/>
    <cellStyle name="Обычный 178 4 2" xfId="39342" xr:uid="{3056D280-CAF8-4480-A68B-C1BAD71DCFD8}"/>
    <cellStyle name="Обычный 178 5" xfId="11889" xr:uid="{3D750D72-F9F9-444E-9646-62833149C092}"/>
    <cellStyle name="Обычный 178 5 2" xfId="42808" xr:uid="{17699E55-3AC8-4968-A456-25C2411E27BE}"/>
    <cellStyle name="Обычный 178 6" xfId="15301" xr:uid="{CB059F95-37A7-41DA-88C6-431CC67B3748}"/>
    <cellStyle name="Обычный 178 6 2" xfId="46220" xr:uid="{BA9C97F2-D8F2-44FD-BFDB-8665DA9E2275}"/>
    <cellStyle name="Обычный 178 7" xfId="18808" xr:uid="{18BB99AF-71EE-4ECD-9DA9-9CB0932D5B0C}"/>
    <cellStyle name="Обычный 178 7 2" xfId="49727" xr:uid="{82F738F4-A4E7-4F9B-8BD9-FAE8DE929613}"/>
    <cellStyle name="Обычный 178 8" xfId="22234" xr:uid="{6C78DF85-9527-46F3-A23D-C43F77973096}"/>
    <cellStyle name="Обычный 178 8 2" xfId="53153" xr:uid="{3ED0471C-4481-4710-A503-31DFBB0F6539}"/>
    <cellStyle name="Обычный 178 9" xfId="25627" xr:uid="{12D40B1D-AD1E-4107-8C4A-9080B22A92EE}"/>
    <cellStyle name="Обычный 178 9 2" xfId="56545" xr:uid="{25FCC93E-EDA3-4BC2-83A2-205FDCDDE4D2}"/>
    <cellStyle name="Обычный 179" xfId="1394" xr:uid="{37DA3F71-98A7-427B-AA87-120DBAE6E25B}"/>
    <cellStyle name="Обычный 179 10" xfId="29050" xr:uid="{474A9471-F854-4431-96EB-20034D5A532A}"/>
    <cellStyle name="Обычный 179 10 2" xfId="59967" xr:uid="{C424F199-3077-473C-A0D4-D93DED82D941}"/>
    <cellStyle name="Обычный 179 11" xfId="32494" xr:uid="{E437AB8E-6BA1-4EFC-B040-F2B42F1ADEF6}"/>
    <cellStyle name="Обычный 179 2" xfId="3099" xr:uid="{B9B5D483-F17C-4138-ABBA-990FF4F70AC4}"/>
    <cellStyle name="Обычный 179 2 10" xfId="34141" xr:uid="{144A5E82-F22B-442B-A1C4-DB332AFEA518}"/>
    <cellStyle name="Обычный 179 2 2" xfId="6693" xr:uid="{BAE51E71-F2E0-476B-8315-D5629130C9BA}"/>
    <cellStyle name="Обычный 179 2 2 2" xfId="37636" xr:uid="{BA4127E7-9C88-4362-84AB-8F9D2DDC081E}"/>
    <cellStyle name="Обычный 179 2 3" xfId="10048" xr:uid="{1D6B200C-FDEE-4F0D-A6B8-317FC118AB96}"/>
    <cellStyle name="Обычный 179 2 3 2" xfId="40991" xr:uid="{2D82A3BB-018D-4900-A106-10B7D19373A4}"/>
    <cellStyle name="Обычный 179 2 4" xfId="13538" xr:uid="{86534F87-7D60-49B2-9BEB-62A5F0E78074}"/>
    <cellStyle name="Обычный 179 2 4 2" xfId="44457" xr:uid="{F0C75D6B-0FED-48CC-90E8-15CB95B401D8}"/>
    <cellStyle name="Обычный 179 2 5" xfId="16952" xr:uid="{BFD84E06-947F-4359-A957-E1C5CEDC6483}"/>
    <cellStyle name="Обычный 179 2 5 2" xfId="47871" xr:uid="{B4BF81D7-7F19-425D-B720-C62A50083746}"/>
    <cellStyle name="Обычный 179 2 6" xfId="20458" xr:uid="{F9C54089-7E55-400D-A0E4-C237CC3D2847}"/>
    <cellStyle name="Обычный 179 2 6 2" xfId="51377" xr:uid="{DE0950BA-BEAF-4833-B2DA-84B1A7EA7CB0}"/>
    <cellStyle name="Обычный 179 2 7" xfId="23882" xr:uid="{0AB54E48-B441-4A7F-924D-D433CED0EB28}"/>
    <cellStyle name="Обычный 179 2 7 2" xfId="54801" xr:uid="{9EC3B914-883C-4346-BF7B-CB6B1906109E}"/>
    <cellStyle name="Обычный 179 2 8" xfId="27276" xr:uid="{FA761D4E-271F-49E6-9A7D-17BD846283EA}"/>
    <cellStyle name="Обычный 179 2 8 2" xfId="58194" xr:uid="{4F5856AF-46E6-4BCB-A44F-BA13EF1B23BD}"/>
    <cellStyle name="Обычный 179 2 9" xfId="30699" xr:uid="{FEE8D4FF-C66F-4908-BEF4-0B832220BD63}"/>
    <cellStyle name="Обычный 179 2 9 2" xfId="61614" xr:uid="{BDB6BEE3-F744-4583-97A0-60FAC6F0995A}"/>
    <cellStyle name="Обычный 179 3" xfId="5046" xr:uid="{CE97F68F-52DD-4914-A39B-9D9AF7B9BB9F}"/>
    <cellStyle name="Обычный 179 3 2" xfId="35989" xr:uid="{8BD8CBC8-C58B-4759-AE48-36F60D5F97FC}"/>
    <cellStyle name="Обычный 179 4" xfId="8401" xr:uid="{8EDE533A-B9CD-45A0-94F9-A77AA27041E8}"/>
    <cellStyle name="Обычный 179 4 2" xfId="39344" xr:uid="{9ABA58E5-891B-4C32-8154-AE8E6336C572}"/>
    <cellStyle name="Обычный 179 5" xfId="11891" xr:uid="{8C38E1F0-F4FC-4B58-B82D-CB6926BCDAD1}"/>
    <cellStyle name="Обычный 179 5 2" xfId="42810" xr:uid="{6D1C2D26-6C23-457E-80B8-DC54009BBC5B}"/>
    <cellStyle name="Обычный 179 6" xfId="15303" xr:uid="{55D68A36-E35F-4F0B-9F4D-8D7B19C57AC5}"/>
    <cellStyle name="Обычный 179 6 2" xfId="46222" xr:uid="{BE0509AC-E4AB-4153-A8EE-7B01B59C0EC5}"/>
    <cellStyle name="Обычный 179 7" xfId="18810" xr:uid="{4CE5D55A-E029-4095-A791-E698EFD9FA76}"/>
    <cellStyle name="Обычный 179 7 2" xfId="49729" xr:uid="{CBAE8D72-1F64-465D-9828-FBAE76D2BE11}"/>
    <cellStyle name="Обычный 179 8" xfId="22236" xr:uid="{7ED9989C-8D73-405A-BB51-F28EABDAF131}"/>
    <cellStyle name="Обычный 179 8 2" xfId="53155" xr:uid="{02C7A3FA-A277-44C6-A692-6C59F2C2089E}"/>
    <cellStyle name="Обычный 179 9" xfId="25629" xr:uid="{5223F040-B415-4B8D-AED7-7AF7ACB5BE24}"/>
    <cellStyle name="Обычный 179 9 2" xfId="56547" xr:uid="{6AB7AA1E-EF90-4777-924C-627939AC25A3}"/>
    <cellStyle name="Обычный 18" xfId="336" xr:uid="{462372D7-95A8-465A-A48A-C1C75028FA5B}"/>
    <cellStyle name="Обычный 18 10" xfId="642" xr:uid="{63A877B8-5D79-404A-8DEC-D3C080FA58C9}"/>
    <cellStyle name="Обычный 18 10 10" xfId="24956" xr:uid="{E5D46480-6B54-4050-89E1-BB8E11AC66D6}"/>
    <cellStyle name="Обычный 18 10 10 2" xfId="55874" xr:uid="{0FB11F83-FF75-4BAC-A637-AC541DA38D91}"/>
    <cellStyle name="Обычный 18 10 11" xfId="28377" xr:uid="{92588804-FBB3-4992-BCD3-B8B61D98F874}"/>
    <cellStyle name="Обычный 18 10 11 2" xfId="59294" xr:uid="{D41DF648-C096-4932-8BF6-9EEDD891A3B1}"/>
    <cellStyle name="Обычный 18 10 12" xfId="31821" xr:uid="{9D41DBDC-55F3-46D9-B9D6-A5738E10C3BE}"/>
    <cellStyle name="Обычный 18 10 13" xfId="64567" xr:uid="{5922905A-2876-446F-9AD1-DAB22F2F2A24}"/>
    <cellStyle name="Обычный 18 10 2" xfId="2079" xr:uid="{A980E3E6-D022-4BEB-8B82-F41A6A9F3C07}"/>
    <cellStyle name="Обычный 18 10 2 10" xfId="33149" xr:uid="{7C3514A8-64C3-45F7-9073-3C91E677A3BD}"/>
    <cellStyle name="Обычный 18 10 2 2" xfId="5701" xr:uid="{509E1C7B-A934-4AF4-A27B-6C06C70D59B8}"/>
    <cellStyle name="Обычный 18 10 2 2 2" xfId="36644" xr:uid="{DD5448BF-18B8-4BCC-BB8B-9052E7929FED}"/>
    <cellStyle name="Обычный 18 10 2 3" xfId="9056" xr:uid="{C5C04A21-815E-4492-8064-CF6CD4AB36B8}"/>
    <cellStyle name="Обычный 18 10 2 3 2" xfId="39999" xr:uid="{96E86322-6552-4879-B541-42ADD7342AF2}"/>
    <cellStyle name="Обычный 18 10 2 4" xfId="12546" xr:uid="{52E1754C-8B5C-415D-8DD0-F1237090E66D}"/>
    <cellStyle name="Обычный 18 10 2 4 2" xfId="43465" xr:uid="{E2EDD18F-E17D-40ED-9F6E-1097D61BA796}"/>
    <cellStyle name="Обычный 18 10 2 5" xfId="15958" xr:uid="{C2C8A61C-63DF-4F74-B03F-1EE43CAAA7B1}"/>
    <cellStyle name="Обычный 18 10 2 5 2" xfId="46877" xr:uid="{2E0FA87B-208F-40EA-B541-62EBA21D1F65}"/>
    <cellStyle name="Обычный 18 10 2 6" xfId="19465" xr:uid="{35017D35-AEE4-4095-B43C-71B81948B9FC}"/>
    <cellStyle name="Обычный 18 10 2 6 2" xfId="50384" xr:uid="{8BC29FF7-215F-4DE3-B286-AEC18641EDCF}"/>
    <cellStyle name="Обычный 18 10 2 7" xfId="22891" xr:uid="{0C81110A-0FEB-4029-A4BD-AD82D7041667}"/>
    <cellStyle name="Обычный 18 10 2 7 2" xfId="53810" xr:uid="{6FAD0A87-2EBD-4030-AFEF-1CB7C014FAD5}"/>
    <cellStyle name="Обычный 18 10 2 8" xfId="26284" xr:uid="{5F4F5A55-892D-4B0D-B339-E6F273A88653}"/>
    <cellStyle name="Обычный 18 10 2 8 2" xfId="57202" xr:uid="{4D389E8C-FEA4-48D0-B0B4-68755A452FD2}"/>
    <cellStyle name="Обычный 18 10 2 9" xfId="29705" xr:uid="{EA537609-AF63-4F62-B681-810A579B79B4}"/>
    <cellStyle name="Обычный 18 10 2 9 2" xfId="60622" xr:uid="{F134A91A-89DC-4D7C-BD89-0A35EA3B5A46}"/>
    <cellStyle name="Обычный 18 10 3" xfId="3754" xr:uid="{30451589-C38F-462C-8695-526E35308BD2}"/>
    <cellStyle name="Обычный 18 10 3 10" xfId="34796" xr:uid="{CD7B21CB-8EF0-4647-9FD8-E09E391E09B2}"/>
    <cellStyle name="Обычный 18 10 3 2" xfId="7348" xr:uid="{641A2EDB-F722-4D33-98CC-E5CDD5C3026C}"/>
    <cellStyle name="Обычный 18 10 3 2 2" xfId="38291" xr:uid="{8DFD6844-E3F1-441D-9383-D93DAE724B4E}"/>
    <cellStyle name="Обычный 18 10 3 3" xfId="10703" xr:uid="{1D345E5D-6DDE-4601-B412-1C5A0B6407B7}"/>
    <cellStyle name="Обычный 18 10 3 3 2" xfId="41646" xr:uid="{4DA7BA43-F7B0-447B-A10C-6D9CE83699E9}"/>
    <cellStyle name="Обычный 18 10 3 4" xfId="14193" xr:uid="{F3452168-798F-4753-A9BB-8871D7B45EEC}"/>
    <cellStyle name="Обычный 18 10 3 4 2" xfId="45112" xr:uid="{5D6D8BBE-8C87-4A37-886A-4B17E3AEDEBD}"/>
    <cellStyle name="Обычный 18 10 3 5" xfId="17607" xr:uid="{FF690754-B1C4-463F-A2B0-9354384307A3}"/>
    <cellStyle name="Обычный 18 10 3 5 2" xfId="48526" xr:uid="{5328EAA9-96DA-426E-A912-AB3CB4658ACA}"/>
    <cellStyle name="Обычный 18 10 3 6" xfId="21113" xr:uid="{0975EC21-9C8A-414D-9580-37315D931321}"/>
    <cellStyle name="Обычный 18 10 3 6 2" xfId="52032" xr:uid="{BD5047C2-E5FB-41C9-A07C-43259E2629FB}"/>
    <cellStyle name="Обычный 18 10 3 7" xfId="24537" xr:uid="{A2FAF3B2-C3E9-4CD3-B8AF-9217E91F6D51}"/>
    <cellStyle name="Обычный 18 10 3 7 2" xfId="55456" xr:uid="{0A7F243A-52B1-4FE1-8664-8AB186CC3E59}"/>
    <cellStyle name="Обычный 18 10 3 8" xfId="27931" xr:uid="{2B227138-1952-40C3-B306-B8C183C9956D}"/>
    <cellStyle name="Обычный 18 10 3 8 2" xfId="58849" xr:uid="{407C2102-C545-4F33-9C1D-D961AE3FC399}"/>
    <cellStyle name="Обычный 18 10 3 9" xfId="31354" xr:uid="{6617B883-41F6-43A9-8A97-C135A1C8B5F2}"/>
    <cellStyle name="Обычный 18 10 3 9 2" xfId="62269" xr:uid="{20784D79-CEE6-4D96-B5C3-589EFFBA8380}"/>
    <cellStyle name="Обычный 18 10 4" xfId="4373" xr:uid="{939B53F8-9D1F-4B38-BE89-906FBC2E85FA}"/>
    <cellStyle name="Обычный 18 10 4 2" xfId="35316" xr:uid="{28143C9A-CD6D-41CE-B8F4-446386D913BF}"/>
    <cellStyle name="Обычный 18 10 5" xfId="7728" xr:uid="{75F17F39-F8F9-45C5-AD9D-1481D6A4BCB8}"/>
    <cellStyle name="Обычный 18 10 5 2" xfId="38671" xr:uid="{2A8E0E1C-6D3A-4836-8B67-3A78EF9E70F6}"/>
    <cellStyle name="Обычный 18 10 6" xfId="11218" xr:uid="{5BB4AF82-92FC-4A83-AB21-E9104E76BA3D}"/>
    <cellStyle name="Обычный 18 10 6 2" xfId="42137" xr:uid="{60F8878A-18FF-4A8A-B377-39D32620A938}"/>
    <cellStyle name="Обычный 18 10 7" xfId="14630" xr:uid="{9AD10698-EE5E-4197-B954-7D83C28A9B15}"/>
    <cellStyle name="Обычный 18 10 7 2" xfId="45549" xr:uid="{9EC9D4FB-F234-4544-9F95-DF6BE72AB091}"/>
    <cellStyle name="Обычный 18 10 8" xfId="18137" xr:uid="{49626122-6697-4BE2-A3D2-26C971ECF699}"/>
    <cellStyle name="Обычный 18 10 8 2" xfId="49056" xr:uid="{8984102C-CC71-4AD4-9307-F785CC71C9D9}"/>
    <cellStyle name="Обычный 18 10 9" xfId="21563" xr:uid="{B5BB2896-FFC6-488C-9B46-29CC4D3968BF}"/>
    <cellStyle name="Обычный 18 10 9 2" xfId="52482" xr:uid="{ED940EDF-3D7E-40DB-A32A-3E89A041869A}"/>
    <cellStyle name="Обычный 18 11" xfId="662" xr:uid="{3E9CDE94-2BC6-4DA9-8472-F0A0D5E13312}"/>
    <cellStyle name="Обычный 18 11 10" xfId="24966" xr:uid="{4F4FB9E2-5F26-49D1-BAFA-99AE29C02811}"/>
    <cellStyle name="Обычный 18 11 10 2" xfId="55884" xr:uid="{C078EE52-2EAC-416C-A0FE-D01734B25146}"/>
    <cellStyle name="Обычный 18 11 11" xfId="28387" xr:uid="{C18BDF7A-4FA7-42D3-84C9-A27B891AF305}"/>
    <cellStyle name="Обычный 18 11 11 2" xfId="59304" xr:uid="{C0EE9488-6C54-40A8-B774-03DE73AFD3B5}"/>
    <cellStyle name="Обычный 18 11 12" xfId="31831" xr:uid="{0AAC9487-F972-4C7E-8E28-2FB272B05F60}"/>
    <cellStyle name="Обычный 18 11 13" xfId="64586" xr:uid="{6E8E3741-2185-4231-A251-0EADB023B160}"/>
    <cellStyle name="Обычный 18 11 2" xfId="2181" xr:uid="{3EB89C75-634B-4E8A-B3A2-581552104794}"/>
    <cellStyle name="Обычный 18 11 2 10" xfId="33249" xr:uid="{1022D699-2590-4A28-8684-6886BE6CA3AA}"/>
    <cellStyle name="Обычный 18 11 2 2" xfId="5801" xr:uid="{CA2280E0-C788-420E-919D-A1175E64657F}"/>
    <cellStyle name="Обычный 18 11 2 2 2" xfId="36744" xr:uid="{D8266760-FEAF-4576-A522-BCF9F5E0EDBD}"/>
    <cellStyle name="Обычный 18 11 2 3" xfId="9156" xr:uid="{D700A28C-E27A-448B-AA07-5233B613850A}"/>
    <cellStyle name="Обычный 18 11 2 3 2" xfId="40099" xr:uid="{E81FFB62-1FAD-4321-BC6E-1909B457CC2D}"/>
    <cellStyle name="Обычный 18 11 2 4" xfId="12646" xr:uid="{602C9AFD-E44B-4CBF-860C-835FE06158A1}"/>
    <cellStyle name="Обычный 18 11 2 4 2" xfId="43565" xr:uid="{C2E8CD8F-7E8B-4BE8-94A5-BDB12EC94B18}"/>
    <cellStyle name="Обычный 18 11 2 5" xfId="16058" xr:uid="{6D93B61C-C719-4E08-BB93-1CA861923A08}"/>
    <cellStyle name="Обычный 18 11 2 5 2" xfId="46977" xr:uid="{D6F73393-96BD-4A09-A51B-204371BD795D}"/>
    <cellStyle name="Обычный 18 11 2 6" xfId="19565" xr:uid="{F0B27CAD-8CEA-47AA-8DFD-72292AA4F7D1}"/>
    <cellStyle name="Обычный 18 11 2 6 2" xfId="50484" xr:uid="{4EC2D38F-12D7-4069-A967-F77A5553AE7E}"/>
    <cellStyle name="Обычный 18 11 2 7" xfId="22991" xr:uid="{2638CDE4-940B-4594-9C14-825EF60B2AA8}"/>
    <cellStyle name="Обычный 18 11 2 7 2" xfId="53910" xr:uid="{CB246D7E-E5AA-4ECF-84F5-FD5A57798B26}"/>
    <cellStyle name="Обычный 18 11 2 8" xfId="26384" xr:uid="{DC6900B5-1F8E-4BF5-887D-8472404754DB}"/>
    <cellStyle name="Обычный 18 11 2 8 2" xfId="57302" xr:uid="{2699E988-04FA-48A3-9B6B-09D593D91A87}"/>
    <cellStyle name="Обычный 18 11 2 9" xfId="29805" xr:uid="{87408430-ECC4-45E5-BA1E-63A191C677D7}"/>
    <cellStyle name="Обычный 18 11 2 9 2" xfId="60722" xr:uid="{F5307B34-0D27-4455-8835-A5C97EF5B7DC}"/>
    <cellStyle name="Обычный 18 11 3" xfId="3854" xr:uid="{8CCF8912-1228-4758-9A68-BAB1F09422CA}"/>
    <cellStyle name="Обычный 18 11 3 10" xfId="34896" xr:uid="{D628163F-9245-4A4D-8ADE-D58530EDE45A}"/>
    <cellStyle name="Обычный 18 11 3 2" xfId="7448" xr:uid="{BE018D44-A613-41AA-B1D1-38D0C31D0BFA}"/>
    <cellStyle name="Обычный 18 11 3 2 2" xfId="38391" xr:uid="{154B784B-F54C-42C1-97AA-2FFFDD85CDDD}"/>
    <cellStyle name="Обычный 18 11 3 3" xfId="10803" xr:uid="{2A34B4A2-91B0-41E2-8D14-64C0DC109DC8}"/>
    <cellStyle name="Обычный 18 11 3 3 2" xfId="41746" xr:uid="{3D781ABB-F349-4C17-808E-69F54C15DFFC}"/>
    <cellStyle name="Обычный 18 11 3 4" xfId="14293" xr:uid="{82385344-0ABF-4498-A13B-E53D2C0D1C8D}"/>
    <cellStyle name="Обычный 18 11 3 4 2" xfId="45212" xr:uid="{F0C1E022-9622-44CC-8CF3-362C9E21749F}"/>
    <cellStyle name="Обычный 18 11 3 5" xfId="17707" xr:uid="{02EF1EEF-0AE2-413E-BB6B-C236365C4EA4}"/>
    <cellStyle name="Обычный 18 11 3 5 2" xfId="48626" xr:uid="{9E1A1C8A-5F93-4583-9515-D71CD58773E2}"/>
    <cellStyle name="Обычный 18 11 3 6" xfId="21213" xr:uid="{42A1B911-3881-4200-8520-4909E45CC4F7}"/>
    <cellStyle name="Обычный 18 11 3 6 2" xfId="52132" xr:uid="{AE6A1817-83BF-4655-B99F-C386F84A2AD9}"/>
    <cellStyle name="Обычный 18 11 3 7" xfId="24637" xr:uid="{A46A4C32-230F-4806-864D-E5E1FCBB6F77}"/>
    <cellStyle name="Обычный 18 11 3 7 2" xfId="55556" xr:uid="{2072C7A6-CAD6-4653-A1E4-1214BD4CD11B}"/>
    <cellStyle name="Обычный 18 11 3 8" xfId="28031" xr:uid="{CFD59ADC-8D56-4FA4-AA3B-DFCAF021B3A3}"/>
    <cellStyle name="Обычный 18 11 3 8 2" xfId="58949" xr:uid="{A1747421-6996-4D9D-B33F-F2733DE8E518}"/>
    <cellStyle name="Обычный 18 11 3 9" xfId="31454" xr:uid="{E09C68D1-EFEE-4908-BABB-8E6C75023052}"/>
    <cellStyle name="Обычный 18 11 3 9 2" xfId="62369" xr:uid="{2DF09A7F-ABB3-431E-8763-031FFB87938C}"/>
    <cellStyle name="Обычный 18 11 4" xfId="4383" xr:uid="{074289B7-A6B7-4124-9C4A-1BEC77D0B528}"/>
    <cellStyle name="Обычный 18 11 4 2" xfId="35326" xr:uid="{B905246D-9C13-473E-8571-14AB47A4F8A7}"/>
    <cellStyle name="Обычный 18 11 5" xfId="7738" xr:uid="{347E761A-3210-41EE-8E93-EAE057B806F2}"/>
    <cellStyle name="Обычный 18 11 5 2" xfId="38681" xr:uid="{D7D66DBB-7F75-4D0C-9D03-21E9687EA358}"/>
    <cellStyle name="Обычный 18 11 6" xfId="11228" xr:uid="{5E839884-A109-4FAD-A503-F0300698801E}"/>
    <cellStyle name="Обычный 18 11 6 2" xfId="42147" xr:uid="{C42C73D7-3EBB-424B-BCCF-FDC7ED90A968}"/>
    <cellStyle name="Обычный 18 11 7" xfId="14640" xr:uid="{EF780888-D29E-4C32-AE81-C295FD413F51}"/>
    <cellStyle name="Обычный 18 11 7 2" xfId="45559" xr:uid="{C48F4A24-D99B-48B0-93EA-2D8A0EC0781E}"/>
    <cellStyle name="Обычный 18 11 8" xfId="18147" xr:uid="{7B61076E-C7E0-4055-BD23-AF0829D05DC4}"/>
    <cellStyle name="Обычный 18 11 8 2" xfId="49066" xr:uid="{10429652-F286-44AA-B95A-B243BF80D904}"/>
    <cellStyle name="Обычный 18 11 9" xfId="21573" xr:uid="{B7FFF70E-F8BA-4FD0-867A-9084541F72EE}"/>
    <cellStyle name="Обычный 18 11 9 2" xfId="52492" xr:uid="{C371503F-2CF3-43EB-A3C3-8AA7EFC11011}"/>
    <cellStyle name="Обычный 18 12" xfId="667" xr:uid="{CF414A58-9BC4-45C3-9FB0-EEC0538C14E3}"/>
    <cellStyle name="Обычный 18 12 10" xfId="24967" xr:uid="{8DA819B4-8FA2-4FB9-9DCE-3869272390A8}"/>
    <cellStyle name="Обычный 18 12 10 2" xfId="55885" xr:uid="{10388044-0B67-4E32-AA16-E353C8CBA86A}"/>
    <cellStyle name="Обычный 18 12 11" xfId="28388" xr:uid="{5D60FAFE-8712-445A-BEDC-E0131897434B}"/>
    <cellStyle name="Обычный 18 12 11 2" xfId="59305" xr:uid="{872D7AA5-BF97-4718-96FA-17C98AAEC1A9}"/>
    <cellStyle name="Обычный 18 12 12" xfId="31832" xr:uid="{FD869C8C-C755-43C5-A3FE-42CD85E04FB4}"/>
    <cellStyle name="Обычный 18 12 13" xfId="64593" xr:uid="{94E821A4-456E-4068-AFD8-4FE9F60258FE}"/>
    <cellStyle name="Обычный 18 12 2" xfId="2186" xr:uid="{0F0D23C5-22CA-4615-8B9C-CF1BB3999FF5}"/>
    <cellStyle name="Обычный 18 12 2 10" xfId="33252" xr:uid="{5E906EDE-E475-4CFD-85F6-09263C04C08D}"/>
    <cellStyle name="Обычный 18 12 2 2" xfId="5804" xr:uid="{F9696208-7CDC-4E04-BD5A-87B3F243C8FB}"/>
    <cellStyle name="Обычный 18 12 2 2 2" xfId="36747" xr:uid="{7C4AF525-5687-4EB2-8BFC-83F90F81CAD7}"/>
    <cellStyle name="Обычный 18 12 2 3" xfId="9159" xr:uid="{2D84FD52-0D91-47F1-9A3F-22B9AD701F6C}"/>
    <cellStyle name="Обычный 18 12 2 3 2" xfId="40102" xr:uid="{85499BCE-600F-4DD1-8D73-BF176C5E5A79}"/>
    <cellStyle name="Обычный 18 12 2 4" xfId="12649" xr:uid="{7CC69769-8691-4779-90FB-B13A5878D1F9}"/>
    <cellStyle name="Обычный 18 12 2 4 2" xfId="43568" xr:uid="{E8E8335C-F369-4928-9D75-C2FBE1070AC5}"/>
    <cellStyle name="Обычный 18 12 2 5" xfId="16061" xr:uid="{0A8A59A5-AF89-486E-854F-0AA392A7E0CE}"/>
    <cellStyle name="Обычный 18 12 2 5 2" xfId="46980" xr:uid="{3872204B-5E41-45A7-8E6D-DD194FDDA7DF}"/>
    <cellStyle name="Обычный 18 12 2 6" xfId="19568" xr:uid="{FFD60934-9BA6-404C-82CF-EA95D97A085A}"/>
    <cellStyle name="Обычный 18 12 2 6 2" xfId="50487" xr:uid="{992934E8-3B3C-491E-A3A1-FA2D8289A97A}"/>
    <cellStyle name="Обычный 18 12 2 7" xfId="22994" xr:uid="{88B641CD-6D58-4909-BCAA-51526E8A4964}"/>
    <cellStyle name="Обычный 18 12 2 7 2" xfId="53913" xr:uid="{FD5B6646-A8D0-4D5E-AE44-B58D34945C6D}"/>
    <cellStyle name="Обычный 18 12 2 8" xfId="26387" xr:uid="{8ED8DDC6-A854-4E9A-B3CD-AEF21D7A12A5}"/>
    <cellStyle name="Обычный 18 12 2 8 2" xfId="57305" xr:uid="{4A83C9CD-9C57-48CE-BB81-85FC2D16AE99}"/>
    <cellStyle name="Обычный 18 12 2 9" xfId="29808" xr:uid="{58028605-7C8A-4CD5-8BA2-CC754ECE654B}"/>
    <cellStyle name="Обычный 18 12 2 9 2" xfId="60725" xr:uid="{5829F9DC-A06C-4498-B2BE-3088C38D7AC8}"/>
    <cellStyle name="Обычный 18 12 3" xfId="3857" xr:uid="{9F80657F-CA15-4DE9-AAB9-8B83A2D81BF3}"/>
    <cellStyle name="Обычный 18 12 3 10" xfId="34899" xr:uid="{E85D0366-2BE7-4E11-9AA3-C885C37169E0}"/>
    <cellStyle name="Обычный 18 12 3 2" xfId="7451" xr:uid="{1B921295-11C9-4A25-800A-B89FCEDA02CF}"/>
    <cellStyle name="Обычный 18 12 3 2 2" xfId="38394" xr:uid="{A1B0976E-B720-4323-B15A-00FCD3D34433}"/>
    <cellStyle name="Обычный 18 12 3 3" xfId="10806" xr:uid="{A415AD95-C3CE-4E9C-B004-3950403B8FBB}"/>
    <cellStyle name="Обычный 18 12 3 3 2" xfId="41749" xr:uid="{A3426643-D113-4C44-B3FC-84BB520C9A10}"/>
    <cellStyle name="Обычный 18 12 3 4" xfId="14296" xr:uid="{489602FF-4C02-470D-A4EA-49A2DA393F43}"/>
    <cellStyle name="Обычный 18 12 3 4 2" xfId="45215" xr:uid="{FB134FB5-3EA6-491C-857A-4A0B35AF211E}"/>
    <cellStyle name="Обычный 18 12 3 5" xfId="17710" xr:uid="{0E897782-66AD-4489-AD45-A59645C35813}"/>
    <cellStyle name="Обычный 18 12 3 5 2" xfId="48629" xr:uid="{B250FC48-75B8-41B5-9C9C-BB03CF2C9D25}"/>
    <cellStyle name="Обычный 18 12 3 6" xfId="21216" xr:uid="{09E34F13-74DA-476E-8BC5-8B14AA20779B}"/>
    <cellStyle name="Обычный 18 12 3 6 2" xfId="52135" xr:uid="{FC1A3659-C808-481C-A198-256512550FD8}"/>
    <cellStyle name="Обычный 18 12 3 7" xfId="24640" xr:uid="{B8CAF179-9B11-4FFF-A5ED-E38C86017440}"/>
    <cellStyle name="Обычный 18 12 3 7 2" xfId="55559" xr:uid="{4E4D39E5-A7FC-407B-8E10-7633638798BF}"/>
    <cellStyle name="Обычный 18 12 3 8" xfId="28034" xr:uid="{E84A35A2-0292-4297-9AED-EBB00EC4DF81}"/>
    <cellStyle name="Обычный 18 12 3 8 2" xfId="58952" xr:uid="{4B2C0602-CB4F-4CDD-B47A-983EE1F35D4A}"/>
    <cellStyle name="Обычный 18 12 3 9" xfId="31457" xr:uid="{E6C981C3-2425-477E-B2ED-CD5AC55216A5}"/>
    <cellStyle name="Обычный 18 12 3 9 2" xfId="62372" xr:uid="{7888340B-DAFF-4728-AE84-5AB8A0C75515}"/>
    <cellStyle name="Обычный 18 12 4" xfId="4384" xr:uid="{11B76904-F55F-4972-ACC2-78DD66298729}"/>
    <cellStyle name="Обычный 18 12 4 2" xfId="35327" xr:uid="{47FF81D4-647B-4C67-BFC1-AA1954BC9993}"/>
    <cellStyle name="Обычный 18 12 5" xfId="7739" xr:uid="{B85E6E19-E90F-4392-BA5E-30F9F8CD41DC}"/>
    <cellStyle name="Обычный 18 12 5 2" xfId="38682" xr:uid="{71B27AE8-28E1-4FA3-BDC6-3EDCA5ECF9DF}"/>
    <cellStyle name="Обычный 18 12 6" xfId="11229" xr:uid="{2C042EC8-8EF1-4B4A-AF8D-916BDAC03FD9}"/>
    <cellStyle name="Обычный 18 12 6 2" xfId="42148" xr:uid="{70F7F0F7-2B0E-4914-B8B4-13B720BEFC2A}"/>
    <cellStyle name="Обычный 18 12 7" xfId="14641" xr:uid="{FD0681B1-0F75-45FF-BC52-619981610029}"/>
    <cellStyle name="Обычный 18 12 7 2" xfId="45560" xr:uid="{BF3FD2D4-9821-4DA5-8D09-57B9596ED4F5}"/>
    <cellStyle name="Обычный 18 12 8" xfId="18148" xr:uid="{7133765A-7696-425D-ACC2-6AA75F4D3AC8}"/>
    <cellStyle name="Обычный 18 12 8 2" xfId="49067" xr:uid="{FFC73F9C-FB16-4E0A-B7A2-FF809D0F47BA}"/>
    <cellStyle name="Обычный 18 12 9" xfId="21574" xr:uid="{3FAA23A3-819C-4567-A2F6-590B808FDB17}"/>
    <cellStyle name="Обычный 18 12 9 2" xfId="52493" xr:uid="{C1484C17-FBA0-4483-9F20-F7FFEFDF54F5}"/>
    <cellStyle name="Обычный 18 13" xfId="678" xr:uid="{3852D10B-210B-4800-ADEF-4E0F4F1A21C2}"/>
    <cellStyle name="Обычный 18 13 10" xfId="24976" xr:uid="{3087B9FA-567B-439B-8568-ECDD94ADEA3A}"/>
    <cellStyle name="Обычный 18 13 10 2" xfId="55894" xr:uid="{2A0D8D9D-02ED-4609-8566-AE67FBEFDED5}"/>
    <cellStyle name="Обычный 18 13 11" xfId="28397" xr:uid="{4BA67B4A-457B-4F46-A3D6-B7AD761C2DA0}"/>
    <cellStyle name="Обычный 18 13 11 2" xfId="59314" xr:uid="{FC3337FC-64D7-4C7E-96C9-64F25EA31279}"/>
    <cellStyle name="Обычный 18 13 12" xfId="31841" xr:uid="{7617AC1F-594C-4CA1-85A1-CDD082137F45}"/>
    <cellStyle name="Обычный 18 13 13" xfId="64613" xr:uid="{1477E935-E89B-4B6D-83ED-D7CE58206C55}"/>
    <cellStyle name="Обычный 18 13 2" xfId="2261" xr:uid="{4D18300A-C026-41C2-A85F-86158932A5DB}"/>
    <cellStyle name="Обычный 18 13 2 10" xfId="33316" xr:uid="{43CA921A-34FA-487E-8122-6AA7DADBC864}"/>
    <cellStyle name="Обычный 18 13 2 2" xfId="5868" xr:uid="{B09735AE-B405-4499-B45B-CA295194386F}"/>
    <cellStyle name="Обычный 18 13 2 2 2" xfId="36811" xr:uid="{DA9B9CBF-A675-4F50-8D52-08C71D4C9034}"/>
    <cellStyle name="Обычный 18 13 2 3" xfId="9223" xr:uid="{6EA5279C-FF7D-4162-99EE-86B4272DDF6B}"/>
    <cellStyle name="Обычный 18 13 2 3 2" xfId="40166" xr:uid="{90F224DB-454B-4BDC-8278-78CA25B9E1E7}"/>
    <cellStyle name="Обычный 18 13 2 4" xfId="12713" xr:uid="{7CCF9545-4B9B-457F-BF49-2D2B50C2DB5B}"/>
    <cellStyle name="Обычный 18 13 2 4 2" xfId="43632" xr:uid="{F89B21B3-A637-48BD-B6F6-C71AA835B7D1}"/>
    <cellStyle name="Обычный 18 13 2 5" xfId="16125" xr:uid="{63B28231-9A14-426C-95DF-499918372AC2}"/>
    <cellStyle name="Обычный 18 13 2 5 2" xfId="47044" xr:uid="{2EB0EC8B-F401-45CF-A55E-0DD5C0D1FAA5}"/>
    <cellStyle name="Обычный 18 13 2 6" xfId="19632" xr:uid="{E941427F-3569-455F-9FFD-71BEC872610D}"/>
    <cellStyle name="Обычный 18 13 2 6 2" xfId="50551" xr:uid="{2298B0B1-CB83-40AB-90C1-38DBF4A35D53}"/>
    <cellStyle name="Обычный 18 13 2 7" xfId="23058" xr:uid="{397224D0-E5B3-4697-9F1B-638B8EF32843}"/>
    <cellStyle name="Обычный 18 13 2 7 2" xfId="53977" xr:uid="{507F4E45-C16C-4C58-939F-AF5CA58F1683}"/>
    <cellStyle name="Обычный 18 13 2 8" xfId="26451" xr:uid="{C593D43D-CC12-4C19-9DE3-E3170F4942B5}"/>
    <cellStyle name="Обычный 18 13 2 8 2" xfId="57369" xr:uid="{C77BD63F-7A26-4F78-9267-883D9209DCBA}"/>
    <cellStyle name="Обычный 18 13 2 9" xfId="29872" xr:uid="{D60BAFF4-003E-4320-911C-0EF3E5014160}"/>
    <cellStyle name="Обычный 18 13 2 9 2" xfId="60789" xr:uid="{B348B688-D1BD-467D-94D6-44DE289B93F6}"/>
    <cellStyle name="Обычный 18 13 3" xfId="3921" xr:uid="{6DB07BF8-198F-43C6-A10F-CEC66155D9CF}"/>
    <cellStyle name="Обычный 18 13 3 10" xfId="34963" xr:uid="{5571FE88-8B5F-4A9E-B672-8DEAB278DB03}"/>
    <cellStyle name="Обычный 18 13 3 2" xfId="7515" xr:uid="{4AB38D5C-5668-41CE-864A-CF5595F42337}"/>
    <cellStyle name="Обычный 18 13 3 2 2" xfId="38458" xr:uid="{422CB538-6BD3-4A63-9A3F-AA1CCCFC8C3F}"/>
    <cellStyle name="Обычный 18 13 3 3" xfId="10870" xr:uid="{CFAAA14B-FE37-4E3C-9399-484C06EF1A97}"/>
    <cellStyle name="Обычный 18 13 3 3 2" xfId="41813" xr:uid="{D6AA094B-1DC3-457A-B204-FDA8A212B7B8}"/>
    <cellStyle name="Обычный 18 13 3 4" xfId="14360" xr:uid="{ADB5848D-5996-4BEA-BF1F-BD7AF56CDFA8}"/>
    <cellStyle name="Обычный 18 13 3 4 2" xfId="45279" xr:uid="{046122C4-9E51-4702-8533-31E89F654E15}"/>
    <cellStyle name="Обычный 18 13 3 5" xfId="17774" xr:uid="{DBEB5D6A-DC1A-49A9-835D-FE0535CED96C}"/>
    <cellStyle name="Обычный 18 13 3 5 2" xfId="48693" xr:uid="{025841CC-EB49-4F41-964F-FA412FEC619F}"/>
    <cellStyle name="Обычный 18 13 3 6" xfId="21280" xr:uid="{8D7F0E46-9D97-45C8-A96A-BCDC9AC28A2C}"/>
    <cellStyle name="Обычный 18 13 3 6 2" xfId="52199" xr:uid="{0FD6C692-8455-4B7C-81BD-896597EDB910}"/>
    <cellStyle name="Обычный 18 13 3 7" xfId="24704" xr:uid="{1EB631B0-5653-441F-8767-74251A072935}"/>
    <cellStyle name="Обычный 18 13 3 7 2" xfId="55623" xr:uid="{00A01966-EE12-4A83-ADE9-27AD6EBF5F19}"/>
    <cellStyle name="Обычный 18 13 3 8" xfId="28098" xr:uid="{2E61FD26-8A15-4276-9BC8-FD9C224FA014}"/>
    <cellStyle name="Обычный 18 13 3 8 2" xfId="59016" xr:uid="{BF6154EA-FDDB-426B-8A2A-0D1AC2A806DF}"/>
    <cellStyle name="Обычный 18 13 3 9" xfId="31521" xr:uid="{80C911BD-2441-48B8-9BF6-0E142AD17BFB}"/>
    <cellStyle name="Обычный 18 13 3 9 2" xfId="62436" xr:uid="{6953FDDA-D2BE-4693-BF5F-8FCEDA9AFA85}"/>
    <cellStyle name="Обычный 18 13 4" xfId="4393" xr:uid="{93F23BC1-D600-4D54-8290-90D49377B06B}"/>
    <cellStyle name="Обычный 18 13 4 2" xfId="35336" xr:uid="{3353E5E6-B08C-4379-85D4-C5A8CECE5E0C}"/>
    <cellStyle name="Обычный 18 13 5" xfId="7748" xr:uid="{936EF7A9-492B-499D-9FC9-B53BD9B4E292}"/>
    <cellStyle name="Обычный 18 13 5 2" xfId="38691" xr:uid="{B4E59DE6-B689-4F61-8CB8-3AA25D52D4F4}"/>
    <cellStyle name="Обычный 18 13 6" xfId="11238" xr:uid="{7C3CDE88-0097-4991-8559-CFC5DBD7D95C}"/>
    <cellStyle name="Обычный 18 13 6 2" xfId="42157" xr:uid="{1397D113-5B4B-44DE-953E-CC9BFE20CB65}"/>
    <cellStyle name="Обычный 18 13 7" xfId="14650" xr:uid="{E8052729-1208-4981-BF6B-EDF470EBF401}"/>
    <cellStyle name="Обычный 18 13 7 2" xfId="45569" xr:uid="{67BA3936-A015-4093-9866-62ADDC6A6DE5}"/>
    <cellStyle name="Обычный 18 13 8" xfId="18157" xr:uid="{19F53187-985D-483D-8B08-1AB4A2006643}"/>
    <cellStyle name="Обычный 18 13 8 2" xfId="49076" xr:uid="{8A60FA35-4219-4E9E-9439-B2C315300777}"/>
    <cellStyle name="Обычный 18 13 9" xfId="21583" xr:uid="{D91B0239-E23F-4FF7-BD88-207BCD93DBAC}"/>
    <cellStyle name="Обычный 18 13 9 2" xfId="52502" xr:uid="{FCFD5E11-9FD7-497C-8C41-1607150DAAC4}"/>
    <cellStyle name="Обычный 18 14" xfId="680" xr:uid="{29D7CE28-C8DA-4A1A-A194-D1C20FF6C8FF}"/>
    <cellStyle name="Обычный 18 14 10" xfId="24978" xr:uid="{C35793E3-8BD5-44C1-BB14-0BC3632446A7}"/>
    <cellStyle name="Обычный 18 14 10 2" xfId="55896" xr:uid="{6976E2A5-FA1E-4F1E-8B47-B3E8CB7936BD}"/>
    <cellStyle name="Обычный 18 14 11" xfId="28399" xr:uid="{3262500E-FC02-4F5B-B5F6-DF266FA0B195}"/>
    <cellStyle name="Обычный 18 14 11 2" xfId="59316" xr:uid="{D491BD5A-F15F-4A68-93E9-A6D66F7EF78A}"/>
    <cellStyle name="Обычный 18 14 12" xfId="31843" xr:uid="{3B921E06-9037-48E2-BC6F-B2EE31E714B5}"/>
    <cellStyle name="Обычный 18 14 13" xfId="64710" xr:uid="{14DAEA5B-F0DC-4B4F-8830-C5625CA5E989}"/>
    <cellStyle name="Обычный 18 14 2" xfId="2267" xr:uid="{F319EE9D-89AA-40E9-A232-E50B3981D9B0}"/>
    <cellStyle name="Обычный 18 14 2 10" xfId="33322" xr:uid="{F96653DE-36F1-4C6F-847F-748D56A14951}"/>
    <cellStyle name="Обычный 18 14 2 2" xfId="5874" xr:uid="{CE85E4C8-6687-4CB7-86B9-E126BEF87021}"/>
    <cellStyle name="Обычный 18 14 2 2 2" xfId="36817" xr:uid="{B6818405-0D1E-4053-83CE-8071A2E2BEC0}"/>
    <cellStyle name="Обычный 18 14 2 3" xfId="9229" xr:uid="{54836787-8384-4ACA-B036-1BE7F3E4B306}"/>
    <cellStyle name="Обычный 18 14 2 3 2" xfId="40172" xr:uid="{19CD118D-45A9-4E40-A93B-E52C3BB5408C}"/>
    <cellStyle name="Обычный 18 14 2 4" xfId="12719" xr:uid="{E1FA7E24-F885-46DB-91A0-90AA1F6B8023}"/>
    <cellStyle name="Обычный 18 14 2 4 2" xfId="43638" xr:uid="{C1739531-3574-4AC8-B751-0E8651607009}"/>
    <cellStyle name="Обычный 18 14 2 5" xfId="16131" xr:uid="{81BEC369-085C-45F8-BD44-F070DA8A91BD}"/>
    <cellStyle name="Обычный 18 14 2 5 2" xfId="47050" xr:uid="{EA6DAD7F-9D94-4C6B-B35B-6C8C46871643}"/>
    <cellStyle name="Обычный 18 14 2 6" xfId="19638" xr:uid="{BC927276-77DE-4DD2-9772-0CAC0671E361}"/>
    <cellStyle name="Обычный 18 14 2 6 2" xfId="50557" xr:uid="{D8F2CE2B-C55D-43E6-954C-EEB4FAF2A9EE}"/>
    <cellStyle name="Обычный 18 14 2 7" xfId="23064" xr:uid="{AD96E845-F7C2-4388-8D46-665624047859}"/>
    <cellStyle name="Обычный 18 14 2 7 2" xfId="53983" xr:uid="{EBA521B0-D478-445E-8200-FB66D75628EE}"/>
    <cellStyle name="Обычный 18 14 2 8" xfId="26457" xr:uid="{4538589D-F013-4244-A7E7-22D1D5080914}"/>
    <cellStyle name="Обычный 18 14 2 8 2" xfId="57375" xr:uid="{C7B02838-BCC7-44A0-9025-1AC70FE3202C}"/>
    <cellStyle name="Обычный 18 14 2 9" xfId="29878" xr:uid="{D47E7CF3-2517-41BF-B676-682D57FE4672}"/>
    <cellStyle name="Обычный 18 14 2 9 2" xfId="60795" xr:uid="{C1EFE85A-AC20-4813-BED1-7875EFF2790A}"/>
    <cellStyle name="Обычный 18 14 3" xfId="3927" xr:uid="{2D7F9001-C68A-4B8F-AAAF-2719B7F5D697}"/>
    <cellStyle name="Обычный 18 14 3 10" xfId="34969" xr:uid="{8D493525-F814-4DA4-9A6A-572A394BD0EC}"/>
    <cellStyle name="Обычный 18 14 3 2" xfId="7521" xr:uid="{4A287D1F-7DAA-48F5-88B5-67ABCB741452}"/>
    <cellStyle name="Обычный 18 14 3 2 2" xfId="38464" xr:uid="{FE826DC8-DC03-41E8-822F-FFFEB071A18C}"/>
    <cellStyle name="Обычный 18 14 3 3" xfId="10876" xr:uid="{81B39655-BEE5-4855-A824-CCBA6E38DD6B}"/>
    <cellStyle name="Обычный 18 14 3 3 2" xfId="41819" xr:uid="{A46EEEAD-2AA6-4F0C-B3C4-861739F6430C}"/>
    <cellStyle name="Обычный 18 14 3 4" xfId="14366" xr:uid="{774AF924-8628-45D7-A72F-5723860A0047}"/>
    <cellStyle name="Обычный 18 14 3 4 2" xfId="45285" xr:uid="{340E0DDD-DC97-4345-ADDA-E76DAE2D1C6F}"/>
    <cellStyle name="Обычный 18 14 3 5" xfId="17780" xr:uid="{4DDE1332-5697-4A01-A1E4-E52C6D253F74}"/>
    <cellStyle name="Обычный 18 14 3 5 2" xfId="48699" xr:uid="{F468FE01-C433-4D3D-8E85-458BB87E5CA8}"/>
    <cellStyle name="Обычный 18 14 3 6" xfId="21286" xr:uid="{D11199CB-8AF6-4B5A-B6F3-DD3920A20A94}"/>
    <cellStyle name="Обычный 18 14 3 6 2" xfId="52205" xr:uid="{5C9AC962-B815-4227-8354-EF602326FE68}"/>
    <cellStyle name="Обычный 18 14 3 7" xfId="24710" xr:uid="{8D556E43-4ED6-4390-8F51-538F32FEE680}"/>
    <cellStyle name="Обычный 18 14 3 7 2" xfId="55629" xr:uid="{6C50D789-B12B-4309-AA63-D1D0BD9DC278}"/>
    <cellStyle name="Обычный 18 14 3 8" xfId="28104" xr:uid="{E47D3B7E-3FA9-4981-B082-31A9E7DADA8C}"/>
    <cellStyle name="Обычный 18 14 3 8 2" xfId="59022" xr:uid="{3BD8F0CA-5B25-4F6B-9FAE-5BAF64A2C2F1}"/>
    <cellStyle name="Обычный 18 14 3 9" xfId="31527" xr:uid="{8A148D2C-9362-4494-87A8-38ABC188F3CD}"/>
    <cellStyle name="Обычный 18 14 3 9 2" xfId="62442" xr:uid="{65AB20DF-F8D7-4483-82F0-F6C451A11350}"/>
    <cellStyle name="Обычный 18 14 4" xfId="4395" xr:uid="{D58CA81E-8491-48DD-8AF3-C150B50FC08B}"/>
    <cellStyle name="Обычный 18 14 4 2" xfId="35338" xr:uid="{F36A789B-3F8F-4800-87D3-2E92D864C504}"/>
    <cellStyle name="Обычный 18 14 5" xfId="7750" xr:uid="{FE016067-A062-4275-94AB-4410232A3C2E}"/>
    <cellStyle name="Обычный 18 14 5 2" xfId="38693" xr:uid="{5DFD46B8-C1A5-4DD9-A0CE-D46D080462AB}"/>
    <cellStyle name="Обычный 18 14 6" xfId="11240" xr:uid="{F18EC9BA-D484-499D-9A1F-A4BFEED41CD9}"/>
    <cellStyle name="Обычный 18 14 6 2" xfId="42159" xr:uid="{A7F2403A-0031-4358-8802-C077B63FFF58}"/>
    <cellStyle name="Обычный 18 14 7" xfId="14652" xr:uid="{3B6C806C-260D-46D3-AAF9-EE05960C37AA}"/>
    <cellStyle name="Обычный 18 14 7 2" xfId="45571" xr:uid="{2B15A169-A3DC-429F-9DC6-1955310B5B2F}"/>
    <cellStyle name="Обычный 18 14 8" xfId="18159" xr:uid="{80F1C894-65C4-4F46-B2A0-35FBE50F4157}"/>
    <cellStyle name="Обычный 18 14 8 2" xfId="49078" xr:uid="{340CCE98-B8AD-4A44-A4AC-589DA0B228C5}"/>
    <cellStyle name="Обычный 18 14 9" xfId="21585" xr:uid="{46145400-63E3-41BE-BB06-77579687244C}"/>
    <cellStyle name="Обычный 18 14 9 2" xfId="52504" xr:uid="{35ECF79A-E836-42B9-8252-043CB84CB232}"/>
    <cellStyle name="Обычный 18 15" xfId="688" xr:uid="{91F94B06-62C5-4CC2-A9F8-CB612B89F3A6}"/>
    <cellStyle name="Обычный 18 15 10" xfId="24983" xr:uid="{B287C6F7-DEB7-40DC-9395-D03D54525A43}"/>
    <cellStyle name="Обычный 18 15 10 2" xfId="55901" xr:uid="{491B34F6-9E95-4454-A9E6-DD315819016E}"/>
    <cellStyle name="Обычный 18 15 11" xfId="28404" xr:uid="{DE130EF8-F016-4AF4-B285-F9168FBD93AE}"/>
    <cellStyle name="Обычный 18 15 11 2" xfId="59321" xr:uid="{84BABBCC-46ED-4C01-AA11-292B030237C5}"/>
    <cellStyle name="Обычный 18 15 12" xfId="31848" xr:uid="{DA560248-C48F-4A23-A459-D4AC9C3A60F5}"/>
    <cellStyle name="Обычный 18 15 13" xfId="64713" xr:uid="{8A36EABA-EC8C-4B8C-81B6-3ADE146119B5}"/>
    <cellStyle name="Обычный 18 15 2" xfId="2282" xr:uid="{0208BD84-2617-4DCD-B61A-4B108334717E}"/>
    <cellStyle name="Обычный 18 15 2 10" xfId="33337" xr:uid="{130E6276-6CF6-4D83-A8FC-8BD6DDDFB0DD}"/>
    <cellStyle name="Обычный 18 15 2 2" xfId="5889" xr:uid="{A290057F-D03D-42AC-9C7C-ED65124EB94E}"/>
    <cellStyle name="Обычный 18 15 2 2 2" xfId="36832" xr:uid="{0B7252D6-A1E0-4017-B477-192F68DDCEE5}"/>
    <cellStyle name="Обычный 18 15 2 3" xfId="9244" xr:uid="{771CCC5E-4DA9-4534-ABFE-9CF1E4E5DC14}"/>
    <cellStyle name="Обычный 18 15 2 3 2" xfId="40187" xr:uid="{2EB77954-C75A-40F7-B0D9-BF7F4D637382}"/>
    <cellStyle name="Обычный 18 15 2 4" xfId="12734" xr:uid="{EEB75B60-79AD-43A5-9181-FE9768138A32}"/>
    <cellStyle name="Обычный 18 15 2 4 2" xfId="43653" xr:uid="{E8F73E9C-D7D3-4AB7-BED2-745CE99EE8A1}"/>
    <cellStyle name="Обычный 18 15 2 5" xfId="16146" xr:uid="{885F0130-4640-4B0F-A86D-8E3C7642FDA9}"/>
    <cellStyle name="Обычный 18 15 2 5 2" xfId="47065" xr:uid="{CD92C36B-9A2B-47EF-888C-2D5E4B357264}"/>
    <cellStyle name="Обычный 18 15 2 6" xfId="19653" xr:uid="{B6A84CF6-2BFC-4D86-A49F-4CB31A1C1C8C}"/>
    <cellStyle name="Обычный 18 15 2 6 2" xfId="50572" xr:uid="{91AA24D9-8026-4543-8F40-97F1116C5B41}"/>
    <cellStyle name="Обычный 18 15 2 7" xfId="23079" xr:uid="{81732F6F-1725-4343-AB0C-02C8CA4DC550}"/>
    <cellStyle name="Обычный 18 15 2 7 2" xfId="53998" xr:uid="{0E777541-4E09-45FE-8B7B-5721DAFA02DA}"/>
    <cellStyle name="Обычный 18 15 2 8" xfId="26472" xr:uid="{EFD9F8DB-3434-42B9-8EAE-671D98665190}"/>
    <cellStyle name="Обычный 18 15 2 8 2" xfId="57390" xr:uid="{8B097E52-EDB6-4975-AE3E-CD5DD430F710}"/>
    <cellStyle name="Обычный 18 15 2 9" xfId="29893" xr:uid="{CAB56E7C-5C9E-45CE-A7BD-C8228C6E3A5B}"/>
    <cellStyle name="Обычный 18 15 2 9 2" xfId="60810" xr:uid="{8ED093C8-ED60-4710-A1BD-EE149A1DC971}"/>
    <cellStyle name="Обычный 18 15 3" xfId="3942" xr:uid="{0E05575B-C25A-45D6-98AF-BD6A76267C1D}"/>
    <cellStyle name="Обычный 18 15 3 10" xfId="34984" xr:uid="{FAFDE1E5-73D5-4A5A-990C-9741DB3F6CCF}"/>
    <cellStyle name="Обычный 18 15 3 2" xfId="7536" xr:uid="{4471ED6C-3054-4EE4-A26F-37C607DA89E6}"/>
    <cellStyle name="Обычный 18 15 3 2 2" xfId="38479" xr:uid="{267A147A-972B-4B0F-A6C2-E42B8900F5F6}"/>
    <cellStyle name="Обычный 18 15 3 3" xfId="10891" xr:uid="{7E7A6119-662A-4168-8663-95DB81114B9E}"/>
    <cellStyle name="Обычный 18 15 3 3 2" xfId="41834" xr:uid="{F2AA6DCD-3337-4DAE-B0E5-7D180036B851}"/>
    <cellStyle name="Обычный 18 15 3 4" xfId="14381" xr:uid="{82F4B12E-ACB5-4B98-A1E6-59EAC5FBB454}"/>
    <cellStyle name="Обычный 18 15 3 4 2" xfId="45300" xr:uid="{FD1E32CE-6CC2-42D1-B850-D13273B7D96F}"/>
    <cellStyle name="Обычный 18 15 3 5" xfId="17795" xr:uid="{EE8C48E6-65D6-4EA9-A260-0E59C830C363}"/>
    <cellStyle name="Обычный 18 15 3 5 2" xfId="48714" xr:uid="{3706F43B-563F-4BA8-890D-7D5EDF015084}"/>
    <cellStyle name="Обычный 18 15 3 6" xfId="21301" xr:uid="{C3D72F03-C3AE-46F2-9598-3E4D80CD39AD}"/>
    <cellStyle name="Обычный 18 15 3 6 2" xfId="52220" xr:uid="{91C1C48B-F555-49AF-9BA0-622E9DD10753}"/>
    <cellStyle name="Обычный 18 15 3 7" xfId="24725" xr:uid="{6841C2A4-761B-42E4-BEBB-12536E4F4954}"/>
    <cellStyle name="Обычный 18 15 3 7 2" xfId="55644" xr:uid="{0CE6AB18-598A-45AC-A357-8FB8FA230B78}"/>
    <cellStyle name="Обычный 18 15 3 8" xfId="28119" xr:uid="{253E05D0-8251-4A12-BAA2-7732843D9188}"/>
    <cellStyle name="Обычный 18 15 3 8 2" xfId="59037" xr:uid="{E1A794B1-AC99-4649-A568-6DB9ACE9AA2C}"/>
    <cellStyle name="Обычный 18 15 3 9" xfId="31542" xr:uid="{49C0C4FE-AFFA-4B4F-8AA0-FB691633772B}"/>
    <cellStyle name="Обычный 18 15 3 9 2" xfId="62457" xr:uid="{47DFBD8D-A422-4367-B4D1-E971B2D02C24}"/>
    <cellStyle name="Обычный 18 15 4" xfId="4400" xr:uid="{FA69E72D-09B9-49D1-BC51-70BCE772C4F7}"/>
    <cellStyle name="Обычный 18 15 4 2" xfId="35343" xr:uid="{297D2DA5-AF52-4AE2-8F7C-01B54E59B73E}"/>
    <cellStyle name="Обычный 18 15 5" xfId="7755" xr:uid="{71B9484E-4BEE-4D92-B77E-18E764D6AC44}"/>
    <cellStyle name="Обычный 18 15 5 2" xfId="38698" xr:uid="{2FD80506-62E8-4466-87B5-B6DDF9646558}"/>
    <cellStyle name="Обычный 18 15 6" xfId="11245" xr:uid="{29807EE2-B107-45D1-8FEF-D8E6A8E05DFD}"/>
    <cellStyle name="Обычный 18 15 6 2" xfId="42164" xr:uid="{89B484EF-5AE2-4142-A724-60C83AACB2AA}"/>
    <cellStyle name="Обычный 18 15 7" xfId="14657" xr:uid="{34C45FB1-6926-4EFF-88FE-7BC3B49E2B7D}"/>
    <cellStyle name="Обычный 18 15 7 2" xfId="45576" xr:uid="{97F7C7F3-A773-432C-8D5E-9DB422B57EBE}"/>
    <cellStyle name="Обычный 18 15 8" xfId="18164" xr:uid="{09566FB0-01AB-4D97-988F-FFB24B3F4F0D}"/>
    <cellStyle name="Обычный 18 15 8 2" xfId="49083" xr:uid="{DC2E269D-493A-42F0-95D2-2F69FC69507E}"/>
    <cellStyle name="Обычный 18 15 9" xfId="21590" xr:uid="{0B910D36-55CA-4B67-B01B-0E7EAFF60D6D}"/>
    <cellStyle name="Обычный 18 15 9 2" xfId="52509" xr:uid="{82EA68E3-7441-421A-8E13-120A241B5261}"/>
    <cellStyle name="Обычный 18 16" xfId="705" xr:uid="{5879CC97-AF09-4B28-9C84-F0EDB506586E}"/>
    <cellStyle name="Обычный 18 16 10" xfId="24996" xr:uid="{F6D5723A-4C16-4A62-954B-801E0C380A3A}"/>
    <cellStyle name="Обычный 18 16 10 2" xfId="55914" xr:uid="{36925C44-948B-469E-9CC3-3B8BD5D52411}"/>
    <cellStyle name="Обычный 18 16 11" xfId="28417" xr:uid="{85224D32-81EC-4D13-A5CE-8A2A7707AFEB}"/>
    <cellStyle name="Обычный 18 16 11 2" xfId="59334" xr:uid="{0060AC13-2A96-4A83-83B8-6837EF0FEC0B}"/>
    <cellStyle name="Обычный 18 16 12" xfId="31861" xr:uid="{19D3CC7C-FBC0-469B-91D7-A868F8B167E0}"/>
    <cellStyle name="Обычный 18 16 13" xfId="64716" xr:uid="{C5E45068-6D90-484E-B903-871B8C36CAEF}"/>
    <cellStyle name="Обычный 18 16 2" xfId="2409" xr:uid="{C2587D53-CBDD-4625-A966-361E2F67E621}"/>
    <cellStyle name="Обычный 18 16 2 10" xfId="33463" xr:uid="{946E3BCF-D9D4-48DA-925E-FE4C9176F631}"/>
    <cellStyle name="Обычный 18 16 2 2" xfId="6015" xr:uid="{48724FFF-36E5-43AC-92FA-B5768F5995A4}"/>
    <cellStyle name="Обычный 18 16 2 2 2" xfId="36958" xr:uid="{5BFB76BF-8D70-4F0E-8CCD-D28943C2522F}"/>
    <cellStyle name="Обычный 18 16 2 3" xfId="9370" xr:uid="{D302A31C-1405-4B21-B502-0B0665C15654}"/>
    <cellStyle name="Обычный 18 16 2 3 2" xfId="40313" xr:uid="{ACAC2646-97BA-4B2E-8568-0361A7AD6A23}"/>
    <cellStyle name="Обычный 18 16 2 4" xfId="12860" xr:uid="{2E83F305-E62D-4263-98E6-18AC0E6522DE}"/>
    <cellStyle name="Обычный 18 16 2 4 2" xfId="43779" xr:uid="{50CA71A7-29BA-4509-B138-C8B4F4AE0081}"/>
    <cellStyle name="Обычный 18 16 2 5" xfId="16272" xr:uid="{1F73DAF3-F73D-4682-9A9C-117570877BFF}"/>
    <cellStyle name="Обычный 18 16 2 5 2" xfId="47191" xr:uid="{DF73A7D6-9737-4460-B0DF-9E9F7AF0124C}"/>
    <cellStyle name="Обычный 18 16 2 6" xfId="19779" xr:uid="{D4FACA2D-BDEF-4568-87F5-C664217924F5}"/>
    <cellStyle name="Обычный 18 16 2 6 2" xfId="50698" xr:uid="{B0F1F362-67B8-4099-A530-689C89CEEDDA}"/>
    <cellStyle name="Обычный 18 16 2 7" xfId="23205" xr:uid="{7D31D718-37CC-4AA3-9B31-AEE7DDE14D79}"/>
    <cellStyle name="Обычный 18 16 2 7 2" xfId="54124" xr:uid="{D5AEF610-6352-4301-BC76-D76FB092AD3F}"/>
    <cellStyle name="Обычный 18 16 2 8" xfId="26598" xr:uid="{927EF7A6-FB07-44C5-9C35-1A34E3A45184}"/>
    <cellStyle name="Обычный 18 16 2 8 2" xfId="57516" xr:uid="{4D15E372-6AE9-4AC3-ADDC-567998861011}"/>
    <cellStyle name="Обычный 18 16 2 9" xfId="30019" xr:uid="{C3D4DF51-5AB9-469A-A68D-A9556B01893F}"/>
    <cellStyle name="Обычный 18 16 2 9 2" xfId="60936" xr:uid="{65CAF36A-F076-44BF-BE8C-657B09667D59}"/>
    <cellStyle name="Обычный 18 16 3" xfId="4068" xr:uid="{4EB0E621-536D-4879-8087-D4BC8B1DE275}"/>
    <cellStyle name="Обычный 18 16 3 10" xfId="35110" xr:uid="{743027FE-10BA-4E60-9FF1-188EB8F51434}"/>
    <cellStyle name="Обычный 18 16 3 2" xfId="7662" xr:uid="{065FF7B6-C8EA-4E78-B5C0-F66F1353CA6E}"/>
    <cellStyle name="Обычный 18 16 3 2 2" xfId="38605" xr:uid="{1C98B6CC-4627-4FAF-8955-34896C8AE374}"/>
    <cellStyle name="Обычный 18 16 3 3" xfId="11017" xr:uid="{20D4812F-8A57-4D80-97EE-0EAB622B0DEF}"/>
    <cellStyle name="Обычный 18 16 3 3 2" xfId="41960" xr:uid="{A4EB16BF-40FB-43C3-8B22-A1E6AE8727B4}"/>
    <cellStyle name="Обычный 18 16 3 4" xfId="14507" xr:uid="{5C5A5939-B176-47D9-B4D5-5B9D521993F7}"/>
    <cellStyle name="Обычный 18 16 3 4 2" xfId="45426" xr:uid="{687C74F4-B9A8-4CE5-8D21-BE4E356DB14F}"/>
    <cellStyle name="Обычный 18 16 3 5" xfId="17921" xr:uid="{379EEBBA-11A0-40FB-969C-58B30484CC34}"/>
    <cellStyle name="Обычный 18 16 3 5 2" xfId="48840" xr:uid="{D609E1C9-0532-4A24-9BED-DAE87128A229}"/>
    <cellStyle name="Обычный 18 16 3 6" xfId="21427" xr:uid="{A2A13593-FA8A-43A5-83F0-0BF3B319EED5}"/>
    <cellStyle name="Обычный 18 16 3 6 2" xfId="52346" xr:uid="{352FEE69-2715-486B-867C-3D8E09DA5186}"/>
    <cellStyle name="Обычный 18 16 3 7" xfId="24851" xr:uid="{8CD5E8EE-9AB8-43F8-B528-91972CF0285C}"/>
    <cellStyle name="Обычный 18 16 3 7 2" xfId="55770" xr:uid="{2D24143B-3CAA-4951-927C-04B2EF5B143B}"/>
    <cellStyle name="Обычный 18 16 3 8" xfId="28245" xr:uid="{9C2F3177-661E-447F-BF08-6D0D1687CF0F}"/>
    <cellStyle name="Обычный 18 16 3 8 2" xfId="59163" xr:uid="{D5AA1C4B-B14B-4986-83C6-720E6303AF7A}"/>
    <cellStyle name="Обычный 18 16 3 9" xfId="31668" xr:uid="{FEEDA7ED-0A7B-43B3-8DF5-DC310DDEDBDF}"/>
    <cellStyle name="Обычный 18 16 3 9 2" xfId="62583" xr:uid="{C201E908-CD13-4557-BAF9-3332E5609E6B}"/>
    <cellStyle name="Обычный 18 16 4" xfId="4413" xr:uid="{A9BDCE4B-417F-4883-B047-F19F9CA1BBFB}"/>
    <cellStyle name="Обычный 18 16 4 2" xfId="35356" xr:uid="{193436CB-6D3F-436F-90C1-74C7C9EA348C}"/>
    <cellStyle name="Обычный 18 16 5" xfId="7768" xr:uid="{141B991D-92A6-40F4-A4F5-C602984405D8}"/>
    <cellStyle name="Обычный 18 16 5 2" xfId="38711" xr:uid="{47154207-C7FF-4BD7-8937-13A3BDF91941}"/>
    <cellStyle name="Обычный 18 16 6" xfId="11258" xr:uid="{F923EF24-0B5D-4CDB-B94C-6303EE0E6DDE}"/>
    <cellStyle name="Обычный 18 16 6 2" xfId="42177" xr:uid="{40124E50-807B-469A-814D-8EF98D85296B}"/>
    <cellStyle name="Обычный 18 16 7" xfId="14670" xr:uid="{DC256ADA-D883-4971-932F-3923FAD65F63}"/>
    <cellStyle name="Обычный 18 16 7 2" xfId="45589" xr:uid="{98DE2ECA-0020-4451-A913-2BBB672A4FF9}"/>
    <cellStyle name="Обычный 18 16 8" xfId="18177" xr:uid="{4715F30E-EF41-4A5E-BC55-B2E1C6FB96D3}"/>
    <cellStyle name="Обычный 18 16 8 2" xfId="49096" xr:uid="{41E5083B-CAD0-4C62-AAF8-54C7488E2D50}"/>
    <cellStyle name="Обычный 18 16 9" xfId="21603" xr:uid="{98B93CDD-F691-40B0-B4F0-AF5A710EBA0F}"/>
    <cellStyle name="Обычный 18 16 9 2" xfId="52522" xr:uid="{3B1A78A0-3D4A-4718-9C59-9EB8EF250A9D}"/>
    <cellStyle name="Обычный 18 17" xfId="713" xr:uid="{4AABF73B-2BD6-4BD9-810F-F0116E9D050F}"/>
    <cellStyle name="Обычный 18 17 10" xfId="25001" xr:uid="{61FD31CC-8C5B-4C18-A1CB-87B76644FA1B}"/>
    <cellStyle name="Обычный 18 17 10 2" xfId="55919" xr:uid="{A27F4389-AC32-4029-9AFA-1281D5B04A1A}"/>
    <cellStyle name="Обычный 18 17 11" xfId="28422" xr:uid="{4055336C-0969-418A-9F17-80E04DEFABF3}"/>
    <cellStyle name="Обычный 18 17 11 2" xfId="59339" xr:uid="{6DC262DC-C9DB-47EB-AA53-1916B8386587}"/>
    <cellStyle name="Обычный 18 17 12" xfId="31866" xr:uid="{57679CE2-C66B-4AE9-AAF4-CCA26F76A211}"/>
    <cellStyle name="Обычный 18 17 13" xfId="64719" xr:uid="{CEDBC430-7DF2-453D-9002-851530753689}"/>
    <cellStyle name="Обычный 18 17 2" xfId="2417" xr:uid="{B465AA61-04B4-4279-9FDB-77238A52C093}"/>
    <cellStyle name="Обычный 18 17 2 10" xfId="33470" xr:uid="{88C7F617-D2DA-45E8-AB83-D9A7D35DA067}"/>
    <cellStyle name="Обычный 18 17 2 2" xfId="6022" xr:uid="{5EBB8F58-711D-4800-82E3-EFD03627DBC7}"/>
    <cellStyle name="Обычный 18 17 2 2 2" xfId="36965" xr:uid="{506156B2-36FD-46C7-BB88-441D9EDC42AD}"/>
    <cellStyle name="Обычный 18 17 2 3" xfId="9377" xr:uid="{CEDB039A-ECB4-495F-9AB0-943D7374EE01}"/>
    <cellStyle name="Обычный 18 17 2 3 2" xfId="40320" xr:uid="{BFE9CF14-28D6-4B8F-BBDD-DD3B64180576}"/>
    <cellStyle name="Обычный 18 17 2 4" xfId="12867" xr:uid="{85F5262A-127F-4F88-88C5-374750D216C6}"/>
    <cellStyle name="Обычный 18 17 2 4 2" xfId="43786" xr:uid="{88BBA620-8F1D-4CC1-822B-06A4EEDEBAA8}"/>
    <cellStyle name="Обычный 18 17 2 5" xfId="16279" xr:uid="{EE5E30FD-0CF6-447B-9511-C0509DF952A9}"/>
    <cellStyle name="Обычный 18 17 2 5 2" xfId="47198" xr:uid="{FF76EF61-0AE4-47C1-BEE2-14D92C1A8145}"/>
    <cellStyle name="Обычный 18 17 2 6" xfId="19786" xr:uid="{72A02F30-6B72-4416-914E-355E3830EE86}"/>
    <cellStyle name="Обычный 18 17 2 6 2" xfId="50705" xr:uid="{E871757A-C77F-4B50-B53E-0ADA081D3866}"/>
    <cellStyle name="Обычный 18 17 2 7" xfId="23212" xr:uid="{D5006398-9A52-40B8-A1CF-19E6437F1700}"/>
    <cellStyle name="Обычный 18 17 2 7 2" xfId="54131" xr:uid="{8F411ABD-67A7-47E9-AB46-79D963450A60}"/>
    <cellStyle name="Обычный 18 17 2 8" xfId="26605" xr:uid="{B386D593-DEF3-4B92-8D64-240D5585C88B}"/>
    <cellStyle name="Обычный 18 17 2 8 2" xfId="57523" xr:uid="{49A0FD37-8EEB-436F-9D23-60CF5835C545}"/>
    <cellStyle name="Обычный 18 17 2 9" xfId="30026" xr:uid="{306CE751-1BF3-41F2-B950-7A3152885BE1}"/>
    <cellStyle name="Обычный 18 17 2 9 2" xfId="60943" xr:uid="{BC7BD93E-FF1A-4AB4-A9C4-A50D2680AAEF}"/>
    <cellStyle name="Обычный 18 17 3" xfId="4078" xr:uid="{B85C85B7-77B2-401A-AA85-AD3D5487B99C}"/>
    <cellStyle name="Обычный 18 17 3 10" xfId="35117" xr:uid="{8967E635-9871-453A-8648-67F887BEE588}"/>
    <cellStyle name="Обычный 18 17 3 2" xfId="7669" xr:uid="{D44E8DB0-69BF-40D0-ABAB-94361C649E47}"/>
    <cellStyle name="Обычный 18 17 3 2 2" xfId="38612" xr:uid="{FE234E19-10ED-4B85-8569-F5D93DBD2D9A}"/>
    <cellStyle name="Обычный 18 17 3 3" xfId="11024" xr:uid="{D31FA7A1-DC03-4264-A082-95B5E054CF05}"/>
    <cellStyle name="Обычный 18 17 3 3 2" xfId="41967" xr:uid="{CEE11D9E-B400-4722-8DBE-83828D30B27B}"/>
    <cellStyle name="Обычный 18 17 3 4" xfId="14514" xr:uid="{E4CCFCFA-A07B-46CE-8EF9-4803834F4B3A}"/>
    <cellStyle name="Обычный 18 17 3 4 2" xfId="45433" xr:uid="{C1E0F7BE-476F-4D07-92D5-3F960B9ABF63}"/>
    <cellStyle name="Обычный 18 17 3 5" xfId="17931" xr:uid="{9B1F4421-D5D3-489B-B7FD-7AA216914672}"/>
    <cellStyle name="Обычный 18 17 3 5 2" xfId="48850" xr:uid="{4E3B6EA3-6E2D-426F-BB5A-FB4C0472FAF3}"/>
    <cellStyle name="Обычный 18 17 3 6" xfId="21437" xr:uid="{0567B88E-1688-48A3-9D24-292C37DFD25C}"/>
    <cellStyle name="Обычный 18 17 3 6 2" xfId="52356" xr:uid="{5E7583F5-6CE1-431D-A033-D351BBCB053D}"/>
    <cellStyle name="Обычный 18 17 3 7" xfId="24858" xr:uid="{FE79C16F-55A7-4333-9152-731D59FCFC40}"/>
    <cellStyle name="Обычный 18 17 3 7 2" xfId="55777" xr:uid="{AE1A1B43-8A37-41ED-A1E2-0C5EF4EB74F6}"/>
    <cellStyle name="Обычный 18 17 3 8" xfId="28252" xr:uid="{8D9B349B-C9B2-4A73-A744-F593E750E1CF}"/>
    <cellStyle name="Обычный 18 17 3 8 2" xfId="59170" xr:uid="{F0F7AB13-B654-4D3C-871C-832727A86801}"/>
    <cellStyle name="Обычный 18 17 3 9" xfId="31678" xr:uid="{A027D660-3289-4760-9624-9C2ECD6B80D1}"/>
    <cellStyle name="Обычный 18 17 3 9 2" xfId="62590" xr:uid="{3184863F-41D5-44F7-B70E-45DD4F6BCC8D}"/>
    <cellStyle name="Обычный 18 17 4" xfId="4418" xr:uid="{3E6FCDAB-65ED-4EC9-8798-2C0561886F02}"/>
    <cellStyle name="Обычный 18 17 4 2" xfId="35361" xr:uid="{8BC5DEC6-234B-45B9-8711-C26DE9CF1C21}"/>
    <cellStyle name="Обычный 18 17 5" xfId="7773" xr:uid="{7FFB4426-BED7-45AF-A04A-E5389FC66B38}"/>
    <cellStyle name="Обычный 18 17 5 2" xfId="38716" xr:uid="{A9CC938F-B5FB-4698-92EA-8392860FA17E}"/>
    <cellStyle name="Обычный 18 17 6" xfId="11263" xr:uid="{8F54EE25-F0B1-481F-80AC-C90C655B619A}"/>
    <cellStyle name="Обычный 18 17 6 2" xfId="42182" xr:uid="{F950B477-99B0-4ADC-8EA9-3C41A83F2601}"/>
    <cellStyle name="Обычный 18 17 7" xfId="14675" xr:uid="{C09E6CF7-83C6-4CE8-950B-E89A3D90FAB6}"/>
    <cellStyle name="Обычный 18 17 7 2" xfId="45594" xr:uid="{EE1ED223-C3FC-4AB7-BE70-8663C4D2BA9C}"/>
    <cellStyle name="Обычный 18 17 8" xfId="18182" xr:uid="{951234E5-48E9-4BC4-8BF2-F77BE7BA9911}"/>
    <cellStyle name="Обычный 18 17 8 2" xfId="49101" xr:uid="{CC77A5B1-AFC5-4E9B-B512-A329563232CA}"/>
    <cellStyle name="Обычный 18 17 9" xfId="21608" xr:uid="{369AC808-E748-4318-B103-3E9353DF84B5}"/>
    <cellStyle name="Обычный 18 17 9 2" xfId="52527" xr:uid="{83DCFA10-6CCE-43BB-BC6B-8770B4543122}"/>
    <cellStyle name="Обычный 18 18" xfId="2424" xr:uid="{478DC829-200F-450A-BDF7-D330CF5A78AC}"/>
    <cellStyle name="Обычный 18 18 10" xfId="30033" xr:uid="{D201CBBF-B8C7-4492-B657-0BAEAA94F7FE}"/>
    <cellStyle name="Обычный 18 18 10 2" xfId="60950" xr:uid="{CF0BD8B0-D28D-47C7-BF38-F7634A1D513D}"/>
    <cellStyle name="Обычный 18 18 11" xfId="33477" xr:uid="{589BB090-3E93-449B-82E5-05EF8FCF7A3D}"/>
    <cellStyle name="Обычный 18 18 12" xfId="64735" xr:uid="{220E5541-C72B-45C6-B57D-0C009FF03F70}"/>
    <cellStyle name="Обычный 18 18 2" xfId="4085" xr:uid="{4D82A8B2-3A9B-4E06-8FCD-A3CDB9BB1FF2}"/>
    <cellStyle name="Обычный 18 18 2 10" xfId="35124" xr:uid="{490B51CC-B551-4AD9-B45C-93637600CFAA}"/>
    <cellStyle name="Обычный 18 18 2 2" xfId="7676" xr:uid="{C44497C7-E263-4763-A645-5D7D726E325B}"/>
    <cellStyle name="Обычный 18 18 2 2 2" xfId="38619" xr:uid="{52D920C8-82CB-451A-9F44-3C9138EA25CE}"/>
    <cellStyle name="Обычный 18 18 2 3" xfId="11031" xr:uid="{10543C6A-6042-4B07-BFF7-6EE644CFD638}"/>
    <cellStyle name="Обычный 18 18 2 3 2" xfId="41974" xr:uid="{85C15077-5987-4DBF-A343-525E9F5F4B56}"/>
    <cellStyle name="Обычный 18 18 2 4" xfId="14521" xr:uid="{3EE1C4E8-D884-47F6-81BB-1FAA0D1920B4}"/>
    <cellStyle name="Обычный 18 18 2 4 2" xfId="45440" xr:uid="{B1B40E14-D99D-4496-84FC-20848104BA25}"/>
    <cellStyle name="Обычный 18 18 2 5" xfId="17938" xr:uid="{778FF5D9-27D7-4624-9EC1-82E85922B101}"/>
    <cellStyle name="Обычный 18 18 2 5 2" xfId="48857" xr:uid="{9B524BDD-F2CA-45B4-8D85-F68BCFB6887C}"/>
    <cellStyle name="Обычный 18 18 2 6" xfId="21444" xr:uid="{D90CF084-F07A-413A-B1D5-4BD9E01B3085}"/>
    <cellStyle name="Обычный 18 18 2 6 2" xfId="52363" xr:uid="{2E28743F-8FD4-44B4-A4FC-0A04D4222B41}"/>
    <cellStyle name="Обычный 18 18 2 7" xfId="24865" xr:uid="{E289E67E-37A8-46FD-9518-7F21DBF388AF}"/>
    <cellStyle name="Обычный 18 18 2 7 2" xfId="55784" xr:uid="{AA35C667-B9EF-4496-B71E-799CDCA9137F}"/>
    <cellStyle name="Обычный 18 18 2 8" xfId="28259" xr:uid="{EDFCC6FD-044E-41F2-A132-FD9CFD0CEB9E}"/>
    <cellStyle name="Обычный 18 18 2 8 2" xfId="59177" xr:uid="{CB7774D4-8CFB-40F4-B264-7373659FA50B}"/>
    <cellStyle name="Обычный 18 18 2 9" xfId="31685" xr:uid="{2BA3E31A-C7DA-4499-87E3-4128B1B8EBAE}"/>
    <cellStyle name="Обычный 18 18 2 9 2" xfId="62597" xr:uid="{82F9B119-5528-411F-9644-444AFD0630B2}"/>
    <cellStyle name="Обычный 18 18 3" xfId="6029" xr:uid="{B4CA406D-FD0E-4CB4-BB3B-E2A39C6E0F34}"/>
    <cellStyle name="Обычный 18 18 3 2" xfId="36972" xr:uid="{AF958BD0-5C71-4FB7-A9C0-4ED36E17E091}"/>
    <cellStyle name="Обычный 18 18 4" xfId="9384" xr:uid="{21C3B865-14C4-4369-9EDD-3EEAF9C162EC}"/>
    <cellStyle name="Обычный 18 18 4 2" xfId="40327" xr:uid="{E836F4C2-C0C9-457B-A2A3-0BA698C68769}"/>
    <cellStyle name="Обычный 18 18 5" xfId="12874" xr:uid="{AD1784E2-2EF5-45AC-A220-9D930BE39403}"/>
    <cellStyle name="Обычный 18 18 5 2" xfId="43793" xr:uid="{4F47FB32-DFAE-4AAB-B284-D04A8BE670F9}"/>
    <cellStyle name="Обычный 18 18 6" xfId="16286" xr:uid="{518411E5-EFEF-446C-B312-B60F864E226F}"/>
    <cellStyle name="Обычный 18 18 6 2" xfId="47205" xr:uid="{91B1B08D-EF8B-4D20-B9B4-76683A1CFA8F}"/>
    <cellStyle name="Обычный 18 18 7" xfId="19793" xr:uid="{D19D6086-14B8-4646-A25C-7AB4B8A22426}"/>
    <cellStyle name="Обычный 18 18 7 2" xfId="50712" xr:uid="{AEE19129-46EE-4C36-83D7-CB3AC67C9FBE}"/>
    <cellStyle name="Обычный 18 18 8" xfId="23219" xr:uid="{83D8DD2D-DB9B-454C-A06C-12CDDB9F516B}"/>
    <cellStyle name="Обычный 18 18 8 2" xfId="54138" xr:uid="{09A676C0-F19C-4CBF-82B8-EE5BDAA7C417}"/>
    <cellStyle name="Обычный 18 18 9" xfId="26612" xr:uid="{9735253C-2BF5-4C0E-8659-235C9EBE5AEB}"/>
    <cellStyle name="Обычный 18 18 9 2" xfId="57530" xr:uid="{887BDA76-ADFD-48B4-AEAD-F5DE6CAA027D}"/>
    <cellStyle name="Обычный 18 19" xfId="714" xr:uid="{611CF90C-2806-469C-B7E3-67FD43CE4925}"/>
    <cellStyle name="Обычный 18 19 10" xfId="25002" xr:uid="{229F7ED0-419C-4C5B-BA23-A589BB95C649}"/>
    <cellStyle name="Обычный 18 19 10 2" xfId="55920" xr:uid="{8C82EFAE-0099-4B51-BB13-D754BCB7B21A}"/>
    <cellStyle name="Обычный 18 19 11" xfId="28423" xr:uid="{72FE4FA0-3177-46D2-B246-27145893C648}"/>
    <cellStyle name="Обычный 18 19 11 2" xfId="59340" xr:uid="{53D92ECE-0005-49D2-A159-3CC930AE6D1E}"/>
    <cellStyle name="Обычный 18 19 12" xfId="31867" xr:uid="{14453F1F-E9D7-4942-B054-204E020777C0}"/>
    <cellStyle name="Обычный 18 19 13" xfId="64872" xr:uid="{116BDC81-FCE6-406D-B0F2-BC9F1DE8ED94}"/>
    <cellStyle name="Обычный 18 19 2" xfId="2442" xr:uid="{979318D7-091C-4D86-8E8E-12973D4629E2}"/>
    <cellStyle name="Обычный 18 19 2 10" xfId="33493" xr:uid="{8E032D3A-6BEF-4859-8262-F603811E61E7}"/>
    <cellStyle name="Обычный 18 19 2 2" xfId="6045" xr:uid="{35E258C9-50CE-4055-863E-8CE692C07373}"/>
    <cellStyle name="Обычный 18 19 2 2 2" xfId="36988" xr:uid="{5EC6FA92-87DA-4EBC-92C8-FB15CCD66D9C}"/>
    <cellStyle name="Обычный 18 19 2 3" xfId="9400" xr:uid="{18C31B40-E0A7-4B1B-BA62-5AE603464A8F}"/>
    <cellStyle name="Обычный 18 19 2 3 2" xfId="40343" xr:uid="{528CF2A3-0725-44F9-A841-FF1F08901A67}"/>
    <cellStyle name="Обычный 18 19 2 4" xfId="12890" xr:uid="{960E654C-D4CB-4EE2-AB68-74213E214437}"/>
    <cellStyle name="Обычный 18 19 2 4 2" xfId="43809" xr:uid="{9996DBDB-BF49-46E6-BC6A-7055F91BB0EE}"/>
    <cellStyle name="Обычный 18 19 2 5" xfId="16302" xr:uid="{61593694-024F-452D-92B9-DDCBCB16D463}"/>
    <cellStyle name="Обычный 18 19 2 5 2" xfId="47221" xr:uid="{FF24A85D-152A-487A-A8D3-88A86E7367A9}"/>
    <cellStyle name="Обычный 18 19 2 6" xfId="19809" xr:uid="{6B1A5103-A4E0-4AF7-B7AF-B10BC9202712}"/>
    <cellStyle name="Обычный 18 19 2 6 2" xfId="50728" xr:uid="{10BD7980-A1B1-4930-99BD-AB1824208504}"/>
    <cellStyle name="Обычный 18 19 2 7" xfId="23235" xr:uid="{45AF17CB-5052-40FB-9EA0-43653FE698D3}"/>
    <cellStyle name="Обычный 18 19 2 7 2" xfId="54154" xr:uid="{356857C7-EDE2-4A5D-B92B-6114BDCA4EDF}"/>
    <cellStyle name="Обычный 18 19 2 8" xfId="26628" xr:uid="{508F7BCF-E40B-43C2-A7C4-49AC9D7E44C4}"/>
    <cellStyle name="Обычный 18 19 2 8 2" xfId="57546" xr:uid="{14719F64-E443-4894-94A0-62D0842B3ACF}"/>
    <cellStyle name="Обычный 18 19 2 9" xfId="30049" xr:uid="{3BA1C98A-D593-49C2-9685-ABE8A1D3D077}"/>
    <cellStyle name="Обычный 18 19 2 9 2" xfId="60966" xr:uid="{055940B5-1C4B-45C8-918D-2A152E05C65E}"/>
    <cellStyle name="Обычный 18 19 3" xfId="4101" xr:uid="{53135E1C-8AB1-42C0-A9F1-BEBC8740A977}"/>
    <cellStyle name="Обычный 18 19 3 10" xfId="35140" xr:uid="{68AC7124-3580-4F80-8C78-9437AD451E41}"/>
    <cellStyle name="Обычный 18 19 3 2" xfId="7692" xr:uid="{1CA56C7F-5222-4D89-9251-AFCA205B9658}"/>
    <cellStyle name="Обычный 18 19 3 2 2" xfId="38635" xr:uid="{105D0E9B-6736-4550-8FB4-160D73786542}"/>
    <cellStyle name="Обычный 18 19 3 3" xfId="11047" xr:uid="{73C407D7-5412-457E-B9B5-D5F65B61487B}"/>
    <cellStyle name="Обычный 18 19 3 3 2" xfId="41990" xr:uid="{D544F6B5-0A20-4710-B245-64A3844E43ED}"/>
    <cellStyle name="Обычный 18 19 3 4" xfId="14537" xr:uid="{960BBCA3-5AF8-45B6-AA54-2F0C70890C64}"/>
    <cellStyle name="Обычный 18 19 3 4 2" xfId="45456" xr:uid="{C6783826-C79D-4B3C-B22D-A18402B52CEF}"/>
    <cellStyle name="Обычный 18 19 3 5" xfId="17954" xr:uid="{A963FA58-AC4A-4293-A142-6E7AD3EB8472}"/>
    <cellStyle name="Обычный 18 19 3 5 2" xfId="48873" xr:uid="{D9928F9A-B14B-4924-848B-DD4951CFD1A2}"/>
    <cellStyle name="Обычный 18 19 3 6" xfId="21460" xr:uid="{8D68F08F-1B5C-4045-8557-425A8C1415D8}"/>
    <cellStyle name="Обычный 18 19 3 6 2" xfId="52379" xr:uid="{8CA8D673-AEC7-4FDD-9237-74E9E48D95A9}"/>
    <cellStyle name="Обычный 18 19 3 7" xfId="24881" xr:uid="{92087051-4F5A-4ABC-A22B-B76C04A597E1}"/>
    <cellStyle name="Обычный 18 19 3 7 2" xfId="55800" xr:uid="{0A39BE62-E3BA-45E7-B2D6-376D5E671641}"/>
    <cellStyle name="Обычный 18 19 3 8" xfId="28275" xr:uid="{FDEFC701-A3FF-4E1C-9CC7-21DC48C4DB89}"/>
    <cellStyle name="Обычный 18 19 3 8 2" xfId="59193" xr:uid="{F0EF7F32-5C9D-4B0E-9E4B-3D108942CEFF}"/>
    <cellStyle name="Обычный 18 19 3 9" xfId="31701" xr:uid="{9F022F6C-68E3-482D-9940-172BCA2475A5}"/>
    <cellStyle name="Обычный 18 19 3 9 2" xfId="62613" xr:uid="{891F5BDB-98F1-4897-AD38-ECB28E0A894D}"/>
    <cellStyle name="Обычный 18 19 4" xfId="4419" xr:uid="{4675CB73-013E-4FEC-9F35-33D9E2DA2005}"/>
    <cellStyle name="Обычный 18 19 4 2" xfId="35362" xr:uid="{A14DAB59-6A12-4BB5-A587-0A3C2C97B349}"/>
    <cellStyle name="Обычный 18 19 5" xfId="7774" xr:uid="{1582F4C5-97D0-431F-81A5-08A1BE834E4E}"/>
    <cellStyle name="Обычный 18 19 5 2" xfId="38717" xr:uid="{687D9C76-3348-4873-8C9F-1471D611D997}"/>
    <cellStyle name="Обычный 18 19 6" xfId="11264" xr:uid="{4B509D6E-7DE3-4FF7-809A-3FBD6527E794}"/>
    <cellStyle name="Обычный 18 19 6 2" xfId="42183" xr:uid="{0C048BCE-3101-4055-AEBC-1D0F7AF546AB}"/>
    <cellStyle name="Обычный 18 19 7" xfId="14676" xr:uid="{D3B13ACB-4343-460D-9FAF-9773E7FB1DC4}"/>
    <cellStyle name="Обычный 18 19 7 2" xfId="45595" xr:uid="{C1E866E1-1C5B-4FEF-9493-D5BCBC2121C0}"/>
    <cellStyle name="Обычный 18 19 8" xfId="18183" xr:uid="{EAD6D247-C15C-412C-9251-07DAE55EDFA5}"/>
    <cellStyle name="Обычный 18 19 8 2" xfId="49102" xr:uid="{77824E77-6F07-4983-A069-4D11517FB9DF}"/>
    <cellStyle name="Обычный 18 19 9" xfId="21609" xr:uid="{693CB163-062C-4379-AA3C-495C8BE83C80}"/>
    <cellStyle name="Обычный 18 19 9 2" xfId="52528" xr:uid="{1550C3CB-2608-4622-99D8-FEF26B61711F}"/>
    <cellStyle name="Обычный 18 2" xfId="14" xr:uid="{C0501016-B33C-4F16-8AA0-3A8E59CDA46C}"/>
    <cellStyle name="Обычный 18 2 10" xfId="62905" xr:uid="{65021629-0F72-498D-9C92-6A3905DB9820}"/>
    <cellStyle name="Обычный 18 2 11" xfId="63019" xr:uid="{C4CF7DF8-F303-420B-A566-2A80F5013D7B}"/>
    <cellStyle name="Обычный 18 2 12" xfId="63452" xr:uid="{074483F1-9839-4A93-BB59-193048A99C98}"/>
    <cellStyle name="Обычный 18 2 13" xfId="63671" xr:uid="{E742C954-1365-4D53-827C-3C430FF31448}"/>
    <cellStyle name="Обычный 18 2 14" xfId="63908" xr:uid="{205638E1-E675-4E3F-8790-3A4F200A6B81}"/>
    <cellStyle name="Обычный 18 2 15" xfId="64062" xr:uid="{BC861DE1-F0E1-489A-87D2-A910812C15AE}"/>
    <cellStyle name="Обычный 18 2 2" xfId="337" xr:uid="{BDE362A6-CB4D-4DFA-A735-2BA1F12547D8}"/>
    <cellStyle name="Обычный 18 2 2 10" xfId="29323" xr:uid="{C188491E-CB12-4345-9C2C-0731EB9FD8FF}"/>
    <cellStyle name="Обычный 18 2 2 10 2" xfId="60240" xr:uid="{4860A475-F846-4909-B9CE-3706C76F8329}"/>
    <cellStyle name="Обычный 18 2 2 11" xfId="32767" xr:uid="{F3E2AF8A-0A30-431F-A11B-E728C0F90040}"/>
    <cellStyle name="Обычный 18 2 2 12" xfId="1678" xr:uid="{D66EE430-BCEB-4C23-BE56-FC07FB5726A9}"/>
    <cellStyle name="Обычный 18 2 2 13" xfId="64177" xr:uid="{61C086CA-9035-4A60-8AED-1F96C7073A20}"/>
    <cellStyle name="Обычный 18 2 2 2" xfId="3372" xr:uid="{CE0A3D83-6682-4EA8-A275-587E9A34F514}"/>
    <cellStyle name="Обычный 18 2 2 2 10" xfId="34414" xr:uid="{D8D29055-DEB1-493D-A174-B10AEA6A9007}"/>
    <cellStyle name="Обычный 18 2 2 2 2" xfId="6966" xr:uid="{057A97E5-F207-4E64-B253-457C83F91800}"/>
    <cellStyle name="Обычный 18 2 2 2 2 2" xfId="37909" xr:uid="{F11AD32F-EE01-4216-ADCE-5E3ED6DF0B2E}"/>
    <cellStyle name="Обычный 18 2 2 2 3" xfId="10321" xr:uid="{42303B15-037E-40B2-8285-9979F7C6636E}"/>
    <cellStyle name="Обычный 18 2 2 2 3 2" xfId="41264" xr:uid="{DD4207FB-B7B8-4927-A902-70941DD92CAA}"/>
    <cellStyle name="Обычный 18 2 2 2 4" xfId="13811" xr:uid="{CC9E2683-AC5C-43AF-89CD-A35EE83254F9}"/>
    <cellStyle name="Обычный 18 2 2 2 4 2" xfId="44730" xr:uid="{0198AFB5-80B0-4807-A880-399EE6AC0A53}"/>
    <cellStyle name="Обычный 18 2 2 2 5" xfId="17225" xr:uid="{78BF2D25-5169-45FB-AE47-FE17205EC92A}"/>
    <cellStyle name="Обычный 18 2 2 2 5 2" xfId="48144" xr:uid="{136A2FFA-66CC-4EB4-9BAD-3D0A52E6599F}"/>
    <cellStyle name="Обычный 18 2 2 2 6" xfId="20731" xr:uid="{0D0CF4C1-CDC1-4EB9-BAFB-E01C432070A2}"/>
    <cellStyle name="Обычный 18 2 2 2 6 2" xfId="51650" xr:uid="{7D07C048-B53B-45D7-918C-EF22C034D4CE}"/>
    <cellStyle name="Обычный 18 2 2 2 7" xfId="24155" xr:uid="{59799F25-3BEF-4A4C-8E66-B5CE1A8CCEF4}"/>
    <cellStyle name="Обычный 18 2 2 2 7 2" xfId="55074" xr:uid="{2C787F4B-E090-4CAC-9AE6-760989035817}"/>
    <cellStyle name="Обычный 18 2 2 2 8" xfId="27549" xr:uid="{DDF56209-F01D-4174-B0B2-BD3C19B59460}"/>
    <cellStyle name="Обычный 18 2 2 2 8 2" xfId="58467" xr:uid="{08D08025-0DCD-4E34-840A-BC34BDB71822}"/>
    <cellStyle name="Обычный 18 2 2 2 9" xfId="30972" xr:uid="{3F3515A4-2384-421D-8559-B714280D202F}"/>
    <cellStyle name="Обычный 18 2 2 2 9 2" xfId="61887" xr:uid="{AD4B25E6-31F7-4D97-936C-975C14E26458}"/>
    <cellStyle name="Обычный 18 2 2 3" xfId="5319" xr:uid="{5AA75772-5CEC-4FE6-9C79-623253243744}"/>
    <cellStyle name="Обычный 18 2 2 3 2" xfId="36262" xr:uid="{DD23C78E-B256-4099-B82E-EFD7EC57E02A}"/>
    <cellStyle name="Обычный 18 2 2 4" xfId="8674" xr:uid="{06DD556E-6A2B-4A6B-BB73-BA95F6CD1073}"/>
    <cellStyle name="Обычный 18 2 2 4 2" xfId="39617" xr:uid="{789E8DE5-A4E5-4101-BB8A-9A1894C6EA27}"/>
    <cellStyle name="Обычный 18 2 2 5" xfId="12164" xr:uid="{EE871A32-5908-4C79-B66F-BEFF47E6C4A5}"/>
    <cellStyle name="Обычный 18 2 2 5 2" xfId="43083" xr:uid="{3D8D92DF-3287-42A5-A9CE-B962645F7F5D}"/>
    <cellStyle name="Обычный 18 2 2 6" xfId="15576" xr:uid="{CE020980-D788-45E2-A802-7987114C214F}"/>
    <cellStyle name="Обычный 18 2 2 6 2" xfId="46495" xr:uid="{59585040-4FC9-40C7-8701-BD18E1D377C4}"/>
    <cellStyle name="Обычный 18 2 2 7" xfId="19083" xr:uid="{8DA2EBA3-CCFA-4C52-807E-5602C0061800}"/>
    <cellStyle name="Обычный 18 2 2 7 2" xfId="50002" xr:uid="{522C7DA7-02EE-4776-ADA5-E98B16947FC9}"/>
    <cellStyle name="Обычный 18 2 2 8" xfId="22509" xr:uid="{D6314779-9E4A-41B0-A084-E7558686A186}"/>
    <cellStyle name="Обычный 18 2 2 8 2" xfId="53428" xr:uid="{C851231B-02C4-4460-BF2E-894E752B601D}"/>
    <cellStyle name="Обычный 18 2 2 9" xfId="25902" xr:uid="{45B76D44-6596-43FC-A29D-623F737C426D}"/>
    <cellStyle name="Обычный 18 2 2 9 2" xfId="56820" xr:uid="{808C8E7D-EA2E-44E5-9A20-CF86FA3664E0}"/>
    <cellStyle name="Обычный 18 2 3" xfId="2425" xr:uid="{BEB09F8A-307B-4723-95A8-654CB2A58B85}"/>
    <cellStyle name="Обычный 18 2 3 2" xfId="64438" xr:uid="{D9492735-7736-4C6D-8FFA-56AEBCA6B9B6}"/>
    <cellStyle name="Обычный 18 2 4" xfId="999" xr:uid="{1BAD394C-2BFB-41AE-B5DA-3F96A14EB83E}"/>
    <cellStyle name="Обычный 18 2 4 10" xfId="32112" xr:uid="{666F9711-8085-425A-914C-C2C79E83F53E}"/>
    <cellStyle name="Обычный 18 2 4 11" xfId="64646" xr:uid="{D807E002-BF7F-4F03-BE83-724C56CE82C5}"/>
    <cellStyle name="Обычный 18 2 4 2" xfId="4664" xr:uid="{ECD56AB8-15FA-4F29-A5BD-55C9BD6EB509}"/>
    <cellStyle name="Обычный 18 2 4 2 2" xfId="35607" xr:uid="{7E09C44E-96D6-47D3-ADE5-CDFE901CABCA}"/>
    <cellStyle name="Обычный 18 2 4 3" xfId="8019" xr:uid="{8D0641DD-33A3-4C47-BD81-F40ED3BCB79C}"/>
    <cellStyle name="Обычный 18 2 4 3 2" xfId="38962" xr:uid="{D25977B9-9F1A-4091-BF86-1A6D01F07F15}"/>
    <cellStyle name="Обычный 18 2 4 4" xfId="11509" xr:uid="{336F41D9-310A-4E46-A684-12FD18FB8A1E}"/>
    <cellStyle name="Обычный 18 2 4 4 2" xfId="42428" xr:uid="{509D2657-0A29-4B08-A61E-EE7A97006D8B}"/>
    <cellStyle name="Обычный 18 2 4 5" xfId="14921" xr:uid="{307D1CDC-92DD-4657-9B61-0E4E33800555}"/>
    <cellStyle name="Обычный 18 2 4 5 2" xfId="45840" xr:uid="{6DD9A3F5-C301-4746-AF14-D9929C23D125}"/>
    <cellStyle name="Обычный 18 2 4 6" xfId="18428" xr:uid="{16DCC339-5A91-42A7-8770-5F9F810F917E}"/>
    <cellStyle name="Обычный 18 2 4 6 2" xfId="49347" xr:uid="{33B0EE7F-B351-4710-A973-3035678BDAF9}"/>
    <cellStyle name="Обычный 18 2 4 7" xfId="21854" xr:uid="{60484238-EA12-4828-9DBC-617AE309EEE9}"/>
    <cellStyle name="Обычный 18 2 4 7 2" xfId="52773" xr:uid="{A589DEEC-EB85-47B4-B556-AFA3102370EC}"/>
    <cellStyle name="Обычный 18 2 4 8" xfId="25247" xr:uid="{9FA21C61-7DFF-4873-A21A-5F8FAE787E7A}"/>
    <cellStyle name="Обычный 18 2 4 8 2" xfId="56165" xr:uid="{23557237-C5F6-4545-8C4E-57EE2E53C8E5}"/>
    <cellStyle name="Обычный 18 2 4 9" xfId="28668" xr:uid="{FC5D3D46-7D5B-4931-92C9-E23641B8EBE2}"/>
    <cellStyle name="Обычный 18 2 4 9 2" xfId="59585" xr:uid="{D19A9501-2776-479D-8690-B62A8EC48E68}"/>
    <cellStyle name="Обычный 18 2 5" xfId="2717" xr:uid="{E08DDFF1-DFC7-4302-B5B0-887D329DAF44}"/>
    <cellStyle name="Обычный 18 2 5 10" xfId="33759" xr:uid="{3D1E2187-66F0-4844-86E6-8A81D5DEDB26}"/>
    <cellStyle name="Обычный 18 2 5 2" xfId="6311" xr:uid="{9763F9CC-0AA3-4942-87BE-E9B710D0AC8E}"/>
    <cellStyle name="Обычный 18 2 5 2 2" xfId="37254" xr:uid="{1AE8C80B-0705-47AF-A009-F04E4D4EBCC0}"/>
    <cellStyle name="Обычный 18 2 5 3" xfId="9666" xr:uid="{02B05941-041E-4D61-BC0B-F4971B2C8698}"/>
    <cellStyle name="Обычный 18 2 5 3 2" xfId="40609" xr:uid="{1E98111C-3EA2-49EF-B469-77CBE4E96395}"/>
    <cellStyle name="Обычный 18 2 5 4" xfId="13156" xr:uid="{3CF382E6-AC84-4C2E-9817-6C2EF1AB69AB}"/>
    <cellStyle name="Обычный 18 2 5 4 2" xfId="44075" xr:uid="{5F0D9EF3-5711-4AF2-B408-0BFBDBD5E859}"/>
    <cellStyle name="Обычный 18 2 5 5" xfId="16570" xr:uid="{BA4F98CB-33D5-47E3-B950-F727EA44500E}"/>
    <cellStyle name="Обычный 18 2 5 5 2" xfId="47489" xr:uid="{D985B41B-8BAF-4BB8-A3C6-7E9E48261108}"/>
    <cellStyle name="Обычный 18 2 5 6" xfId="20076" xr:uid="{B34062FE-7E82-4A29-B33C-DDA8B2C784FF}"/>
    <cellStyle name="Обычный 18 2 5 6 2" xfId="50995" xr:uid="{D1FC8FCA-366F-4C6D-A580-3BF06972EAA1}"/>
    <cellStyle name="Обычный 18 2 5 7" xfId="23500" xr:uid="{FC7491C2-50F2-489B-8BD0-19FE4823F4DA}"/>
    <cellStyle name="Обычный 18 2 5 7 2" xfId="54419" xr:uid="{D5968FD9-3B2F-435A-9BE7-9B93EA36F435}"/>
    <cellStyle name="Обычный 18 2 5 8" xfId="26894" xr:uid="{4631B7B5-C4BD-4D0E-A9C3-065453741A85}"/>
    <cellStyle name="Обычный 18 2 5 8 2" xfId="57812" xr:uid="{1DBD0ADE-B43C-41FB-B051-3E0E70C02A98}"/>
    <cellStyle name="Обычный 18 2 5 9" xfId="30317" xr:uid="{5994BBA3-F550-4236-A8DE-EDD80BC363AB}"/>
    <cellStyle name="Обычный 18 2 5 9 2" xfId="61232" xr:uid="{D976CBD8-4414-4C67-9253-F10354E60495}"/>
    <cellStyle name="Обычный 18 2 6" xfId="4212" xr:uid="{89A532AE-C71B-4866-86F1-14DADB7C9B81}"/>
    <cellStyle name="Обычный 18 2 6 2" xfId="35207" xr:uid="{EB4116AD-488F-4226-81AB-68BD8003B565}"/>
    <cellStyle name="Обычный 18 2 7" xfId="11142" xr:uid="{A6E313ED-A35D-4D9E-BA18-80CFF8BF58CE}"/>
    <cellStyle name="Обычный 18 2 7 2" xfId="42069" xr:uid="{0BCC0C45-7393-407E-8BC2-989596CE54DA}"/>
    <cellStyle name="Обычный 18 2 8" xfId="19" xr:uid="{7E719957-86D9-4AFA-A7C8-172DB10283D1}"/>
    <cellStyle name="Обычный 18 2 8 2" xfId="48945" xr:uid="{451655A8-0BB8-49E2-923F-D651D93808E6}"/>
    <cellStyle name="Обычный 18 2 8 3" xfId="18027" xr:uid="{508BE91E-C3A1-4CB2-8BCF-11207A1B52DF}"/>
    <cellStyle name="Обычный 18 2 9" xfId="62704" xr:uid="{5537651A-8E29-457F-A485-550B9BDA43F3}"/>
    <cellStyle name="Обычный 18 20" xfId="943" xr:uid="{125B4C22-BC85-419E-B971-28A5295051AB}"/>
    <cellStyle name="Обычный 18 20 10" xfId="32061" xr:uid="{B3B7A4A9-B99B-4A89-877A-ED0CD948C6A7}"/>
    <cellStyle name="Обычный 18 20 11" xfId="64888" xr:uid="{922C8F16-8238-4BB2-81D8-854AA9705974}"/>
    <cellStyle name="Обычный 18 20 2" xfId="4613" xr:uid="{66E5DD7D-2223-46F9-9012-6C62A58456F6}"/>
    <cellStyle name="Обычный 18 20 2 2" xfId="35556" xr:uid="{C142760A-2AFE-4CF2-98AE-3B5170CE1611}"/>
    <cellStyle name="Обычный 18 20 3" xfId="7968" xr:uid="{C075DF3C-7B13-47B9-9C10-9DC7C2C1221C}"/>
    <cellStyle name="Обычный 18 20 3 2" xfId="38911" xr:uid="{C53759FE-A825-4F88-AC71-44648883696D}"/>
    <cellStyle name="Обычный 18 20 4" xfId="11458" xr:uid="{73A413FB-FB65-485F-AA63-32F840968637}"/>
    <cellStyle name="Обычный 18 20 4 2" xfId="42377" xr:uid="{1C6E6750-37D1-4A25-9C59-8243BEA8FCA4}"/>
    <cellStyle name="Обычный 18 20 5" xfId="14870" xr:uid="{53EA5F8C-39BD-4D71-B99F-F613DC05B9A4}"/>
    <cellStyle name="Обычный 18 20 5 2" xfId="45789" xr:uid="{9A590A71-44D3-4322-A20F-3B949A92AC28}"/>
    <cellStyle name="Обычный 18 20 6" xfId="18377" xr:uid="{33582393-5979-4F29-9612-6284351BBF1B}"/>
    <cellStyle name="Обычный 18 20 6 2" xfId="49296" xr:uid="{D9D2F75E-75F3-4B94-B664-9AACD1283B0C}"/>
    <cellStyle name="Обычный 18 20 7" xfId="21803" xr:uid="{CDA4E7F1-CD0B-43E9-8958-76A7D9B0932B}"/>
    <cellStyle name="Обычный 18 20 7 2" xfId="52722" xr:uid="{04E18B3F-F1DE-4E64-93DC-1B65244E79BF}"/>
    <cellStyle name="Обычный 18 20 8" xfId="25196" xr:uid="{F0C5A00D-FE74-4957-BB6D-AE59CB6E9F57}"/>
    <cellStyle name="Обычный 18 20 8 2" xfId="56114" xr:uid="{92CA3576-417A-4D69-B17A-A6B0B85F6E43}"/>
    <cellStyle name="Обычный 18 20 9" xfId="28617" xr:uid="{C97C2313-ECCF-45A3-9479-992C2FBD1A93}"/>
    <cellStyle name="Обычный 18 20 9 2" xfId="59534" xr:uid="{9B39A1B8-343E-4DBC-93BB-677C03B3315E}"/>
    <cellStyle name="Обычный 18 21" xfId="2452" xr:uid="{2FF133AB-C9EE-481F-866F-958323699BC8}"/>
    <cellStyle name="Обычный 18 21 10" xfId="33503" xr:uid="{098C2B6F-004D-45DB-9014-0E90F520D1C9}"/>
    <cellStyle name="Обычный 18 21 11" xfId="64904" xr:uid="{673EAFCC-0E6C-49DA-8D7D-8E945D54BA5B}"/>
    <cellStyle name="Обычный 18 21 2" xfId="6055" xr:uid="{B423145B-BBBD-4DD8-B2A6-13B659EB06EA}"/>
    <cellStyle name="Обычный 18 21 2 2" xfId="36998" xr:uid="{72ED4588-90B9-4101-B086-E2F4F0D53004}"/>
    <cellStyle name="Обычный 18 21 3" xfId="9410" xr:uid="{DD270FDB-DE41-4FC2-BA12-F0CFF0907427}"/>
    <cellStyle name="Обычный 18 21 3 2" xfId="40353" xr:uid="{30343CA8-127E-4E7C-88A3-ABAF21FDC9A6}"/>
    <cellStyle name="Обычный 18 21 4" xfId="12900" xr:uid="{1F9C8D63-30B5-4EED-9634-A71DA0F4B5D3}"/>
    <cellStyle name="Обычный 18 21 4 2" xfId="43819" xr:uid="{9B2AFEAC-B248-4CEC-8CEA-C26500580770}"/>
    <cellStyle name="Обычный 18 21 5" xfId="16312" xr:uid="{3BFAECAC-DFAD-4379-81E8-F7F1A182F03C}"/>
    <cellStyle name="Обычный 18 21 5 2" xfId="47231" xr:uid="{7833ACA4-0F97-44A7-847F-93882B0DF7B8}"/>
    <cellStyle name="Обычный 18 21 6" xfId="19819" xr:uid="{99AAA8F3-0BA9-4EAA-B04D-B9326C373FA0}"/>
    <cellStyle name="Обычный 18 21 6 2" xfId="50738" xr:uid="{7892F2C6-6230-4B37-86D0-05958F5869D7}"/>
    <cellStyle name="Обычный 18 21 7" xfId="23245" xr:uid="{622D988C-FFE0-45BC-9D15-18E4C2D8295A}"/>
    <cellStyle name="Обычный 18 21 7 2" xfId="54164" xr:uid="{D3B4BF22-0645-4C06-957D-670D2A21E37D}"/>
    <cellStyle name="Обычный 18 21 8" xfId="26638" xr:uid="{A5F3CFD0-EFDD-493C-AFC1-C0B56C40F2A6}"/>
    <cellStyle name="Обычный 18 21 8 2" xfId="57556" xr:uid="{3701A62D-A039-4ADC-934E-8217BF3B6F8F}"/>
    <cellStyle name="Обычный 18 21 9" xfId="30059" xr:uid="{9A5769FD-5CF0-49AC-805F-854F131094CA}"/>
    <cellStyle name="Обычный 18 21 9 2" xfId="60976" xr:uid="{74623346-A494-4EEE-8F3E-A5BC2C6BEA47}"/>
    <cellStyle name="Обычный 18 22" xfId="2474" xr:uid="{28D82837-59D7-4E61-918A-8A96E5B7C7B8}"/>
    <cellStyle name="Обычный 18 22 10" xfId="33523" xr:uid="{CB1816C4-8C22-4894-9387-23FA907E5505}"/>
    <cellStyle name="Обычный 18 22 2" xfId="6075" xr:uid="{26E0B4DF-85CD-41C4-B5F3-B2F6B3C86CF2}"/>
    <cellStyle name="Обычный 18 22 2 2" xfId="37018" xr:uid="{3A5AE25F-AF9E-4C86-A0B5-6A54A340400A}"/>
    <cellStyle name="Обычный 18 22 3" xfId="9430" xr:uid="{7E9A71E4-B252-4AA7-8E2B-B9673B1C7F55}"/>
    <cellStyle name="Обычный 18 22 3 2" xfId="40373" xr:uid="{06EED2DC-AE09-41BA-8A7F-1BE516254BF3}"/>
    <cellStyle name="Обычный 18 22 4" xfId="12920" xr:uid="{ADC7B1C0-25E6-45C2-80F5-A58E41996019}"/>
    <cellStyle name="Обычный 18 22 4 2" xfId="43839" xr:uid="{89E4E211-D643-4FBF-83B9-DD26497863F7}"/>
    <cellStyle name="Обычный 18 22 5" xfId="16332" xr:uid="{CEB6397C-B4FD-49B1-BFAF-C7A08EE3604A}"/>
    <cellStyle name="Обычный 18 22 5 2" xfId="47251" xr:uid="{ED836965-B6C7-4B08-B447-9705BBB8FB83}"/>
    <cellStyle name="Обычный 18 22 6" xfId="19839" xr:uid="{7A58DA51-1F9A-446A-8737-74D74C425BD9}"/>
    <cellStyle name="Обычный 18 22 6 2" xfId="50758" xr:uid="{69EA66C4-3AB5-4EC6-928E-EEF211EF4262}"/>
    <cellStyle name="Обычный 18 22 7" xfId="23265" xr:uid="{9FD9CBB0-52B5-4089-A3AF-3FB1FD9EAE69}"/>
    <cellStyle name="Обычный 18 22 7 2" xfId="54184" xr:uid="{A3EC0FF7-6C18-47C0-A653-77092FFCE9AE}"/>
    <cellStyle name="Обычный 18 22 8" xfId="26658" xr:uid="{D9CCB27F-736D-44FD-BFDF-81804BDB0172}"/>
    <cellStyle name="Обычный 18 22 8 2" xfId="57576" xr:uid="{AB049859-EEEF-4830-AC3D-53413659A4DC}"/>
    <cellStyle name="Обычный 18 22 9" xfId="30079" xr:uid="{4BE75103-9E03-4F7E-9E87-BA7E189CF42E}"/>
    <cellStyle name="Обычный 18 22 9 2" xfId="60996" xr:uid="{69391463-7BDD-4CD0-B682-C5AAFF5042CB}"/>
    <cellStyle name="Обычный 18 23" xfId="2491" xr:uid="{5FD6280D-7928-47C0-AD7C-CA7A38A5C80B}"/>
    <cellStyle name="Обычный 18 23 10" xfId="33539" xr:uid="{BBF2E689-FDB5-4098-A802-28D566F0C092}"/>
    <cellStyle name="Обычный 18 23 2" xfId="6091" xr:uid="{D3A42A43-642A-429E-8EB2-45EAD28F3B31}"/>
    <cellStyle name="Обычный 18 23 2 2" xfId="37034" xr:uid="{0337864D-1C67-4B02-96D3-594419C41E06}"/>
    <cellStyle name="Обычный 18 23 3" xfId="9446" xr:uid="{717ABFCC-03D2-4FB3-BEE0-594CAE26674C}"/>
    <cellStyle name="Обычный 18 23 3 2" xfId="40389" xr:uid="{EB66528F-4CFC-428E-B372-C3CA4AAE7C10}"/>
    <cellStyle name="Обычный 18 23 4" xfId="12936" xr:uid="{276E2A51-7165-4AAC-A230-C226BD67BFDF}"/>
    <cellStyle name="Обычный 18 23 4 2" xfId="43855" xr:uid="{2ABAA3CF-EADB-47C6-9B3D-52DF79C029F7}"/>
    <cellStyle name="Обычный 18 23 5" xfId="16348" xr:uid="{3A1DE9D7-C7D2-49E7-A403-C06179ADE460}"/>
    <cellStyle name="Обычный 18 23 5 2" xfId="47267" xr:uid="{3D13C552-FEDE-40D0-AEFF-C6927D3F108F}"/>
    <cellStyle name="Обычный 18 23 6" xfId="19855" xr:uid="{F6F60B9F-3050-4B8F-91F5-4CE1BFF53FFD}"/>
    <cellStyle name="Обычный 18 23 6 2" xfId="50774" xr:uid="{15C12E88-D6FF-4C93-8663-A051CCF08648}"/>
    <cellStyle name="Обычный 18 23 7" xfId="23281" xr:uid="{247069D8-FAEB-47AC-B6C1-60BFD89CFD8C}"/>
    <cellStyle name="Обычный 18 23 7 2" xfId="54200" xr:uid="{A6EAFDE1-F4EF-4039-B463-0F4FCFA4627C}"/>
    <cellStyle name="Обычный 18 23 8" xfId="26674" xr:uid="{5DF4B993-E841-4100-B046-BF246CA3C4FB}"/>
    <cellStyle name="Обычный 18 23 8 2" xfId="57592" xr:uid="{98A070C8-A2D2-42FE-9937-6537E91F8C2B}"/>
    <cellStyle name="Обычный 18 23 9" xfId="30095" xr:uid="{92081848-39BF-400C-8E32-009BE62832B4}"/>
    <cellStyle name="Обычный 18 23 9 2" xfId="61012" xr:uid="{DAE29CE5-F85D-4925-AFDF-5E9EB6CFC106}"/>
    <cellStyle name="Обычный 18 24" xfId="2506" xr:uid="{F74B61F0-9A7D-420D-9CA2-F64D939756CB}"/>
    <cellStyle name="Обычный 18 24 10" xfId="33551" xr:uid="{4C807345-F6DF-45DF-8EFF-3E9E621BACC6}"/>
    <cellStyle name="Обычный 18 24 2" xfId="6103" xr:uid="{1120739F-FED5-4CD0-B14B-62FFA3006957}"/>
    <cellStyle name="Обычный 18 24 2 2" xfId="37046" xr:uid="{184EBDA9-8A4A-42DD-A2F4-07CB29B11827}"/>
    <cellStyle name="Обычный 18 24 3" xfId="9458" xr:uid="{BB30869C-12F4-4B82-AB16-BC2E39E78718}"/>
    <cellStyle name="Обычный 18 24 3 2" xfId="40401" xr:uid="{09FC6E1A-1FD0-4047-A7D9-FBCDCDCFF6CD}"/>
    <cellStyle name="Обычный 18 24 4" xfId="12948" xr:uid="{E35B0F94-65F7-45BE-BF2E-CC1266CBB7C3}"/>
    <cellStyle name="Обычный 18 24 4 2" xfId="43867" xr:uid="{E85C82E8-FE40-482D-8BA7-46A752561E5D}"/>
    <cellStyle name="Обычный 18 24 5" xfId="16360" xr:uid="{12F72FE7-8B19-411E-9054-A2C4D17A0D86}"/>
    <cellStyle name="Обычный 18 24 5 2" xfId="47279" xr:uid="{EEAA11CE-568D-44D8-9F93-72CC60AC3119}"/>
    <cellStyle name="Обычный 18 24 6" xfId="19867" xr:uid="{0D4B756A-7BD4-4D37-879B-5A98DC1B10F6}"/>
    <cellStyle name="Обычный 18 24 6 2" xfId="50786" xr:uid="{C4BC6E18-69E3-49C4-A63A-9120B9900410}"/>
    <cellStyle name="Обычный 18 24 7" xfId="23293" xr:uid="{4809E7EB-1144-4CBC-8084-7CFE64B06965}"/>
    <cellStyle name="Обычный 18 24 7 2" xfId="54212" xr:uid="{01AA3543-8ECD-4C1B-A341-42049C2A31AB}"/>
    <cellStyle name="Обычный 18 24 8" xfId="26686" xr:uid="{A7475A19-5AAA-4F4D-B558-B5501DEEC251}"/>
    <cellStyle name="Обычный 18 24 8 2" xfId="57604" xr:uid="{8D0AD307-FA33-4442-A8D9-46833DE98273}"/>
    <cellStyle name="Обычный 18 24 9" xfId="30107" xr:uid="{9B7D1B79-808F-4B66-AA8C-7A03939B2698}"/>
    <cellStyle name="Обычный 18 24 9 2" xfId="61024" xr:uid="{948F35C6-3EB4-4DEC-A916-FFFE6BE172DF}"/>
    <cellStyle name="Обычный 18 25" xfId="2494" xr:uid="{B7A78074-C3CF-47C9-AC21-B12603D52479}"/>
    <cellStyle name="Обычный 18 25 10" xfId="33542" xr:uid="{D9E83FA3-7C46-4BA6-8DA5-F427926445C8}"/>
    <cellStyle name="Обычный 18 25 2" xfId="6094" xr:uid="{48120320-DD54-431F-8D3B-931505009E21}"/>
    <cellStyle name="Обычный 18 25 2 2" xfId="37037" xr:uid="{8CE50507-28F7-40C0-BB67-235B185E73D3}"/>
    <cellStyle name="Обычный 18 25 3" xfId="9449" xr:uid="{CC79FAA7-6215-4AF6-839F-6D8B3F27458E}"/>
    <cellStyle name="Обычный 18 25 3 2" xfId="40392" xr:uid="{CE9B3410-895E-4321-B375-16669281D4CA}"/>
    <cellStyle name="Обычный 18 25 4" xfId="12939" xr:uid="{EF560B33-C142-4B48-93D2-81B52552B6FF}"/>
    <cellStyle name="Обычный 18 25 4 2" xfId="43858" xr:uid="{948E91D8-6787-435F-A56F-0A8148F179FE}"/>
    <cellStyle name="Обычный 18 25 5" xfId="16351" xr:uid="{68907F82-89E3-4FCB-9F14-EFFF7A41D75B}"/>
    <cellStyle name="Обычный 18 25 5 2" xfId="47270" xr:uid="{79C34FD9-F220-48A3-B93F-79942AB916F7}"/>
    <cellStyle name="Обычный 18 25 6" xfId="19858" xr:uid="{1257BB72-1086-4AAB-9B99-A47904CDE9C5}"/>
    <cellStyle name="Обычный 18 25 6 2" xfId="50777" xr:uid="{EE0C2862-326B-4D80-A456-B6514BF6B809}"/>
    <cellStyle name="Обычный 18 25 7" xfId="23284" xr:uid="{06E33844-E568-4D03-B868-FBC517AE4BD6}"/>
    <cellStyle name="Обычный 18 25 7 2" xfId="54203" xr:uid="{CB86FB53-11F7-4906-8793-8E736D996183}"/>
    <cellStyle name="Обычный 18 25 8" xfId="26677" xr:uid="{F155620F-A97E-4FCC-B7C2-76C3202F174C}"/>
    <cellStyle name="Обычный 18 25 8 2" xfId="57595" xr:uid="{910611E2-6006-43E5-8A6E-33427098259F}"/>
    <cellStyle name="Обычный 18 25 9" xfId="30098" xr:uid="{F790A07D-2388-41F5-B269-15032840DC29}"/>
    <cellStyle name="Обычный 18 25 9 2" xfId="61015" xr:uid="{B35F0972-96DA-4A5C-9B8A-E328827D8CC3}"/>
    <cellStyle name="Обычный 18 26" xfId="2516" xr:uid="{BEA49F08-FBA4-4AE0-9B92-70EB28985B91}"/>
    <cellStyle name="Обычный 18 26 10" xfId="33561" xr:uid="{42945F80-BB3F-448E-A20B-CA593BDB4F58}"/>
    <cellStyle name="Обычный 18 26 2" xfId="6113" xr:uid="{BE079664-57DC-42B5-A7B5-758D31572AC2}"/>
    <cellStyle name="Обычный 18 26 2 2" xfId="37056" xr:uid="{3037FA11-4961-4324-B003-43FD9A415B55}"/>
    <cellStyle name="Обычный 18 26 3" xfId="9468" xr:uid="{8849A7CB-0C86-4AD6-AD84-A995C5630DAC}"/>
    <cellStyle name="Обычный 18 26 3 2" xfId="40411" xr:uid="{E72375A1-6BDA-46EA-B7D2-4646F43EDE3E}"/>
    <cellStyle name="Обычный 18 26 4" xfId="12958" xr:uid="{CBA968D3-6EAB-408A-AB59-E42F721FD78A}"/>
    <cellStyle name="Обычный 18 26 4 2" xfId="43877" xr:uid="{EE37E5FF-8A92-4681-8C3A-77478FD56BED}"/>
    <cellStyle name="Обычный 18 26 5" xfId="16370" xr:uid="{EE8D6043-6D11-448E-AAD4-EEFE131413F5}"/>
    <cellStyle name="Обычный 18 26 5 2" xfId="47289" xr:uid="{F75960E9-FF24-4448-9185-4BADDD66BB16}"/>
    <cellStyle name="Обычный 18 26 6" xfId="19877" xr:uid="{194ACB06-6FB8-428B-BCC8-623865E368CC}"/>
    <cellStyle name="Обычный 18 26 6 2" xfId="50796" xr:uid="{DEF66F3F-29E7-46CD-8D4C-6BD92D913A5F}"/>
    <cellStyle name="Обычный 18 26 7" xfId="23303" xr:uid="{F48624A2-D4FE-4037-AFB1-3D79F1E45562}"/>
    <cellStyle name="Обычный 18 26 7 2" xfId="54222" xr:uid="{C38550DD-65E1-4B50-B227-1FFF5A2A3304}"/>
    <cellStyle name="Обычный 18 26 8" xfId="26696" xr:uid="{446E5B37-B4F8-4A4B-99CC-DEE11F8607E9}"/>
    <cellStyle name="Обычный 18 26 8 2" xfId="57614" xr:uid="{18D8731D-5550-48C0-A450-878D2C57F8FF}"/>
    <cellStyle name="Обычный 18 26 9" xfId="30117" xr:uid="{2E84D5D0-E1B7-47E9-B13F-3FBC2093ADCF}"/>
    <cellStyle name="Обычный 18 26 9 2" xfId="61034" xr:uid="{1D283D83-07EE-4803-8A19-54C3CB011B6D}"/>
    <cellStyle name="Обычный 18 27" xfId="2586" xr:uid="{051ADB34-47F8-43CB-8723-66A73F96A88D}"/>
    <cellStyle name="Обычный 18 27 10" xfId="33628" xr:uid="{F5BD2175-0037-4DB0-B139-0BF3BDA091CC}"/>
    <cellStyle name="Обычный 18 27 2" xfId="6180" xr:uid="{A843E2BA-825F-439B-8733-081CDF9A926D}"/>
    <cellStyle name="Обычный 18 27 2 2" xfId="37123" xr:uid="{F0C95815-E7B6-4D18-95A0-1088BCEC1F9E}"/>
    <cellStyle name="Обычный 18 27 3" xfId="9535" xr:uid="{F6A65A23-0FA3-4B73-9367-8BDF1A8A6F22}"/>
    <cellStyle name="Обычный 18 27 3 2" xfId="40478" xr:uid="{43E180F3-CFBB-4020-95CB-A7CA08D3C4F7}"/>
    <cellStyle name="Обычный 18 27 4" xfId="13025" xr:uid="{A325283E-EEF4-4C3E-A1D1-99C0A7F8AA5D}"/>
    <cellStyle name="Обычный 18 27 4 2" xfId="43944" xr:uid="{910059F1-AEEF-4C21-B9F8-C98D081313AA}"/>
    <cellStyle name="Обычный 18 27 5" xfId="16439" xr:uid="{855E8A54-995C-4F25-8D77-BB3A9257062F}"/>
    <cellStyle name="Обычный 18 27 5 2" xfId="47358" xr:uid="{0DC6ACC9-46A9-4044-B606-50F314E87938}"/>
    <cellStyle name="Обычный 18 27 6" xfId="19945" xr:uid="{85CB0AB2-0767-415A-B59C-80DACF6CAA28}"/>
    <cellStyle name="Обычный 18 27 6 2" xfId="50864" xr:uid="{6BC781B2-5019-45A2-B201-A24E08C0F98E}"/>
    <cellStyle name="Обычный 18 27 7" xfId="23369" xr:uid="{B5A62839-A432-4B82-BAA2-0D5D5420B722}"/>
    <cellStyle name="Обычный 18 27 7 2" xfId="54288" xr:uid="{666CF930-FAE3-4BB8-93D7-05724F7712AD}"/>
    <cellStyle name="Обычный 18 27 8" xfId="26763" xr:uid="{B4A30B57-E2FD-4922-9265-D60ECB55A75E}"/>
    <cellStyle name="Обычный 18 27 8 2" xfId="57681" xr:uid="{8BF2B2E4-0EEE-4CC2-A7DB-D83F2B2FF39E}"/>
    <cellStyle name="Обычный 18 27 9" xfId="30186" xr:uid="{6B754291-F7EB-44C0-8916-62667AFF0D4B}"/>
    <cellStyle name="Обычный 18 27 9 2" xfId="61101" xr:uid="{6D8E5216-F60F-4321-A15E-4C042F401920}"/>
    <cellStyle name="Обычный 18 28" xfId="2666" xr:uid="{5E00560F-7ADA-4FB7-99F0-473604638E8F}"/>
    <cellStyle name="Обычный 18 28 10" xfId="33708" xr:uid="{87E31527-F07E-4834-931D-E1B99CAA782D}"/>
    <cellStyle name="Обычный 18 28 2" xfId="6260" xr:uid="{42EBB794-1E95-4BB9-A3A5-C1A07A33F412}"/>
    <cellStyle name="Обычный 18 28 2 2" xfId="37203" xr:uid="{8332326E-8259-4233-BDC7-E0D32436D604}"/>
    <cellStyle name="Обычный 18 28 3" xfId="9615" xr:uid="{9B2EDF13-4CCB-49DF-8B7E-CE4066B40158}"/>
    <cellStyle name="Обычный 18 28 3 2" xfId="40558" xr:uid="{080B9A76-B4B1-4CA9-9886-0E67A96FC511}"/>
    <cellStyle name="Обычный 18 28 4" xfId="13105" xr:uid="{1D2614CD-CE13-4848-887A-5D874816F67A}"/>
    <cellStyle name="Обычный 18 28 4 2" xfId="44024" xr:uid="{8DEC8345-DF7B-4F6B-9ABF-A8E3B82BC611}"/>
    <cellStyle name="Обычный 18 28 5" xfId="16519" xr:uid="{CE516B6E-F813-447F-AEFB-34EF9DF23480}"/>
    <cellStyle name="Обычный 18 28 5 2" xfId="47438" xr:uid="{AD26279D-09C5-4103-A886-DDF77500B25F}"/>
    <cellStyle name="Обычный 18 28 6" xfId="20025" xr:uid="{5E11E6E1-9B90-4579-870E-F17A559682E8}"/>
    <cellStyle name="Обычный 18 28 6 2" xfId="50944" xr:uid="{1ABD741A-859C-4E03-AFEC-3768F17B2DA6}"/>
    <cellStyle name="Обычный 18 28 7" xfId="23449" xr:uid="{EC1FFE6F-2738-4CE9-81CF-7B4C6EACDF73}"/>
    <cellStyle name="Обычный 18 28 7 2" xfId="54368" xr:uid="{89D04116-B2D7-4A7F-9E39-FA1E0BEB21CF}"/>
    <cellStyle name="Обычный 18 28 8" xfId="26843" xr:uid="{E290C216-E61E-4E29-95BC-265AE56B1BFC}"/>
    <cellStyle name="Обычный 18 28 8 2" xfId="57761" xr:uid="{FFA2256D-C67E-43CB-8994-9D2FF41980AE}"/>
    <cellStyle name="Обычный 18 28 9" xfId="30266" xr:uid="{68003098-5C54-41F4-B443-37F07C51742A}"/>
    <cellStyle name="Обычный 18 28 9 2" xfId="61181" xr:uid="{DA195400-8D2C-44B5-AE09-84FDC3553611}"/>
    <cellStyle name="Обычный 18 29" xfId="745" xr:uid="{E0231C82-E702-468A-8BBB-62D58DA62D26}"/>
    <cellStyle name="Обычный 18 29 2" xfId="31893" xr:uid="{9746BD4E-D34A-46DF-B373-A233016680FD}"/>
    <cellStyle name="Обычный 18 3" xfId="338" xr:uid="{46F89091-2E4D-4BD0-8D7E-5B850D84DDDA}"/>
    <cellStyle name="Обычный 18 3 10" xfId="21669" xr:uid="{FBD3551B-8BD4-48C1-8641-BC6BAE6B043C}"/>
    <cellStyle name="Обычный 18 3 10 2" xfId="52588" xr:uid="{24C4F8F7-94AD-4EE0-A9FC-41E93ABC0DEA}"/>
    <cellStyle name="Обычный 18 3 11" xfId="25062" xr:uid="{34CDB79C-6216-4493-A39E-57B1DB737617}"/>
    <cellStyle name="Обычный 18 3 11 2" xfId="55980" xr:uid="{BE03428D-CDB6-4090-8394-E1B314302632}"/>
    <cellStyle name="Обычный 18 3 12" xfId="28483" xr:uid="{29AF0661-4553-4879-A949-FCDBC547EDE9}"/>
    <cellStyle name="Обычный 18 3 12 2" xfId="59400" xr:uid="{0386A3EA-0335-4F87-B2FF-D7918927B6A6}"/>
    <cellStyle name="Обычный 18 3 13" xfId="31927" xr:uid="{A35FC89E-CA8F-4291-B113-0E3004189474}"/>
    <cellStyle name="Обычный 18 3 14" xfId="791" xr:uid="{3DA4FD4A-3959-4E9F-A759-D65E04132E1C}"/>
    <cellStyle name="Обычный 18 3 15" xfId="64100" xr:uid="{14982458-9BE2-4D88-AC36-C67B35AF7BD8}"/>
    <cellStyle name="Обычный 18 3 2" xfId="339" xr:uid="{5735A9AD-C895-4BB1-8D24-62C903FF712F}"/>
    <cellStyle name="Обычный 18 3 2 10" xfId="28726" xr:uid="{8F629BF5-9B90-48E7-8DF0-301C394CD613}"/>
    <cellStyle name="Обычный 18 3 2 10 2" xfId="59643" xr:uid="{D410A9B7-7B9C-4F9E-AB45-8A091BB93C60}"/>
    <cellStyle name="Обычный 18 3 2 11" xfId="32170" xr:uid="{7BB28AC0-6DCF-4B2A-A051-8AEB8C0E24B5}"/>
    <cellStyle name="Обычный 18 3 2 12" xfId="1065" xr:uid="{8D12DE03-8BE7-444A-8A95-CB3321630BA9}"/>
    <cellStyle name="Обычный 18 3 2 13" xfId="64214" xr:uid="{BB9B1412-FECA-459B-AB33-1390723A43FF}"/>
    <cellStyle name="Обычный 18 3 2 2" xfId="4327" xr:uid="{B1D1AB4E-187F-45F9-B45A-F50176B3C1B1}"/>
    <cellStyle name="Обычный 18 3 2 3" xfId="4722" xr:uid="{586435D5-3E23-40F6-BB5C-CE1AD2D8A801}"/>
    <cellStyle name="Обычный 18 3 2 3 2" xfId="35665" xr:uid="{6F374EB6-A4B4-4502-A33B-597D2D464011}"/>
    <cellStyle name="Обычный 18 3 2 4" xfId="8077" xr:uid="{FA83B95D-B107-4072-B5B3-6069253FDF9C}"/>
    <cellStyle name="Обычный 18 3 2 4 2" xfId="39020" xr:uid="{F69F9F03-D813-4D56-B052-A6850B9D9151}"/>
    <cellStyle name="Обычный 18 3 2 5" xfId="11567" xr:uid="{7A95D9FD-629B-475A-B431-ACCF5D89DC4D}"/>
    <cellStyle name="Обычный 18 3 2 5 2" xfId="42486" xr:uid="{FF07A100-AC0A-4F2B-B75C-195F89431CE2}"/>
    <cellStyle name="Обычный 18 3 2 6" xfId="14979" xr:uid="{AF4CA3A5-E430-4D3C-B7CD-F85439BA8B17}"/>
    <cellStyle name="Обычный 18 3 2 6 2" xfId="45898" xr:uid="{CD6602E2-9F2C-4B7E-857A-21F71A6C882D}"/>
    <cellStyle name="Обычный 18 3 2 7" xfId="18486" xr:uid="{80B6390F-A113-4B4C-9C68-83A3354C1986}"/>
    <cellStyle name="Обычный 18 3 2 7 2" xfId="49405" xr:uid="{3AE8CC8C-D847-4E7A-B15F-B1F7AEA8E242}"/>
    <cellStyle name="Обычный 18 3 2 8" xfId="21912" xr:uid="{4E8A7974-AEC9-40A9-98C2-4D4E8ABF578A}"/>
    <cellStyle name="Обычный 18 3 2 8 2" xfId="52831" xr:uid="{7C83C3D7-6871-49D7-8993-3DE498906BE2}"/>
    <cellStyle name="Обычный 18 3 2 9" xfId="25305" xr:uid="{7663E017-CE40-48F3-A063-F5AB0212B092}"/>
    <cellStyle name="Обычный 18 3 2 9 2" xfId="56223" xr:uid="{11DD4A4F-9042-48C0-BA1D-EE1EFDA07EC9}"/>
    <cellStyle name="Обычный 18 3 3" xfId="2775" xr:uid="{2D17DA87-F59E-4073-ACBC-DD45759E82B0}"/>
    <cellStyle name="Обычный 18 3 3 10" xfId="33817" xr:uid="{1D5F3326-379B-4614-AEFA-159E3A9CC3DB}"/>
    <cellStyle name="Обычный 18 3 3 11" xfId="64475" xr:uid="{317C567D-71D4-47BA-B166-382342F07E17}"/>
    <cellStyle name="Обычный 18 3 3 2" xfId="6369" xr:uid="{A00D74A9-3087-40E0-847C-6FA5DD2AD612}"/>
    <cellStyle name="Обычный 18 3 3 2 2" xfId="37312" xr:uid="{66C6F4AF-E487-416C-AD15-823A2E468CF7}"/>
    <cellStyle name="Обычный 18 3 3 3" xfId="9724" xr:uid="{790B8036-321F-45AE-8323-2AB820CB8E71}"/>
    <cellStyle name="Обычный 18 3 3 3 2" xfId="40667" xr:uid="{F2655336-790C-4D5B-AC43-229C2D6236F8}"/>
    <cellStyle name="Обычный 18 3 3 4" xfId="13214" xr:uid="{32BF78F3-3413-403C-8D96-D44E5F0B841B}"/>
    <cellStyle name="Обычный 18 3 3 4 2" xfId="44133" xr:uid="{06563FA7-B6E3-4EF9-9293-F02D3D56C8C5}"/>
    <cellStyle name="Обычный 18 3 3 5" xfId="16628" xr:uid="{8E314148-704B-4716-AF85-47FF372167E8}"/>
    <cellStyle name="Обычный 18 3 3 5 2" xfId="47547" xr:uid="{644AB40A-9E71-4F26-87FA-6D4E6735EA02}"/>
    <cellStyle name="Обычный 18 3 3 6" xfId="20134" xr:uid="{55B5623E-26C7-45B7-8B37-BA21F02C3C6E}"/>
    <cellStyle name="Обычный 18 3 3 6 2" xfId="51053" xr:uid="{0838E360-2662-493B-BC8B-083F7F2BC970}"/>
    <cellStyle name="Обычный 18 3 3 7" xfId="23558" xr:uid="{A3DD16D6-A0E5-4386-9CDF-F2780E8076E2}"/>
    <cellStyle name="Обычный 18 3 3 7 2" xfId="54477" xr:uid="{35ABB736-9E0E-4124-85DB-20A3EA18B5DC}"/>
    <cellStyle name="Обычный 18 3 3 8" xfId="26952" xr:uid="{AFE601C4-6A3E-4587-9D39-C8DB198A64F3}"/>
    <cellStyle name="Обычный 18 3 3 8 2" xfId="57870" xr:uid="{9AFBF61C-3EC7-4F68-80D1-3F0857370CE1}"/>
    <cellStyle name="Обычный 18 3 3 9" xfId="30375" xr:uid="{DA2A730B-B7C2-4D58-8D10-A91A78E507AF}"/>
    <cellStyle name="Обычный 18 3 3 9 2" xfId="61290" xr:uid="{6643DBC5-7099-4E54-8E47-C8484CF57F55}"/>
    <cellStyle name="Обычный 18 3 4" xfId="4213" xr:uid="{6DD22318-D9F0-4E02-AFF9-E6EB1FCB8A34}"/>
    <cellStyle name="Обычный 18 3 4 2" xfId="64683" xr:uid="{46BDE0A4-2E2A-468F-8CB1-C5ABBBB2C86A}"/>
    <cellStyle name="Обычный 18 3 5" xfId="4479" xr:uid="{3BAC333E-9B6A-4CBE-AEEA-401545ECDF80}"/>
    <cellStyle name="Обычный 18 3 5 2" xfId="35422" xr:uid="{7A805460-C10B-41C6-8F60-1149E2840133}"/>
    <cellStyle name="Обычный 18 3 6" xfId="7834" xr:uid="{2DB7BD62-FE56-4173-8307-B2FB0FB7E6A4}"/>
    <cellStyle name="Обычный 18 3 6 2" xfId="38777" xr:uid="{555A043F-3F0D-4D84-A5D4-6829F2845DF8}"/>
    <cellStyle name="Обычный 18 3 7" xfId="11324" xr:uid="{9BAFDC1D-183A-4942-9A3F-CEA714457383}"/>
    <cellStyle name="Обычный 18 3 7 2" xfId="42243" xr:uid="{DF81D2D3-856F-46F5-A6C6-0D09A81FE2EB}"/>
    <cellStyle name="Обычный 18 3 8" xfId="14736" xr:uid="{A2FF9D85-CB57-440E-B685-A5CD378E8904}"/>
    <cellStyle name="Обычный 18 3 8 2" xfId="45655" xr:uid="{DC232109-6B8D-46BA-B577-2D559300E152}"/>
    <cellStyle name="Обычный 18 3 9" xfId="18243" xr:uid="{99CF672A-4FA7-47B3-A997-D2CE315A36D8}"/>
    <cellStyle name="Обычный 18 3 9 2" xfId="49162" xr:uid="{F518C6CD-A51E-4837-AEAF-76DF08F11154}"/>
    <cellStyle name="Обычный 18 30" xfId="4211" xr:uid="{F5278E04-B4E8-4ED2-B89A-E9BD27DE5D75}"/>
    <cellStyle name="Обычный 18 30 2" xfId="35206" xr:uid="{E818B429-52DA-4925-BCB0-EA1153DC77F0}"/>
    <cellStyle name="Обычный 18 31" xfId="4445" xr:uid="{970A9B72-F5F0-44C3-AEE4-FC6ED386AE2F}"/>
    <cellStyle name="Обычный 18 31 2" xfId="35388" xr:uid="{DDE80581-658F-4378-B423-1D626D71BE4B}"/>
    <cellStyle name="Обычный 18 32" xfId="28" xr:uid="{382C96CF-AB86-482B-9F5D-26418EFE6F31}"/>
    <cellStyle name="Обычный 18 32 2" xfId="38743" xr:uid="{58771AB3-384A-4010-B4EF-1DDA978F2D70}"/>
    <cellStyle name="Обычный 18 32 3" xfId="7800" xr:uid="{8CA6C96D-F651-4A3F-9E4B-A82E2709892B}"/>
    <cellStyle name="Обычный 18 33" xfId="715" xr:uid="{39B9BAD1-BC21-432C-9823-A9707E399AAE}"/>
    <cellStyle name="Обычный 18 33 10" xfId="31868" xr:uid="{F4C49305-1A4F-45EE-B8B9-8C02E5188FAD}"/>
    <cellStyle name="Обычный 18 33 2" xfId="4420" xr:uid="{0B6E4395-7E8F-4A08-B4E6-8C5A90651604}"/>
    <cellStyle name="Обычный 18 33 2 2" xfId="35363" xr:uid="{9A541BAF-E39D-457C-AA76-5193C360C475}"/>
    <cellStyle name="Обычный 18 33 3" xfId="7775" xr:uid="{BBFA5D6B-903A-475C-940D-1760BFC48746}"/>
    <cellStyle name="Обычный 18 33 3 2" xfId="38718" xr:uid="{D777AC2C-616E-4B2E-B7DE-D99676F61E07}"/>
    <cellStyle name="Обычный 18 33 4" xfId="11265" xr:uid="{3EFF42D8-27C1-4064-8930-A062FA44FCF0}"/>
    <cellStyle name="Обычный 18 33 4 2" xfId="42184" xr:uid="{DEF7D730-0DE5-4F7E-874C-ABBFC6636FFC}"/>
    <cellStyle name="Обычный 18 33 5" xfId="14677" xr:uid="{F3A0E524-8815-4D5F-82F8-827D778E4095}"/>
    <cellStyle name="Обычный 18 33 5 2" xfId="45596" xr:uid="{069724B2-0AB5-4884-BAE4-97567E66BD3A}"/>
    <cellStyle name="Обычный 18 33 6" xfId="18184" xr:uid="{6414A9F3-4557-4F83-B8B2-475AF585E397}"/>
    <cellStyle name="Обычный 18 33 6 2" xfId="49103" xr:uid="{D4DEB89F-8B85-4D09-8BED-CC88C58A16C3}"/>
    <cellStyle name="Обычный 18 33 7" xfId="21610" xr:uid="{3C88B34B-4E66-430A-8C35-FCB8224F2174}"/>
    <cellStyle name="Обычный 18 33 7 2" xfId="52529" xr:uid="{53B92E91-43F5-4D6B-B61E-B5A4E53A1A35}"/>
    <cellStyle name="Обычный 18 33 8" xfId="25003" xr:uid="{25AC69A8-A1F9-4639-B13C-1F3A2CD21D2D}"/>
    <cellStyle name="Обычный 18 33 8 2" xfId="55921" xr:uid="{3B860F1D-24FE-486F-8F0E-15BACD83EE62}"/>
    <cellStyle name="Обычный 18 33 9" xfId="28424" xr:uid="{5115E7AC-1933-444C-8580-502D5606038A}"/>
    <cellStyle name="Обычный 18 33 9 2" xfId="59341" xr:uid="{43FC3729-718C-4BE0-949A-BC9162EC7F76}"/>
    <cellStyle name="Обычный 18 34" xfId="11099" xr:uid="{0AC0FCFC-77C1-4613-B97D-7E0E23BA4AB3}"/>
    <cellStyle name="Обычный 18 34 2" xfId="42042" xr:uid="{B1CBA3E9-91F2-425F-B70D-E9D1F7438AC4}"/>
    <cellStyle name="Обычный 18 35" xfId="11103" xr:uid="{C28D04ED-9B73-45CA-BE40-7BE836FE4BF3}"/>
    <cellStyle name="Обычный 18 35 2" xfId="42046" xr:uid="{443469AB-1D71-4A89-8866-5D9E37A16F49}"/>
    <cellStyle name="Обычный 18 36" xfId="11187" xr:uid="{E4DE68E3-7A65-4E8F-8B99-D5DB96AA7EDE}"/>
    <cellStyle name="Обычный 18 36 2" xfId="42106" xr:uid="{2228820E-59E5-413C-BDA9-24876306EB36}"/>
    <cellStyle name="Обычный 18 37" xfId="11290" xr:uid="{FCAD3E4E-57D7-4957-9CE5-5AC64D5ECADC}"/>
    <cellStyle name="Обычный 18 37 2" xfId="42209" xr:uid="{80B20C50-6BDD-40EE-9A68-B5AA076ABAD6}"/>
    <cellStyle name="Обычный 18 38" xfId="14611" xr:uid="{C8B0EA8F-778D-43A1-85B1-B5E31FA30FE8}"/>
    <cellStyle name="Обычный 18 38 2" xfId="45530" xr:uid="{3E1F4DDE-6443-4960-9567-A662FCAA32D5}"/>
    <cellStyle name="Обычный 18 39" xfId="14702" xr:uid="{5CB5EFDD-F466-4ECB-9584-4970BABC1B14}"/>
    <cellStyle name="Обычный 18 39 2" xfId="45621" xr:uid="{B9653930-2801-4AD2-9E9E-5F4D06610707}"/>
    <cellStyle name="Обычный 18 4" xfId="823" xr:uid="{FE2C4E72-AEA6-4D57-94C7-28E590A6157F}"/>
    <cellStyle name="Обычный 18 4 10" xfId="25086" xr:uid="{D4D63FD2-1ABB-4B7E-9E66-0B7C234B40A3}"/>
    <cellStyle name="Обычный 18 4 10 2" xfId="56004" xr:uid="{FA2E8CD4-12BB-428A-80FD-798B5F26A892}"/>
    <cellStyle name="Обычный 18 4 11" xfId="28507" xr:uid="{A2708273-32F0-4B28-92FC-E1919E3ECC23}"/>
    <cellStyle name="Обычный 18 4 11 2" xfId="59424" xr:uid="{FB0DC59A-CA40-46C4-9B03-7151E9600385}"/>
    <cellStyle name="Обычный 18 4 12" xfId="31951" xr:uid="{F7B63AC5-2374-43FF-B8B7-7688765F91BF}"/>
    <cellStyle name="Обычный 18 4 13" xfId="64144" xr:uid="{87F75A69-AFD7-4824-A069-462064ACAA80}"/>
    <cellStyle name="Обычный 18 4 2" xfId="1949" xr:uid="{E6073F0B-E54D-4E25-A249-5FBBBD939516}"/>
    <cellStyle name="Обычный 18 4 2 10" xfId="33033" xr:uid="{DD92BF2C-E82C-49BE-BC90-CA4480FF3ECF}"/>
    <cellStyle name="Обычный 18 4 2 2" xfId="5585" xr:uid="{50452F0A-D1B9-46AC-B7EB-13091F8B90C5}"/>
    <cellStyle name="Обычный 18 4 2 2 2" xfId="36528" xr:uid="{379E6B33-C6D5-48EC-8875-4548E315473B}"/>
    <cellStyle name="Обычный 18 4 2 3" xfId="8940" xr:uid="{4499EA25-DD87-4BF1-A5D1-1C9D8E7D1C9E}"/>
    <cellStyle name="Обычный 18 4 2 3 2" xfId="39883" xr:uid="{433E747A-4AB6-4B5F-AA92-DD1E3655C678}"/>
    <cellStyle name="Обычный 18 4 2 4" xfId="12430" xr:uid="{5EFC586D-E556-41E4-AD4A-C9619730B7F4}"/>
    <cellStyle name="Обычный 18 4 2 4 2" xfId="43349" xr:uid="{F1A6665C-D179-4A09-B4A2-3AF0020A32FD}"/>
    <cellStyle name="Обычный 18 4 2 5" xfId="15842" xr:uid="{8A72F8D8-E4A8-4E32-9A32-358E2B0D5816}"/>
    <cellStyle name="Обычный 18 4 2 5 2" xfId="46761" xr:uid="{04F8BF09-9CCD-4CD7-9D3F-F14C901310EE}"/>
    <cellStyle name="Обычный 18 4 2 6" xfId="19349" xr:uid="{7967FE36-7CDC-4BD8-96AA-C96F1F677F21}"/>
    <cellStyle name="Обычный 18 4 2 6 2" xfId="50268" xr:uid="{BF38C753-06D4-4D27-AC51-485754F04E18}"/>
    <cellStyle name="Обычный 18 4 2 7" xfId="22775" xr:uid="{6436BB08-1833-483B-8D95-17DCF17FC488}"/>
    <cellStyle name="Обычный 18 4 2 7 2" xfId="53694" xr:uid="{E8529EB1-DB18-40A9-BD75-4494D8DB8905}"/>
    <cellStyle name="Обычный 18 4 2 8" xfId="26168" xr:uid="{2B05CD0B-ED82-4A51-BB34-F085D04D8C12}"/>
    <cellStyle name="Обычный 18 4 2 8 2" xfId="57086" xr:uid="{B050D30F-241E-4298-B363-EBE2BF5990FC}"/>
    <cellStyle name="Обычный 18 4 2 9" xfId="29589" xr:uid="{FAF74817-395F-435B-B42A-738EA046DEAA}"/>
    <cellStyle name="Обычный 18 4 2 9 2" xfId="60506" xr:uid="{6F7134FF-93D6-4707-81F6-77EF1EAD952E}"/>
    <cellStyle name="Обычный 18 4 3" xfId="3638" xr:uid="{DB4E5B0F-740E-4D8F-9A28-5FB166A84DA0}"/>
    <cellStyle name="Обычный 18 4 3 10" xfId="34680" xr:uid="{64AC9690-DCA7-4653-A2C2-5C18DE60066A}"/>
    <cellStyle name="Обычный 18 4 3 2" xfId="7232" xr:uid="{10958404-D857-4ABB-B795-850B91C01C5B}"/>
    <cellStyle name="Обычный 18 4 3 2 2" xfId="38175" xr:uid="{C2144D2B-D989-4872-B4F4-069B85156D1C}"/>
    <cellStyle name="Обычный 18 4 3 3" xfId="10587" xr:uid="{D2C2DDC7-60DC-441A-97F7-54544F86E5DB}"/>
    <cellStyle name="Обычный 18 4 3 3 2" xfId="41530" xr:uid="{B65F426D-A57C-472C-936A-6EA2E673AABD}"/>
    <cellStyle name="Обычный 18 4 3 4" xfId="14077" xr:uid="{83EA9603-3233-476B-A78C-9D67CBC28E86}"/>
    <cellStyle name="Обычный 18 4 3 4 2" xfId="44996" xr:uid="{A2435F22-0CFC-4EFC-A208-AABDD72333B6}"/>
    <cellStyle name="Обычный 18 4 3 5" xfId="17491" xr:uid="{2420919B-401F-4E61-BFD4-46331DC1E86D}"/>
    <cellStyle name="Обычный 18 4 3 5 2" xfId="48410" xr:uid="{A4A2075C-80F1-4990-BD08-8B9710E3F45E}"/>
    <cellStyle name="Обычный 18 4 3 6" xfId="20997" xr:uid="{80CFB6D8-AA1C-4AAF-B2BF-8DE684B11A51}"/>
    <cellStyle name="Обычный 18 4 3 6 2" xfId="51916" xr:uid="{4FE1B1B4-C2F4-4353-8043-E5A33D715EDC}"/>
    <cellStyle name="Обычный 18 4 3 7" xfId="24421" xr:uid="{AE8990FC-3A4C-4BC9-91E7-B6EE0119C83B}"/>
    <cellStyle name="Обычный 18 4 3 7 2" xfId="55340" xr:uid="{D15388AA-2D83-4EA1-A590-96EE2B5C7598}"/>
    <cellStyle name="Обычный 18 4 3 8" xfId="27815" xr:uid="{5D210538-529E-4878-BB65-8B5DDAB4AE18}"/>
    <cellStyle name="Обычный 18 4 3 8 2" xfId="58733" xr:uid="{BB61B4E1-8DEE-4384-AD8C-012FD19B3D12}"/>
    <cellStyle name="Обычный 18 4 3 9" xfId="31238" xr:uid="{DB380961-5040-404E-AD37-E1FF057DF7DF}"/>
    <cellStyle name="Обычный 18 4 3 9 2" xfId="62153" xr:uid="{47B3AB0E-B7E2-4D2F-A5EE-5B03B9CFD9EC}"/>
    <cellStyle name="Обычный 18 4 4" xfId="4503" xr:uid="{BB9C52B8-00EA-4996-BD1C-7AA6EFBADF8E}"/>
    <cellStyle name="Обычный 18 4 4 2" xfId="35446" xr:uid="{F76374A4-7A4F-4BAB-B026-88FFCD7CC363}"/>
    <cellStyle name="Обычный 18 4 5" xfId="7858" xr:uid="{15EBBCFD-51FD-4147-8757-75F8DC231D3C}"/>
    <cellStyle name="Обычный 18 4 5 2" xfId="38801" xr:uid="{7886F70C-F258-46E2-86F4-36B337C6CAF7}"/>
    <cellStyle name="Обычный 18 4 6" xfId="11348" xr:uid="{03063288-23AC-4ADC-B3ED-7EE2ECEB6E8F}"/>
    <cellStyle name="Обычный 18 4 6 2" xfId="42267" xr:uid="{DC1FBBDF-B27C-4FDE-8CFF-8B7805D2CA9C}"/>
    <cellStyle name="Обычный 18 4 7" xfId="14760" xr:uid="{088641A3-457C-4D06-8520-A2E752A33972}"/>
    <cellStyle name="Обычный 18 4 7 2" xfId="45679" xr:uid="{09AFB945-F7EB-4EBC-BD8F-1F97BED4FD82}"/>
    <cellStyle name="Обычный 18 4 8" xfId="18267" xr:uid="{5AD97B6A-E366-4B3A-87FC-D9DD432C0870}"/>
    <cellStyle name="Обычный 18 4 8 2" xfId="49186" xr:uid="{6A659C3A-925D-4CD6-8213-B8776F3B53FB}"/>
    <cellStyle name="Обычный 18 4 9" xfId="21693" xr:uid="{33886B42-520F-4CC6-85F5-880CA42AA822}"/>
    <cellStyle name="Обычный 18 4 9 2" xfId="52612" xr:uid="{8F951008-40CD-4990-AADE-36D8F163F7B5}"/>
    <cellStyle name="Обычный 18 40" xfId="17990" xr:uid="{73874C8A-88C4-43CD-A382-CE77BC58F05D}"/>
    <cellStyle name="Обычный 18 40 2" xfId="103" xr:uid="{4CD57323-8FA9-43C2-9636-9F536784480A}"/>
    <cellStyle name="Обычный 18 41" xfId="21" xr:uid="{F19E8F14-CBFD-437D-87B5-86FBB9A59BA7}"/>
    <cellStyle name="Обычный 18 41 2" xfId="48944" xr:uid="{8ADEB414-FDC6-4C8E-970E-3175F6983510}"/>
    <cellStyle name="Обычный 18 41 3" xfId="18026" xr:uid="{954EEA4E-EA47-40FB-AEA5-060C5023125A}"/>
    <cellStyle name="Обычный 18 42" xfId="18209" xr:uid="{197DAF36-ECE7-4524-9E8B-6D9907B238F1}"/>
    <cellStyle name="Обычный 18 42 2" xfId="49128" xr:uid="{113E8157-A5DF-412F-AB07-466E32506080}"/>
    <cellStyle name="Обычный 18 43" xfId="21528" xr:uid="{62BB2DAB-1790-4AF4-BEE1-D427F2DBE2BE}"/>
    <cellStyle name="Обычный 18 43 2" xfId="52447" xr:uid="{D4F23BC4-410D-4D73-AFE9-136090F8209F}"/>
    <cellStyle name="Обычный 18 44" xfId="21635" xr:uid="{356624AC-2775-4955-AD90-18BC7F26616A}"/>
    <cellStyle name="Обычный 18 44 2" xfId="52554" xr:uid="{09913E25-FC2A-4FD5-8274-7653AAC64C78}"/>
    <cellStyle name="Обычный 18 45" xfId="24927" xr:uid="{410358CA-7548-48B0-BB9A-EE7515CAB697}"/>
    <cellStyle name="Обычный 18 46" xfId="24930" xr:uid="{467E6ED1-E01D-4470-AF8B-7F238E986380}"/>
    <cellStyle name="Обычный 18 46 2" xfId="55848" xr:uid="{05B507BF-BB1A-41ED-851E-2376FCE21617}"/>
    <cellStyle name="Обычный 18 47" xfId="24934" xr:uid="{C43B4207-0C73-4A2E-ACE7-3BE5E1E5D641}"/>
    <cellStyle name="Обычный 18 47 2" xfId="55852" xr:uid="{2A9CF205-A4EA-4D08-8664-84D1760A3A23}"/>
    <cellStyle name="Обычный 18 48" xfId="72" xr:uid="{CE7B8168-D57F-4E65-A098-75EB40A51EA2}"/>
    <cellStyle name="Обычный 18 48 2" xfId="55946" xr:uid="{14628EB5-9C04-4D13-8CB3-4B5893132B82}"/>
    <cellStyle name="Обычный 18 48 3" xfId="25028" xr:uid="{86FAE4EE-6642-4F45-9B7B-B86188D78103}"/>
    <cellStyle name="Обычный 18 49" xfId="28350" xr:uid="{95A0A5CA-C97C-4FA9-AAD8-59F79CE98DE7}"/>
    <cellStyle name="Обычный 18 49 2" xfId="59268" xr:uid="{F62B11CC-9BFD-49EF-BFBC-B71A73A2374D}"/>
    <cellStyle name="Обычный 18 5" xfId="828" xr:uid="{A7D40B3B-D419-4976-9E4B-FEED76C9D466}"/>
    <cellStyle name="Обычный 18 5 10" xfId="25091" xr:uid="{1FE05BC2-97AB-4CBF-91F1-6F6996699841}"/>
    <cellStyle name="Обычный 18 5 10 2" xfId="56009" xr:uid="{9AAF1D51-49E4-4CF9-8305-15F8A2EB7514}"/>
    <cellStyle name="Обычный 18 5 11" xfId="28512" xr:uid="{405AF17C-D7D3-4054-B25A-4A0C84923817}"/>
    <cellStyle name="Обычный 18 5 11 2" xfId="59429" xr:uid="{2C80D2F8-0851-4284-B59F-DBECF8BF6FFD}"/>
    <cellStyle name="Обычный 18 5 12" xfId="31956" xr:uid="{18391713-1ECD-45F0-941C-5F2A056F5481}"/>
    <cellStyle name="Обычный 18 5 13" xfId="64257" xr:uid="{AD8E9017-4885-434E-A476-491A6FB093E2}"/>
    <cellStyle name="Обычный 18 5 2" xfId="1955" xr:uid="{01564C69-1EC9-4295-BDCE-706DD85660E9}"/>
    <cellStyle name="Обычный 18 5 2 10" xfId="33039" xr:uid="{E2023061-E4F7-470C-B415-98AACCDC4F9F}"/>
    <cellStyle name="Обычный 18 5 2 2" xfId="5591" xr:uid="{21EDD98B-FBAB-43F4-80D3-1055B2A39AA4}"/>
    <cellStyle name="Обычный 18 5 2 2 2" xfId="36534" xr:uid="{808E2025-C906-46C7-B0A1-9932142BB45B}"/>
    <cellStyle name="Обычный 18 5 2 3" xfId="8946" xr:uid="{010C119F-9871-4F1E-ABC8-B86DA7728FB6}"/>
    <cellStyle name="Обычный 18 5 2 3 2" xfId="39889" xr:uid="{BA73CC01-97D2-4DBF-A57E-530295D724BE}"/>
    <cellStyle name="Обычный 18 5 2 4" xfId="12436" xr:uid="{6438A896-8300-4C84-B485-C3B9E825347D}"/>
    <cellStyle name="Обычный 18 5 2 4 2" xfId="43355" xr:uid="{4C5F4B12-028B-476E-8563-D2B1EDAE1446}"/>
    <cellStyle name="Обычный 18 5 2 5" xfId="15848" xr:uid="{683ABB53-0322-4AEB-B7A5-CD94085C9948}"/>
    <cellStyle name="Обычный 18 5 2 5 2" xfId="46767" xr:uid="{C8560C42-15A8-49AB-B29A-C9788D5402B8}"/>
    <cellStyle name="Обычный 18 5 2 6" xfId="19355" xr:uid="{94B31B4A-38E4-4D8D-AE3B-667015441B66}"/>
    <cellStyle name="Обычный 18 5 2 6 2" xfId="50274" xr:uid="{8F8F8925-6943-47D5-AA51-B121B0EFB0BF}"/>
    <cellStyle name="Обычный 18 5 2 7" xfId="22781" xr:uid="{260327B9-CC25-4EE1-B6C0-272DD5A0DDE8}"/>
    <cellStyle name="Обычный 18 5 2 7 2" xfId="53700" xr:uid="{FE09BFAB-3ED5-4470-98B2-016DB5E83065}"/>
    <cellStyle name="Обычный 18 5 2 8" xfId="26174" xr:uid="{A7C0721A-61F1-42BA-9DA4-8B55135AF687}"/>
    <cellStyle name="Обычный 18 5 2 8 2" xfId="57092" xr:uid="{0AD8FB0A-D8E9-4B63-9520-1D678666D466}"/>
    <cellStyle name="Обычный 18 5 2 9" xfId="29595" xr:uid="{D95A7E15-2EF8-4683-9230-998A2B7EAAF1}"/>
    <cellStyle name="Обычный 18 5 2 9 2" xfId="60512" xr:uid="{F6B48AFF-1846-4F3D-B042-BB68B9C5AC8B}"/>
    <cellStyle name="Обычный 18 5 3" xfId="3644" xr:uid="{8B76A042-03FB-42AB-897D-AE44E25203DF}"/>
    <cellStyle name="Обычный 18 5 3 10" xfId="34686" xr:uid="{5F1F4398-A8F7-4FD7-AA01-AF21D0579900}"/>
    <cellStyle name="Обычный 18 5 3 2" xfId="7238" xr:uid="{B2CF52BB-4F61-4746-B032-753291A0D518}"/>
    <cellStyle name="Обычный 18 5 3 2 2" xfId="38181" xr:uid="{1E9E8A0D-E73F-4324-96CA-0EB585A8833E}"/>
    <cellStyle name="Обычный 18 5 3 3" xfId="10593" xr:uid="{A5022285-ABC2-4031-9AA6-7EAED9B77FD6}"/>
    <cellStyle name="Обычный 18 5 3 3 2" xfId="41536" xr:uid="{38E3D547-32C9-4D36-B7C0-1B9A57AB0C2F}"/>
    <cellStyle name="Обычный 18 5 3 4" xfId="14083" xr:uid="{29621A6E-A176-4268-9CA1-159AEF45CDF8}"/>
    <cellStyle name="Обычный 18 5 3 4 2" xfId="45002" xr:uid="{B21E1E81-6C52-47A6-9064-089DBA632CF3}"/>
    <cellStyle name="Обычный 18 5 3 5" xfId="17497" xr:uid="{373B3929-519B-44A3-8E1B-1F8FFF7E4958}"/>
    <cellStyle name="Обычный 18 5 3 5 2" xfId="48416" xr:uid="{0BC5FAD2-EEB9-4413-AA4F-124E44EF3961}"/>
    <cellStyle name="Обычный 18 5 3 6" xfId="21003" xr:uid="{798EABC2-072F-4BC5-9651-FD9E2169C163}"/>
    <cellStyle name="Обычный 18 5 3 6 2" xfId="51922" xr:uid="{5E7905BA-55B3-44BE-9DEA-E8432844FFC7}"/>
    <cellStyle name="Обычный 18 5 3 7" xfId="24427" xr:uid="{0E758C74-8C39-4931-BF2F-37FA2A2DAE47}"/>
    <cellStyle name="Обычный 18 5 3 7 2" xfId="55346" xr:uid="{041B8D77-F72F-4AB4-8EC1-29EB1C33BABA}"/>
    <cellStyle name="Обычный 18 5 3 8" xfId="27821" xr:uid="{0AC1D711-466B-468B-96B8-51CF5DD5EFD4}"/>
    <cellStyle name="Обычный 18 5 3 8 2" xfId="58739" xr:uid="{5D907D73-3F3C-4D42-B88A-1C2E94613FE4}"/>
    <cellStyle name="Обычный 18 5 3 9" xfId="31244" xr:uid="{5CDE7D3C-6430-473F-94A9-5850B279A40A}"/>
    <cellStyle name="Обычный 18 5 3 9 2" xfId="62159" xr:uid="{29D452A6-B5A5-4E19-9707-9CAABB0C1972}"/>
    <cellStyle name="Обычный 18 5 4" xfId="4508" xr:uid="{DDC06916-0922-4922-AC91-26746CAEAD6E}"/>
    <cellStyle name="Обычный 18 5 4 2" xfId="35451" xr:uid="{5EF41939-0BF0-47B0-BF8D-BE66E9334561}"/>
    <cellStyle name="Обычный 18 5 5" xfId="7863" xr:uid="{D9CAD564-54F5-4DB4-9510-E42B5D996377}"/>
    <cellStyle name="Обычный 18 5 5 2" xfId="38806" xr:uid="{3FD7FAE1-AA98-4206-BE5D-F67EB8EB2E15}"/>
    <cellStyle name="Обычный 18 5 6" xfId="11353" xr:uid="{B93C2661-9FEF-49D5-87A4-1D9A7DF4B047}"/>
    <cellStyle name="Обычный 18 5 6 2" xfId="42272" xr:uid="{D90235C9-1C1A-4A70-9729-A80E933C38A9}"/>
    <cellStyle name="Обычный 18 5 7" xfId="14765" xr:uid="{07ABD231-72BC-428A-B62C-5D5AC1BD209B}"/>
    <cellStyle name="Обычный 18 5 7 2" xfId="45684" xr:uid="{1BF64B6F-34DD-4A16-9162-D680742CFEEF}"/>
    <cellStyle name="Обычный 18 5 8" xfId="18272" xr:uid="{CFC4FDC6-2D31-4496-B5F9-6953281747E3}"/>
    <cellStyle name="Обычный 18 5 8 2" xfId="49191" xr:uid="{12B4F53C-C171-4298-8461-CA2345D65A82}"/>
    <cellStyle name="Обычный 18 5 9" xfId="21698" xr:uid="{69AAD0A2-80CC-477B-9504-60F1F14E1C7E}"/>
    <cellStyle name="Обычный 18 5 9 2" xfId="52617" xr:uid="{B6FBD04E-AA3E-4C46-9B76-D53C645CBBED}"/>
    <cellStyle name="Обычный 18 50" xfId="28449" xr:uid="{3FB19EDC-5183-44C1-BAFB-EDDA4ABD9A5B}"/>
    <cellStyle name="Обычный 18 50 2" xfId="59366" xr:uid="{DE4E1B71-0DE0-466B-9EEE-826408F0C681}"/>
    <cellStyle name="Обычный 18 51" xfId="31761" xr:uid="{FBDC1455-CB44-4586-BE4C-A495215CB666}"/>
    <cellStyle name="Обычный 18 52" xfId="62641" xr:uid="{DA519315-36D8-4152-A5FA-8337A96B14AC}"/>
    <cellStyle name="Обычный 18 53" xfId="62703" xr:uid="{1BF897B2-615F-4BAA-A654-81211A4D6C5C}"/>
    <cellStyle name="Обычный 18 54" xfId="62829" xr:uid="{20C730A7-2588-4F5F-842B-DE205A008FC1}"/>
    <cellStyle name="Обычный 18 55" xfId="62904" xr:uid="{2D62D884-0A2A-46D2-8E65-97B4DD01A34B}"/>
    <cellStyle name="Обычный 18 56" xfId="63018" xr:uid="{21E35309-3A9D-488B-AAEE-3ECDED975D05}"/>
    <cellStyle name="Обычный 18 57" xfId="63095" xr:uid="{10761A08-B480-4F14-9747-340FBB549406}"/>
    <cellStyle name="Обычный 18 58" xfId="63206" xr:uid="{EA80ED7F-68B0-4853-B452-19E999F135E3}"/>
    <cellStyle name="Обычный 18 59" xfId="106" xr:uid="{E77E092F-0D0F-4543-BEFA-F2EA55432511}"/>
    <cellStyle name="Обычный 18 59 2" xfId="63385" xr:uid="{3CF70B6A-EA2F-42B0-A2B0-826CC6E34E31}"/>
    <cellStyle name="Обычный 18 6" xfId="851" xr:uid="{83A8D17D-A30D-4B0E-9022-535054F0A1E0}"/>
    <cellStyle name="Обычный 18 6 10" xfId="25113" xr:uid="{B92240BA-BAFF-4891-A9D0-CE7203B037E7}"/>
    <cellStyle name="Обычный 18 6 10 2" xfId="56031" xr:uid="{D795A5FA-3E0A-44EC-9993-C210DF1E9607}"/>
    <cellStyle name="Обычный 18 6 11" xfId="28534" xr:uid="{E7C69B6B-A831-4C53-AC65-4394F7E54F81}"/>
    <cellStyle name="Обычный 18 6 11 2" xfId="59451" xr:uid="{83764DDE-3802-4AE5-89EF-607D6CD617FA}"/>
    <cellStyle name="Обычный 18 6 12" xfId="31978" xr:uid="{39234012-8C30-436C-8BB5-B239D0B29FB6}"/>
    <cellStyle name="Обычный 18 6 13" xfId="64301" xr:uid="{B71FDDE1-996A-4A52-90BB-6F45F00E3AC5}"/>
    <cellStyle name="Обычный 18 6 2" xfId="1990" xr:uid="{3B33B3EF-451E-4FC6-A1AA-FD0380B600A6}"/>
    <cellStyle name="Обычный 18 6 2 10" xfId="33062" xr:uid="{A5664D32-F26E-4DC4-9E0C-B46D7BB18375}"/>
    <cellStyle name="Обычный 18 6 2 2" xfId="5614" xr:uid="{F37629DF-BC0F-4D21-B970-6856B18EBBA0}"/>
    <cellStyle name="Обычный 18 6 2 2 2" xfId="36557" xr:uid="{F63F8F4A-673E-43FA-9B14-405499CDBF12}"/>
    <cellStyle name="Обычный 18 6 2 3" xfId="8969" xr:uid="{923C1B4F-7964-417D-96C0-B48C3C234B9D}"/>
    <cellStyle name="Обычный 18 6 2 3 2" xfId="39912" xr:uid="{D80B60C4-89A2-41B0-B9BA-E89E5A64B8B4}"/>
    <cellStyle name="Обычный 18 6 2 4" xfId="12459" xr:uid="{D8D1F675-9A95-40D4-B06F-82FE6BB3274B}"/>
    <cellStyle name="Обычный 18 6 2 4 2" xfId="43378" xr:uid="{C335ABF3-5E24-4E5D-93A0-2BC0D5BE55DF}"/>
    <cellStyle name="Обычный 18 6 2 5" xfId="15871" xr:uid="{3EA1600D-A18C-47BA-ACA3-1A36C808101F}"/>
    <cellStyle name="Обычный 18 6 2 5 2" xfId="46790" xr:uid="{AE2DB6D6-CCB1-4D62-AEE2-227E483B9892}"/>
    <cellStyle name="Обычный 18 6 2 6" xfId="19378" xr:uid="{6BCC0E25-010E-4E2F-882B-D47CB13A3C9B}"/>
    <cellStyle name="Обычный 18 6 2 6 2" xfId="50297" xr:uid="{72E65F79-23AB-4296-9BF5-F362109FA9AB}"/>
    <cellStyle name="Обычный 18 6 2 7" xfId="22804" xr:uid="{72B98CD4-D3FF-416D-8658-71172889319E}"/>
    <cellStyle name="Обычный 18 6 2 7 2" xfId="53723" xr:uid="{F64865F0-FFB4-4B6C-9635-FD617E4710C2}"/>
    <cellStyle name="Обычный 18 6 2 8" xfId="26197" xr:uid="{A8EEB0AB-ACD3-49B5-9474-5370C2A3A792}"/>
    <cellStyle name="Обычный 18 6 2 8 2" xfId="57115" xr:uid="{9F21DC19-3B65-44A1-A7B7-CC0506D7EB87}"/>
    <cellStyle name="Обычный 18 6 2 9" xfId="29618" xr:uid="{AEA41207-6E12-483B-BABA-10DEACD07F8D}"/>
    <cellStyle name="Обычный 18 6 2 9 2" xfId="60535" xr:uid="{926A838A-F85E-4517-B534-653DB3E06181}"/>
    <cellStyle name="Обычный 18 6 3" xfId="3667" xr:uid="{8B8657C4-9BAE-4479-8349-FF423B27C99E}"/>
    <cellStyle name="Обычный 18 6 3 10" xfId="34709" xr:uid="{B2B69C0E-2EC1-4683-AA80-3CB80496DD52}"/>
    <cellStyle name="Обычный 18 6 3 2" xfId="7261" xr:uid="{A84F1E9D-45A9-49D9-BBC7-9C8C01CB81AE}"/>
    <cellStyle name="Обычный 18 6 3 2 2" xfId="38204" xr:uid="{0F8B1E74-62AF-475E-ACA2-054FC63CFD9B}"/>
    <cellStyle name="Обычный 18 6 3 3" xfId="10616" xr:uid="{DC81EB31-70C8-4A7D-AEA8-6418D7CF2603}"/>
    <cellStyle name="Обычный 18 6 3 3 2" xfId="41559" xr:uid="{2DA22A21-9041-4D5E-9E58-9D5D42317659}"/>
    <cellStyle name="Обычный 18 6 3 4" xfId="14106" xr:uid="{6381AA2E-E03C-4899-978E-989B9D52CDCB}"/>
    <cellStyle name="Обычный 18 6 3 4 2" xfId="45025" xr:uid="{E4D7767C-652E-48C0-8F99-A3A093675638}"/>
    <cellStyle name="Обычный 18 6 3 5" xfId="17520" xr:uid="{093D3930-94D3-47AE-B288-4B52057AA09F}"/>
    <cellStyle name="Обычный 18 6 3 5 2" xfId="48439" xr:uid="{91B771D9-0C43-415B-894B-32700E891868}"/>
    <cellStyle name="Обычный 18 6 3 6" xfId="21026" xr:uid="{F944C3FA-4370-4C3D-829C-EE315F406272}"/>
    <cellStyle name="Обычный 18 6 3 6 2" xfId="51945" xr:uid="{0A3BEEB9-E0BA-47C1-93FE-CA2146F3B07C}"/>
    <cellStyle name="Обычный 18 6 3 7" xfId="24450" xr:uid="{228697D8-53B7-4948-AAA3-3E1FB9C0AF07}"/>
    <cellStyle name="Обычный 18 6 3 7 2" xfId="55369" xr:uid="{E9BDF35E-C015-4CEE-AA7D-EC5B125A71BC}"/>
    <cellStyle name="Обычный 18 6 3 8" xfId="27844" xr:uid="{9F3DC4D6-F042-4976-B65B-C4BF515BA328}"/>
    <cellStyle name="Обычный 18 6 3 8 2" xfId="58762" xr:uid="{EAE63231-C631-490B-8334-2F3466BC2AE6}"/>
    <cellStyle name="Обычный 18 6 3 9" xfId="31267" xr:uid="{9DFC5345-53A5-4692-BB1F-C21F94EBBD8B}"/>
    <cellStyle name="Обычный 18 6 3 9 2" xfId="62182" xr:uid="{EB711296-1D89-4015-9D17-C38AED6A9BFE}"/>
    <cellStyle name="Обычный 18 6 4" xfId="4530" xr:uid="{B2A992D0-0CF8-413D-BE34-4888F642AC1F}"/>
    <cellStyle name="Обычный 18 6 4 2" xfId="35473" xr:uid="{FDCADD49-18D6-4515-AB9A-B4B182FEDC31}"/>
    <cellStyle name="Обычный 18 6 5" xfId="7885" xr:uid="{587DFBFF-DAB0-4B1F-8928-E7AFE0525779}"/>
    <cellStyle name="Обычный 18 6 5 2" xfId="38828" xr:uid="{46916CCE-FCD0-4523-882C-D8522770BFCE}"/>
    <cellStyle name="Обычный 18 6 6" xfId="11375" xr:uid="{497FD695-00ED-457A-8E7E-797C5E3119C9}"/>
    <cellStyle name="Обычный 18 6 6 2" xfId="42294" xr:uid="{A73E2C40-1FE6-4FF3-8A15-1900F3A754D5}"/>
    <cellStyle name="Обычный 18 6 7" xfId="14787" xr:uid="{896E8FC7-18F6-4B59-ACA1-0300D2CA469F}"/>
    <cellStyle name="Обычный 18 6 7 2" xfId="45706" xr:uid="{404DCBD8-4B84-4001-B7FE-252E7C0E5580}"/>
    <cellStyle name="Обычный 18 6 8" xfId="18294" xr:uid="{9483F379-160D-43AB-A304-AB876B70FFF5}"/>
    <cellStyle name="Обычный 18 6 8 2" xfId="49213" xr:uid="{778ADF57-7416-4F62-A8A8-E29CE8AE5439}"/>
    <cellStyle name="Обычный 18 6 9" xfId="21720" xr:uid="{9AA70620-3C1E-4765-82A4-F960955FF7DC}"/>
    <cellStyle name="Обычный 18 6 9 2" xfId="52639" xr:uid="{231FF690-B61B-43BD-A33C-F009B6A742BC}"/>
    <cellStyle name="Обычный 18 60" xfId="63451" xr:uid="{5ABBAAF2-2C78-4052-BA33-37391A709B62}"/>
    <cellStyle name="Обычный 18 61" xfId="113" xr:uid="{6B6445E5-F46A-4D7E-A583-3282061378CE}"/>
    <cellStyle name="Обычный 18 61 2" xfId="63545" xr:uid="{AB274981-0C78-4DEE-97BF-13AABD3F6322}"/>
    <cellStyle name="Обычный 18 62" xfId="120" xr:uid="{2D3C04CB-FFCB-4E86-9CEB-2F808535FEA2}"/>
    <cellStyle name="Обычный 18 62 2" xfId="63670" xr:uid="{EE5B8990-7C7C-4A97-B422-E0A95AD0094D}"/>
    <cellStyle name="Обычный 18 63" xfId="145" xr:uid="{4357C30A-A4D0-4539-B217-AC9F8C500539}"/>
    <cellStyle name="Обычный 18 63 2" xfId="63778" xr:uid="{EBAD7463-8578-422D-9B44-E21256F665D8}"/>
    <cellStyle name="Обычный 18 64" xfId="149" xr:uid="{1E8F683B-4840-446B-8C98-3EC596DA117A}"/>
    <cellStyle name="Обычный 18 64 2" xfId="63799" xr:uid="{E0ED0543-D4DD-460A-86DF-4050797F73DA}"/>
    <cellStyle name="Обычный 18 65" xfId="63851" xr:uid="{486A46EF-4829-446D-857A-B0277C823AF1}"/>
    <cellStyle name="Обычный 18 66" xfId="63907" xr:uid="{5A7B531C-D165-4117-A2B0-7306C0565472}"/>
    <cellStyle name="Обычный 18 67" xfId="572" xr:uid="{94CD0E8E-1645-4062-A22D-C96A3ABDEFD3}"/>
    <cellStyle name="Обычный 18 68" xfId="64025" xr:uid="{0D7B045B-A572-471B-BEDF-0E5915A3BFF7}"/>
    <cellStyle name="Обычный 18 7" xfId="626" xr:uid="{3BC5CAFE-025C-4E54-B469-92211B126EE6}"/>
    <cellStyle name="Обычный 18 7 10" xfId="24945" xr:uid="{C7400B32-8E76-4237-A47F-3AE87A629824}"/>
    <cellStyle name="Обычный 18 7 10 2" xfId="55863" xr:uid="{B06C2A72-FA8F-4846-8CB6-8A50868C1C83}"/>
    <cellStyle name="Обычный 18 7 11" xfId="28369" xr:uid="{FEFB87A8-F8E7-49D6-AD41-029712FE84BF}"/>
    <cellStyle name="Обычный 18 7 11 2" xfId="59286" xr:uid="{C5B7D718-A8F7-41ED-BF98-8971B6ED31F5}"/>
    <cellStyle name="Обычный 18 7 12" xfId="31812" xr:uid="{846A6C6E-4318-417D-8507-A0679DC5A21F}"/>
    <cellStyle name="Обычный 18 7 13" xfId="64385" xr:uid="{DD573243-D0B3-48C0-8DEC-3B8A6CB16B06}"/>
    <cellStyle name="Обычный 18 7 2" xfId="2022" xr:uid="{379E90C7-404C-421F-BF4D-F0BC90202B12}"/>
    <cellStyle name="Обычный 18 7 2 10" xfId="33093" xr:uid="{F3AB1B82-59C2-4890-A60D-B7BF54A4C546}"/>
    <cellStyle name="Обычный 18 7 2 2" xfId="5645" xr:uid="{B144433C-6DBC-4F33-BFBF-71200B1C78AE}"/>
    <cellStyle name="Обычный 18 7 2 2 2" xfId="36588" xr:uid="{7099E604-65B7-4705-B324-B3F6BAB5D506}"/>
    <cellStyle name="Обычный 18 7 2 3" xfId="9000" xr:uid="{8C775D65-6655-4D84-8300-3E8340C2E299}"/>
    <cellStyle name="Обычный 18 7 2 3 2" xfId="39943" xr:uid="{4A977D76-234F-4FBF-AD2E-8A31BD781554}"/>
    <cellStyle name="Обычный 18 7 2 4" xfId="12490" xr:uid="{8C0F7AF9-D5E4-4BDB-A758-8BAA43EEC413}"/>
    <cellStyle name="Обычный 18 7 2 4 2" xfId="43409" xr:uid="{2CC62E0A-3605-4734-977F-ED4D90B7741D}"/>
    <cellStyle name="Обычный 18 7 2 5" xfId="15902" xr:uid="{63DAC785-9137-4ACB-932D-A7D25FF778C5}"/>
    <cellStyle name="Обычный 18 7 2 5 2" xfId="46821" xr:uid="{73716734-D9BB-4D67-A090-D36E7478D172}"/>
    <cellStyle name="Обычный 18 7 2 6" xfId="19409" xr:uid="{11452CA7-7FA6-4C61-B865-D2E33BAB9E86}"/>
    <cellStyle name="Обычный 18 7 2 6 2" xfId="50328" xr:uid="{A847AB72-8CC8-486F-9971-6EC59689EE9B}"/>
    <cellStyle name="Обычный 18 7 2 7" xfId="22835" xr:uid="{EB0700BB-C09E-4F36-A75B-ECAF2137D583}"/>
    <cellStyle name="Обычный 18 7 2 7 2" xfId="53754" xr:uid="{D5CE54DF-FE54-4A91-94D7-73A48FC592AF}"/>
    <cellStyle name="Обычный 18 7 2 8" xfId="26228" xr:uid="{371715DB-8F1A-4D2B-A117-F89BE3E092C7}"/>
    <cellStyle name="Обычный 18 7 2 8 2" xfId="57146" xr:uid="{7C1A4C70-7BF0-4392-95D6-89A58276A3A3}"/>
    <cellStyle name="Обычный 18 7 2 9" xfId="29649" xr:uid="{693DE457-CFD1-4346-94A1-2811599B9CAA}"/>
    <cellStyle name="Обычный 18 7 2 9 2" xfId="60566" xr:uid="{0869E69A-E2A1-463C-8217-387B46105F7F}"/>
    <cellStyle name="Обычный 18 7 3" xfId="3698" xr:uid="{B10D595F-C86D-413F-80D0-1BA319819175}"/>
    <cellStyle name="Обычный 18 7 3 10" xfId="34740" xr:uid="{B7147DF2-DE67-4BA7-BB6A-1EA50AB5B455}"/>
    <cellStyle name="Обычный 18 7 3 2" xfId="7292" xr:uid="{5FCAFBC6-4076-430E-95E4-897968E676BF}"/>
    <cellStyle name="Обычный 18 7 3 2 2" xfId="38235" xr:uid="{E42DF465-EE82-4FFA-B8E1-01DE96813CF7}"/>
    <cellStyle name="Обычный 18 7 3 3" xfId="10647" xr:uid="{763706A4-9447-43E1-BCED-339FC17E01D8}"/>
    <cellStyle name="Обычный 18 7 3 3 2" xfId="41590" xr:uid="{DD0FEFF2-5850-4EB4-AD27-826D1CAE294B}"/>
    <cellStyle name="Обычный 18 7 3 4" xfId="14137" xr:uid="{2A593F77-48A1-421F-9851-13D5A814517B}"/>
    <cellStyle name="Обычный 18 7 3 4 2" xfId="45056" xr:uid="{B3BAE998-9F93-41B3-8BB4-63836F76F354}"/>
    <cellStyle name="Обычный 18 7 3 5" xfId="17551" xr:uid="{09069CA2-E336-4954-BE6B-4A3ECA4EF7DA}"/>
    <cellStyle name="Обычный 18 7 3 5 2" xfId="48470" xr:uid="{356D616E-1CCB-4303-A051-4DEB3813EBDE}"/>
    <cellStyle name="Обычный 18 7 3 6" xfId="21057" xr:uid="{F5D92F20-6A05-4EBC-8D3F-67C6F56D6CF7}"/>
    <cellStyle name="Обычный 18 7 3 6 2" xfId="51976" xr:uid="{4BB9B5C1-E88E-475A-AF51-EB130FBA0CD8}"/>
    <cellStyle name="Обычный 18 7 3 7" xfId="24481" xr:uid="{6D44A75D-4A14-492B-9341-08644CACBCFE}"/>
    <cellStyle name="Обычный 18 7 3 7 2" xfId="55400" xr:uid="{E4653C65-D26F-492D-AC29-CB6409FF83AF}"/>
    <cellStyle name="Обычный 18 7 3 8" xfId="27875" xr:uid="{99A3E250-0C9D-465E-9FAC-FA29EDAF2794}"/>
    <cellStyle name="Обычный 18 7 3 8 2" xfId="58793" xr:uid="{4DFB14B0-A969-4A53-B293-7D6DB9DA2918}"/>
    <cellStyle name="Обычный 18 7 3 9" xfId="31298" xr:uid="{CFB3348C-7731-47D0-9D4A-9916125D1FF6}"/>
    <cellStyle name="Обычный 18 7 3 9 2" xfId="62213" xr:uid="{4EA082D3-0BEE-4882-B65D-59CE46C9F709}"/>
    <cellStyle name="Обычный 18 7 4" xfId="4365" xr:uid="{CDF89706-75E4-4579-8ADD-3EAFAF57FCDE}"/>
    <cellStyle name="Обычный 18 7 4 2" xfId="35308" xr:uid="{46D63721-C569-44E8-9067-E820DC0BE39F}"/>
    <cellStyle name="Обычный 18 7 5" xfId="7720" xr:uid="{3FE42380-60F9-42BD-AD0D-D0620AC929AB}"/>
    <cellStyle name="Обычный 18 7 5 2" xfId="38663" xr:uid="{26D4B94E-BE86-4D94-BD36-0C0115126763}"/>
    <cellStyle name="Обычный 18 7 6" xfId="11209" xr:uid="{3B623F20-A441-4F33-8B43-F817FE12631B}"/>
    <cellStyle name="Обычный 18 7 6 2" xfId="42128" xr:uid="{A41A91B7-36D1-45BA-831B-06378908F721}"/>
    <cellStyle name="Обычный 18 7 7" xfId="14621" xr:uid="{A90FE8E9-625A-4869-811E-3468514EF260}"/>
    <cellStyle name="Обычный 18 7 7 2" xfId="45540" xr:uid="{F27ABE54-3EF2-4031-965B-8B700DD897CF}"/>
    <cellStyle name="Обычный 18 7 8" xfId="18128" xr:uid="{1ECADB78-D1F8-440B-B483-3B80F8AF19AC}"/>
    <cellStyle name="Обычный 18 7 8 2" xfId="49047" xr:uid="{075D4961-5BB4-4019-A9D2-5D36A2F652CD}"/>
    <cellStyle name="Обычный 18 7 9" xfId="21558" xr:uid="{7D2532F5-368B-4049-A9A9-E4B2D8047CE0}"/>
    <cellStyle name="Обычный 18 7 9 2" xfId="52477" xr:uid="{E7F0CBB4-1904-418B-A74E-5761D4B00E44}"/>
    <cellStyle name="Обычный 18 73" xfId="559" xr:uid="{2B6E472D-1AE2-4402-BE9E-E6999733D0D5}"/>
    <cellStyle name="Обычный 18 73 2" xfId="31750" xr:uid="{E07A21D6-DA07-4358-B0AB-2AC46258F552}"/>
    <cellStyle name="Обычный 18 8" xfId="856" xr:uid="{321CA4BF-26E2-49AC-8432-8358B9A0C961}"/>
    <cellStyle name="Обычный 18 8 10" xfId="25118" xr:uid="{F3591065-5DBA-4DC1-BAE5-571A5989D5B2}"/>
    <cellStyle name="Обычный 18 8 10 2" xfId="56036" xr:uid="{0BAC5C16-6C79-4D4F-A019-F4522D59539B}"/>
    <cellStyle name="Обычный 18 8 11" xfId="28539" xr:uid="{847D2B49-AEC9-41D9-9EAD-B4BDAFEA3386}"/>
    <cellStyle name="Обычный 18 8 11 2" xfId="59456" xr:uid="{B42692C9-12F4-4092-AACD-FF898CAB638D}"/>
    <cellStyle name="Обычный 18 8 12" xfId="31983" xr:uid="{1C5E7D5B-D1B1-496C-9902-95B87334F15C}"/>
    <cellStyle name="Обычный 18 8 13" xfId="64405" xr:uid="{1AEA1B6A-6800-4353-891E-6B4461D518D2}"/>
    <cellStyle name="Обычный 18 8 2" xfId="2024" xr:uid="{A592B46A-16AE-4E0F-8D9B-A7BA7E05B609}"/>
    <cellStyle name="Обычный 18 8 2 10" xfId="33095" xr:uid="{67DEE99B-5A5F-411A-9B98-77FBB9EC66A3}"/>
    <cellStyle name="Обычный 18 8 2 2" xfId="5647" xr:uid="{14CDE363-44CB-47AA-AA87-DC0F7BD656CC}"/>
    <cellStyle name="Обычный 18 8 2 2 2" xfId="36590" xr:uid="{A189E908-0A1F-484B-9F78-F0535DC5E75B}"/>
    <cellStyle name="Обычный 18 8 2 3" xfId="9002" xr:uid="{0214D6C2-B707-4B82-8AC8-85D65E03153E}"/>
    <cellStyle name="Обычный 18 8 2 3 2" xfId="39945" xr:uid="{1E5D1CF0-9425-410C-888F-219982B2AE25}"/>
    <cellStyle name="Обычный 18 8 2 4" xfId="12492" xr:uid="{D7F9E6BC-49D2-46BC-AF49-AAF470C6C6F8}"/>
    <cellStyle name="Обычный 18 8 2 4 2" xfId="43411" xr:uid="{356D25ED-2531-46CF-95E3-A163C9C06217}"/>
    <cellStyle name="Обычный 18 8 2 5" xfId="15904" xr:uid="{6D5126EC-632E-4252-B9ED-4E025C77EE77}"/>
    <cellStyle name="Обычный 18 8 2 5 2" xfId="46823" xr:uid="{4A40DD66-3EFE-4D06-8555-FAAE1F43855C}"/>
    <cellStyle name="Обычный 18 8 2 6" xfId="19411" xr:uid="{A1E0F290-5F1A-45F5-B673-7BF0D22184BD}"/>
    <cellStyle name="Обычный 18 8 2 6 2" xfId="50330" xr:uid="{11D3D4D8-4991-487A-BD13-5C613C7A0FA2}"/>
    <cellStyle name="Обычный 18 8 2 7" xfId="22837" xr:uid="{389FA5FC-6B74-452E-9DB2-4052A41349BB}"/>
    <cellStyle name="Обычный 18 8 2 7 2" xfId="53756" xr:uid="{55890A90-2F94-4F33-8B26-658444133A0B}"/>
    <cellStyle name="Обычный 18 8 2 8" xfId="26230" xr:uid="{BFBBB05B-F18F-4428-8E66-9EFFD77BA950}"/>
    <cellStyle name="Обычный 18 8 2 8 2" xfId="57148" xr:uid="{2B6A5D68-FA7B-40A8-82BF-396673AE1985}"/>
    <cellStyle name="Обычный 18 8 2 9" xfId="29651" xr:uid="{31FB9581-2547-43FF-B6D8-B95114FCCF4E}"/>
    <cellStyle name="Обычный 18 8 2 9 2" xfId="60568" xr:uid="{943FF1D5-473B-4413-B8AC-CC330FAA2FAC}"/>
    <cellStyle name="Обычный 18 8 3" xfId="3700" xr:uid="{A3DD0435-675C-436A-B3E0-88A12F073704}"/>
    <cellStyle name="Обычный 18 8 3 10" xfId="34742" xr:uid="{06C9CD69-D57A-4748-B617-7876AAD34D61}"/>
    <cellStyle name="Обычный 18 8 3 2" xfId="7294" xr:uid="{F6120C46-3040-4FCF-B039-A4014DF0D863}"/>
    <cellStyle name="Обычный 18 8 3 2 2" xfId="38237" xr:uid="{C24E0002-45AA-4143-99D7-67ABAEBB24B8}"/>
    <cellStyle name="Обычный 18 8 3 3" xfId="10649" xr:uid="{FBBC86D3-AFEA-4920-B91C-63E67C4D01CE}"/>
    <cellStyle name="Обычный 18 8 3 3 2" xfId="41592" xr:uid="{BDD7BFC0-588F-491D-93AF-A7190F5B5618}"/>
    <cellStyle name="Обычный 18 8 3 4" xfId="14139" xr:uid="{F7FC1196-E002-47BC-A310-597B8C8C006B}"/>
    <cellStyle name="Обычный 18 8 3 4 2" xfId="45058" xr:uid="{5DFD4A0A-FBE4-4B55-9B8B-C50522DD6826}"/>
    <cellStyle name="Обычный 18 8 3 5" xfId="17553" xr:uid="{3A78F35E-B61A-48C1-A176-3AC3BD08C2A4}"/>
    <cellStyle name="Обычный 18 8 3 5 2" xfId="48472" xr:uid="{4FE4A935-D382-4207-A410-37E64BD6BC6B}"/>
    <cellStyle name="Обычный 18 8 3 6" xfId="21059" xr:uid="{CA9F2C53-E10A-45BE-8001-CFAAA1DF5C62}"/>
    <cellStyle name="Обычный 18 8 3 6 2" xfId="51978" xr:uid="{77BECA57-F276-4A4A-BBDD-17E23547C678}"/>
    <cellStyle name="Обычный 18 8 3 7" xfId="24483" xr:uid="{A31A3775-BC0A-454C-B900-F333C5CD4F4F}"/>
    <cellStyle name="Обычный 18 8 3 7 2" xfId="55402" xr:uid="{B6D7E6D6-D2E1-4307-B59C-4633C6A36988}"/>
    <cellStyle name="Обычный 18 8 3 8" xfId="27877" xr:uid="{3B97AEDD-0A8E-4C5E-BFD7-94AD6FDD041A}"/>
    <cellStyle name="Обычный 18 8 3 8 2" xfId="58795" xr:uid="{4389EADD-0D3B-4304-9454-2E48CDE864A6}"/>
    <cellStyle name="Обычный 18 8 3 9" xfId="31300" xr:uid="{9375C1E4-FD94-4623-97F4-81AA6DD38D86}"/>
    <cellStyle name="Обычный 18 8 3 9 2" xfId="62215" xr:uid="{6443D7F5-5F2B-4C37-B8F7-9853CF8F64C7}"/>
    <cellStyle name="Обычный 18 8 4" xfId="4535" xr:uid="{A270CFEC-54AF-409B-AE25-82064B906B4B}"/>
    <cellStyle name="Обычный 18 8 4 2" xfId="35478" xr:uid="{A129F362-4F48-4329-BAA1-AA26C1613ACC}"/>
    <cellStyle name="Обычный 18 8 5" xfId="7890" xr:uid="{6AF96C78-D076-4A23-BEAA-51421B883A89}"/>
    <cellStyle name="Обычный 18 8 5 2" xfId="38833" xr:uid="{C458EE31-60FF-4BDE-9543-76FE61BAB2D9}"/>
    <cellStyle name="Обычный 18 8 6" xfId="11380" xr:uid="{FCC3F153-5F6C-4A2D-B2EA-5D6CFCCC7421}"/>
    <cellStyle name="Обычный 18 8 6 2" xfId="42299" xr:uid="{863755DB-B628-4043-ABF9-95F901A21D3A}"/>
    <cellStyle name="Обычный 18 8 7" xfId="14792" xr:uid="{249386B0-DE02-44BE-9E52-DA0FE0DAAEF4}"/>
    <cellStyle name="Обычный 18 8 7 2" xfId="45711" xr:uid="{1F47F32D-65EB-46D5-8FAB-9094698B13AC}"/>
    <cellStyle name="Обычный 18 8 8" xfId="18299" xr:uid="{C02D3195-137C-402E-9B64-D5D053321371}"/>
    <cellStyle name="Обычный 18 8 8 2" xfId="49218" xr:uid="{3AB6DD0D-C245-4391-95CF-ECA90CEFF8F0}"/>
    <cellStyle name="Обычный 18 8 9" xfId="21725" xr:uid="{B6C3E790-1D1A-45C7-9DB2-0BF8E93CA16B}"/>
    <cellStyle name="Обычный 18 8 9 2" xfId="52644" xr:uid="{C3092F81-1EED-4D44-93AB-05D8EE1C05A6}"/>
    <cellStyle name="Обычный 18 9" xfId="673" xr:uid="{24989EE7-2D62-4F32-B22F-F2767C8C883A}"/>
    <cellStyle name="Обычный 18 9 2" xfId="64531" xr:uid="{908D93DA-E63D-44C8-90AE-BD606E1974ED}"/>
    <cellStyle name="Обычный 180" xfId="1396" xr:uid="{9C245298-50EA-4736-B343-8D9178238EBB}"/>
    <cellStyle name="Обычный 180 10" xfId="29052" xr:uid="{2328C745-71F8-4800-8175-81BD30741088}"/>
    <cellStyle name="Обычный 180 10 2" xfId="59969" xr:uid="{A63E56E7-A4A5-435D-81F7-E22F6ABEA609}"/>
    <cellStyle name="Обычный 180 11" xfId="32496" xr:uid="{CA691A33-205A-4011-81AE-837A68EEEA3A}"/>
    <cellStyle name="Обычный 180 2" xfId="3101" xr:uid="{6344F807-166A-4E71-BDCB-B8BE730584F8}"/>
    <cellStyle name="Обычный 180 2 10" xfId="34143" xr:uid="{FA1A6DBF-0898-4D74-8A1C-6D41FE719691}"/>
    <cellStyle name="Обычный 180 2 2" xfId="6695" xr:uid="{5851C556-6D0A-49EF-9345-87F7393D6A21}"/>
    <cellStyle name="Обычный 180 2 2 2" xfId="37638" xr:uid="{F5CD28A9-D517-4C39-A2B9-A805D79A0452}"/>
    <cellStyle name="Обычный 180 2 3" xfId="10050" xr:uid="{FE341CA0-27C7-4972-9B9F-697384F24910}"/>
    <cellStyle name="Обычный 180 2 3 2" xfId="40993" xr:uid="{29150ABA-FEE8-4941-9DB8-495B2B21D5DC}"/>
    <cellStyle name="Обычный 180 2 4" xfId="13540" xr:uid="{C522FAC8-18C9-4455-BB9A-92D7E4E99E4F}"/>
    <cellStyle name="Обычный 180 2 4 2" xfId="44459" xr:uid="{D2B819A7-ABAA-49A4-A02E-F313507D59E0}"/>
    <cellStyle name="Обычный 180 2 5" xfId="16954" xr:uid="{708F6E02-5679-4C83-BA3E-51DCC4E5AE2D}"/>
    <cellStyle name="Обычный 180 2 5 2" xfId="47873" xr:uid="{84927B6B-B169-442C-91EA-3AC0C3498306}"/>
    <cellStyle name="Обычный 180 2 6" xfId="20460" xr:uid="{E92AD09B-57B6-4D50-ACD7-22AA5D19B1F9}"/>
    <cellStyle name="Обычный 180 2 6 2" xfId="51379" xr:uid="{4C9327C3-7E78-4A0A-9D76-6E9C7C22F157}"/>
    <cellStyle name="Обычный 180 2 7" xfId="23884" xr:uid="{0BBF3970-B6CE-4C7F-B8F9-0BDA77F61BAC}"/>
    <cellStyle name="Обычный 180 2 7 2" xfId="54803" xr:uid="{83010A65-7375-4F9D-9042-4BD0715CD2B6}"/>
    <cellStyle name="Обычный 180 2 8" xfId="27278" xr:uid="{F05CD744-3C49-4EA3-A4FC-E1784CB82305}"/>
    <cellStyle name="Обычный 180 2 8 2" xfId="58196" xr:uid="{8D5F652E-1910-4BE0-A84E-DF36E614F942}"/>
    <cellStyle name="Обычный 180 2 9" xfId="30701" xr:uid="{5EB1DB9F-3A27-4E63-BCE7-DF781A79F2EC}"/>
    <cellStyle name="Обычный 180 2 9 2" xfId="61616" xr:uid="{CED26D64-79E7-454F-A2DC-992401CDAC15}"/>
    <cellStyle name="Обычный 180 3" xfId="5048" xr:uid="{B6C02124-9D00-4B51-9261-F36D399BEA54}"/>
    <cellStyle name="Обычный 180 3 2" xfId="35991" xr:uid="{B1855F6F-B318-42AC-B45B-6885092CFCEB}"/>
    <cellStyle name="Обычный 180 4" xfId="8403" xr:uid="{263A8058-4E39-4130-8E98-79BF6FE271A2}"/>
    <cellStyle name="Обычный 180 4 2" xfId="39346" xr:uid="{C40830B3-AD4D-4457-9063-A9C6A19E9E8C}"/>
    <cellStyle name="Обычный 180 5" xfId="11893" xr:uid="{9F8CE46C-E143-477B-B9A6-DD1E98918AA0}"/>
    <cellStyle name="Обычный 180 5 2" xfId="42812" xr:uid="{96FEAB6C-350F-4997-A819-8F3BA075D8D6}"/>
    <cellStyle name="Обычный 180 6" xfId="15305" xr:uid="{32B00AEE-13C0-4EE2-B886-4418E23EB49F}"/>
    <cellStyle name="Обычный 180 6 2" xfId="46224" xr:uid="{69F0DD36-69D4-4D84-AEE7-2D5C107BD17F}"/>
    <cellStyle name="Обычный 180 7" xfId="18812" xr:uid="{B3380FBA-31DA-49A4-AD31-7F29F19B35E6}"/>
    <cellStyle name="Обычный 180 7 2" xfId="49731" xr:uid="{20708F13-CE1C-464E-BC1F-901CBC8A9222}"/>
    <cellStyle name="Обычный 180 8" xfId="22238" xr:uid="{0D618EC6-FEEA-4787-87FD-60ACF96FD9AF}"/>
    <cellStyle name="Обычный 180 8 2" xfId="53157" xr:uid="{581CA13F-34C0-4021-B665-F4F7F72C476A}"/>
    <cellStyle name="Обычный 180 9" xfId="25631" xr:uid="{91A64F72-BC58-4E7F-BCA1-374D1C233FB8}"/>
    <cellStyle name="Обычный 180 9 2" xfId="56549" xr:uid="{ADA424F6-BA35-45E2-B8B8-FB7A3ED226B5}"/>
    <cellStyle name="Обычный 181" xfId="1398" xr:uid="{3F2FF6BE-2ADD-4ACB-A782-DD85ED5363AA}"/>
    <cellStyle name="Обычный 181 10" xfId="29054" xr:uid="{52D25E48-22BD-46EC-BC30-5A1C35E2BAF2}"/>
    <cellStyle name="Обычный 181 10 2" xfId="59971" xr:uid="{E568BC46-5EFB-44A9-B5BD-D4EE985D33DB}"/>
    <cellStyle name="Обычный 181 11" xfId="32498" xr:uid="{1593EBE5-E7E8-4612-B2E0-5781264ACBC1}"/>
    <cellStyle name="Обычный 181 2" xfId="3103" xr:uid="{AA60FE2C-F338-4C87-9B8B-8D57C713EFF7}"/>
    <cellStyle name="Обычный 181 2 10" xfId="34145" xr:uid="{0D589B7F-A8FB-4816-8BCB-A73F63F19F41}"/>
    <cellStyle name="Обычный 181 2 2" xfId="6697" xr:uid="{CC3CCB8C-26AE-4DED-971C-A45111C24025}"/>
    <cellStyle name="Обычный 181 2 2 2" xfId="37640" xr:uid="{3360BEA9-1118-44FA-BA22-A58AD5C51A02}"/>
    <cellStyle name="Обычный 181 2 3" xfId="10052" xr:uid="{B85B5C7F-C013-461F-B7F9-48A0C716D3C1}"/>
    <cellStyle name="Обычный 181 2 3 2" xfId="40995" xr:uid="{3270FEBB-AF9A-402A-A9AE-D6EC372CA59F}"/>
    <cellStyle name="Обычный 181 2 4" xfId="13542" xr:uid="{D863CCAA-192D-4952-9D7D-8591FEF1D8A0}"/>
    <cellStyle name="Обычный 181 2 4 2" xfId="44461" xr:uid="{E65BD563-1AD3-485A-8AF6-E592A40CCEEA}"/>
    <cellStyle name="Обычный 181 2 5" xfId="16956" xr:uid="{5C554620-2FF4-48C1-9177-FEF52F6B4B69}"/>
    <cellStyle name="Обычный 181 2 5 2" xfId="47875" xr:uid="{5898428F-AF12-43D5-854B-702416522662}"/>
    <cellStyle name="Обычный 181 2 6" xfId="20462" xr:uid="{5F00D119-CA76-4061-B243-DF37B27DD232}"/>
    <cellStyle name="Обычный 181 2 6 2" xfId="51381" xr:uid="{9A861F62-F199-4838-B29D-5136678AED95}"/>
    <cellStyle name="Обычный 181 2 7" xfId="23886" xr:uid="{C2EE72F8-6FA6-448E-B9F3-37FCF9EB2C48}"/>
    <cellStyle name="Обычный 181 2 7 2" xfId="54805" xr:uid="{57CFAA68-41BD-4832-B4A4-041D0137D0C1}"/>
    <cellStyle name="Обычный 181 2 8" xfId="27280" xr:uid="{B8F0915B-3A68-44C7-B9AE-ECD5A4285822}"/>
    <cellStyle name="Обычный 181 2 8 2" xfId="58198" xr:uid="{1D42B801-51C5-4AE3-BC30-3963FA05D194}"/>
    <cellStyle name="Обычный 181 2 9" xfId="30703" xr:uid="{F2D64D33-0F06-4B42-B599-9E7D10BF931F}"/>
    <cellStyle name="Обычный 181 2 9 2" xfId="61618" xr:uid="{9085A1BB-281E-47E8-BA17-B4B451B98260}"/>
    <cellStyle name="Обычный 181 3" xfId="5050" xr:uid="{BC5D747A-2749-43F3-9A6D-6E5B9B58A81C}"/>
    <cellStyle name="Обычный 181 3 2" xfId="35993" xr:uid="{369BD21A-2836-48DF-BC2E-4F8D8F4E84B1}"/>
    <cellStyle name="Обычный 181 4" xfId="8405" xr:uid="{3124C40E-6117-455A-9136-9E57E4802437}"/>
    <cellStyle name="Обычный 181 4 2" xfId="39348" xr:uid="{5E6C6B6D-6097-4BD6-84AF-F1DDAE0A9B41}"/>
    <cellStyle name="Обычный 181 5" xfId="11895" xr:uid="{3751A115-8DE8-491A-930C-DD51055C1C1C}"/>
    <cellStyle name="Обычный 181 5 2" xfId="42814" xr:uid="{B9BED2E7-FE14-42DD-A98C-0AA28CDEFFD0}"/>
    <cellStyle name="Обычный 181 6" xfId="15307" xr:uid="{F48427B0-D550-41E0-8FEF-2A2D7CC71CAA}"/>
    <cellStyle name="Обычный 181 6 2" xfId="46226" xr:uid="{97BF62D0-2226-4DB2-A794-329DE62EF78B}"/>
    <cellStyle name="Обычный 181 7" xfId="18814" xr:uid="{413C1183-D35E-4761-9FD5-F7D1D3FE805B}"/>
    <cellStyle name="Обычный 181 7 2" xfId="49733" xr:uid="{F911E58F-E1C5-4EC0-81FB-A8F059D0362E}"/>
    <cellStyle name="Обычный 181 8" xfId="22240" xr:uid="{19E3411E-76E2-4374-98CE-DDCCC4964185}"/>
    <cellStyle name="Обычный 181 8 2" xfId="53159" xr:uid="{A6DD7DC8-48D4-40E1-A355-BFB18AA52C4A}"/>
    <cellStyle name="Обычный 181 9" xfId="25633" xr:uid="{22D059B8-F79C-46B2-BBF4-A25115FB858A}"/>
    <cellStyle name="Обычный 181 9 2" xfId="56551" xr:uid="{FB5AA343-3257-4936-9310-6FC5B3BB699F}"/>
    <cellStyle name="Обычный 182" xfId="1400" xr:uid="{296B40A4-4579-4CC0-96C7-A001FF984609}"/>
    <cellStyle name="Обычный 182 10" xfId="29056" xr:uid="{A4D45CBF-E101-4DBD-886F-01565989A561}"/>
    <cellStyle name="Обычный 182 10 2" xfId="59973" xr:uid="{3CC04D43-E27D-4D7B-8156-AFAB67A002C5}"/>
    <cellStyle name="Обычный 182 11" xfId="32500" xr:uid="{B4F4F627-B95E-487A-82DD-8DBE2587CF11}"/>
    <cellStyle name="Обычный 182 2" xfId="3105" xr:uid="{25B876E8-81EF-455B-BAEC-F3A54FC3AD14}"/>
    <cellStyle name="Обычный 182 2 10" xfId="34147" xr:uid="{FD29D2EB-CF94-435D-97ED-B7029FCAA19C}"/>
    <cellStyle name="Обычный 182 2 2" xfId="6699" xr:uid="{8B2F64DA-A806-4702-B991-860578D44FC6}"/>
    <cellStyle name="Обычный 182 2 2 2" xfId="37642" xr:uid="{535EE8BC-D272-409D-B0FD-82860D365990}"/>
    <cellStyle name="Обычный 182 2 3" xfId="10054" xr:uid="{E9B84636-FA14-4584-B603-4BC56767D9CE}"/>
    <cellStyle name="Обычный 182 2 3 2" xfId="40997" xr:uid="{F48B7D5F-A105-42D6-8DB5-AEEC2DF9C299}"/>
    <cellStyle name="Обычный 182 2 4" xfId="13544" xr:uid="{99C6BB15-20FB-4027-B309-3F9B3DEE4315}"/>
    <cellStyle name="Обычный 182 2 4 2" xfId="44463" xr:uid="{AC74A6DF-06A7-4C87-A4D4-A7F55DDB56D9}"/>
    <cellStyle name="Обычный 182 2 5" xfId="16958" xr:uid="{345BA565-A520-4FD5-AD23-F796374A76A9}"/>
    <cellStyle name="Обычный 182 2 5 2" xfId="47877" xr:uid="{A5A2D1A1-D852-47C8-B6B6-8E3D76C4BE9C}"/>
    <cellStyle name="Обычный 182 2 6" xfId="20464" xr:uid="{2DE06433-4FCB-451A-87BA-CE237B0D9BF8}"/>
    <cellStyle name="Обычный 182 2 6 2" xfId="51383" xr:uid="{F550DFCC-ACC0-4FAD-A5B1-EE03D7E2CB2F}"/>
    <cellStyle name="Обычный 182 2 7" xfId="23888" xr:uid="{75812DE6-A1EF-4BD5-B8BA-69F030FA2FFC}"/>
    <cellStyle name="Обычный 182 2 7 2" xfId="54807" xr:uid="{7F4EE737-91DF-4C58-92FC-FD802AB07886}"/>
    <cellStyle name="Обычный 182 2 8" xfId="27282" xr:uid="{3B5E223B-1D64-491E-8A18-F3284B76B8D8}"/>
    <cellStyle name="Обычный 182 2 8 2" xfId="58200" xr:uid="{36837E58-B031-414B-988A-D861BB5009BD}"/>
    <cellStyle name="Обычный 182 2 9" xfId="30705" xr:uid="{9EBC3A5A-F725-4259-84CB-4F01CE25DB5A}"/>
    <cellStyle name="Обычный 182 2 9 2" xfId="61620" xr:uid="{C912E469-56C6-45F7-B51A-C78FA46126CD}"/>
    <cellStyle name="Обычный 182 3" xfId="5052" xr:uid="{BD4CFCCC-BA55-4DC5-AFD2-13622AEC4913}"/>
    <cellStyle name="Обычный 182 3 2" xfId="35995" xr:uid="{BAE4844A-6DF3-4F04-A06E-6677202E4195}"/>
    <cellStyle name="Обычный 182 4" xfId="8407" xr:uid="{08A6E1F7-A04B-497B-86B8-985D49958870}"/>
    <cellStyle name="Обычный 182 4 2" xfId="39350" xr:uid="{2E6F07C3-60D2-4E30-A4AF-FE564559AD64}"/>
    <cellStyle name="Обычный 182 5" xfId="11897" xr:uid="{46505B46-7694-4169-A017-D4EE3407A6D6}"/>
    <cellStyle name="Обычный 182 5 2" xfId="42816" xr:uid="{EAF8783E-EE43-4681-8D44-12A6D1A78D2C}"/>
    <cellStyle name="Обычный 182 6" xfId="15309" xr:uid="{72FDCA84-5912-419A-983C-6F9E1F15DDCA}"/>
    <cellStyle name="Обычный 182 6 2" xfId="46228" xr:uid="{36600391-2ECF-482B-A065-0B266BE83AC3}"/>
    <cellStyle name="Обычный 182 7" xfId="18816" xr:uid="{64456118-5E94-434F-B8C6-A043F2A99013}"/>
    <cellStyle name="Обычный 182 7 2" xfId="49735" xr:uid="{1243AB0C-769C-4D43-9A50-6BDB650B7095}"/>
    <cellStyle name="Обычный 182 8" xfId="22242" xr:uid="{3266DC60-BB7F-4479-A089-8A82B78BCA28}"/>
    <cellStyle name="Обычный 182 8 2" xfId="53161" xr:uid="{F42D6837-643B-4E28-8956-615F7C654A78}"/>
    <cellStyle name="Обычный 182 9" xfId="25635" xr:uid="{D8EB5039-1B53-406E-8AE0-A5EFC00C3651}"/>
    <cellStyle name="Обычный 182 9 2" xfId="56553" xr:uid="{403E6244-A1D1-4C3C-BBC4-785BB7E6D1B3}"/>
    <cellStyle name="Обычный 183" xfId="1402" xr:uid="{1B364A8D-41B8-44FB-9C63-1C05C53A963E}"/>
    <cellStyle name="Обычный 183 10" xfId="29058" xr:uid="{1F8B0475-9463-47D2-8E72-0537663F58AD}"/>
    <cellStyle name="Обычный 183 10 2" xfId="59975" xr:uid="{5C54CACA-9BFA-4D02-B34D-74C572CF0300}"/>
    <cellStyle name="Обычный 183 11" xfId="32502" xr:uid="{50C97697-51FF-4B18-8B28-754861578AD1}"/>
    <cellStyle name="Обычный 183 2" xfId="3107" xr:uid="{7049E626-6205-4EA0-9FAB-905E4A0922C2}"/>
    <cellStyle name="Обычный 183 2 10" xfId="34149" xr:uid="{880ACAC8-7B54-47E1-9B65-C2D42289168D}"/>
    <cellStyle name="Обычный 183 2 2" xfId="6701" xr:uid="{1B324CDB-01EE-415C-A607-3E026114CC40}"/>
    <cellStyle name="Обычный 183 2 2 2" xfId="37644" xr:uid="{713F8173-BE71-4532-A8F4-682F54FA64AD}"/>
    <cellStyle name="Обычный 183 2 3" xfId="10056" xr:uid="{D5841C8C-40D1-4824-B65B-3F4D1773DBEB}"/>
    <cellStyle name="Обычный 183 2 3 2" xfId="40999" xr:uid="{7D6FB6DA-8316-495A-8C30-17CE27B53E43}"/>
    <cellStyle name="Обычный 183 2 4" xfId="13546" xr:uid="{5BDAE5D1-7162-4D5F-9DAE-600DB39EDA62}"/>
    <cellStyle name="Обычный 183 2 4 2" xfId="44465" xr:uid="{64656810-36B0-4C3C-A6A3-74DD54C8C62D}"/>
    <cellStyle name="Обычный 183 2 5" xfId="16960" xr:uid="{9FCA7C03-B0F2-4599-AB54-A13A257C71C1}"/>
    <cellStyle name="Обычный 183 2 5 2" xfId="47879" xr:uid="{B2E738E0-F613-4E56-A6E1-23F6BBCC8D16}"/>
    <cellStyle name="Обычный 183 2 6" xfId="20466" xr:uid="{A9979F23-C48A-4584-943F-36DCF00F856B}"/>
    <cellStyle name="Обычный 183 2 6 2" xfId="51385" xr:uid="{3BB824A0-8993-4ECA-B85E-722C93494038}"/>
    <cellStyle name="Обычный 183 2 7" xfId="23890" xr:uid="{9702C666-120E-4FD2-A6EB-C7FD4DCC0F2A}"/>
    <cellStyle name="Обычный 183 2 7 2" xfId="54809" xr:uid="{D2D63E09-31BB-4D25-A8E4-B95C0DE480BB}"/>
    <cellStyle name="Обычный 183 2 8" xfId="27284" xr:uid="{7F642210-53B4-4890-84B1-899AF005DA1D}"/>
    <cellStyle name="Обычный 183 2 8 2" xfId="58202" xr:uid="{B4CD9446-6913-4243-A8BF-9DA2393EAB6B}"/>
    <cellStyle name="Обычный 183 2 9" xfId="30707" xr:uid="{10E44533-42C4-4812-B20D-1043AC4ACB2B}"/>
    <cellStyle name="Обычный 183 2 9 2" xfId="61622" xr:uid="{FC1D9D7D-1622-4C5C-A98D-57CDBB8CC599}"/>
    <cellStyle name="Обычный 183 3" xfId="5054" xr:uid="{9AECD4BC-8CAA-4F3A-B943-7C45D7FAC2AD}"/>
    <cellStyle name="Обычный 183 3 2" xfId="35997" xr:uid="{E8507429-8AE6-4821-BBCE-6F759B6FE4D6}"/>
    <cellStyle name="Обычный 183 4" xfId="8409" xr:uid="{78D0E362-F0CA-4AD6-AF5C-79B4F5CA957B}"/>
    <cellStyle name="Обычный 183 4 2" xfId="39352" xr:uid="{9E849409-DA95-4793-872B-20C4C6DE1DD1}"/>
    <cellStyle name="Обычный 183 5" xfId="11899" xr:uid="{EF57860C-3A94-4AF4-9DE5-D15BF0692F4A}"/>
    <cellStyle name="Обычный 183 5 2" xfId="42818" xr:uid="{406B4E5B-C395-4421-8589-4922AE582818}"/>
    <cellStyle name="Обычный 183 6" xfId="15311" xr:uid="{27D80F4D-94DA-4131-829D-7D8A8DEC189A}"/>
    <cellStyle name="Обычный 183 6 2" xfId="46230" xr:uid="{92A1E66E-79EE-4002-AAA8-1E5846280AEC}"/>
    <cellStyle name="Обычный 183 7" xfId="18818" xr:uid="{514F4426-16EF-4F98-B82E-0B738CE5951C}"/>
    <cellStyle name="Обычный 183 7 2" xfId="49737" xr:uid="{AC4D006C-DBB2-4BE1-A6C6-CEE817445BDC}"/>
    <cellStyle name="Обычный 183 8" xfId="22244" xr:uid="{0866F3B2-9C99-49EF-8D70-68F4F4549925}"/>
    <cellStyle name="Обычный 183 8 2" xfId="53163" xr:uid="{95A2E764-E21A-4267-BC0C-162253A28957}"/>
    <cellStyle name="Обычный 183 9" xfId="25637" xr:uid="{D1F12F51-80BA-42CA-AB97-986E538942E6}"/>
    <cellStyle name="Обычный 183 9 2" xfId="56555" xr:uid="{FFC4ED45-EFA4-4049-8F5B-BE0D1091B4BD}"/>
    <cellStyle name="Обычный 184" xfId="1408" xr:uid="{851DD1E0-BC63-47B0-AC0D-5F5F152D34FB}"/>
    <cellStyle name="Обычный 184 10" xfId="29064" xr:uid="{6D750381-9003-4F1E-8C51-5F9AB3EE9219}"/>
    <cellStyle name="Обычный 184 10 2" xfId="59981" xr:uid="{7EEF411B-6842-4B53-A1A1-68D9D9A43B8B}"/>
    <cellStyle name="Обычный 184 11" xfId="32508" xr:uid="{B1148E30-B2DB-48AA-B97A-846010728401}"/>
    <cellStyle name="Обычный 184 2" xfId="3113" xr:uid="{D2401423-54A3-433F-BC3A-E1C7C592B2EC}"/>
    <cellStyle name="Обычный 184 2 10" xfId="34155" xr:uid="{38D1D71C-291E-42C7-A110-74C960FDA0D7}"/>
    <cellStyle name="Обычный 184 2 2" xfId="6707" xr:uid="{5BC51FE9-A672-4C07-B1DB-3A15A4CBFE69}"/>
    <cellStyle name="Обычный 184 2 2 2" xfId="37650" xr:uid="{0DC67D8F-8CE8-47D7-92A2-D781D8983982}"/>
    <cellStyle name="Обычный 184 2 3" xfId="10062" xr:uid="{92ED2C34-04D6-4F5D-BBB9-A3412CF98CB6}"/>
    <cellStyle name="Обычный 184 2 3 2" xfId="41005" xr:uid="{BDCB08F7-6397-4F80-88E2-E2B0D865A145}"/>
    <cellStyle name="Обычный 184 2 4" xfId="13552" xr:uid="{1B71F0FA-3C4F-453A-8336-2E0677DE01B5}"/>
    <cellStyle name="Обычный 184 2 4 2" xfId="44471" xr:uid="{E8F93954-4D48-4773-A794-F59F424F0FD8}"/>
    <cellStyle name="Обычный 184 2 5" xfId="16966" xr:uid="{5E33C858-D3A4-407F-BCB0-72FB76BEB3D0}"/>
    <cellStyle name="Обычный 184 2 5 2" xfId="47885" xr:uid="{4842AF95-039D-473D-B979-9FB690F5F780}"/>
    <cellStyle name="Обычный 184 2 6" xfId="20472" xr:uid="{F047D61B-3B2A-42AA-96E5-34405518B2C1}"/>
    <cellStyle name="Обычный 184 2 6 2" xfId="51391" xr:uid="{6DB86021-4B61-4F42-8CD8-36C2488F375E}"/>
    <cellStyle name="Обычный 184 2 7" xfId="23896" xr:uid="{393EC23C-BF70-4499-BE1E-D307E7242A1A}"/>
    <cellStyle name="Обычный 184 2 7 2" xfId="54815" xr:uid="{CFEDC0EE-BE6E-4160-BBC9-BD9A87FA9C94}"/>
    <cellStyle name="Обычный 184 2 8" xfId="27290" xr:uid="{B1AA9F5A-49C7-4189-A2D0-C806D946C3D5}"/>
    <cellStyle name="Обычный 184 2 8 2" xfId="58208" xr:uid="{F9B5D5A5-D209-4D7A-B5C8-8FB96BF90719}"/>
    <cellStyle name="Обычный 184 2 9" xfId="30713" xr:uid="{F8E2E5C7-EAA8-4A39-BD05-44C69D1E55FF}"/>
    <cellStyle name="Обычный 184 2 9 2" xfId="61628" xr:uid="{6621CBC9-19E6-49D5-A2EB-04F6331FCA6F}"/>
    <cellStyle name="Обычный 184 3" xfId="5060" xr:uid="{1C8E1492-C451-4FD5-9E17-A8663E745724}"/>
    <cellStyle name="Обычный 184 3 2" xfId="36003" xr:uid="{2A420CAD-E0E6-4B2C-847B-75780887D965}"/>
    <cellStyle name="Обычный 184 4" xfId="8415" xr:uid="{82455271-1AEF-472E-90D8-BA7F52A2B08E}"/>
    <cellStyle name="Обычный 184 4 2" xfId="39358" xr:uid="{310F6CA2-7F0E-45C6-BAD7-F6B5F6E8AB29}"/>
    <cellStyle name="Обычный 184 5" xfId="11905" xr:uid="{A20ACA04-C6AD-4C3A-AA59-A772630757D6}"/>
    <cellStyle name="Обычный 184 5 2" xfId="42824" xr:uid="{BBCF320C-6DA7-45EF-9F13-41558A8300C7}"/>
    <cellStyle name="Обычный 184 6" xfId="15317" xr:uid="{1075A099-0F81-4E8C-8F11-BA47739CD547}"/>
    <cellStyle name="Обычный 184 6 2" xfId="46236" xr:uid="{A61F6789-F957-455E-AD70-373923EB5CFF}"/>
    <cellStyle name="Обычный 184 7" xfId="18824" xr:uid="{2AC86697-E6CC-4506-B83D-000903B4CBB0}"/>
    <cellStyle name="Обычный 184 7 2" xfId="49743" xr:uid="{C793CBC1-05E2-4E11-8107-F30187F76CA4}"/>
    <cellStyle name="Обычный 184 8" xfId="22250" xr:uid="{7230A35E-B381-4296-8B70-3730F03B8CF1}"/>
    <cellStyle name="Обычный 184 8 2" xfId="53169" xr:uid="{C905FB38-DDFF-409F-8485-30727C47D5AD}"/>
    <cellStyle name="Обычный 184 9" xfId="25643" xr:uid="{0FE6772F-5046-411F-9DEE-1E040F1C1273}"/>
    <cellStyle name="Обычный 184 9 2" xfId="56561" xr:uid="{8B98238B-1BB9-440F-B8F8-EDC0738EFA8E}"/>
    <cellStyle name="Обычный 185" xfId="1410" xr:uid="{4CB1EB30-9F77-40BF-A00A-CED0332EF13E}"/>
    <cellStyle name="Обычный 185 10" xfId="29066" xr:uid="{6307DC1E-682C-46D0-A7C5-7A80CDC4C5F8}"/>
    <cellStyle name="Обычный 185 10 2" xfId="59983" xr:uid="{8570CCB0-1BAA-4BBB-88C4-9A9695D2F2A7}"/>
    <cellStyle name="Обычный 185 11" xfId="32510" xr:uid="{5D2E7E84-54E3-40E0-B930-37041BC1F8B8}"/>
    <cellStyle name="Обычный 185 2" xfId="3115" xr:uid="{D8EF7FDF-0CFD-4E10-8FC5-8031A7C13AF0}"/>
    <cellStyle name="Обычный 185 2 10" xfId="34157" xr:uid="{183F0E60-61C2-4736-A811-AFB54ADC56B1}"/>
    <cellStyle name="Обычный 185 2 2" xfId="6709" xr:uid="{E77ABF71-4517-4743-8B4F-28BECF57B4A2}"/>
    <cellStyle name="Обычный 185 2 2 2" xfId="37652" xr:uid="{127EB55A-A4E0-4037-8179-40A34BFEA2E7}"/>
    <cellStyle name="Обычный 185 2 3" xfId="10064" xr:uid="{EF09CD93-E32B-4AE3-956B-2AAEF0FDD208}"/>
    <cellStyle name="Обычный 185 2 3 2" xfId="41007" xr:uid="{FA870CDA-CAD3-4EE1-96D6-594385FB99C4}"/>
    <cellStyle name="Обычный 185 2 4" xfId="13554" xr:uid="{75D58769-0C73-4BD5-9CF3-1F8A5DD18EB8}"/>
    <cellStyle name="Обычный 185 2 4 2" xfId="44473" xr:uid="{78289413-4A45-4DA2-BE7E-6D5469F403BD}"/>
    <cellStyle name="Обычный 185 2 5" xfId="16968" xr:uid="{72C5DDA7-7733-4EDC-8E00-D36A8387900D}"/>
    <cellStyle name="Обычный 185 2 5 2" xfId="47887" xr:uid="{E8F5D820-B9CC-44E2-A888-01F05636423A}"/>
    <cellStyle name="Обычный 185 2 6" xfId="20474" xr:uid="{ACDA593B-3A4D-4336-812C-2167F2FC8526}"/>
    <cellStyle name="Обычный 185 2 6 2" xfId="51393" xr:uid="{9DCA92A3-F721-430D-AEC1-CB29E95C03E3}"/>
    <cellStyle name="Обычный 185 2 7" xfId="23898" xr:uid="{F50C14FA-C054-4DBB-A9C6-07B8CCA4C296}"/>
    <cellStyle name="Обычный 185 2 7 2" xfId="54817" xr:uid="{086D74B5-55E7-48E3-8A55-C309E8838353}"/>
    <cellStyle name="Обычный 185 2 8" xfId="27292" xr:uid="{C8EC634B-83AE-468A-AA5D-141E52B19B48}"/>
    <cellStyle name="Обычный 185 2 8 2" xfId="58210" xr:uid="{2D520F4B-9DCF-4B5F-89A0-9B8038D97BC3}"/>
    <cellStyle name="Обычный 185 2 9" xfId="30715" xr:uid="{BDF74D0E-F0B7-4573-8884-543F30115350}"/>
    <cellStyle name="Обычный 185 2 9 2" xfId="61630" xr:uid="{5C0D6D52-71FD-4081-8A28-65118A2F614A}"/>
    <cellStyle name="Обычный 185 3" xfId="5062" xr:uid="{00F1898A-1FA2-4297-8ABC-C11BC38E4B0C}"/>
    <cellStyle name="Обычный 185 3 2" xfId="36005" xr:uid="{BBC92470-774B-40E3-B4CA-04502C42B1A3}"/>
    <cellStyle name="Обычный 185 4" xfId="8417" xr:uid="{5F664554-E263-4CF7-B4D8-D818ED4697DA}"/>
    <cellStyle name="Обычный 185 4 2" xfId="39360" xr:uid="{5F681EB7-CD75-4067-9770-86DC2BDEB2AD}"/>
    <cellStyle name="Обычный 185 5" xfId="11907" xr:uid="{DC95D555-A38C-4A57-B90D-C5A3289C46D5}"/>
    <cellStyle name="Обычный 185 5 2" xfId="42826" xr:uid="{1339EB9D-3C3B-4A99-AB32-FEDAA8AFFF76}"/>
    <cellStyle name="Обычный 185 6" xfId="15319" xr:uid="{239165D8-B013-4334-9566-DB4C713E83D0}"/>
    <cellStyle name="Обычный 185 6 2" xfId="46238" xr:uid="{C24CCEDF-6B19-476F-BBE6-4B3997112700}"/>
    <cellStyle name="Обычный 185 7" xfId="18826" xr:uid="{78675306-088D-44FF-B430-F7E7F3801F53}"/>
    <cellStyle name="Обычный 185 7 2" xfId="49745" xr:uid="{363718D5-2D02-45A4-BB72-152D1F1B1682}"/>
    <cellStyle name="Обычный 185 8" xfId="22252" xr:uid="{C21328B9-8915-4077-A8A3-F7E63BA196B7}"/>
    <cellStyle name="Обычный 185 8 2" xfId="53171" xr:uid="{25CA1058-3FAA-479F-AB6E-28252718E6A6}"/>
    <cellStyle name="Обычный 185 9" xfId="25645" xr:uid="{41DFF9BF-85EE-449E-88D0-01C872DEF94C}"/>
    <cellStyle name="Обычный 185 9 2" xfId="56563" xr:uid="{E009858D-18CA-4764-AFEB-1D1184297C63}"/>
    <cellStyle name="Обычный 186" xfId="1417" xr:uid="{FE455B8F-961B-4041-971C-25A326FED722}"/>
    <cellStyle name="Обычный 186 10" xfId="29073" xr:uid="{CAA6195E-497A-4FC0-815B-7DF3246F2175}"/>
    <cellStyle name="Обычный 186 10 2" xfId="59990" xr:uid="{F61D2C4C-F82C-45AC-BA5F-4616930A6F4B}"/>
    <cellStyle name="Обычный 186 11" xfId="32517" xr:uid="{2571298A-4035-42F9-A65D-A77780E04F93}"/>
    <cellStyle name="Обычный 186 2" xfId="3122" xr:uid="{FCF42CD2-86E6-4BA9-B5F3-B94CD833EA25}"/>
    <cellStyle name="Обычный 186 2 10" xfId="34164" xr:uid="{9A170537-C022-4103-A52F-15417B63FFD7}"/>
    <cellStyle name="Обычный 186 2 2" xfId="6716" xr:uid="{A16E1F18-0A80-4383-8E5B-965C069CFEDD}"/>
    <cellStyle name="Обычный 186 2 2 2" xfId="37659" xr:uid="{E61E4C0B-6BF0-4524-A8AD-EBB08905731C}"/>
    <cellStyle name="Обычный 186 2 3" xfId="10071" xr:uid="{FB34B018-FD69-428A-9706-A5D000893566}"/>
    <cellStyle name="Обычный 186 2 3 2" xfId="41014" xr:uid="{971C55FF-86D0-4D9B-8EEE-ED5313941C2D}"/>
    <cellStyle name="Обычный 186 2 4" xfId="13561" xr:uid="{C6EA3262-F3D6-4118-A0CD-C0E6A64BE1B3}"/>
    <cellStyle name="Обычный 186 2 4 2" xfId="44480" xr:uid="{53DF8A79-B27E-4609-AA3E-42149AFD83A5}"/>
    <cellStyle name="Обычный 186 2 5" xfId="16975" xr:uid="{24D595C6-4A99-4EF3-9EE0-FAADAB302801}"/>
    <cellStyle name="Обычный 186 2 5 2" xfId="47894" xr:uid="{96E8C048-A7DB-4B40-B5BF-E2AEB433EDB9}"/>
    <cellStyle name="Обычный 186 2 6" xfId="20481" xr:uid="{F2CA21DE-5F2E-45EE-A4F1-C24FE73D0A31}"/>
    <cellStyle name="Обычный 186 2 6 2" xfId="51400" xr:uid="{A672CB3C-48E7-4BB2-BBA6-D08CD8C6748F}"/>
    <cellStyle name="Обычный 186 2 7" xfId="23905" xr:uid="{08CE69AD-2EC5-4109-9FFB-D2938F9BA1E3}"/>
    <cellStyle name="Обычный 186 2 7 2" xfId="54824" xr:uid="{698A653A-20B4-4E95-9A2A-D581D54915BD}"/>
    <cellStyle name="Обычный 186 2 8" xfId="27299" xr:uid="{B63B73A8-9699-48EA-B505-9C614E901EE1}"/>
    <cellStyle name="Обычный 186 2 8 2" xfId="58217" xr:uid="{11DADA7D-6D06-4155-BD1A-C961D6A5B7BE}"/>
    <cellStyle name="Обычный 186 2 9" xfId="30722" xr:uid="{04946A74-D937-40DA-827A-70ADED0B70B4}"/>
    <cellStyle name="Обычный 186 2 9 2" xfId="61637" xr:uid="{C1025C0E-DF44-479C-8A83-2FA3CBB69E75}"/>
    <cellStyle name="Обычный 186 3" xfId="5069" xr:uid="{93C715A9-DF5B-4CA6-B9EF-AFBAE4BBFF8C}"/>
    <cellStyle name="Обычный 186 3 2" xfId="36012" xr:uid="{73DA4DF8-4C7D-4B3D-9A20-5B9D836D1EFA}"/>
    <cellStyle name="Обычный 186 4" xfId="8424" xr:uid="{77F2FEDF-D307-413B-8005-83E3F3380063}"/>
    <cellStyle name="Обычный 186 4 2" xfId="39367" xr:uid="{4E783FFC-1C9B-4E7B-8863-763A0F486240}"/>
    <cellStyle name="Обычный 186 5" xfId="11914" xr:uid="{F1D61A79-3F88-420F-B1ED-802D65E3E202}"/>
    <cellStyle name="Обычный 186 5 2" xfId="42833" xr:uid="{75490AFF-3FEB-4001-B235-214BD8D6D5FB}"/>
    <cellStyle name="Обычный 186 6" xfId="15326" xr:uid="{97CF929E-D97A-45FE-A247-37ED94CD9796}"/>
    <cellStyle name="Обычный 186 6 2" xfId="46245" xr:uid="{C899AEE6-75DB-4F54-83AB-D9AFA49B4708}"/>
    <cellStyle name="Обычный 186 7" xfId="18833" xr:uid="{2E6B4CFB-F70B-4F87-84D3-41A6773B8836}"/>
    <cellStyle name="Обычный 186 7 2" xfId="49752" xr:uid="{A352D0E2-D14E-4206-9A77-7B6FF7A99352}"/>
    <cellStyle name="Обычный 186 8" xfId="22259" xr:uid="{068A9DDB-393E-4C6C-8931-CF9212135143}"/>
    <cellStyle name="Обычный 186 8 2" xfId="53178" xr:uid="{7AA41273-9817-4270-9D2A-AF411A85F1A1}"/>
    <cellStyle name="Обычный 186 9" xfId="25652" xr:uid="{C383B538-831B-4176-8974-FF2A149BA4C5}"/>
    <cellStyle name="Обычный 186 9 2" xfId="56570" xr:uid="{85419D89-BEE7-4FAB-8FBB-6AF578B068B3}"/>
    <cellStyle name="Обычный 187" xfId="1419" xr:uid="{067B692E-26CA-4C1E-B322-FAD24DB3FF35}"/>
    <cellStyle name="Обычный 187 10" xfId="29075" xr:uid="{0BA62B6C-5F7F-4BBE-8032-B42AB7C33EFA}"/>
    <cellStyle name="Обычный 187 10 2" xfId="59992" xr:uid="{9B6C6720-8215-4E0B-907C-F7BA81F3AEC6}"/>
    <cellStyle name="Обычный 187 11" xfId="32519" xr:uid="{79BF3B49-47E5-4767-BE1E-749A14B7719A}"/>
    <cellStyle name="Обычный 187 2" xfId="3124" xr:uid="{6A42F241-CC51-4DBD-B01F-F245D8DB0048}"/>
    <cellStyle name="Обычный 187 2 10" xfId="34166" xr:uid="{9353F995-7359-418D-BD04-6785033E0290}"/>
    <cellStyle name="Обычный 187 2 2" xfId="6718" xr:uid="{3CE92A5E-EB31-4C1E-97B1-27CC4E2CEA47}"/>
    <cellStyle name="Обычный 187 2 2 2" xfId="37661" xr:uid="{C88DB016-E7E5-4FD5-BC5E-15C9F1B89B37}"/>
    <cellStyle name="Обычный 187 2 3" xfId="10073" xr:uid="{4901034B-90FB-4ECA-99B5-75CD6F758B6D}"/>
    <cellStyle name="Обычный 187 2 3 2" xfId="41016" xr:uid="{01A89427-F12C-4DE5-90DA-E8ED1D0D339D}"/>
    <cellStyle name="Обычный 187 2 4" xfId="13563" xr:uid="{8838D808-7CC0-4487-85A5-129BA16B78C7}"/>
    <cellStyle name="Обычный 187 2 4 2" xfId="44482" xr:uid="{5A7DF4DD-1046-4D0F-B385-AC479FFD46C0}"/>
    <cellStyle name="Обычный 187 2 5" xfId="16977" xr:uid="{A1669091-7150-4F91-ABAC-321967AABE4A}"/>
    <cellStyle name="Обычный 187 2 5 2" xfId="47896" xr:uid="{69F7219A-D778-47CA-9DB3-3B9D4E275CBF}"/>
    <cellStyle name="Обычный 187 2 6" xfId="20483" xr:uid="{06BBBEB4-2D4A-49CD-AF20-F37004739355}"/>
    <cellStyle name="Обычный 187 2 6 2" xfId="51402" xr:uid="{8BCF47CE-9BD5-4067-8E66-086ED9601470}"/>
    <cellStyle name="Обычный 187 2 7" xfId="23907" xr:uid="{5B9FDFE1-3D6B-4512-9AAF-CB766A61AD4E}"/>
    <cellStyle name="Обычный 187 2 7 2" xfId="54826" xr:uid="{8C23D676-FB25-4073-9A17-23638B714213}"/>
    <cellStyle name="Обычный 187 2 8" xfId="27301" xr:uid="{CC3F34A5-4C67-43DF-80B5-4E28FF031274}"/>
    <cellStyle name="Обычный 187 2 8 2" xfId="58219" xr:uid="{50ABA6AC-16EE-4984-84AA-0ADAE33348C1}"/>
    <cellStyle name="Обычный 187 2 9" xfId="30724" xr:uid="{F57EB5C1-3B15-47DA-8190-72A9918D21A4}"/>
    <cellStyle name="Обычный 187 2 9 2" xfId="61639" xr:uid="{DFE70C4A-EFA2-4EC0-8849-ECB7D2D4C53A}"/>
    <cellStyle name="Обычный 187 3" xfId="5071" xr:uid="{035C3ED5-BB42-42DB-BA1E-643F82CC57DF}"/>
    <cellStyle name="Обычный 187 3 2" xfId="36014" xr:uid="{8000DAE4-9C72-4DF7-AC48-3DC12A7BC3FE}"/>
    <cellStyle name="Обычный 187 4" xfId="8426" xr:uid="{0844E119-8AF9-4121-B4BF-CAB61CAC3BDF}"/>
    <cellStyle name="Обычный 187 4 2" xfId="39369" xr:uid="{8D6219CD-0135-4DFB-ABBB-94A7F88A0BCF}"/>
    <cellStyle name="Обычный 187 5" xfId="11916" xr:uid="{E5FA3A3E-B173-433B-822C-E05781EFD7EA}"/>
    <cellStyle name="Обычный 187 5 2" xfId="42835" xr:uid="{F8DA0FA1-A360-48AA-A5F6-16E9FED1C0F6}"/>
    <cellStyle name="Обычный 187 6" xfId="15328" xr:uid="{A678EF19-2327-43C2-AD47-3598DD286E8B}"/>
    <cellStyle name="Обычный 187 6 2" xfId="46247" xr:uid="{8682CC5E-F864-490B-8E32-1B4C901BC98F}"/>
    <cellStyle name="Обычный 187 7" xfId="18835" xr:uid="{A120D395-B5E3-4E81-A733-FC45BC288302}"/>
    <cellStyle name="Обычный 187 7 2" xfId="49754" xr:uid="{C5FF8F01-4E02-44E3-9736-1440DD098400}"/>
    <cellStyle name="Обычный 187 8" xfId="22261" xr:uid="{2E16D278-7EBF-4D0C-9F1B-DBA3AB04E7FE}"/>
    <cellStyle name="Обычный 187 8 2" xfId="53180" xr:uid="{96ED4434-D914-4E3B-9CF4-00C5C567BA60}"/>
    <cellStyle name="Обычный 187 9" xfId="25654" xr:uid="{0DBCD507-88F0-48B8-8728-604FDD394B20}"/>
    <cellStyle name="Обычный 187 9 2" xfId="56572" xr:uid="{70223EC2-0F8A-4C4A-AE22-B86C7D8B9025}"/>
    <cellStyle name="Обычный 188" xfId="1413" xr:uid="{FE65261C-4663-41E7-8DE3-89E4185B4763}"/>
    <cellStyle name="Обычный 188 10" xfId="29069" xr:uid="{144E69EB-463E-4C22-9AC1-E78BE3EFD1AD}"/>
    <cellStyle name="Обычный 188 10 2" xfId="59986" xr:uid="{87E50B94-068E-4CD3-B211-DC8A5C276497}"/>
    <cellStyle name="Обычный 188 11" xfId="32513" xr:uid="{23491208-C5C8-46A3-A118-D1E0CDBA888E}"/>
    <cellStyle name="Обычный 188 2" xfId="3118" xr:uid="{AFA3AB1C-4927-4B98-8665-79977928A284}"/>
    <cellStyle name="Обычный 188 2 10" xfId="34160" xr:uid="{B43EE960-268B-4050-9A54-F29B8F39B2A9}"/>
    <cellStyle name="Обычный 188 2 2" xfId="6712" xr:uid="{964E4A66-F73F-46A7-B60A-C19FE4D6B612}"/>
    <cellStyle name="Обычный 188 2 2 2" xfId="37655" xr:uid="{546E1F8B-435A-4D2A-9938-15B5FD5501D0}"/>
    <cellStyle name="Обычный 188 2 3" xfId="10067" xr:uid="{5C905D4B-CF12-4677-8F16-5FEB1D2EE4BC}"/>
    <cellStyle name="Обычный 188 2 3 2" xfId="41010" xr:uid="{D90AF1E5-F3BF-4933-B448-97C7C6551AAD}"/>
    <cellStyle name="Обычный 188 2 4" xfId="13557" xr:uid="{7AE9A30B-05D7-4483-A6FF-104FE6F889C8}"/>
    <cellStyle name="Обычный 188 2 4 2" xfId="44476" xr:uid="{CE620A77-8217-4F35-B662-D9CF50AE71BB}"/>
    <cellStyle name="Обычный 188 2 5" xfId="16971" xr:uid="{5C74969E-F94B-42F1-8DD0-C8A875B24E5B}"/>
    <cellStyle name="Обычный 188 2 5 2" xfId="47890" xr:uid="{69632540-F9A6-41F8-887F-40DE8AA9B32B}"/>
    <cellStyle name="Обычный 188 2 6" xfId="20477" xr:uid="{AE9257F0-E896-4218-A5FC-27124CF0458D}"/>
    <cellStyle name="Обычный 188 2 6 2" xfId="51396" xr:uid="{8A810468-2BB7-494A-B70A-11789DE24468}"/>
    <cellStyle name="Обычный 188 2 7" xfId="23901" xr:uid="{27E4E70A-7306-4224-B37C-D9A93DFD0F46}"/>
    <cellStyle name="Обычный 188 2 7 2" xfId="54820" xr:uid="{E8B021E8-EA13-459E-BFAE-5B97439FEE9D}"/>
    <cellStyle name="Обычный 188 2 8" xfId="27295" xr:uid="{20908C51-3337-4217-8F65-DD83729652C5}"/>
    <cellStyle name="Обычный 188 2 8 2" xfId="58213" xr:uid="{740C825F-775D-49E5-80D6-A9710064CEF3}"/>
    <cellStyle name="Обычный 188 2 9" xfId="30718" xr:uid="{C18B1A5B-4160-4E53-B0D1-1114E527A246}"/>
    <cellStyle name="Обычный 188 2 9 2" xfId="61633" xr:uid="{A0AD4D2E-8122-483E-9B43-92CBD642130C}"/>
    <cellStyle name="Обычный 188 3" xfId="5065" xr:uid="{9EFE8200-9372-4B2B-BD0D-48CA414C7B63}"/>
    <cellStyle name="Обычный 188 3 2" xfId="36008" xr:uid="{27CDB686-A62A-4BDC-807E-0D64723BA81B}"/>
    <cellStyle name="Обычный 188 4" xfId="8420" xr:uid="{00962D8D-C9B3-4E73-9416-9435A67B0E62}"/>
    <cellStyle name="Обычный 188 4 2" xfId="39363" xr:uid="{7EBA8B3F-B1E6-4BCA-8F98-14DD414445EB}"/>
    <cellStyle name="Обычный 188 5" xfId="11910" xr:uid="{654AFD64-F730-4CA6-903E-3DC09DB386EE}"/>
    <cellStyle name="Обычный 188 5 2" xfId="42829" xr:uid="{20978F7D-A16F-4574-B2E3-51D699D5E989}"/>
    <cellStyle name="Обычный 188 6" xfId="15322" xr:uid="{C064AE40-820E-481C-963D-C365D5993801}"/>
    <cellStyle name="Обычный 188 6 2" xfId="46241" xr:uid="{099DE076-F71C-491D-AF91-B9BAE671F334}"/>
    <cellStyle name="Обычный 188 7" xfId="18829" xr:uid="{35E3FCAA-674C-41DD-92F4-B49C4B8F876A}"/>
    <cellStyle name="Обычный 188 7 2" xfId="49748" xr:uid="{01DC71AF-E7D6-48AA-AB8D-9FA6CC39A0B0}"/>
    <cellStyle name="Обычный 188 8" xfId="22255" xr:uid="{1FBEF561-AB65-4ECD-AED3-C2FCECC9E7BD}"/>
    <cellStyle name="Обычный 188 8 2" xfId="53174" xr:uid="{FA745FD4-2AF3-4BBE-A9E6-D492283B152A}"/>
    <cellStyle name="Обычный 188 9" xfId="25648" xr:uid="{718B52BB-A117-4423-BFFA-1826BC01C826}"/>
    <cellStyle name="Обычный 188 9 2" xfId="56566" xr:uid="{0D51281F-3FC4-4328-9043-B6F26417A867}"/>
    <cellStyle name="Обычный 189" xfId="1416" xr:uid="{49E82252-498B-465B-825C-E7882C3ECFE8}"/>
    <cellStyle name="Обычный 189 10" xfId="29072" xr:uid="{61150D67-C772-497B-B31B-4F5FE0BF94B2}"/>
    <cellStyle name="Обычный 189 10 2" xfId="59989" xr:uid="{C5B5A072-547D-42BE-A855-2B7EC8C5697E}"/>
    <cellStyle name="Обычный 189 11" xfId="32516" xr:uid="{7565091E-201D-470F-B435-45B2A03FAD43}"/>
    <cellStyle name="Обычный 189 2" xfId="3121" xr:uid="{7E295F69-0090-44F7-9F65-DB5DA9B63A67}"/>
    <cellStyle name="Обычный 189 2 10" xfId="34163" xr:uid="{8BCA6920-EA0F-48F5-A1AB-793164634CFA}"/>
    <cellStyle name="Обычный 189 2 2" xfId="6715" xr:uid="{1724E6DF-5964-4722-AAAC-9D1EA13F4D9A}"/>
    <cellStyle name="Обычный 189 2 2 2" xfId="37658" xr:uid="{FD2C35FA-84E6-4A51-88BB-AB830C241862}"/>
    <cellStyle name="Обычный 189 2 3" xfId="10070" xr:uid="{8814B0BD-D3C7-430C-B2C4-D172C7D29DB9}"/>
    <cellStyle name="Обычный 189 2 3 2" xfId="41013" xr:uid="{2509925A-6B36-4234-8BC0-77F6B7CB3156}"/>
    <cellStyle name="Обычный 189 2 4" xfId="13560" xr:uid="{7DC7C306-D8C3-45E4-92DD-72ED0EE31200}"/>
    <cellStyle name="Обычный 189 2 4 2" xfId="44479" xr:uid="{85256785-FB4C-4F0B-AF47-32851A58A7EA}"/>
    <cellStyle name="Обычный 189 2 5" xfId="16974" xr:uid="{A07A77EE-3EB2-4C13-AE9F-920600B236F6}"/>
    <cellStyle name="Обычный 189 2 5 2" xfId="47893" xr:uid="{95BFCAF4-8863-480E-BA60-73ACD81D5E93}"/>
    <cellStyle name="Обычный 189 2 6" xfId="20480" xr:uid="{0A1020D2-D75C-4FC9-83D0-C3FDDCCFF674}"/>
    <cellStyle name="Обычный 189 2 6 2" xfId="51399" xr:uid="{6C08F34E-AC35-46F7-8E6B-F01A949673F7}"/>
    <cellStyle name="Обычный 189 2 7" xfId="23904" xr:uid="{BC45E886-9373-4D32-9F7A-B1A9AC9E94F1}"/>
    <cellStyle name="Обычный 189 2 7 2" xfId="54823" xr:uid="{87DA236C-7D7A-4894-9CFD-680BB762E2F5}"/>
    <cellStyle name="Обычный 189 2 8" xfId="27298" xr:uid="{CEC62D26-D22D-4E58-BC15-960EC0BE7206}"/>
    <cellStyle name="Обычный 189 2 8 2" xfId="58216" xr:uid="{F83699DB-6E4E-4974-916F-AA8936A18E44}"/>
    <cellStyle name="Обычный 189 2 9" xfId="30721" xr:uid="{EDF1571A-3CBA-43BB-8E44-32B7951C2471}"/>
    <cellStyle name="Обычный 189 2 9 2" xfId="61636" xr:uid="{8595D707-A042-405A-8156-C6702C685A4B}"/>
    <cellStyle name="Обычный 189 3" xfId="5068" xr:uid="{FEA488CC-5A7C-4910-8120-D7DB8E6501D4}"/>
    <cellStyle name="Обычный 189 3 2" xfId="36011" xr:uid="{DBCC8F2D-C87E-4903-B611-F9C7D06F75B0}"/>
    <cellStyle name="Обычный 189 4" xfId="8423" xr:uid="{B1BB7647-BBBD-4B8D-97B6-F1E732BFD67A}"/>
    <cellStyle name="Обычный 189 4 2" xfId="39366" xr:uid="{2C024347-24F3-45CE-BC3D-EEDF24E8EF4A}"/>
    <cellStyle name="Обычный 189 5" xfId="11913" xr:uid="{7ED0DC22-C62F-490A-B580-6BCA17E54423}"/>
    <cellStyle name="Обычный 189 5 2" xfId="42832" xr:uid="{49C68F32-97D9-4B8F-8238-F27561E7ED23}"/>
    <cellStyle name="Обычный 189 6" xfId="15325" xr:uid="{138B7340-69C0-4883-91F4-688EF5F27C9D}"/>
    <cellStyle name="Обычный 189 6 2" xfId="46244" xr:uid="{49E5161A-6D52-412E-9E6C-D6321C1A3C73}"/>
    <cellStyle name="Обычный 189 7" xfId="18832" xr:uid="{1279E9D2-6D3C-4702-A57B-C6EF69B0141F}"/>
    <cellStyle name="Обычный 189 7 2" xfId="49751" xr:uid="{7342F255-22C2-4CB5-A3C3-E042B2A77E1C}"/>
    <cellStyle name="Обычный 189 8" xfId="22258" xr:uid="{63A6052E-FFD6-4876-A7AA-12FC48EF8BA1}"/>
    <cellStyle name="Обычный 189 8 2" xfId="53177" xr:uid="{80D5F9CA-036C-416A-89FC-9BCF6ACA7262}"/>
    <cellStyle name="Обычный 189 9" xfId="25651" xr:uid="{5D1011B0-EAC2-40B1-9045-A40B4D5C3437}"/>
    <cellStyle name="Обычный 189 9 2" xfId="56569" xr:uid="{AE039808-ACE1-43C4-81D5-A3E737BCFF00}"/>
    <cellStyle name="Обычный 19" xfId="340" xr:uid="{82293C2A-2557-450B-88BD-4C3D3033947F}"/>
    <cellStyle name="Обычный 19 10" xfId="2426" xr:uid="{B9BF5C89-EDE9-4EFE-848D-3D1206AFDD16}"/>
    <cellStyle name="Обычный 19 10 10" xfId="30034" xr:uid="{66D2C900-785C-4D55-83F8-4A43F5381656}"/>
    <cellStyle name="Обычный 19 10 10 2" xfId="60951" xr:uid="{CA466719-8C88-467B-BF5F-305061EF5226}"/>
    <cellStyle name="Обычный 19 10 11" xfId="33478" xr:uid="{6C3E7766-F17C-4F6A-B545-BE97B00605DE}"/>
    <cellStyle name="Обычный 19 10 12" xfId="64736" xr:uid="{170821A3-D6D3-4588-B9B5-506D06249572}"/>
    <cellStyle name="Обычный 19 10 2" xfId="4086" xr:uid="{D2EBA88F-F81A-4B76-9F8C-C8BAD4436BC0}"/>
    <cellStyle name="Обычный 19 10 2 10" xfId="35125" xr:uid="{FB10DB7B-589C-4ECF-AD98-CF3F6D15B00D}"/>
    <cellStyle name="Обычный 19 10 2 2" xfId="7677" xr:uid="{F76BD149-18D1-4110-8E02-AF2DA866B428}"/>
    <cellStyle name="Обычный 19 10 2 2 2" xfId="38620" xr:uid="{0937FA7F-CF5D-43E1-A0A0-1360693360F8}"/>
    <cellStyle name="Обычный 19 10 2 3" xfId="11032" xr:uid="{630E0186-BBA1-4A2E-9E98-2B79913115CF}"/>
    <cellStyle name="Обычный 19 10 2 3 2" xfId="41975" xr:uid="{5CEDA164-7CF5-40B6-A26F-4C2BF3A0E222}"/>
    <cellStyle name="Обычный 19 10 2 4" xfId="14522" xr:uid="{90FED3FF-26ED-480C-AFD1-D969B49B1501}"/>
    <cellStyle name="Обычный 19 10 2 4 2" xfId="45441" xr:uid="{D6795EF9-AF2C-40C3-91E8-CD1340D54D48}"/>
    <cellStyle name="Обычный 19 10 2 5" xfId="17939" xr:uid="{20DBC6A6-108B-47C9-9C17-8E3B98156917}"/>
    <cellStyle name="Обычный 19 10 2 5 2" xfId="48858" xr:uid="{C27138A0-3566-499F-9928-C2CF79F7149E}"/>
    <cellStyle name="Обычный 19 10 2 6" xfId="21445" xr:uid="{A06BE2C0-5D0C-4673-B353-650EB582F246}"/>
    <cellStyle name="Обычный 19 10 2 6 2" xfId="52364" xr:uid="{A79CD42E-25EE-4372-BE7B-A5F6E678757B}"/>
    <cellStyle name="Обычный 19 10 2 7" xfId="24866" xr:uid="{A75E0D2A-0C7E-4929-9CB4-18463789072D}"/>
    <cellStyle name="Обычный 19 10 2 7 2" xfId="55785" xr:uid="{D6EED237-555C-49E0-9F22-BCEDD1104B7A}"/>
    <cellStyle name="Обычный 19 10 2 8" xfId="28260" xr:uid="{CC83DAA5-501C-4125-9DE3-F3169CA1A7D0}"/>
    <cellStyle name="Обычный 19 10 2 8 2" xfId="59178" xr:uid="{CDD31FE1-2EBC-4CE5-A380-3E0B28B123EB}"/>
    <cellStyle name="Обычный 19 10 2 9" xfId="31686" xr:uid="{91A46C40-5368-4F76-B620-17B5049A7F2D}"/>
    <cellStyle name="Обычный 19 10 2 9 2" xfId="62598" xr:uid="{D6586391-9FA7-4B9E-A202-CE1B9966681C}"/>
    <cellStyle name="Обычный 19 10 3" xfId="6030" xr:uid="{5FF9F25C-DDC5-4516-B3DA-8E3202938617}"/>
    <cellStyle name="Обычный 19 10 3 2" xfId="36973" xr:uid="{9C82583D-FCD3-40BD-9879-3CDE6E315573}"/>
    <cellStyle name="Обычный 19 10 4" xfId="9385" xr:uid="{66B73D5B-034E-4687-A6CD-CA4895BD45D1}"/>
    <cellStyle name="Обычный 19 10 4 2" xfId="40328" xr:uid="{CA29999C-9F19-4488-8304-FFDC65F7924C}"/>
    <cellStyle name="Обычный 19 10 5" xfId="12875" xr:uid="{09FF7265-51DD-4D3D-A966-BB1998E746EF}"/>
    <cellStyle name="Обычный 19 10 5 2" xfId="43794" xr:uid="{021249B2-DDFC-4BAF-A06E-E555ED3CEC95}"/>
    <cellStyle name="Обычный 19 10 6" xfId="16287" xr:uid="{EDE08793-0CEC-465D-B3AF-9904AA319D69}"/>
    <cellStyle name="Обычный 19 10 6 2" xfId="47206" xr:uid="{E04281B8-B689-436C-B1B7-5E086BA7E379}"/>
    <cellStyle name="Обычный 19 10 7" xfId="19794" xr:uid="{C41F971F-0C14-4261-91C6-DCB0BA72B89E}"/>
    <cellStyle name="Обычный 19 10 7 2" xfId="50713" xr:uid="{3220345A-DBC2-4083-9DC4-04FE968325F3}"/>
    <cellStyle name="Обычный 19 10 8" xfId="23220" xr:uid="{F1A3DC25-AD80-4CC1-96D1-81A62FA7D2E2}"/>
    <cellStyle name="Обычный 19 10 8 2" xfId="54139" xr:uid="{B52694E2-AF01-4977-AF60-762ACCD43509}"/>
    <cellStyle name="Обычный 19 10 9" xfId="26613" xr:uid="{8FE6A6CB-F03D-4F82-AF0B-E03908FBC9B1}"/>
    <cellStyle name="Обычный 19 10 9 2" xfId="57531" xr:uid="{21D6A754-BB7C-43EB-83D3-48702CB7DA67}"/>
    <cellStyle name="Обычный 19 11" xfId="2443" xr:uid="{80EE752A-8B74-404D-A349-E17C644414FE}"/>
    <cellStyle name="Обычный 19 11 10" xfId="30050" xr:uid="{2B604E8D-EA63-455E-805A-B55ED64BD7CC}"/>
    <cellStyle name="Обычный 19 11 10 2" xfId="60967" xr:uid="{D5EAABD9-3D60-4514-B433-5E5E053072C9}"/>
    <cellStyle name="Обычный 19 11 11" xfId="33494" xr:uid="{74FEFB3B-C132-4D31-B2F8-04AFE848159A}"/>
    <cellStyle name="Обычный 19 11 2" xfId="4102" xr:uid="{3948FBC6-AF93-427E-A23F-B3DAEA4C4F5C}"/>
    <cellStyle name="Обычный 19 11 2 10" xfId="35141" xr:uid="{43A23466-D507-498C-B5E8-2697F8EFD442}"/>
    <cellStyle name="Обычный 19 11 2 2" xfId="7693" xr:uid="{3D0BE718-9E62-4D6B-B504-2EF616BB7365}"/>
    <cellStyle name="Обычный 19 11 2 2 2" xfId="38636" xr:uid="{DC8ABC89-52CC-4160-8F96-F6E921BA1B06}"/>
    <cellStyle name="Обычный 19 11 2 3" xfId="11048" xr:uid="{19C9EF90-BDA7-4BD9-BDF1-1FEB1EC6DC8C}"/>
    <cellStyle name="Обычный 19 11 2 3 2" xfId="41991" xr:uid="{5E2A62F4-76E6-4B80-BCA1-242EA1D64131}"/>
    <cellStyle name="Обычный 19 11 2 4" xfId="14538" xr:uid="{5C68444C-7BA5-4467-AAE4-CD01B08515C4}"/>
    <cellStyle name="Обычный 19 11 2 4 2" xfId="45457" xr:uid="{C14D07B3-2531-4BA2-BAC6-6C59F949369F}"/>
    <cellStyle name="Обычный 19 11 2 5" xfId="17955" xr:uid="{32A7780F-81C1-4271-AC22-6E69F3906FD1}"/>
    <cellStyle name="Обычный 19 11 2 5 2" xfId="48874" xr:uid="{39C305BB-4BE9-434E-A702-3FFC9CD2316C}"/>
    <cellStyle name="Обычный 19 11 2 6" xfId="21461" xr:uid="{7325BBF4-FF4F-46F3-8191-A9EF2F24A19C}"/>
    <cellStyle name="Обычный 19 11 2 6 2" xfId="52380" xr:uid="{A05839EA-F4A4-48B7-9418-29AD8C723FEA}"/>
    <cellStyle name="Обычный 19 11 2 7" xfId="24882" xr:uid="{57653CEC-5F86-47C1-A3EC-A4B0A776B21D}"/>
    <cellStyle name="Обычный 19 11 2 7 2" xfId="55801" xr:uid="{0765822D-C61D-4489-A2A7-51FFFEBE4850}"/>
    <cellStyle name="Обычный 19 11 2 8" xfId="28276" xr:uid="{30901CBB-9B37-4BB6-A56F-A870E25F64E8}"/>
    <cellStyle name="Обычный 19 11 2 8 2" xfId="59194" xr:uid="{1DF52B7D-F7C3-4ECB-9CB7-6F20A0E786DC}"/>
    <cellStyle name="Обычный 19 11 2 9" xfId="31702" xr:uid="{F50FC670-1F8E-4B7A-B997-D15B1E6CF107}"/>
    <cellStyle name="Обычный 19 11 2 9 2" xfId="62614" xr:uid="{9ABCA1F2-9DCE-4DD7-BC80-8CC24E3BC9D5}"/>
    <cellStyle name="Обычный 19 11 3" xfId="6046" xr:uid="{259A5B13-19E1-4D8F-9896-B634AF42371F}"/>
    <cellStyle name="Обычный 19 11 3 2" xfId="36989" xr:uid="{9250501A-A2F0-4ACE-A7E6-D47EB0E43E6C}"/>
    <cellStyle name="Обычный 19 11 4" xfId="9401" xr:uid="{A777A9E4-9434-4083-89C4-B3B4549AA02A}"/>
    <cellStyle name="Обычный 19 11 4 2" xfId="40344" xr:uid="{67500EFB-AE17-4BE5-A132-442DFFEAC1DC}"/>
    <cellStyle name="Обычный 19 11 5" xfId="12891" xr:uid="{DE6C91B8-D038-4C88-876A-2E0AF81C76C3}"/>
    <cellStyle name="Обычный 19 11 5 2" xfId="43810" xr:uid="{9BDAEFBA-7941-4D52-B4CA-DE1AF69675B5}"/>
    <cellStyle name="Обычный 19 11 6" xfId="16303" xr:uid="{63F00666-F3F2-4665-A3D1-13F7A93864E1}"/>
    <cellStyle name="Обычный 19 11 6 2" xfId="47222" xr:uid="{ABE4B58E-CC57-40BD-88EC-5B52806A0296}"/>
    <cellStyle name="Обычный 19 11 7" xfId="19810" xr:uid="{22989262-502E-4393-A170-A8F29CD87EC0}"/>
    <cellStyle name="Обычный 19 11 7 2" xfId="50729" xr:uid="{8A863F1E-4A96-44B5-8A2B-0F37CDF4797A}"/>
    <cellStyle name="Обычный 19 11 8" xfId="23236" xr:uid="{1E2A65EC-2A9A-4CEC-A54E-8AE0FAF6D2B5}"/>
    <cellStyle name="Обычный 19 11 8 2" xfId="54155" xr:uid="{4D9D6ABD-A169-4014-B44A-930982476AF3}"/>
    <cellStyle name="Обычный 19 11 9" xfId="26629" xr:uid="{35026302-EADB-4668-8A7F-C4BA5232A8A9}"/>
    <cellStyle name="Обычный 19 11 9 2" xfId="57547" xr:uid="{D00E3331-DEF5-48FA-9DC3-50FB5793691B}"/>
    <cellStyle name="Обычный 19 12" xfId="971" xr:uid="{CC7895CD-DDC7-4906-BAB8-CB27485BFB0E}"/>
    <cellStyle name="Обычный 19 12 10" xfId="32084" xr:uid="{0BA37751-7FC8-4093-82BB-FDCA264C50C1}"/>
    <cellStyle name="Обычный 19 12 2" xfId="4636" xr:uid="{613DD356-1B0B-4703-8C16-4809C07EC903}"/>
    <cellStyle name="Обычный 19 12 2 2" xfId="35579" xr:uid="{DC503805-E0FC-4E59-9A17-03561A55D5F0}"/>
    <cellStyle name="Обычный 19 12 3" xfId="7991" xr:uid="{9A7D7D6A-093E-443C-A09D-732CA673DC34}"/>
    <cellStyle name="Обычный 19 12 3 2" xfId="38934" xr:uid="{A4C6FCE9-E21C-438C-B064-6869334475BC}"/>
    <cellStyle name="Обычный 19 12 4" xfId="11481" xr:uid="{015BFB04-DB81-4D09-9445-EC8366904BD7}"/>
    <cellStyle name="Обычный 19 12 4 2" xfId="42400" xr:uid="{8B0DA25E-94F6-48A7-B0EF-8375400AE8C2}"/>
    <cellStyle name="Обычный 19 12 5" xfId="14893" xr:uid="{6F3C558E-5CDF-4D69-A604-132A09D3DF5B}"/>
    <cellStyle name="Обычный 19 12 5 2" xfId="45812" xr:uid="{1B79BD28-D4E7-4776-9B33-98E86EC9419A}"/>
    <cellStyle name="Обычный 19 12 6" xfId="18400" xr:uid="{CCC03895-7760-42D6-B665-8D78963C87BB}"/>
    <cellStyle name="Обычный 19 12 6 2" xfId="49319" xr:uid="{D88726F6-7A09-48BE-AC48-6034DCBE1209}"/>
    <cellStyle name="Обычный 19 12 7" xfId="21826" xr:uid="{910D0E6A-C7C1-482C-9415-CCF55EC8C310}"/>
    <cellStyle name="Обычный 19 12 7 2" xfId="52745" xr:uid="{0ADDB951-5179-4E84-A659-8CFEFA811758}"/>
    <cellStyle name="Обычный 19 12 8" xfId="25219" xr:uid="{C654D97E-653D-4A6B-A3F4-9A7E5E1F3471}"/>
    <cellStyle name="Обычный 19 12 8 2" xfId="56137" xr:uid="{A5F34AF0-65F3-48E6-98D5-F45E837DA9E4}"/>
    <cellStyle name="Обычный 19 12 9" xfId="28640" xr:uid="{F2ACF06C-EAD0-4C2E-885D-A44D6D201734}"/>
    <cellStyle name="Обычный 19 12 9 2" xfId="59557" xr:uid="{46B8B151-C7C9-43BC-AB65-017675B4C4DB}"/>
    <cellStyle name="Обычный 19 13" xfId="2453" xr:uid="{AC416FED-8A61-4616-8710-D25A219CC7FF}"/>
    <cellStyle name="Обычный 19 13 10" xfId="33504" xr:uid="{8C63D65D-6D4E-4743-9FE4-728841831E12}"/>
    <cellStyle name="Обычный 19 13 2" xfId="6056" xr:uid="{A3AAAF51-451A-4CE1-B5A6-E539C24B0818}"/>
    <cellStyle name="Обычный 19 13 2 2" xfId="36999" xr:uid="{9B04FEEC-9999-4C14-A399-F43C06663B19}"/>
    <cellStyle name="Обычный 19 13 3" xfId="9411" xr:uid="{2A9EB50F-E9A3-4807-ADC2-AAAFCD8F863C}"/>
    <cellStyle name="Обычный 19 13 3 2" xfId="40354" xr:uid="{5523FE13-BF77-458C-B6A7-696FB53E067F}"/>
    <cellStyle name="Обычный 19 13 4" xfId="12901" xr:uid="{F93AAD8B-C631-40EE-8229-93D90E6E761E}"/>
    <cellStyle name="Обычный 19 13 4 2" xfId="43820" xr:uid="{7A4FBE1F-AF8A-4C96-AFF4-B50D007C0A88}"/>
    <cellStyle name="Обычный 19 13 5" xfId="16313" xr:uid="{85830140-1DD5-4342-B256-55C43EC9935B}"/>
    <cellStyle name="Обычный 19 13 5 2" xfId="47232" xr:uid="{2F2C7CA1-3791-4137-AC04-EC8A9613F118}"/>
    <cellStyle name="Обычный 19 13 6" xfId="19820" xr:uid="{63C496E0-05B6-44A8-8AB5-A8B59C4D4D48}"/>
    <cellStyle name="Обычный 19 13 6 2" xfId="50739" xr:uid="{2D2D1061-A3EA-4F9F-9748-C83F812F5CFA}"/>
    <cellStyle name="Обычный 19 13 7" xfId="23246" xr:uid="{EE86D257-B72F-4C11-8F4D-2EA8261EF3FB}"/>
    <cellStyle name="Обычный 19 13 7 2" xfId="54165" xr:uid="{E91F234F-7261-4D97-93A5-783C926F6978}"/>
    <cellStyle name="Обычный 19 13 8" xfId="26639" xr:uid="{C0D83BFF-48B2-4D68-A03F-41553845EBE9}"/>
    <cellStyle name="Обычный 19 13 8 2" xfId="57557" xr:uid="{A8D02FEC-48E8-40A3-A428-F9F677EC89FB}"/>
    <cellStyle name="Обычный 19 13 9" xfId="30060" xr:uid="{F34C115E-39D2-4905-81FD-29850256E47C}"/>
    <cellStyle name="Обычный 19 13 9 2" xfId="60977" xr:uid="{70BC1FCE-078E-466C-9859-FE4372577E83}"/>
    <cellStyle name="Обычный 19 14" xfId="2475" xr:uid="{5C51F6CD-0A83-49FA-93C0-94A065EEAD7A}"/>
    <cellStyle name="Обычный 19 14 10" xfId="33524" xr:uid="{1CEBE239-4289-45CB-AE3C-CC7728668A9D}"/>
    <cellStyle name="Обычный 19 14 2" xfId="6076" xr:uid="{0D530B88-06BD-465B-AFA4-88E6571AB2F9}"/>
    <cellStyle name="Обычный 19 14 2 2" xfId="37019" xr:uid="{70F845A9-652A-43C6-B8B5-A22122540C4E}"/>
    <cellStyle name="Обычный 19 14 3" xfId="9431" xr:uid="{7001639F-29D5-4C2F-B55D-1BD6C9BB2A87}"/>
    <cellStyle name="Обычный 19 14 3 2" xfId="40374" xr:uid="{8A651C0F-5FD9-4C4B-BA40-C1223F3B5A72}"/>
    <cellStyle name="Обычный 19 14 4" xfId="12921" xr:uid="{D6745A84-6353-4226-8650-0E4C41D5866B}"/>
    <cellStyle name="Обычный 19 14 4 2" xfId="43840" xr:uid="{89CF2FA0-CEF2-4D03-8DB5-7EA63982637A}"/>
    <cellStyle name="Обычный 19 14 5" xfId="16333" xr:uid="{4F8F7390-11B6-4D01-9943-D1246AFC933C}"/>
    <cellStyle name="Обычный 19 14 5 2" xfId="47252" xr:uid="{D75B6150-4A6D-47FB-9AD9-078E3F03CB8C}"/>
    <cellStyle name="Обычный 19 14 6" xfId="19840" xr:uid="{3CC65D2F-CCAF-4DCB-864F-42B3090E4573}"/>
    <cellStyle name="Обычный 19 14 6 2" xfId="50759" xr:uid="{28ADACA6-95F6-44BA-A945-C11C82988F0E}"/>
    <cellStyle name="Обычный 19 14 7" xfId="23266" xr:uid="{82E985BB-C61D-42A2-B836-4879CCA3754C}"/>
    <cellStyle name="Обычный 19 14 7 2" xfId="54185" xr:uid="{47F84D19-F096-44DF-96A4-5E16424FB3E8}"/>
    <cellStyle name="Обычный 19 14 8" xfId="26659" xr:uid="{F51FDE56-EA48-4386-BAED-41001A7E88F5}"/>
    <cellStyle name="Обычный 19 14 8 2" xfId="57577" xr:uid="{7F010EE6-34B6-4AB8-84F3-D24F72DCB999}"/>
    <cellStyle name="Обычный 19 14 9" xfId="30080" xr:uid="{8D558E98-442F-418A-8975-48BCF2165DFC}"/>
    <cellStyle name="Обычный 19 14 9 2" xfId="60997" xr:uid="{0CE25FF0-5D67-4508-B18B-645A55AF0E88}"/>
    <cellStyle name="Обычный 19 15" xfId="2492" xr:uid="{7052986F-CC2D-410E-866D-8F05AD1A0D92}"/>
    <cellStyle name="Обычный 19 15 10" xfId="33540" xr:uid="{126298FC-697E-4499-9E11-7C1C84317F63}"/>
    <cellStyle name="Обычный 19 15 2" xfId="6092" xr:uid="{B1BB62F2-51CA-4359-A8BB-5E32AFC88ADE}"/>
    <cellStyle name="Обычный 19 15 2 2" xfId="37035" xr:uid="{993F9960-C628-41B2-826F-4BBE0FD8ACD6}"/>
    <cellStyle name="Обычный 19 15 3" xfId="9447" xr:uid="{FD1BF2B0-918A-45E4-8BA2-5FC95C99451E}"/>
    <cellStyle name="Обычный 19 15 3 2" xfId="40390" xr:uid="{6C8AE8A0-7F04-486D-8B62-E90D895141A7}"/>
    <cellStyle name="Обычный 19 15 4" xfId="12937" xr:uid="{A3F15D59-5C3B-4B49-95B5-3732EDE7AEB9}"/>
    <cellStyle name="Обычный 19 15 4 2" xfId="43856" xr:uid="{6A14E1BF-B23D-4974-B465-52048F12A7E8}"/>
    <cellStyle name="Обычный 19 15 5" xfId="16349" xr:uid="{741EC07F-B081-410C-850C-2983BE669B72}"/>
    <cellStyle name="Обычный 19 15 5 2" xfId="47268" xr:uid="{92AC5CF2-35C5-4C81-AE28-7AEB645857E9}"/>
    <cellStyle name="Обычный 19 15 6" xfId="19856" xr:uid="{E378C3B1-E907-4886-BDC9-55E0F977C89A}"/>
    <cellStyle name="Обычный 19 15 6 2" xfId="50775" xr:uid="{68AF1D87-2BC0-410B-AFFD-82A01FA8C65D}"/>
    <cellStyle name="Обычный 19 15 7" xfId="23282" xr:uid="{48EB12AF-FAD6-4CB3-B03F-788AA01ED0E9}"/>
    <cellStyle name="Обычный 19 15 7 2" xfId="54201" xr:uid="{C3EB0EA1-9D7C-4AA2-9BEC-7CA933A588FF}"/>
    <cellStyle name="Обычный 19 15 8" xfId="26675" xr:uid="{1E15C444-BC44-4D6D-A850-7307A994C413}"/>
    <cellStyle name="Обычный 19 15 8 2" xfId="57593" xr:uid="{C054F0A6-ACEB-4510-8BA9-97115E81B08F}"/>
    <cellStyle name="Обычный 19 15 9" xfId="30096" xr:uid="{DE8745C1-4752-47D0-9BDB-532B1FBE56A4}"/>
    <cellStyle name="Обычный 19 15 9 2" xfId="61013" xr:uid="{276F80EC-D714-48D9-B893-EAAA0C2509BE}"/>
    <cellStyle name="Обычный 19 16" xfId="2495" xr:uid="{33E16DD4-5A9A-4DEA-AC93-431970637D02}"/>
    <cellStyle name="Обычный 19 16 10" xfId="33543" xr:uid="{430E3DD8-7259-4E86-8D00-7FC580C06E14}"/>
    <cellStyle name="Обычный 19 16 2" xfId="6095" xr:uid="{9D7590A7-9DA3-4F1E-A52B-DD23C0F56854}"/>
    <cellStyle name="Обычный 19 16 2 2" xfId="37038" xr:uid="{D7EBD103-EAD2-48AF-B2B0-E02BF7AFEC65}"/>
    <cellStyle name="Обычный 19 16 3" xfId="9450" xr:uid="{62AF4D76-AC37-4E51-905C-96889C20A8D5}"/>
    <cellStyle name="Обычный 19 16 3 2" xfId="40393" xr:uid="{47380910-3B51-44D9-A3BF-7FB1F0F490A0}"/>
    <cellStyle name="Обычный 19 16 4" xfId="12940" xr:uid="{72A3F78C-086B-4FD0-950B-B71431DD376F}"/>
    <cellStyle name="Обычный 19 16 4 2" xfId="43859" xr:uid="{324E7471-F310-4B6B-9C8A-6ABEC9E7201C}"/>
    <cellStyle name="Обычный 19 16 5" xfId="16352" xr:uid="{A52634D6-3435-41E0-A960-F8958F723018}"/>
    <cellStyle name="Обычный 19 16 5 2" xfId="47271" xr:uid="{F79856EE-04E7-45A7-B3B6-74D4BD2331DF}"/>
    <cellStyle name="Обычный 19 16 6" xfId="19859" xr:uid="{B7407275-069F-4FB1-83AB-5A39910DD7DF}"/>
    <cellStyle name="Обычный 19 16 6 2" xfId="50778" xr:uid="{539A6CC7-A847-4704-99E6-28496D88CD75}"/>
    <cellStyle name="Обычный 19 16 7" xfId="23285" xr:uid="{F73772E2-5F0B-48C8-B490-80086CDF5C99}"/>
    <cellStyle name="Обычный 19 16 7 2" xfId="54204" xr:uid="{221B7137-6EC1-4E66-9A82-3F9A4304200C}"/>
    <cellStyle name="Обычный 19 16 8" xfId="26678" xr:uid="{3A8CD09F-40F5-4E1F-BE97-D6FC91DAF681}"/>
    <cellStyle name="Обычный 19 16 8 2" xfId="57596" xr:uid="{B1EEE511-B02F-4040-B01F-999EBC37E876}"/>
    <cellStyle name="Обычный 19 16 9" xfId="30099" xr:uid="{339419D1-9339-4B18-A25B-412DB5DD70E3}"/>
    <cellStyle name="Обычный 19 16 9 2" xfId="61016" xr:uid="{C5FD712A-6B9B-4B80-852E-2E581532FC15}"/>
    <cellStyle name="Обычный 19 17" xfId="2507" xr:uid="{457E82EA-F46B-430E-BB45-9A25CD3FFEBF}"/>
    <cellStyle name="Обычный 19 17 10" xfId="33552" xr:uid="{723EEBCC-9878-42EA-901E-E0895452A15A}"/>
    <cellStyle name="Обычный 19 17 2" xfId="6104" xr:uid="{421F77D8-FD64-41F6-86E4-D8BFC4F5D134}"/>
    <cellStyle name="Обычный 19 17 2 2" xfId="37047" xr:uid="{C245A460-EAB1-457E-9FAD-FF2830DA952B}"/>
    <cellStyle name="Обычный 19 17 3" xfId="9459" xr:uid="{2AAB2AB0-A8D6-487A-A4C6-B82E0C594936}"/>
    <cellStyle name="Обычный 19 17 3 2" xfId="40402" xr:uid="{8591E1A7-70A7-4139-9DD1-B52AE3AD819F}"/>
    <cellStyle name="Обычный 19 17 4" xfId="12949" xr:uid="{C68EA213-E876-478B-A8AB-5F2B04EA6582}"/>
    <cellStyle name="Обычный 19 17 4 2" xfId="43868" xr:uid="{EB436184-005E-475B-A7E5-AAD1D4D4CA4C}"/>
    <cellStyle name="Обычный 19 17 5" xfId="16361" xr:uid="{C4503728-A59A-441D-95B0-4E81CEFAA69B}"/>
    <cellStyle name="Обычный 19 17 5 2" xfId="47280" xr:uid="{FD6A0C59-2E0D-48C5-935F-67F3BC56F56C}"/>
    <cellStyle name="Обычный 19 17 6" xfId="19868" xr:uid="{D1350CC3-BA6B-45A0-AB8C-1F74E3033BB5}"/>
    <cellStyle name="Обычный 19 17 6 2" xfId="50787" xr:uid="{3DE90EA0-B7BE-430A-87DC-A120CF69CDCE}"/>
    <cellStyle name="Обычный 19 17 7" xfId="23294" xr:uid="{43DDE3B8-104A-48DE-9617-17AE5C28527C}"/>
    <cellStyle name="Обычный 19 17 7 2" xfId="54213" xr:uid="{BAB273DB-FC8C-49F7-87E3-7A3360BCE700}"/>
    <cellStyle name="Обычный 19 17 8" xfId="26687" xr:uid="{7D671DB9-145F-4D51-8D48-4CBBB74D722B}"/>
    <cellStyle name="Обычный 19 17 8 2" xfId="57605" xr:uid="{83A22A0D-F5A7-4C49-AD5C-77510E914780}"/>
    <cellStyle name="Обычный 19 17 9" xfId="30108" xr:uid="{6C9D09CD-D387-457D-9AB0-BDAD34D806A6}"/>
    <cellStyle name="Обычный 19 17 9 2" xfId="61025" xr:uid="{8EB891BA-56A3-43A1-8E96-4B5CD08FB07D}"/>
    <cellStyle name="Обычный 19 18" xfId="2517" xr:uid="{31AAB911-3E25-438C-943E-03AADAE68C3E}"/>
    <cellStyle name="Обычный 19 18 10" xfId="33562" xr:uid="{7682398C-AFC7-4CAF-980E-F68CD3BE52A1}"/>
    <cellStyle name="Обычный 19 18 2" xfId="6114" xr:uid="{C740D63B-BDA8-4DA0-B735-BF21C00F1395}"/>
    <cellStyle name="Обычный 19 18 2 2" xfId="37057" xr:uid="{45161EE2-0A72-4127-9BD4-8187C3648262}"/>
    <cellStyle name="Обычный 19 18 3" xfId="9469" xr:uid="{2981A1AF-EB9B-42EC-BEDB-C266F70A140E}"/>
    <cellStyle name="Обычный 19 18 3 2" xfId="40412" xr:uid="{23D77FAB-C7E9-428F-80A0-DA1ADC448156}"/>
    <cellStyle name="Обычный 19 18 4" xfId="12959" xr:uid="{D08AFA72-CDD3-4687-A376-904B9C8FC05E}"/>
    <cellStyle name="Обычный 19 18 4 2" xfId="43878" xr:uid="{8FFBAD9B-A5C9-49AD-A1A5-EF0F88598D7C}"/>
    <cellStyle name="Обычный 19 18 5" xfId="16371" xr:uid="{AB99442D-5786-4E88-BA5B-20E9DF63623A}"/>
    <cellStyle name="Обычный 19 18 5 2" xfId="47290" xr:uid="{81BF1439-6A0C-4072-B852-C804FEF6B542}"/>
    <cellStyle name="Обычный 19 18 6" xfId="19878" xr:uid="{C47548BC-5AC3-477B-9EB6-562396B1A5E4}"/>
    <cellStyle name="Обычный 19 18 6 2" xfId="50797" xr:uid="{BA6D24E5-A57C-47BB-AE03-E5E8EF33B240}"/>
    <cellStyle name="Обычный 19 18 7" xfId="23304" xr:uid="{2BD188EB-BC04-40AF-B680-9AFEEAA4F7B6}"/>
    <cellStyle name="Обычный 19 18 7 2" xfId="54223" xr:uid="{65499949-0BB5-42B6-B3CB-97F10EEBD879}"/>
    <cellStyle name="Обычный 19 18 8" xfId="26697" xr:uid="{258CCFF8-FDC9-4EC7-B613-55E1AD120D38}"/>
    <cellStyle name="Обычный 19 18 8 2" xfId="57615" xr:uid="{F95ECCB4-77B9-473A-A30A-E57187970109}"/>
    <cellStyle name="Обычный 19 18 9" xfId="30118" xr:uid="{8EC5B18E-6CF9-4E4C-9483-1F5443A431F9}"/>
    <cellStyle name="Обычный 19 18 9 2" xfId="61035" xr:uid="{3723907A-FB47-44A0-9266-2C4E99359E4D}"/>
    <cellStyle name="Обычный 19 19" xfId="2587" xr:uid="{688F5243-9959-439A-B69A-37A8AB2CAD4D}"/>
    <cellStyle name="Обычный 19 19 10" xfId="33629" xr:uid="{9EAF0005-BD5E-4F22-8E6A-36333CE6698B}"/>
    <cellStyle name="Обычный 19 19 2" xfId="6181" xr:uid="{B4FB00B4-E46E-4730-AE3A-937588822198}"/>
    <cellStyle name="Обычный 19 19 2 2" xfId="37124" xr:uid="{CB47F3DE-7EA6-4003-822B-8D5FF39C6EA3}"/>
    <cellStyle name="Обычный 19 19 3" xfId="9536" xr:uid="{A25826A1-80CC-48D7-A65E-B93FCF7F1B7E}"/>
    <cellStyle name="Обычный 19 19 3 2" xfId="40479" xr:uid="{7A7FCDA1-1C06-43FF-A5A2-E8C285C3E0BC}"/>
    <cellStyle name="Обычный 19 19 4" xfId="13026" xr:uid="{3D29EF74-7E23-4671-8CB0-E466A499D99B}"/>
    <cellStyle name="Обычный 19 19 4 2" xfId="43945" xr:uid="{961AA75A-3350-47D4-85DC-3BF4943774C9}"/>
    <cellStyle name="Обычный 19 19 5" xfId="16440" xr:uid="{A1382816-53CF-4726-B742-0A9A7FAF642C}"/>
    <cellStyle name="Обычный 19 19 5 2" xfId="47359" xr:uid="{B82F6311-6E5F-4599-84EF-30A4E90E915E}"/>
    <cellStyle name="Обычный 19 19 6" xfId="19946" xr:uid="{F770167C-E3B7-48C4-98BC-142725B844F1}"/>
    <cellStyle name="Обычный 19 19 6 2" xfId="50865" xr:uid="{4755FA9D-7ED5-4642-AA10-5C9753ADB9E4}"/>
    <cellStyle name="Обычный 19 19 7" xfId="23370" xr:uid="{B070BA14-53E3-455B-A7EB-21184321C649}"/>
    <cellStyle name="Обычный 19 19 7 2" xfId="54289" xr:uid="{051C1604-B279-429A-BB06-215DED270BC4}"/>
    <cellStyle name="Обычный 19 19 8" xfId="26764" xr:uid="{5EBECFD1-A542-475F-9AD7-DF5C54902F94}"/>
    <cellStyle name="Обычный 19 19 8 2" xfId="57682" xr:uid="{CC3C44C1-1E5E-4628-84AC-E801DE049FB6}"/>
    <cellStyle name="Обычный 19 19 9" xfId="30187" xr:uid="{3EFCB1F0-A7B0-415E-B27A-CD1A02B9C274}"/>
    <cellStyle name="Обычный 19 19 9 2" xfId="61102" xr:uid="{C6D93F58-1AEC-4C4C-B065-B49FA5493AD4}"/>
    <cellStyle name="Обычный 19 2" xfId="341" xr:uid="{69BDF10B-18BA-402B-B9CB-55A780E06310}"/>
    <cellStyle name="Обычный 19 2 10" xfId="21670" xr:uid="{BB8451E6-BBFD-445D-B03A-AFF6BA957114}"/>
    <cellStyle name="Обычный 19 2 10 2" xfId="52589" xr:uid="{B6AE5C38-1F1D-4215-9FDB-3D5D09B206A8}"/>
    <cellStyle name="Обычный 19 2 11" xfId="25063" xr:uid="{AE157F04-66D3-47CF-B31C-D7BC8A4FD4FD}"/>
    <cellStyle name="Обычный 19 2 11 2" xfId="55981" xr:uid="{7475B638-B79F-493C-B744-89446ACF270F}"/>
    <cellStyle name="Обычный 19 2 12" xfId="28484" xr:uid="{54806066-5302-49E1-B81C-0655AE6A9257}"/>
    <cellStyle name="Обычный 19 2 12 2" xfId="59401" xr:uid="{6ADA362E-A31C-4887-AF44-19E6412D23F4}"/>
    <cellStyle name="Обычный 19 2 13" xfId="31928" xr:uid="{395CAFED-DCCF-4376-9805-58F6E02ABB06}"/>
    <cellStyle name="Обычный 19 2 14" xfId="792" xr:uid="{8768C662-46AB-4427-B6BA-7A97826E6E2B}"/>
    <cellStyle name="Обычный 19 2 2" xfId="342" xr:uid="{8580B9E2-CB21-4F1A-8645-56D3703F638A}"/>
    <cellStyle name="Обычный 19 2 2 10" xfId="25903" xr:uid="{269F2AA8-7AB6-42FC-BE4A-B65E04168038}"/>
    <cellStyle name="Обычный 19 2 2 10 2" xfId="56821" xr:uid="{CC38779C-EA86-4374-AD12-E6AB6C3B83A4}"/>
    <cellStyle name="Обычный 19 2 2 11" xfId="29324" xr:uid="{53CB44AD-E648-4487-9EC7-D9CB00612970}"/>
    <cellStyle name="Обычный 19 2 2 11 2" xfId="60241" xr:uid="{587C3611-990F-4765-BA05-A864C7D93EAD}"/>
    <cellStyle name="Обычный 19 2 2 12" xfId="32768" xr:uid="{95365CEB-9878-4FE1-81A7-DC9B941784A6}"/>
    <cellStyle name="Обычный 19 2 2 13" xfId="62705" xr:uid="{0AEE3CC4-EA9E-4DF1-AF0B-8D70895B47ED}"/>
    <cellStyle name="Обычный 19 2 2 14" xfId="62906" xr:uid="{0D8A4632-E725-4903-8D3C-C5638A4B52D7}"/>
    <cellStyle name="Обычный 19 2 2 15" xfId="63524" xr:uid="{D81D6813-3907-4EDB-BF82-F729F9414495}"/>
    <cellStyle name="Обычный 19 2 2 16" xfId="63909" xr:uid="{8450F796-9D05-4B70-A6C5-6B290DA745B1}"/>
    <cellStyle name="Обычный 19 2 2 17" xfId="1679" xr:uid="{9F34849D-5A17-45C9-912E-57A3E1644723}"/>
    <cellStyle name="Обычный 19 2 2 18" xfId="64756" xr:uid="{1DB9E8E7-DF19-4E54-84B3-B88AE6A4901E}"/>
    <cellStyle name="Обычный 19 2 2 2" xfId="4326" xr:uid="{7B0412F1-D22E-4558-B46A-F7A7FF951FA2}"/>
    <cellStyle name="Обычный 19 2 2 2 2" xfId="35273" xr:uid="{B79F2747-D156-4DBC-BA3E-E981A7D0FEDB}"/>
    <cellStyle name="Обычный 19 2 2 3" xfId="5320" xr:uid="{8F9333E7-6E8E-4F3C-BA49-4BEF8D7537D0}"/>
    <cellStyle name="Обычный 19 2 2 3 2" xfId="36263" xr:uid="{7F49911F-F89F-4161-8BD4-32AB6F33809B}"/>
    <cellStyle name="Обычный 19 2 2 4" xfId="8675" xr:uid="{9FC70C2B-4059-468C-9DBE-1F0BEA5A78B2}"/>
    <cellStyle name="Обычный 19 2 2 4 2" xfId="39618" xr:uid="{21D7B3F5-8F21-413D-8D8E-E2EA37FBA1B3}"/>
    <cellStyle name="Обычный 19 2 2 5" xfId="12165" xr:uid="{9D54C42A-B47B-4CEB-A1FC-8BEE3A52E4A1}"/>
    <cellStyle name="Обычный 19 2 2 5 2" xfId="43084" xr:uid="{EDBE1D2A-9F36-40FC-AB0D-73FA84E6C4F5}"/>
    <cellStyle name="Обычный 19 2 2 6" xfId="15577" xr:uid="{D2EF0834-646C-4429-AB22-034F8B9E4016}"/>
    <cellStyle name="Обычный 19 2 2 6 2" xfId="46496" xr:uid="{CD56A521-5301-4DE2-97A3-1708B62EDEBD}"/>
    <cellStyle name="Обычный 19 2 2 7" xfId="18095" xr:uid="{FBBB2E12-D092-4A92-8E5A-F0C02A24F580}"/>
    <cellStyle name="Обычный 19 2 2 7 2" xfId="49014" xr:uid="{A4A2BA93-C64E-470E-93BB-4033715CC8F4}"/>
    <cellStyle name="Обычный 19 2 2 8" xfId="19084" xr:uid="{6FB0BA7E-0438-403E-B86B-75B785DC30A0}"/>
    <cellStyle name="Обычный 19 2 2 8 2" xfId="50003" xr:uid="{6B5F2E97-EADC-4A2B-96F7-7264CF329684}"/>
    <cellStyle name="Обычный 19 2 2 9" xfId="22510" xr:uid="{0DB946DC-BD52-4A1E-BBB2-4E5365C759E9}"/>
    <cellStyle name="Обычный 19 2 2 9 2" xfId="53429" xr:uid="{A96B9532-1624-4A48-B86F-3EE94206FC31}"/>
    <cellStyle name="Обычный 19 2 3" xfId="3373" xr:uid="{BD2A75D8-D4FC-4F6C-94B7-F054C7AFC7DA}"/>
    <cellStyle name="Обычный 19 2 3 10" xfId="34415" xr:uid="{B6778CCF-BB9A-48EE-8386-C435B78E66DD}"/>
    <cellStyle name="Обычный 19 2 3 2" xfId="6967" xr:uid="{359D5C12-2804-4844-99CF-9A7C4898EE0E}"/>
    <cellStyle name="Обычный 19 2 3 2 2" xfId="37910" xr:uid="{6958E7BD-3B09-43D2-AB04-2C4557A9F5E0}"/>
    <cellStyle name="Обычный 19 2 3 3" xfId="10322" xr:uid="{F19F80D2-323A-4C12-9F81-77B6D729887E}"/>
    <cellStyle name="Обычный 19 2 3 3 2" xfId="41265" xr:uid="{5951666E-EEDC-46AC-8758-0F4EFB964E19}"/>
    <cellStyle name="Обычный 19 2 3 4" xfId="13812" xr:uid="{5BB8C0EB-6FFD-4EF8-8AE0-614F669BB020}"/>
    <cellStyle name="Обычный 19 2 3 4 2" xfId="44731" xr:uid="{15A404E1-8DA6-42DB-AB0E-46995B20C139}"/>
    <cellStyle name="Обычный 19 2 3 5" xfId="17226" xr:uid="{ABCF6C0B-10A8-4D83-8DB6-D6B3718C41A5}"/>
    <cellStyle name="Обычный 19 2 3 5 2" xfId="48145" xr:uid="{3AA854F8-DE36-4A3D-957E-EDC54F778653}"/>
    <cellStyle name="Обычный 19 2 3 6" xfId="20732" xr:uid="{134E53FE-2392-45F6-9C06-842EAFDA3323}"/>
    <cellStyle name="Обычный 19 2 3 6 2" xfId="51651" xr:uid="{B44B0BDB-3C6D-43EC-826E-2DE8207972E2}"/>
    <cellStyle name="Обычный 19 2 3 7" xfId="24156" xr:uid="{D59547C5-B253-498C-BA9C-8E2887174678}"/>
    <cellStyle name="Обычный 19 2 3 7 2" xfId="55075" xr:uid="{0690FCA0-44A7-4E46-A889-DEFB3F505479}"/>
    <cellStyle name="Обычный 19 2 3 8" xfId="27550" xr:uid="{E9A6FCB8-2996-4BB0-BFF6-7D3568AC7374}"/>
    <cellStyle name="Обычный 19 2 3 8 2" xfId="58468" xr:uid="{CB30B5E6-7B3D-4C50-AAEB-D1E35CA62F58}"/>
    <cellStyle name="Обычный 19 2 3 9" xfId="30973" xr:uid="{EFE8BEAE-91E6-43D7-B542-64AC8C8556B3}"/>
    <cellStyle name="Обычный 19 2 3 9 2" xfId="61888" xr:uid="{F4F1EBF3-89FA-46DB-9559-390CB34E6E3E}"/>
    <cellStyle name="Обычный 19 2 4" xfId="4215" xr:uid="{86A107B8-B593-4217-9D96-B4D22E4000B8}"/>
    <cellStyle name="Обычный 19 2 5" xfId="4480" xr:uid="{5F099B1A-5A7E-473B-A481-17865645779B}"/>
    <cellStyle name="Обычный 19 2 5 2" xfId="35423" xr:uid="{FD74A084-F1A4-417B-ACB8-E51019C13805}"/>
    <cellStyle name="Обычный 19 2 6" xfId="7835" xr:uid="{11D99155-4B62-48A1-B878-3DA778812F83}"/>
    <cellStyle name="Обычный 19 2 6 2" xfId="38778" xr:uid="{DB068A16-3A76-45A0-A0D0-7FE4E0B59DD0}"/>
    <cellStyle name="Обычный 19 2 7" xfId="11325" xr:uid="{7855751F-F756-46BB-9376-2AF299EA3F4B}"/>
    <cellStyle name="Обычный 19 2 7 2" xfId="42244" xr:uid="{399AC2E5-B486-4FCD-9204-5653BEE03158}"/>
    <cellStyle name="Обычный 19 2 8" xfId="14737" xr:uid="{219B6CDB-F0FE-4646-A091-7069F16261DC}"/>
    <cellStyle name="Обычный 19 2 8 2" xfId="45656" xr:uid="{873E6B15-D8C9-4672-AD21-0D58528BA122}"/>
    <cellStyle name="Обычный 19 2 9" xfId="18244" xr:uid="{5DB3EBD1-C910-4E87-92D4-42E9DC560837}"/>
    <cellStyle name="Обычный 19 2 9 2" xfId="49163" xr:uid="{5A9DB0CC-9164-4725-A1ED-30A0CBC4B254}"/>
    <cellStyle name="Обычный 19 20" xfId="2689" xr:uid="{96F9BCDA-C3C6-4CD4-A87F-DB77A1707E07}"/>
    <cellStyle name="Обычный 19 20 10" xfId="33731" xr:uid="{6F772BA9-EEB2-48F4-BCB9-0EC8F326D2DB}"/>
    <cellStyle name="Обычный 19 20 2" xfId="6283" xr:uid="{1090FA5E-467B-44DD-9680-7D54D6F76788}"/>
    <cellStyle name="Обычный 19 20 2 2" xfId="37226" xr:uid="{B55F5CCD-E409-4DDB-858E-580492E34EA9}"/>
    <cellStyle name="Обычный 19 20 3" xfId="9638" xr:uid="{8A862B74-CD42-4E59-BB6C-AC096133A9E5}"/>
    <cellStyle name="Обычный 19 20 3 2" xfId="40581" xr:uid="{DA9F9C78-2C2D-4F4F-A461-704390EB8A1F}"/>
    <cellStyle name="Обычный 19 20 4" xfId="13128" xr:uid="{640FAC75-54DC-4418-BB6A-505C117050EE}"/>
    <cellStyle name="Обычный 19 20 4 2" xfId="44047" xr:uid="{1CD18CDF-4665-4867-AED0-7AC0111BAF95}"/>
    <cellStyle name="Обычный 19 20 5" xfId="16542" xr:uid="{F5C71491-7D37-40C0-9C97-396C662E759C}"/>
    <cellStyle name="Обычный 19 20 5 2" xfId="47461" xr:uid="{49CD56BA-1793-419D-B367-F735FD987F27}"/>
    <cellStyle name="Обычный 19 20 6" xfId="20048" xr:uid="{8AAD7432-F7D2-408F-9C11-BBDAD3960D58}"/>
    <cellStyle name="Обычный 19 20 6 2" xfId="50967" xr:uid="{7396744C-7622-4003-8C37-3687238F4619}"/>
    <cellStyle name="Обычный 19 20 7" xfId="23472" xr:uid="{5E6D2FB4-9CA9-4809-8082-043F28D36698}"/>
    <cellStyle name="Обычный 19 20 7 2" xfId="54391" xr:uid="{5E4133A9-565C-41E1-A6A6-CE1213BA8580}"/>
    <cellStyle name="Обычный 19 20 8" xfId="26866" xr:uid="{045A0B5A-3A25-41D4-BA09-BB637D1B73D8}"/>
    <cellStyle name="Обычный 19 20 8 2" xfId="57784" xr:uid="{C95C4EBE-35A6-424D-B967-2219EA6D2F0E}"/>
    <cellStyle name="Обычный 19 20 9" xfId="30289" xr:uid="{364D035F-7D40-460A-91AB-C72BB53F42F9}"/>
    <cellStyle name="Обычный 19 20 9 2" xfId="61204" xr:uid="{89171580-0997-4B67-BC2C-BF6865C7B728}"/>
    <cellStyle name="Обычный 19 21" xfId="4124" xr:uid="{151A2783-66CF-4DD5-89E9-F460304039A0}"/>
    <cellStyle name="Обычный 19 21 10" xfId="35162" xr:uid="{6DB196E6-DE3D-4BAA-B31F-CE2E8FB11416}"/>
    <cellStyle name="Обычный 19 21 2" xfId="7714" xr:uid="{C197EE78-E392-471D-90F8-96DB4E99D96E}"/>
    <cellStyle name="Обычный 19 21 2 2" xfId="38657" xr:uid="{E2AC1E2B-217E-4C55-83D4-F5A46E8D7D14}"/>
    <cellStyle name="Обычный 19 21 3" xfId="11069" xr:uid="{A30EEC55-4964-4662-ACD0-292E7024DC6C}"/>
    <cellStyle name="Обычный 19 21 3 2" xfId="42012" xr:uid="{18E0D61F-9349-4BE3-98CA-C2430466C465}"/>
    <cellStyle name="Обычный 19 21 4" xfId="14559" xr:uid="{C0C8249E-3E79-4D02-BFFE-96B0263BE03F}"/>
    <cellStyle name="Обычный 19 21 4 2" xfId="45478" xr:uid="{916BA70C-FE23-49F2-8F93-0FDB1A4A30F9}"/>
    <cellStyle name="Обычный 19 21 5" xfId="17977" xr:uid="{725FE278-5686-48D0-8B4F-7468E32971AB}"/>
    <cellStyle name="Обычный 19 21 5 2" xfId="48896" xr:uid="{35C54F38-E680-49EE-A30A-4F051681CAB0}"/>
    <cellStyle name="Обычный 19 21 6" xfId="21483" xr:uid="{A602B019-A806-46DD-B246-DCADA3FA6209}"/>
    <cellStyle name="Обычный 19 21 6 2" xfId="52402" xr:uid="{420CB7DB-6C93-4003-8972-3CC2C23EB6CD}"/>
    <cellStyle name="Обычный 19 21 7" xfId="24903" xr:uid="{FB74AF11-0B58-4793-B662-71DB0ACD8892}"/>
    <cellStyle name="Обычный 19 21 7 2" xfId="55822" xr:uid="{1B8590EF-22A7-48D0-B4FB-6ED989E071A0}"/>
    <cellStyle name="Обычный 19 21 8" xfId="28297" xr:uid="{F1595FF1-F78A-4507-A29B-3C9413E1BBC4}"/>
    <cellStyle name="Обычный 19 21 8 2" xfId="59215" xr:uid="{BBAD8767-506E-4484-8B42-C0002E29CF02}"/>
    <cellStyle name="Обычный 19 21 9" xfId="31724" xr:uid="{6524CE54-5F7B-42E2-9D25-F467596E72C6}"/>
    <cellStyle name="Обычный 19 21 9 2" xfId="62635" xr:uid="{E3468935-B594-4BCA-8059-2CD72591C72A}"/>
    <cellStyle name="Обычный 19 22" xfId="747" xr:uid="{7BFEFA9B-F982-4F5E-A0F6-92F17AD5CF14}"/>
    <cellStyle name="Обычный 19 22 2" xfId="31894" xr:uid="{913A25DD-C801-4BAA-8F7C-99CF5D36AB9C}"/>
    <cellStyle name="Обычный 19 23" xfId="4214" xr:uid="{A8AF8C3A-E885-463D-88D3-0238B7804F34}"/>
    <cellStyle name="Обычный 19 24" xfId="4446" xr:uid="{99B22507-532A-4847-AA4A-312BAC69072E}"/>
    <cellStyle name="Обычный 19 24 2" xfId="35389" xr:uid="{DBBE6E4D-7F2F-4645-98EF-28C4F43F70C4}"/>
    <cellStyle name="Обычный 19 25" xfId="7801" xr:uid="{D1AE4354-F0AF-43A0-8D13-6AB21E62A376}"/>
    <cellStyle name="Обычный 19 25 2" xfId="38744" xr:uid="{F5DBD533-64FE-4A16-AC9E-322B33D3A0F1}"/>
    <cellStyle name="Обычный 19 26" xfId="11100" xr:uid="{4297EF03-B8B4-426F-91CD-3B3C8FD9C618}"/>
    <cellStyle name="Обычный 19 26 2" xfId="42043" xr:uid="{D090BB5F-1C06-451E-952D-55BBE58F91B5}"/>
    <cellStyle name="Обычный 19 27" xfId="11104" xr:uid="{4414EE18-B43A-4FF3-AFFB-4B55788187C7}"/>
    <cellStyle name="Обычный 19 27 2" xfId="42047" xr:uid="{A3CFE081-0310-49B0-A60C-DB3860F25A94}"/>
    <cellStyle name="Обычный 19 28" xfId="11188" xr:uid="{85CEA542-488D-49CF-A4DA-8CAEFB9D6E77}"/>
    <cellStyle name="Обычный 19 28 2" xfId="42107" xr:uid="{0C80453A-302B-4B95-AE01-E3CF30C44F1A}"/>
    <cellStyle name="Обычный 19 29" xfId="11291" xr:uid="{8248DC28-A4BE-42BF-8853-1B2F2020C21C}"/>
    <cellStyle name="Обычный 19 29 2" xfId="42210" xr:uid="{9D0B4E42-D497-4517-93F3-68F966AC6045}"/>
    <cellStyle name="Обычный 19 3" xfId="343" xr:uid="{E3F4713F-9F40-4B5E-A41E-24B52921F4D0}"/>
    <cellStyle name="Обычный 19 3 10" xfId="18" xr:uid="{211A2574-7DDF-4302-8A93-C24914D2E426}"/>
    <cellStyle name="Обычный 19 3 10 2" xfId="49187" xr:uid="{7886E16B-9BB6-491C-9B7D-D307859691FF}"/>
    <cellStyle name="Обычный 19 3 10 3" xfId="18268" xr:uid="{88AEA152-BD12-4319-A108-0593B7E0E0A6}"/>
    <cellStyle name="Обычный 19 3 11" xfId="21694" xr:uid="{1FA3998C-FBF8-4990-A542-0ED165D8E4C9}"/>
    <cellStyle name="Обычный 19 3 11 2" xfId="52613" xr:uid="{A0AFFE15-01B5-479C-A942-443BB969AFA2}"/>
    <cellStyle name="Обычный 19 3 12" xfId="25087" xr:uid="{8FC4083C-52CC-4689-B554-1CDE597F16E8}"/>
    <cellStyle name="Обычный 19 3 12 2" xfId="56005" xr:uid="{9628DF0A-CF6C-4D3B-9836-702606814726}"/>
    <cellStyle name="Обычный 19 3 13" xfId="28508" xr:uid="{F7501C2B-5023-44C4-B487-4E49565C07DC}"/>
    <cellStyle name="Обычный 19 3 13 2" xfId="59425" xr:uid="{2705CD15-9EE3-4BF5-8202-C34A1626A02F}"/>
    <cellStyle name="Обычный 19 3 14" xfId="31952" xr:uid="{93B9F454-023B-488A-8030-6B767EEA2185}"/>
    <cellStyle name="Обычный 19 3 15" xfId="62706" xr:uid="{89D22DAB-A275-4320-A86D-8BF180DA6336}"/>
    <cellStyle name="Обычный 19 3 16" xfId="62907" xr:uid="{AFCE4776-57AC-49E7-AB5B-D519FC005A35}"/>
    <cellStyle name="Обычный 19 3 17" xfId="63020" xr:uid="{C7B86D59-5FB0-4A3F-9619-1564249CF123}"/>
    <cellStyle name="Обычный 19 3 18" xfId="63453" xr:uid="{CEBBE6C8-3072-4DF7-9619-25A41DA407FA}"/>
    <cellStyle name="Обычный 19 3 19" xfId="63672" xr:uid="{68CA850A-8131-4634-B149-D8F7BD62C033}"/>
    <cellStyle name="Обычный 19 3 2" xfId="1066" xr:uid="{D092769B-BAA0-4574-9C06-2D11867DBA0C}"/>
    <cellStyle name="Обычный 19 3 2 10" xfId="32171" xr:uid="{401C80DF-B6EA-43AE-B7F5-FD09E4404CE0}"/>
    <cellStyle name="Обычный 19 3 2 11" xfId="64178" xr:uid="{2D67A1A6-E4FD-4877-9091-02A90FC72A61}"/>
    <cellStyle name="Обычный 19 3 2 2" xfId="4723" xr:uid="{B86A5CD7-6E40-4B61-A594-277A87215F60}"/>
    <cellStyle name="Обычный 19 3 2 2 2" xfId="35666" xr:uid="{F44E8C45-BCE9-4AC6-A055-52B814BCA71B}"/>
    <cellStyle name="Обычный 19 3 2 3" xfId="8078" xr:uid="{63A53052-A774-48F2-BC56-0CFDFBA49A11}"/>
    <cellStyle name="Обычный 19 3 2 3 2" xfId="39021" xr:uid="{1A069ED8-0282-4BF8-BB01-AE256ABEA43C}"/>
    <cellStyle name="Обычный 19 3 2 4" xfId="11568" xr:uid="{B5EC251C-6DE0-4308-9A55-6A1EDEDBAD3C}"/>
    <cellStyle name="Обычный 19 3 2 4 2" xfId="42487" xr:uid="{F4F1319A-E904-45F5-BFF3-E58EBC4B3E37}"/>
    <cellStyle name="Обычный 19 3 2 5" xfId="14980" xr:uid="{2FB427DA-6A26-488D-B590-DB45C8B5839E}"/>
    <cellStyle name="Обычный 19 3 2 5 2" xfId="45899" xr:uid="{72200622-2664-4BF8-9D2F-D98C02E9B6E3}"/>
    <cellStyle name="Обычный 19 3 2 6" xfId="18487" xr:uid="{3CA3CC4A-B50E-40BC-BB5D-579484C4C3E4}"/>
    <cellStyle name="Обычный 19 3 2 6 2" xfId="49406" xr:uid="{00C4AAD8-ADDE-408C-8A0F-5F37E949ED93}"/>
    <cellStyle name="Обычный 19 3 2 7" xfId="21913" xr:uid="{6014EDBE-D355-41BE-9944-7048DF25DC8D}"/>
    <cellStyle name="Обычный 19 3 2 7 2" xfId="52832" xr:uid="{6D25BFF0-1146-4347-83CB-CE6456A20A1C}"/>
    <cellStyle name="Обычный 19 3 2 8" xfId="25306" xr:uid="{25CC7D94-B19B-45E0-9159-8F0E5C2487F1}"/>
    <cellStyle name="Обычный 19 3 2 8 2" xfId="56224" xr:uid="{C7D97C28-CE20-4CF2-A142-4DD3FCB81927}"/>
    <cellStyle name="Обычный 19 3 2 9" xfId="28727" xr:uid="{6DCA8EB5-EB3D-456F-B322-A2730CB03CA5}"/>
    <cellStyle name="Обычный 19 3 2 9 2" xfId="59644" xr:uid="{A6BBCC8B-FCC5-4894-9181-6A968774FFFB}"/>
    <cellStyle name="Обычный 19 3 20" xfId="63910" xr:uid="{B77CD424-74C8-41F4-BF5B-39CB84AC8A39}"/>
    <cellStyle name="Обычный 19 3 21" xfId="824" xr:uid="{142450C3-028A-48E5-90F6-CF16D8FA87D9}"/>
    <cellStyle name="Обычный 19 3 22" xfId="64063" xr:uid="{C31ED0B7-05BA-47AE-9626-1EFD99EEC1CC}"/>
    <cellStyle name="Обычный 19 3 3" xfId="2776" xr:uid="{35D42CE0-3E61-4990-9981-7258D79F4C8E}"/>
    <cellStyle name="Обычный 19 3 3 10" xfId="33818" xr:uid="{70DDD8DA-B606-46C1-9DF9-D4B1821CE2B6}"/>
    <cellStyle name="Обычный 19 3 3 11" xfId="64439" xr:uid="{4092CED4-EF5E-47A2-BF14-59CFCB1F37EE}"/>
    <cellStyle name="Обычный 19 3 3 2" xfId="6370" xr:uid="{71C65103-F9EB-4305-A06D-975459C589B6}"/>
    <cellStyle name="Обычный 19 3 3 2 2" xfId="37313" xr:uid="{8F36FC6B-CE37-489E-BDAC-BA0E44C5A249}"/>
    <cellStyle name="Обычный 19 3 3 3" xfId="9725" xr:uid="{F1D78F7C-6B5E-48FD-BCE9-23076633F228}"/>
    <cellStyle name="Обычный 19 3 3 3 2" xfId="40668" xr:uid="{C40ECF1F-4D14-4B87-B8AC-7FC7F5E37026}"/>
    <cellStyle name="Обычный 19 3 3 4" xfId="13215" xr:uid="{C15D0C5A-07E2-4446-BD82-17B0B7CC6F63}"/>
    <cellStyle name="Обычный 19 3 3 4 2" xfId="44134" xr:uid="{21F9727C-0B79-4D05-9B2F-CE8CF47A13DE}"/>
    <cellStyle name="Обычный 19 3 3 5" xfId="16629" xr:uid="{924BB0F4-C864-4EB6-84F0-214C642F3707}"/>
    <cellStyle name="Обычный 19 3 3 5 2" xfId="47548" xr:uid="{E471A744-86EB-4185-BC2F-4BE157D6E741}"/>
    <cellStyle name="Обычный 19 3 3 6" xfId="20135" xr:uid="{42215E49-430D-4914-8D4F-B578338E8CC0}"/>
    <cellStyle name="Обычный 19 3 3 6 2" xfId="51054" xr:uid="{EDD99B8E-D3FE-4F35-B0C0-BFA455092ED9}"/>
    <cellStyle name="Обычный 19 3 3 7" xfId="23559" xr:uid="{64A7F6FD-37D9-42BB-A953-FDC89645DF5D}"/>
    <cellStyle name="Обычный 19 3 3 7 2" xfId="54478" xr:uid="{20734D4E-FEBF-4E41-9C36-2764FD9CEF35}"/>
    <cellStyle name="Обычный 19 3 3 8" xfId="26953" xr:uid="{0FFDFD10-4D2C-4B57-A94A-85C6BB6C16AA}"/>
    <cellStyle name="Обычный 19 3 3 8 2" xfId="57871" xr:uid="{FDA4B5CA-CFA5-48BD-A1A0-8C1657296950}"/>
    <cellStyle name="Обычный 19 3 3 9" xfId="30376" xr:uid="{8E9C3065-705A-49F7-B9D0-C2959144FD2F}"/>
    <cellStyle name="Обычный 19 3 3 9 2" xfId="61291" xr:uid="{238BBBA1-0A17-47EA-826F-A4096B487A67}"/>
    <cellStyle name="Обычный 19 3 4" xfId="4216" xr:uid="{71424CC1-2BA3-4DA1-B4A8-542834C50B16}"/>
    <cellStyle name="Обычный 19 3 4 2" xfId="35208" xr:uid="{C48429E8-29AC-41F8-AECF-E7959498C913}"/>
    <cellStyle name="Обычный 19 3 4 3" xfId="64647" xr:uid="{9057F994-10FA-4A22-B867-31FB77960DE6}"/>
    <cellStyle name="Обычный 19 3 5" xfId="4504" xr:uid="{73F3BC62-07EF-466D-8BCB-AE2BBD31144B}"/>
    <cellStyle name="Обычный 19 3 5 2" xfId="35447" xr:uid="{1D4EF132-2362-4BFE-B20F-FC2C1EDE0417}"/>
    <cellStyle name="Обычный 19 3 5 3" xfId="64859" xr:uid="{C93E2C9D-82D1-4B9A-AB5E-4811695AB74A}"/>
    <cellStyle name="Обычный 19 3 6" xfId="7859" xr:uid="{2F0D0DE6-CCA4-4351-91E4-98401A612D39}"/>
    <cellStyle name="Обычный 19 3 6 2" xfId="38802" xr:uid="{A1BDDA15-08D4-485C-89E3-8765DA12934E}"/>
    <cellStyle name="Обычный 19 3 7" xfId="11349" xr:uid="{5E9EDC64-2BC1-4D4B-A575-C755BF2396E6}"/>
    <cellStyle name="Обычный 19 3 7 2" xfId="42268" xr:uid="{2A8DF09D-7F15-4A72-AAA1-734ED66BB528}"/>
    <cellStyle name="Обычный 19 3 8" xfId="14761" xr:uid="{5DEE58C4-B231-4F6E-8092-8774750369E2}"/>
    <cellStyle name="Обычный 19 3 8 2" xfId="45680" xr:uid="{6C3B8C28-06A4-43E1-AE10-EF438817CAFF}"/>
    <cellStyle name="Обычный 19 3 9" xfId="18028" xr:uid="{228F179E-B91A-4787-9513-B605C54D8629}"/>
    <cellStyle name="Обычный 19 3 9 2" xfId="48946" xr:uid="{C3041035-73DE-43B2-93C8-CB32714F88BF}"/>
    <cellStyle name="Обычный 19 30" xfId="14612" xr:uid="{A2FC47DC-0D0B-4D53-90D5-ADB1B590765A}"/>
    <cellStyle name="Обычный 19 30 2" xfId="45531" xr:uid="{FBC66541-3ABE-4810-A092-48C379879107}"/>
    <cellStyle name="Обычный 19 31" xfId="39" xr:uid="{7F3D19AC-0B1C-44E0-AEDF-A672CB365145}"/>
    <cellStyle name="Обычный 19 31 2" xfId="45622" xr:uid="{541D23B0-CA5F-46DA-8D83-1A10175A3FC7}"/>
    <cellStyle name="Обычный 19 31 3" xfId="14703" xr:uid="{9A8735C1-FE8B-4D12-8718-079E0EF36D33}"/>
    <cellStyle name="Обычный 19 32" xfId="73" xr:uid="{E263430F-B1B0-495C-A8F3-2B1D816DCB4C}"/>
    <cellStyle name="Обычный 19 32 2" xfId="49129" xr:uid="{5A0A2302-68E1-4876-99D5-4803D605D200}"/>
    <cellStyle name="Обычный 19 32 3" xfId="18210" xr:uid="{CFE99BBC-E127-4C0E-A6DF-0041A7C8241D}"/>
    <cellStyle name="Обычный 19 33" xfId="21529" xr:uid="{D052ADCC-0E2B-4EF8-B207-BB6B15A6694E}"/>
    <cellStyle name="Обычный 19 33 2" xfId="52448" xr:uid="{08FECFE8-9462-4143-A37C-B5A71D874922}"/>
    <cellStyle name="Обычный 19 34" xfId="21636" xr:uid="{67B4A5C3-4DDA-44E4-B6BA-C105360F0043}"/>
    <cellStyle name="Обычный 19 34 2" xfId="52555" xr:uid="{33B168D1-C73F-40FD-8192-ECF8679F7946}"/>
    <cellStyle name="Обычный 19 35" xfId="24931" xr:uid="{2D3F40CC-AD08-4BAF-933E-F1C2720CDD21}"/>
    <cellStyle name="Обычный 19 35 2" xfId="55849" xr:uid="{7F74E118-5181-4253-84E7-A45D6D01D8C6}"/>
    <cellStyle name="Обычный 19 36" xfId="24935" xr:uid="{307A4696-4B35-43DD-87F5-3DE6FA16352A}"/>
    <cellStyle name="Обычный 19 36 2" xfId="55853" xr:uid="{81E0E7CF-36B9-413E-A282-874D49BF35D1}"/>
    <cellStyle name="Обычный 19 37" xfId="25029" xr:uid="{86C7B5C4-360D-4B2F-B01E-5AA85AE9A0F6}"/>
    <cellStyle name="Обычный 19 37 2" xfId="55947" xr:uid="{D1044146-DD7A-417C-B1B8-6696593D0113}"/>
    <cellStyle name="Обычный 19 38" xfId="28349" xr:uid="{04566C7F-B9D8-4B9A-A5EC-3FE26653B5A3}"/>
    <cellStyle name="Обычный 19 38 2" xfId="59267" xr:uid="{4C03F906-D038-4309-8C5A-D1ECCD2E5482}"/>
    <cellStyle name="Обычный 19 39" xfId="28450" xr:uid="{9C4087BA-204E-474C-A110-233F029E065B}"/>
    <cellStyle name="Обычный 19 39 2" xfId="59367" xr:uid="{5C53F226-F791-4BC5-BB5E-F06FDD8C2FEB}"/>
    <cellStyle name="Обычный 19 4" xfId="344" xr:uid="{7991C836-E4EF-4F34-8229-56385C7589C3}"/>
    <cellStyle name="Обычный 19 4 10" xfId="21699" xr:uid="{B304DF9C-AB83-48AD-82C5-651A9E5AE9AC}"/>
    <cellStyle name="Обычный 19 4 10 2" xfId="52618" xr:uid="{5E7A7FD5-6053-4765-8BD6-D36808594D22}"/>
    <cellStyle name="Обычный 19 4 11" xfId="25092" xr:uid="{C72F93E5-0906-4A60-92AD-7A29C43B3A9E}"/>
    <cellStyle name="Обычный 19 4 11 2" xfId="56010" xr:uid="{77965F4F-64F7-4E46-A27A-5140E482D420}"/>
    <cellStyle name="Обычный 19 4 12" xfId="28513" xr:uid="{E3467F09-C296-477D-9F81-0950ECBCCCEC}"/>
    <cellStyle name="Обычный 19 4 12 2" xfId="59430" xr:uid="{0666801C-FFB2-4802-B22E-ECF75DE0B04E}"/>
    <cellStyle name="Обычный 19 4 13" xfId="31957" xr:uid="{7091D660-694F-465B-8308-95BD02753874}"/>
    <cellStyle name="Обычный 19 4 14" xfId="829" xr:uid="{24D446B2-9379-43B6-B1C7-246F68F352C7}"/>
    <cellStyle name="Обычный 19 4 15" xfId="64101" xr:uid="{DC840A37-F30D-4B21-9896-A52B4AFBA83C}"/>
    <cellStyle name="Обычный 19 4 2" xfId="2080" xr:uid="{F2B7092C-1B0A-4388-B723-B887169FE638}"/>
    <cellStyle name="Обычный 19 4 2 10" xfId="33150" xr:uid="{28CD96CC-05CA-47D6-ABD8-79AE3F9C6E2C}"/>
    <cellStyle name="Обычный 19 4 2 11" xfId="64215" xr:uid="{D7CF2FF6-1B7F-4937-8FB1-8F4FFB2ED7B7}"/>
    <cellStyle name="Обычный 19 4 2 2" xfId="5702" xr:uid="{52C05B05-F797-4508-8C32-289EB4C7CD10}"/>
    <cellStyle name="Обычный 19 4 2 2 2" xfId="36645" xr:uid="{F6C8FCEB-D6F1-48EA-BE32-28522B3982AC}"/>
    <cellStyle name="Обычный 19 4 2 3" xfId="9057" xr:uid="{1C7A78F7-F6A1-407C-813D-B999DDB3FE42}"/>
    <cellStyle name="Обычный 19 4 2 3 2" xfId="40000" xr:uid="{0B6DB856-3B4B-4DDB-B3C9-D8C95FC4D9C2}"/>
    <cellStyle name="Обычный 19 4 2 4" xfId="12547" xr:uid="{68692D92-250D-4BE3-9830-295A33CF9FD5}"/>
    <cellStyle name="Обычный 19 4 2 4 2" xfId="43466" xr:uid="{9FA1B079-BD88-4815-BA35-CC2B02B6FA67}"/>
    <cellStyle name="Обычный 19 4 2 5" xfId="15959" xr:uid="{8BC26559-F631-4865-8EDF-42991C795BDB}"/>
    <cellStyle name="Обычный 19 4 2 5 2" xfId="46878" xr:uid="{D400D163-8C2B-462B-87D1-5E476753F273}"/>
    <cellStyle name="Обычный 19 4 2 6" xfId="19466" xr:uid="{23A80C54-C46E-4EB4-ABC4-1EC63DF344F6}"/>
    <cellStyle name="Обычный 19 4 2 6 2" xfId="50385" xr:uid="{337F5133-08F6-43DC-8448-7ED694E719B6}"/>
    <cellStyle name="Обычный 19 4 2 7" xfId="22892" xr:uid="{0D2475A6-DBAC-4803-B50E-8C31956E9153}"/>
    <cellStyle name="Обычный 19 4 2 7 2" xfId="53811" xr:uid="{42243516-C0F7-4FB4-AF67-CDA0D6F37863}"/>
    <cellStyle name="Обычный 19 4 2 8" xfId="26285" xr:uid="{D5002ED3-74A8-4CD6-91B4-DE91CA9B88E3}"/>
    <cellStyle name="Обычный 19 4 2 8 2" xfId="57203" xr:uid="{81782509-7E3D-412E-885D-212FE09488F8}"/>
    <cellStyle name="Обычный 19 4 2 9" xfId="29706" xr:uid="{309452D5-8F3F-44DC-88FD-C632DB6B5E04}"/>
    <cellStyle name="Обычный 19 4 2 9 2" xfId="60623" xr:uid="{A42E6DA2-D097-47CE-90B3-E4DF16FD97D0}"/>
    <cellStyle name="Обычный 19 4 3" xfId="3755" xr:uid="{C5AC08A6-6591-44E4-9D0C-97A7AF0C879C}"/>
    <cellStyle name="Обычный 19 4 3 10" xfId="34797" xr:uid="{EFC9ECA4-9EC6-4B88-A0DB-2A3FF4F532CE}"/>
    <cellStyle name="Обычный 19 4 3 11" xfId="64476" xr:uid="{10F75FC5-BEB0-4FFE-975B-44CDBFB97874}"/>
    <cellStyle name="Обычный 19 4 3 2" xfId="7349" xr:uid="{91C98DE7-A36C-4D2B-8B67-1481698E1549}"/>
    <cellStyle name="Обычный 19 4 3 2 2" xfId="38292" xr:uid="{E40CBAA6-9E67-46D4-A796-AC78674EC957}"/>
    <cellStyle name="Обычный 19 4 3 3" xfId="10704" xr:uid="{DD999C0D-562C-469E-88A1-FBED58401166}"/>
    <cellStyle name="Обычный 19 4 3 3 2" xfId="41647" xr:uid="{0B4512F7-C2B1-41FD-8945-E1BD43DB9328}"/>
    <cellStyle name="Обычный 19 4 3 4" xfId="14194" xr:uid="{8E878945-FACD-449F-B2E2-331B840936B4}"/>
    <cellStyle name="Обычный 19 4 3 4 2" xfId="45113" xr:uid="{4EF723DF-39F8-49C5-B2E8-870A9243686F}"/>
    <cellStyle name="Обычный 19 4 3 5" xfId="17608" xr:uid="{6CCF1459-E182-4F9F-8CC1-A62989426C77}"/>
    <cellStyle name="Обычный 19 4 3 5 2" xfId="48527" xr:uid="{0449C61B-6554-408C-A030-50994CA8AD66}"/>
    <cellStyle name="Обычный 19 4 3 6" xfId="21114" xr:uid="{E9EB998C-D789-48E4-8468-366BBCB1606E}"/>
    <cellStyle name="Обычный 19 4 3 6 2" xfId="52033" xr:uid="{7CC54C33-4124-44F0-9282-FE9FA0B3685F}"/>
    <cellStyle name="Обычный 19 4 3 7" xfId="24538" xr:uid="{A5FCAA4E-1435-4567-9717-5102D8DACB0F}"/>
    <cellStyle name="Обычный 19 4 3 7 2" xfId="55457" xr:uid="{45E8B091-58C1-4CB3-8F3A-C67E62D18C32}"/>
    <cellStyle name="Обычный 19 4 3 8" xfId="27932" xr:uid="{62F56307-6C08-42ED-8F60-E98775C15713}"/>
    <cellStyle name="Обычный 19 4 3 8 2" xfId="58850" xr:uid="{474F4FF0-579F-4B3D-BEAF-D49EA4AAC4D4}"/>
    <cellStyle name="Обычный 19 4 3 9" xfId="31355" xr:uid="{99B0653C-B941-4DE4-BD4B-57C8F0941105}"/>
    <cellStyle name="Обычный 19 4 3 9 2" xfId="62270" xr:uid="{A6040D27-7E68-4B07-A332-17390DD2E4C6}"/>
    <cellStyle name="Обычный 19 4 4" xfId="4217" xr:uid="{9A07C1A1-70BB-41F9-8D8A-B7A23AF40CAF}"/>
    <cellStyle name="Обычный 19 4 4 2" xfId="64684" xr:uid="{BD6CE215-1AF5-409B-9A82-B470F994C9F7}"/>
    <cellStyle name="Обычный 19 4 5" xfId="4509" xr:uid="{F4C3375F-F4A2-4A0F-8BA9-804CF0705F62}"/>
    <cellStyle name="Обычный 19 4 5 2" xfId="35452" xr:uid="{202E143A-EF7D-4591-B9F5-0D4FA92D509E}"/>
    <cellStyle name="Обычный 19 4 5 3" xfId="64861" xr:uid="{F2B3CFD8-4249-4771-A607-94FAB8D6B75F}"/>
    <cellStyle name="Обычный 19 4 6" xfId="7864" xr:uid="{F532DA29-E0FC-46F2-ABF1-FBB991C391F1}"/>
    <cellStyle name="Обычный 19 4 6 2" xfId="38807" xr:uid="{0BB7DB7B-6603-45EC-8AD1-155AFB01BFCB}"/>
    <cellStyle name="Обычный 19 4 7" xfId="11354" xr:uid="{57285C4B-9F79-469B-B2A2-1508D994AF3A}"/>
    <cellStyle name="Обычный 19 4 7 2" xfId="42273" xr:uid="{19B00AE9-A1FB-4CEA-9056-C612DB32C264}"/>
    <cellStyle name="Обычный 19 4 8" xfId="14766" xr:uid="{7BC72935-D29C-4678-980D-12FB41A12BA9}"/>
    <cellStyle name="Обычный 19 4 8 2" xfId="45685" xr:uid="{22158E98-9D62-48DE-AF64-6CA4BEDB63FE}"/>
    <cellStyle name="Обычный 19 4 9" xfId="18273" xr:uid="{6985B25B-F317-4AF8-BDED-52524D15BABA}"/>
    <cellStyle name="Обычный 19 4 9 2" xfId="49192" xr:uid="{1DD62D49-D674-45AF-B3D5-C0FD1FCEC8DD}"/>
    <cellStyle name="Обычный 19 40" xfId="62642" xr:uid="{048DF545-61C1-46C8-B53C-F2C2BE25ED53}"/>
    <cellStyle name="Обычный 19 41" xfId="63096" xr:uid="{8B572DE1-6059-4B69-947F-DB52EF89BDB9}"/>
    <cellStyle name="Обычный 19 42" xfId="63207" xr:uid="{FDF04E7F-3E95-4526-A54C-F2256EA08055}"/>
    <cellStyle name="Обычный 19 43" xfId="105" xr:uid="{BB760F00-B30C-4C32-AE74-218994F154A1}"/>
    <cellStyle name="Обычный 19 43 2" xfId="63386" xr:uid="{E421D8C1-9494-41B0-9AB8-1DE1AEEA0A72}"/>
    <cellStyle name="Обычный 19 44" xfId="114" xr:uid="{CA09FEBF-B8CB-4DD0-BECC-E5E8C0A8CD7D}"/>
    <cellStyle name="Обычный 19 44 2" xfId="63546" xr:uid="{498C5444-99EB-43F0-8A97-E2F1FABFCF17}"/>
    <cellStyle name="Обычный 19 45" xfId="119" xr:uid="{A2252E6F-A941-4564-A625-D5C63050B129}"/>
    <cellStyle name="Обычный 19 45 2" xfId="63779" xr:uid="{35F67AB9-F912-454F-8872-D88BB3F24DFC}"/>
    <cellStyle name="Обычный 19 46" xfId="148" xr:uid="{7F41A640-C87A-49C2-A62E-98E6C0EDA049}"/>
    <cellStyle name="Обычный 19 46 2" xfId="63800" xr:uid="{A1F2E840-E715-4BBC-905E-948FB300A802}"/>
    <cellStyle name="Обычный 19 47" xfId="63852" xr:uid="{203FFE86-5BCB-4E45-9400-ED63B713D555}"/>
    <cellStyle name="Обычный 19 48" xfId="156" xr:uid="{78332100-123F-4AAF-8BF0-A663907C342A}"/>
    <cellStyle name="Обычный 19 49" xfId="64026" xr:uid="{9893B0B8-7C4E-48B1-A322-B0D2BED0AA02}"/>
    <cellStyle name="Обычный 19 5" xfId="345" xr:uid="{F1DAD1F7-FE8D-465D-8348-B08C11644134}"/>
    <cellStyle name="Обычный 19 5 10" xfId="25114" xr:uid="{DA125F13-FEC7-421C-8A2D-133F87D0D41A}"/>
    <cellStyle name="Обычный 19 5 10 2" xfId="56032" xr:uid="{C04FD189-16EB-4CE2-8FF7-659791D840E8}"/>
    <cellStyle name="Обычный 19 5 11" xfId="28535" xr:uid="{2DA599A6-7408-4A7A-9C50-8F11EBD96CB0}"/>
    <cellStyle name="Обычный 19 5 11 2" xfId="59452" xr:uid="{91F0CB42-5222-4B5C-9148-9832879C5C9C}"/>
    <cellStyle name="Обычный 19 5 12" xfId="31979" xr:uid="{C6FB12C2-C928-4C7C-8856-C7FC76E030A5}"/>
    <cellStyle name="Обычный 19 5 13" xfId="62707" xr:uid="{763AF664-73D5-417A-A9B6-B98F1997EFBE}"/>
    <cellStyle name="Обычный 19 5 14" xfId="852" xr:uid="{FD6B2D3C-B9B0-4BC7-8F23-4DE32AB0DB0B}"/>
    <cellStyle name="Обычный 19 5 15" xfId="64145" xr:uid="{60C71271-C147-44D6-B58D-EBF28083EE65}"/>
    <cellStyle name="Обычный 19 5 2" xfId="2182" xr:uid="{0A35F8C6-C81E-4FE9-AC89-11BC1C788B44}"/>
    <cellStyle name="Обычный 19 5 2 10" xfId="33250" xr:uid="{E3E3C565-9316-4A4C-96BF-C55A8160BA01}"/>
    <cellStyle name="Обычный 19 5 2 11" xfId="64867" xr:uid="{4E6C2EC2-1C55-4F74-9E1C-54459E5B9833}"/>
    <cellStyle name="Обычный 19 5 2 2" xfId="5802" xr:uid="{BEBF1821-276C-4135-A26A-7F9EDD2E72FF}"/>
    <cellStyle name="Обычный 19 5 2 2 2" xfId="36745" xr:uid="{D2939869-74F2-4FBB-BF19-6AC8A2288052}"/>
    <cellStyle name="Обычный 19 5 2 3" xfId="9157" xr:uid="{41B0BFFF-1DFC-4A81-A901-356D17A9B28E}"/>
    <cellStyle name="Обычный 19 5 2 3 2" xfId="40100" xr:uid="{9F84FBC4-6346-4854-BF83-9F17ABF60857}"/>
    <cellStyle name="Обычный 19 5 2 4" xfId="12647" xr:uid="{8AA8B517-E1F1-46AC-B73C-98C6B95FC7FC}"/>
    <cellStyle name="Обычный 19 5 2 4 2" xfId="43566" xr:uid="{EE4EB60F-C6A5-4411-9391-69F226E518AD}"/>
    <cellStyle name="Обычный 19 5 2 5" xfId="16059" xr:uid="{2663D3B3-67FA-4462-9D05-61B0445199A2}"/>
    <cellStyle name="Обычный 19 5 2 5 2" xfId="46978" xr:uid="{88402E88-5A73-489D-8BF6-7963B5AFBAD6}"/>
    <cellStyle name="Обычный 19 5 2 6" xfId="19566" xr:uid="{2989FD9F-E7F9-4D50-8587-58C3D79AC02F}"/>
    <cellStyle name="Обычный 19 5 2 6 2" xfId="50485" xr:uid="{A0EF0E68-5A4C-4DCE-9825-EC30AAF874B5}"/>
    <cellStyle name="Обычный 19 5 2 7" xfId="22992" xr:uid="{BF1C726B-59BE-4ACC-A72D-5EB9D43ED0F1}"/>
    <cellStyle name="Обычный 19 5 2 7 2" xfId="53911" xr:uid="{47F6591F-DBDE-470B-A96E-2F2D6E1A8765}"/>
    <cellStyle name="Обычный 19 5 2 8" xfId="26385" xr:uid="{AF4BF793-90F6-46FF-ACE2-7F59217D2123}"/>
    <cellStyle name="Обычный 19 5 2 8 2" xfId="57303" xr:uid="{4C6F37A7-BDBC-47B7-84CB-BF3A394770B4}"/>
    <cellStyle name="Обычный 19 5 2 9" xfId="29806" xr:uid="{3F98FC7B-C637-4AB1-B1F8-43861BA4BA5D}"/>
    <cellStyle name="Обычный 19 5 2 9 2" xfId="60723" xr:uid="{F2490865-5DB0-4D00-9CCD-4BB0E6B3A471}"/>
    <cellStyle name="Обычный 19 5 3" xfId="3855" xr:uid="{A153636C-1304-443E-9844-BA1C92FC9398}"/>
    <cellStyle name="Обычный 19 5 3 10" xfId="34897" xr:uid="{62E2660D-B2E9-482C-A4DC-E484B4F35C66}"/>
    <cellStyle name="Обычный 19 5 3 2" xfId="7449" xr:uid="{D333E3EB-AEF2-47E9-BE86-F6740C8ED3DA}"/>
    <cellStyle name="Обычный 19 5 3 2 2" xfId="38392" xr:uid="{F92A6B39-57DE-4F12-9416-B2B50A079258}"/>
    <cellStyle name="Обычный 19 5 3 3" xfId="10804" xr:uid="{2FA76D7C-859A-448C-A05D-8CB0D0ABC105}"/>
    <cellStyle name="Обычный 19 5 3 3 2" xfId="41747" xr:uid="{FBA2AD45-A27D-438D-B1B7-519476933581}"/>
    <cellStyle name="Обычный 19 5 3 4" xfId="14294" xr:uid="{43624628-A59D-4E4D-AF4B-415E7C48771B}"/>
    <cellStyle name="Обычный 19 5 3 4 2" xfId="45213" xr:uid="{EEF92124-346F-46EA-B2FC-70E37237F4AD}"/>
    <cellStyle name="Обычный 19 5 3 5" xfId="17708" xr:uid="{3E349046-80BE-4D10-A608-CE3461F08A3C}"/>
    <cellStyle name="Обычный 19 5 3 5 2" xfId="48627" xr:uid="{ED8FBFB3-8BBC-4893-916F-AFEF9F9881B6}"/>
    <cellStyle name="Обычный 19 5 3 6" xfId="21214" xr:uid="{E33BB767-7287-4360-9908-864D8EDADEA1}"/>
    <cellStyle name="Обычный 19 5 3 6 2" xfId="52133" xr:uid="{745717B8-D5DA-47D2-B1F8-3295F90B9E5F}"/>
    <cellStyle name="Обычный 19 5 3 7" xfId="24638" xr:uid="{5CAD9506-FB1B-41B9-B4E8-96999C76E6C0}"/>
    <cellStyle name="Обычный 19 5 3 7 2" xfId="55557" xr:uid="{0DFA8597-3948-4031-ADB8-BEA7C32EC7AD}"/>
    <cellStyle name="Обычный 19 5 3 8" xfId="28032" xr:uid="{15180BB5-3A00-49B3-83F9-6797BD50C178}"/>
    <cellStyle name="Обычный 19 5 3 8 2" xfId="58950" xr:uid="{4C253FFA-29E9-4089-96D8-4B847DD3FED5}"/>
    <cellStyle name="Обычный 19 5 3 9" xfId="31455" xr:uid="{88F8045A-2BF8-4146-AEF4-FFFB90EFCEF6}"/>
    <cellStyle name="Обычный 19 5 3 9 2" xfId="62370" xr:uid="{8EB01814-2762-4498-9609-32EB73D58369}"/>
    <cellStyle name="Обычный 19 5 4" xfId="4531" xr:uid="{102E4597-895B-4E65-8799-BBAA8F548A6E}"/>
    <cellStyle name="Обычный 19 5 4 2" xfId="35474" xr:uid="{6F7032E2-F6B0-41B2-B70A-C5190569AC61}"/>
    <cellStyle name="Обычный 19 5 5" xfId="7886" xr:uid="{B4496819-BF7D-4EA1-8F2E-7BE09A43195A}"/>
    <cellStyle name="Обычный 19 5 5 2" xfId="38829" xr:uid="{BCC5B9CB-33CB-42AF-B9BB-FAD7EBCC230D}"/>
    <cellStyle name="Обычный 19 5 6" xfId="11376" xr:uid="{3F464D0A-72AE-4DDC-87A1-947EF001B623}"/>
    <cellStyle name="Обычный 19 5 6 2" xfId="42295" xr:uid="{DA381D98-100D-4727-B2F0-7EEA3770EACB}"/>
    <cellStyle name="Обычный 19 5 7" xfId="14788" xr:uid="{F9D438B4-3A60-4A08-AE6A-49BE42616CBB}"/>
    <cellStyle name="Обычный 19 5 7 2" xfId="45707" xr:uid="{3285770E-6EF2-46B0-9984-34AB62D3D20B}"/>
    <cellStyle name="Обычный 19 5 8" xfId="18295" xr:uid="{EEC53A1B-76B5-4533-871F-68DED3F1BC2F}"/>
    <cellStyle name="Обычный 19 5 8 2" xfId="49214" xr:uid="{1446F0AF-E0BE-457D-ACA3-08304DD749A0}"/>
    <cellStyle name="Обычный 19 5 9" xfId="21721" xr:uid="{DF50742E-968B-473A-BAB4-F73A244DDDC9}"/>
    <cellStyle name="Обычный 19 5 9 2" xfId="52640" xr:uid="{69C20933-0988-4C0D-95E4-F1646EF4B4A5}"/>
    <cellStyle name="Обычный 19 6" xfId="855" xr:uid="{CCA74B25-0FF9-410C-885F-495B49BDFCEF}"/>
    <cellStyle name="Обычный 19 6 10" xfId="25117" xr:uid="{7CE99E01-643D-455B-9E77-900BF8DBC710}"/>
    <cellStyle name="Обычный 19 6 10 2" xfId="56035" xr:uid="{EB6087F0-CFEB-43CE-AED2-26EE79A06F42}"/>
    <cellStyle name="Обычный 19 6 11" xfId="28538" xr:uid="{49BCD050-F91D-40F4-B5DB-761922CA2A23}"/>
    <cellStyle name="Обычный 19 6 11 2" xfId="59455" xr:uid="{286B0450-D754-43FD-80DE-14B2F4492ABE}"/>
    <cellStyle name="Обычный 19 6 12" xfId="31982" xr:uid="{D37B4C3F-ADDC-4A69-AE0D-457146850880}"/>
    <cellStyle name="Обычный 19 6 13" xfId="64258" xr:uid="{B8B82BCF-59F5-4DC2-949F-01A3B5654101}"/>
    <cellStyle name="Обычный 19 6 2" xfId="2187" xr:uid="{2C01A425-6351-4219-A100-681DB7C1FC30}"/>
    <cellStyle name="Обычный 19 6 2 10" xfId="33253" xr:uid="{4CD0ED66-82C4-48A7-B80A-4CF5EE270E28}"/>
    <cellStyle name="Обычный 19 6 2 2" xfId="5805" xr:uid="{51628DC5-38A3-46EC-88C3-CE8C1EC5EA83}"/>
    <cellStyle name="Обычный 19 6 2 2 2" xfId="36748" xr:uid="{56801756-CECF-42FC-96BE-3063F7B1B32D}"/>
    <cellStyle name="Обычный 19 6 2 3" xfId="9160" xr:uid="{3C8EE249-8730-427D-8800-249556029A72}"/>
    <cellStyle name="Обычный 19 6 2 3 2" xfId="40103" xr:uid="{378A10E4-790B-40BE-A2ED-828974F7A3A1}"/>
    <cellStyle name="Обычный 19 6 2 4" xfId="12650" xr:uid="{5FA2716B-441A-4406-A7A6-278E5EFC07F1}"/>
    <cellStyle name="Обычный 19 6 2 4 2" xfId="43569" xr:uid="{837822C5-5460-422A-B669-774CA59F0BB1}"/>
    <cellStyle name="Обычный 19 6 2 5" xfId="16062" xr:uid="{261A739C-4DD0-478D-9211-3408EEA79AAE}"/>
    <cellStyle name="Обычный 19 6 2 5 2" xfId="46981" xr:uid="{BED229A5-FE57-4AF9-9948-FC0D8240444F}"/>
    <cellStyle name="Обычный 19 6 2 6" xfId="19569" xr:uid="{6A64DD90-0BF7-468C-9363-4DF251054FB6}"/>
    <cellStyle name="Обычный 19 6 2 6 2" xfId="50488" xr:uid="{49B9B1D0-D021-41AE-A2DF-34CAC719BEFC}"/>
    <cellStyle name="Обычный 19 6 2 7" xfId="22995" xr:uid="{1A146FBE-AAB8-4AEB-8C08-B3A045D63BD4}"/>
    <cellStyle name="Обычный 19 6 2 7 2" xfId="53914" xr:uid="{0EB570CC-6599-4760-A93C-B362D2CD6B43}"/>
    <cellStyle name="Обычный 19 6 2 8" xfId="26388" xr:uid="{9A3B2CE3-9B15-4E9A-8906-C82C1711BADB}"/>
    <cellStyle name="Обычный 19 6 2 8 2" xfId="57306" xr:uid="{4BD913C4-08ED-4627-BA6D-A12D4A599CFF}"/>
    <cellStyle name="Обычный 19 6 2 9" xfId="29809" xr:uid="{4A981DA6-194C-4C0E-8121-61E0D29233C9}"/>
    <cellStyle name="Обычный 19 6 2 9 2" xfId="60726" xr:uid="{C30F3066-1C85-49E5-84E7-E2C0DFA3B512}"/>
    <cellStyle name="Обычный 19 6 3" xfId="3858" xr:uid="{299919E6-1284-419F-A3B3-6865CE1D0F59}"/>
    <cellStyle name="Обычный 19 6 3 10" xfId="34900" xr:uid="{37DD375F-BA84-4987-B1F6-70447D515802}"/>
    <cellStyle name="Обычный 19 6 3 2" xfId="7452" xr:uid="{271F94C8-9157-4F81-9596-6C695FF29C9D}"/>
    <cellStyle name="Обычный 19 6 3 2 2" xfId="38395" xr:uid="{C3F8F2AD-73C7-44A4-A4F8-9F69F83E683F}"/>
    <cellStyle name="Обычный 19 6 3 3" xfId="10807" xr:uid="{EF92FFBA-5885-4EB0-881E-86821ED1DBCA}"/>
    <cellStyle name="Обычный 19 6 3 3 2" xfId="41750" xr:uid="{80493ADC-EFC9-4AC8-9B3D-7014BC01CD24}"/>
    <cellStyle name="Обычный 19 6 3 4" xfId="14297" xr:uid="{AB428F20-649D-44AF-8536-D7265CA4BFE8}"/>
    <cellStyle name="Обычный 19 6 3 4 2" xfId="45216" xr:uid="{D37E2145-AF86-4191-AF74-E8E6B54D477C}"/>
    <cellStyle name="Обычный 19 6 3 5" xfId="17711" xr:uid="{E2E78C21-73DB-444F-A446-441AA7B1F3DC}"/>
    <cellStyle name="Обычный 19 6 3 5 2" xfId="48630" xr:uid="{EEA08004-AD69-473E-BA6D-8F7ADE303460}"/>
    <cellStyle name="Обычный 19 6 3 6" xfId="21217" xr:uid="{900474A3-C61B-4ED6-91EA-AC2F0B2B2196}"/>
    <cellStyle name="Обычный 19 6 3 6 2" xfId="52136" xr:uid="{D41B2312-52B9-486B-B511-99DDCABE9CC1}"/>
    <cellStyle name="Обычный 19 6 3 7" xfId="24641" xr:uid="{F7788C15-F157-466D-898D-6910D3B29B5E}"/>
    <cellStyle name="Обычный 19 6 3 7 2" xfId="55560" xr:uid="{38539F24-DDA2-481C-8C4B-869761FA43C1}"/>
    <cellStyle name="Обычный 19 6 3 8" xfId="28035" xr:uid="{02E0029B-7B7C-4CFD-AE07-32F4E2920E88}"/>
    <cellStyle name="Обычный 19 6 3 8 2" xfId="58953" xr:uid="{8361D151-9C27-48BB-8F0D-B72C74829B7C}"/>
    <cellStyle name="Обычный 19 6 3 9" xfId="31458" xr:uid="{44BF1A8F-AF40-4015-8A16-E3017C82F180}"/>
    <cellStyle name="Обычный 19 6 3 9 2" xfId="62373" xr:uid="{55F02E4C-998A-4E35-A548-CC25927C6718}"/>
    <cellStyle name="Обычный 19 6 4" xfId="4534" xr:uid="{4A0840E1-69C9-43D9-8308-631DF2130DE3}"/>
    <cellStyle name="Обычный 19 6 4 2" xfId="35477" xr:uid="{D93F62EA-3FF5-4404-940C-F7409213BC69}"/>
    <cellStyle name="Обычный 19 6 5" xfId="7889" xr:uid="{F0A8B298-B859-4D43-8BAE-1A9F728141A4}"/>
    <cellStyle name="Обычный 19 6 5 2" xfId="38832" xr:uid="{983EFCA4-1074-4205-ACF6-3AF1CD1A780D}"/>
    <cellStyle name="Обычный 19 6 6" xfId="11379" xr:uid="{C951D0FD-2D82-4113-BCE1-D7688C94DA6A}"/>
    <cellStyle name="Обычный 19 6 6 2" xfId="42298" xr:uid="{A09DD39F-A199-4417-B273-BB43E4D0D64F}"/>
    <cellStyle name="Обычный 19 6 7" xfId="14791" xr:uid="{A96A9380-28BE-4033-A86A-435B53E88713}"/>
    <cellStyle name="Обычный 19 6 7 2" xfId="45710" xr:uid="{4FC3149E-42F0-4891-A8C7-E2331464E5AB}"/>
    <cellStyle name="Обычный 19 6 8" xfId="18298" xr:uid="{A87081B4-CB46-411D-BC13-CD8315AAFDCA}"/>
    <cellStyle name="Обычный 19 6 8 2" xfId="49217" xr:uid="{4F3E2818-1AAF-4E6D-BB47-ED8A558F87FF}"/>
    <cellStyle name="Обычный 19 6 9" xfId="21724" xr:uid="{1123EFCA-C81F-4E37-AAFE-09DAFC17F853}"/>
    <cellStyle name="Обычный 19 6 9 2" xfId="52643" xr:uid="{7EA5B304-0077-48B5-A738-1F48847031CD}"/>
    <cellStyle name="Обычный 19 64" xfId="4134" xr:uid="{FA199B5B-EDC8-4D0F-8571-A370382C750A}"/>
    <cellStyle name="Обычный 19 64 2" xfId="35172" xr:uid="{10F4DCFF-6C2A-4A9E-8A34-AAEE75E5E9D2}"/>
    <cellStyle name="Обычный 19 69" xfId="565" xr:uid="{CFA52953-A9C3-4DA2-AD61-3308A1AB1B2A}"/>
    <cellStyle name="Обычный 19 69 2" xfId="31755" xr:uid="{0CF3287F-15A2-48CF-901D-B0AB7C318877}"/>
    <cellStyle name="Обычный 19 7" xfId="2262" xr:uid="{4CE0BEA3-B472-4F21-8D1F-AD1C457B1ED1}"/>
    <cellStyle name="Обычный 19 7 10" xfId="29873" xr:uid="{3482B9CE-B81B-4E58-8401-F12C628849C2}"/>
    <cellStyle name="Обычный 19 7 10 2" xfId="60790" xr:uid="{AB778BEE-E3C9-44F3-90FE-62B3E3037441}"/>
    <cellStyle name="Обычный 19 7 11" xfId="33317" xr:uid="{1755DD16-8CD6-4788-A709-00E743E81769}"/>
    <cellStyle name="Обычный 19 7 12" xfId="64302" xr:uid="{771997B0-774A-4BB3-AC5D-7EBA21002496}"/>
    <cellStyle name="Обычный 19 7 2" xfId="3922" xr:uid="{952AECC0-0014-4E26-A3BA-4F04287247F1}"/>
    <cellStyle name="Обычный 19 7 2 10" xfId="34964" xr:uid="{69222385-8BAF-4DF9-8C4A-EC7E39D0EDDD}"/>
    <cellStyle name="Обычный 19 7 2 2" xfId="7516" xr:uid="{4CBAABDB-83BE-403A-B036-EEEB598D781E}"/>
    <cellStyle name="Обычный 19 7 2 2 2" xfId="38459" xr:uid="{A36485F7-64A3-4503-A891-4A05BA4ED722}"/>
    <cellStyle name="Обычный 19 7 2 3" xfId="10871" xr:uid="{89010C64-FB82-43B7-B2E2-ABE1E07798DF}"/>
    <cellStyle name="Обычный 19 7 2 3 2" xfId="41814" xr:uid="{3D249F52-F917-41D2-AE0C-5ABE1C6481AE}"/>
    <cellStyle name="Обычный 19 7 2 4" xfId="14361" xr:uid="{9B17CA12-7024-46BB-B253-AE47B7FFFC7F}"/>
    <cellStyle name="Обычный 19 7 2 4 2" xfId="45280" xr:uid="{97AE77D9-88FE-4858-80A2-CF1574849942}"/>
    <cellStyle name="Обычный 19 7 2 5" xfId="17775" xr:uid="{F5FC7552-4DE9-4C73-AE85-79CECF9CFCE7}"/>
    <cellStyle name="Обычный 19 7 2 5 2" xfId="48694" xr:uid="{6F7FC4AD-80C2-40F8-AB80-C76BE1A02492}"/>
    <cellStyle name="Обычный 19 7 2 6" xfId="21281" xr:uid="{5C0A6D2A-6AF7-4873-8BD5-66D882CFDD4D}"/>
    <cellStyle name="Обычный 19 7 2 6 2" xfId="52200" xr:uid="{9614E7E9-3C8F-46A9-BE40-B60D35C2BB3C}"/>
    <cellStyle name="Обычный 19 7 2 7" xfId="24705" xr:uid="{4B6BE496-0B77-49CF-9F1B-C7954B910CCB}"/>
    <cellStyle name="Обычный 19 7 2 7 2" xfId="55624" xr:uid="{713F8EF9-C522-4004-90AB-ADE34690FAA4}"/>
    <cellStyle name="Обычный 19 7 2 8" xfId="28099" xr:uid="{2796D553-88D0-4D33-BE10-D18CECC68933}"/>
    <cellStyle name="Обычный 19 7 2 8 2" xfId="59017" xr:uid="{88AF32DD-1969-4F6E-B186-CC505AF34A01}"/>
    <cellStyle name="Обычный 19 7 2 9" xfId="31522" xr:uid="{48259B2A-84B3-4C2C-90FA-61EF7AE02072}"/>
    <cellStyle name="Обычный 19 7 2 9 2" xfId="62437" xr:uid="{44DDCFD1-C65F-4292-B531-8952828CE602}"/>
    <cellStyle name="Обычный 19 7 3" xfId="5869" xr:uid="{AEE004FF-7CA2-45F1-80C3-384ED33DAECF}"/>
    <cellStyle name="Обычный 19 7 3 2" xfId="36812" xr:uid="{99133373-90D5-488A-893C-276B0F5EFD24}"/>
    <cellStyle name="Обычный 19 7 4" xfId="9224" xr:uid="{7895D872-E2BC-414F-B570-9CCF71DB39DD}"/>
    <cellStyle name="Обычный 19 7 4 2" xfId="40167" xr:uid="{FF815EE7-07BA-4F7B-830D-DDFE35F62048}"/>
    <cellStyle name="Обычный 19 7 5" xfId="12714" xr:uid="{C0EF51CB-33D4-4EEE-BA39-2F53E23C259B}"/>
    <cellStyle name="Обычный 19 7 5 2" xfId="43633" xr:uid="{313916EB-2DD0-48A1-80E7-6D3527C80380}"/>
    <cellStyle name="Обычный 19 7 6" xfId="16126" xr:uid="{7C8941A8-DE88-424F-A13C-94F1CEEEC8B0}"/>
    <cellStyle name="Обычный 19 7 6 2" xfId="47045" xr:uid="{99E91A32-8ADE-4B68-A1CA-F7DA8AA146C6}"/>
    <cellStyle name="Обычный 19 7 7" xfId="19633" xr:uid="{78B5CFCC-439F-44E8-B841-6AE2923D3353}"/>
    <cellStyle name="Обычный 19 7 7 2" xfId="50552" xr:uid="{08E571FC-7E08-4916-BB4F-D2CBDB76E2AA}"/>
    <cellStyle name="Обычный 19 7 8" xfId="23059" xr:uid="{D0713B35-8E0D-402F-8F27-110F4891110B}"/>
    <cellStyle name="Обычный 19 7 8 2" xfId="53978" xr:uid="{7B91EB30-CFFD-415E-AA33-7387C286DB99}"/>
    <cellStyle name="Обычный 19 7 9" xfId="26452" xr:uid="{3B4EB577-AE1E-4827-9B52-082434F458EC}"/>
    <cellStyle name="Обычный 19 7 9 2" xfId="57370" xr:uid="{FCA55370-17AD-4C70-A778-808114AA222D}"/>
    <cellStyle name="Обычный 19 8" xfId="2283" xr:uid="{9E05FEAF-946A-4FAA-AC06-0191135F2B43}"/>
    <cellStyle name="Обычный 19 8 10" xfId="29894" xr:uid="{1CEC6875-C986-42CA-A9AE-D9D160091F8B}"/>
    <cellStyle name="Обычный 19 8 10 2" xfId="60811" xr:uid="{C952306A-3B2A-4903-B4D1-E56ECB5FFC7D}"/>
    <cellStyle name="Обычный 19 8 11" xfId="33338" xr:uid="{C0343FE0-D868-4927-8521-927583949973}"/>
    <cellStyle name="Обычный 19 8 12" xfId="64406" xr:uid="{A8A62EA6-7164-4DFD-BD11-9A1E9E0D0D2D}"/>
    <cellStyle name="Обычный 19 8 2" xfId="3943" xr:uid="{CB329773-FC82-4ADA-925E-5A307AC1F9DF}"/>
    <cellStyle name="Обычный 19 8 2 10" xfId="34985" xr:uid="{F2A1844C-BC41-414D-81F5-D8FF9B8DB039}"/>
    <cellStyle name="Обычный 19 8 2 2" xfId="7537" xr:uid="{BF1E63E0-359B-4DFA-BDC8-FB9DD25566A1}"/>
    <cellStyle name="Обычный 19 8 2 2 2" xfId="38480" xr:uid="{C2E7C02F-8507-4DE5-ADD3-09CD3223B5D5}"/>
    <cellStyle name="Обычный 19 8 2 3" xfId="10892" xr:uid="{EE574B68-8B28-433D-B532-A319255FA4D4}"/>
    <cellStyle name="Обычный 19 8 2 3 2" xfId="41835" xr:uid="{5CDD6FA3-EA7A-4D43-9D13-46305BF5E0DE}"/>
    <cellStyle name="Обычный 19 8 2 4" xfId="14382" xr:uid="{385A2F13-C95B-4B87-BC75-44DE047E9E41}"/>
    <cellStyle name="Обычный 19 8 2 4 2" xfId="45301" xr:uid="{C171E038-ABDF-4AE6-935D-21D61F722C97}"/>
    <cellStyle name="Обычный 19 8 2 5" xfId="17796" xr:uid="{6B607B22-9661-49AA-9CD2-EC50B4B67DBB}"/>
    <cellStyle name="Обычный 19 8 2 5 2" xfId="48715" xr:uid="{CEA5D5CA-6850-4E69-ADA0-0D2120F8E570}"/>
    <cellStyle name="Обычный 19 8 2 6" xfId="21302" xr:uid="{8B6961FC-89ED-4420-A3C5-5CB00314A6B3}"/>
    <cellStyle name="Обычный 19 8 2 6 2" xfId="52221" xr:uid="{7536B0D7-056A-4F56-BB2C-F789B5EBF1BD}"/>
    <cellStyle name="Обычный 19 8 2 7" xfId="24726" xr:uid="{DD3F0121-900F-4C1C-9EAD-6CAB81389EB8}"/>
    <cellStyle name="Обычный 19 8 2 7 2" xfId="55645" xr:uid="{6C593A64-9681-4ABB-9A0A-3534BB6C8731}"/>
    <cellStyle name="Обычный 19 8 2 8" xfId="28120" xr:uid="{6E34EDDA-1BED-4984-9C27-56624BA72FDF}"/>
    <cellStyle name="Обычный 19 8 2 8 2" xfId="59038" xr:uid="{4900BAB8-A511-454F-992B-0F64F955C373}"/>
    <cellStyle name="Обычный 19 8 2 9" xfId="31543" xr:uid="{21DEDF0F-B5D8-4CE3-BB07-6FDDC7269B2E}"/>
    <cellStyle name="Обычный 19 8 2 9 2" xfId="62458" xr:uid="{4BAE0F69-E94F-4EFD-9D46-69F746098EDF}"/>
    <cellStyle name="Обычный 19 8 3" xfId="5890" xr:uid="{43E1F347-F300-4185-BD26-16C74A75C8CC}"/>
    <cellStyle name="Обычный 19 8 3 2" xfId="36833" xr:uid="{CFC87DE6-7AC4-4E80-B2BE-6A397AF83455}"/>
    <cellStyle name="Обычный 19 8 4" xfId="9245" xr:uid="{775BAFFA-3D56-4861-A6E4-EA526A06C206}"/>
    <cellStyle name="Обычный 19 8 4 2" xfId="40188" xr:uid="{D3A5DBD2-F296-4885-8C35-BBACFDB4E118}"/>
    <cellStyle name="Обычный 19 8 5" xfId="12735" xr:uid="{B132ECA4-E24E-40E9-A3CD-D76733BB1358}"/>
    <cellStyle name="Обычный 19 8 5 2" xfId="43654" xr:uid="{D6DA0F06-4CF3-4998-BD16-0F1ABE5642E0}"/>
    <cellStyle name="Обычный 19 8 6" xfId="16147" xr:uid="{D09719D7-CC45-4006-BD00-7DD2CA325CB0}"/>
    <cellStyle name="Обычный 19 8 6 2" xfId="47066" xr:uid="{62ACCC6C-EE8F-4B48-AB45-70DA734A384F}"/>
    <cellStyle name="Обычный 19 8 7" xfId="19654" xr:uid="{A9066703-18A7-4C9B-B654-0C583525CC42}"/>
    <cellStyle name="Обычный 19 8 7 2" xfId="50573" xr:uid="{3CEA5F2B-2C61-4F65-A584-2B139FAFB3A4}"/>
    <cellStyle name="Обычный 19 8 8" xfId="23080" xr:uid="{6D450A74-659E-4706-86AF-59F60C53E87A}"/>
    <cellStyle name="Обычный 19 8 8 2" xfId="53999" xr:uid="{E57A26FB-BB55-4573-8BC1-FA64F04BAA13}"/>
    <cellStyle name="Обычный 19 8 9" xfId="26473" xr:uid="{1F61B18F-0C93-4066-A51D-0330401FBA4B}"/>
    <cellStyle name="Обычный 19 8 9 2" xfId="57391" xr:uid="{369BE8EE-A956-42D9-B0E0-8750DD69E23D}"/>
    <cellStyle name="Обычный 19 9" xfId="2416" xr:uid="{C04E235B-D750-459C-9995-38E0DAD0A90F}"/>
    <cellStyle name="Обычный 19 9 10" xfId="30025" xr:uid="{CDF8DB2F-AB4E-42CC-A8AF-BF1EADB281FD}"/>
    <cellStyle name="Обычный 19 9 10 2" xfId="60942" xr:uid="{CDF61B20-BF3F-4C1A-B8C9-E325C281D4EB}"/>
    <cellStyle name="Обычный 19 9 11" xfId="33469" xr:uid="{0D6145B6-DAFC-4973-8463-467B01FFF9C2}"/>
    <cellStyle name="Обычный 19 9 12" xfId="64614" xr:uid="{7647A5E7-4FDA-4C20-BD5E-F1BACB055C33}"/>
    <cellStyle name="Обычный 19 9 2" xfId="4077" xr:uid="{E20505D4-E2BE-40A2-AAB8-DDD0E8C554F7}"/>
    <cellStyle name="Обычный 19 9 2 10" xfId="35116" xr:uid="{75E2077B-B804-4736-B33B-4D161793DD29}"/>
    <cellStyle name="Обычный 19 9 2 2" xfId="7668" xr:uid="{FD1C001E-A7E6-45BD-82AC-B5278F3AA557}"/>
    <cellStyle name="Обычный 19 9 2 2 2" xfId="38611" xr:uid="{B591B97E-F9E4-4169-BC66-F4CA17A748A2}"/>
    <cellStyle name="Обычный 19 9 2 3" xfId="11023" xr:uid="{486EE6F2-B34C-4E2F-A449-111B478A95E9}"/>
    <cellStyle name="Обычный 19 9 2 3 2" xfId="41966" xr:uid="{CD40893D-2354-4285-92AD-C5E6DA302BFB}"/>
    <cellStyle name="Обычный 19 9 2 4" xfId="14513" xr:uid="{7B219256-D1FA-4520-9E4E-B269AEF0AA94}"/>
    <cellStyle name="Обычный 19 9 2 4 2" xfId="45432" xr:uid="{D2227E12-463E-4D20-B092-D00EC220A8D5}"/>
    <cellStyle name="Обычный 19 9 2 5" xfId="17930" xr:uid="{E84556D1-1DF8-4698-9D67-8E4F41921EBF}"/>
    <cellStyle name="Обычный 19 9 2 5 2" xfId="48849" xr:uid="{7754FFB2-4334-4175-9502-20FB3F14C663}"/>
    <cellStyle name="Обычный 19 9 2 6" xfId="21436" xr:uid="{413E3E0D-3D58-4731-B390-E9A790078105}"/>
    <cellStyle name="Обычный 19 9 2 6 2" xfId="52355" xr:uid="{6636ED5F-BBBB-4537-9E44-F73790A79408}"/>
    <cellStyle name="Обычный 19 9 2 7" xfId="24857" xr:uid="{119F0B4F-FB07-4667-AEBF-1F734B5884FE}"/>
    <cellStyle name="Обычный 19 9 2 7 2" xfId="55776" xr:uid="{66E49167-C46C-42A8-B789-275CBA735596}"/>
    <cellStyle name="Обычный 19 9 2 8" xfId="28251" xr:uid="{112A0B8D-7482-414A-804F-CC1E8E13B4C7}"/>
    <cellStyle name="Обычный 19 9 2 8 2" xfId="59169" xr:uid="{B210B6D4-125F-4746-A7B7-FCE6CDB9DAEF}"/>
    <cellStyle name="Обычный 19 9 2 9" xfId="31677" xr:uid="{F73ADFC4-F6F0-4B9E-8FB1-0C517CED876E}"/>
    <cellStyle name="Обычный 19 9 2 9 2" xfId="62589" xr:uid="{25429531-1296-48BC-B1A4-FED2F1A763B0}"/>
    <cellStyle name="Обычный 19 9 3" xfId="6021" xr:uid="{330B8468-BDF2-43D0-A1F2-C62E87EC5E1C}"/>
    <cellStyle name="Обычный 19 9 3 2" xfId="36964" xr:uid="{1116CA59-6628-425B-9257-1F4BCB1CA370}"/>
    <cellStyle name="Обычный 19 9 4" xfId="9376" xr:uid="{1AC4E6C5-7C8C-4167-A195-F58744E800A5}"/>
    <cellStyle name="Обычный 19 9 4 2" xfId="40319" xr:uid="{91232EC3-9E0D-4C45-A47A-E2BC42420C00}"/>
    <cellStyle name="Обычный 19 9 5" xfId="12866" xr:uid="{640B85FF-E8AC-4A37-B384-A5B69094AC60}"/>
    <cellStyle name="Обычный 19 9 5 2" xfId="43785" xr:uid="{A758B0B9-58F1-4651-8957-2A94556E6BAB}"/>
    <cellStyle name="Обычный 19 9 6" xfId="16278" xr:uid="{A65131BB-3AE2-4E44-A6BC-7F72B91F259B}"/>
    <cellStyle name="Обычный 19 9 6 2" xfId="47197" xr:uid="{1B779EA1-114B-4122-805E-B7ED9EC2515E}"/>
    <cellStyle name="Обычный 19 9 7" xfId="19785" xr:uid="{995DA242-42ED-4886-85E9-90F51C47F5A8}"/>
    <cellStyle name="Обычный 19 9 7 2" xfId="50704" xr:uid="{64CF9B6C-BF85-47F7-A5DD-DA329F87114C}"/>
    <cellStyle name="Обычный 19 9 8" xfId="23211" xr:uid="{B469A830-AD58-4210-997D-0C50136E7FDC}"/>
    <cellStyle name="Обычный 19 9 8 2" xfId="54130" xr:uid="{319BFA99-B537-4356-BF09-0F9D92F2B63A}"/>
    <cellStyle name="Обычный 19 9 9" xfId="26604" xr:uid="{77C5D9D8-5D0F-4C58-88AF-354DE2868825}"/>
    <cellStyle name="Обычный 19 9 9 2" xfId="57522" xr:uid="{2B26DE95-AE2D-4A75-886C-C27BE54F481F}"/>
    <cellStyle name="Обычный 190" xfId="1422" xr:uid="{269AFAE4-98ED-4C3D-B953-93DC09C65831}"/>
    <cellStyle name="Обычный 190 10" xfId="29078" xr:uid="{041BD471-CAD1-49AA-8A2F-AFA86CCA7137}"/>
    <cellStyle name="Обычный 190 10 2" xfId="59995" xr:uid="{5ABDDDB1-585A-4AFE-BBB6-4128020C64F9}"/>
    <cellStyle name="Обычный 190 11" xfId="32522" xr:uid="{85E1C20A-9D76-4892-892A-F4A00D6011CF}"/>
    <cellStyle name="Обычный 190 2" xfId="3127" xr:uid="{1EEB7EF3-B8DD-4813-80F4-88DC0D9AAE51}"/>
    <cellStyle name="Обычный 190 2 10" xfId="34169" xr:uid="{2F1F17DE-369F-4D0F-9358-947B7EF3E14E}"/>
    <cellStyle name="Обычный 190 2 2" xfId="6721" xr:uid="{01F16139-8695-47B3-8A1E-D967E19CDC77}"/>
    <cellStyle name="Обычный 190 2 2 2" xfId="37664" xr:uid="{5616D936-2F19-4203-A1CF-CE1537C5A8DA}"/>
    <cellStyle name="Обычный 190 2 3" xfId="10076" xr:uid="{8E1660C1-60D5-44B9-A468-368382523F78}"/>
    <cellStyle name="Обычный 190 2 3 2" xfId="41019" xr:uid="{3BC01365-3FFA-48BA-8CC4-BE1141C17DAE}"/>
    <cellStyle name="Обычный 190 2 4" xfId="13566" xr:uid="{DFB07629-DF90-4F8A-85EA-F085793CF041}"/>
    <cellStyle name="Обычный 190 2 4 2" xfId="44485" xr:uid="{4D7D7EC9-131F-4AE1-A234-FA591663F165}"/>
    <cellStyle name="Обычный 190 2 5" xfId="16980" xr:uid="{D42F55F2-F0F2-495B-B96D-6702F5A454CD}"/>
    <cellStyle name="Обычный 190 2 5 2" xfId="47899" xr:uid="{AF20D575-CBE4-41D4-BC6A-4ADADB50E60C}"/>
    <cellStyle name="Обычный 190 2 6" xfId="20486" xr:uid="{CD5CC31B-C3FB-4E9F-9DE2-7226C174E555}"/>
    <cellStyle name="Обычный 190 2 6 2" xfId="51405" xr:uid="{266C8A89-6B90-4DE4-AFFA-9D7C7ED45CA5}"/>
    <cellStyle name="Обычный 190 2 7" xfId="23910" xr:uid="{9792FBC5-D881-473C-B90B-275BFF034EAE}"/>
    <cellStyle name="Обычный 190 2 7 2" xfId="54829" xr:uid="{B98E50EF-2068-4956-A129-C40D8B5FE384}"/>
    <cellStyle name="Обычный 190 2 8" xfId="27304" xr:uid="{8E9EC1E7-AC80-426A-B786-9FE3FBB9803E}"/>
    <cellStyle name="Обычный 190 2 8 2" xfId="58222" xr:uid="{BDE33F46-E4B1-48E1-9901-161B3778514B}"/>
    <cellStyle name="Обычный 190 2 9" xfId="30727" xr:uid="{3E8C2E7D-4CE1-4B5E-B1D9-27A2198548C4}"/>
    <cellStyle name="Обычный 190 2 9 2" xfId="61642" xr:uid="{12B86E58-0C0F-40E8-A0EE-18480C21AF54}"/>
    <cellStyle name="Обычный 190 3" xfId="5074" xr:uid="{F7F3F764-8D27-4D98-B7BB-008732389172}"/>
    <cellStyle name="Обычный 190 3 2" xfId="36017" xr:uid="{874220BF-3D80-462E-9A1F-200931D3C104}"/>
    <cellStyle name="Обычный 190 4" xfId="8429" xr:uid="{7DBB5A5F-AFD6-483F-8C53-DB92A3FDFCF7}"/>
    <cellStyle name="Обычный 190 4 2" xfId="39372" xr:uid="{73A25241-583C-4799-BA55-2549C394A315}"/>
    <cellStyle name="Обычный 190 5" xfId="11919" xr:uid="{8879AF0F-9307-473E-A552-1DE44040B284}"/>
    <cellStyle name="Обычный 190 5 2" xfId="42838" xr:uid="{1F83210D-0C5C-4119-BC49-F68680D020B5}"/>
    <cellStyle name="Обычный 190 6" xfId="15331" xr:uid="{75351183-F935-4775-B946-33FAEBAAD21E}"/>
    <cellStyle name="Обычный 190 6 2" xfId="46250" xr:uid="{288D5A94-8B1C-4353-AF3A-85C32F9CF618}"/>
    <cellStyle name="Обычный 190 7" xfId="18838" xr:uid="{FC611BC8-91E3-402B-B01B-D7A88043B313}"/>
    <cellStyle name="Обычный 190 7 2" xfId="49757" xr:uid="{2F02F164-BD22-450D-B93F-990930ECC623}"/>
    <cellStyle name="Обычный 190 8" xfId="22264" xr:uid="{26A2C6DD-7CDE-491A-9181-4FC2BA47B814}"/>
    <cellStyle name="Обычный 190 8 2" xfId="53183" xr:uid="{B895A36D-A831-4909-9B35-CB29B18FF2F9}"/>
    <cellStyle name="Обычный 190 9" xfId="25657" xr:uid="{F17B4249-AD74-49FA-B108-4499EF29D585}"/>
    <cellStyle name="Обычный 190 9 2" xfId="56575" xr:uid="{652B2394-CCDC-49C9-A694-7098D3090130}"/>
    <cellStyle name="Обычный 191" xfId="1424" xr:uid="{A7180DDF-629C-4777-9575-99C9E51A2DB3}"/>
    <cellStyle name="Обычный 191 10" xfId="29080" xr:uid="{F7BA9AD3-8438-466E-8032-8225E3C909D4}"/>
    <cellStyle name="Обычный 191 10 2" xfId="59997" xr:uid="{84776EE9-A23C-4691-9CEC-AB2C027BC90B}"/>
    <cellStyle name="Обычный 191 11" xfId="32524" xr:uid="{5D581FB3-FD1E-453C-97AA-303B9B8839D8}"/>
    <cellStyle name="Обычный 191 2" xfId="3129" xr:uid="{3E702744-7791-475C-B473-48929AD5BBAC}"/>
    <cellStyle name="Обычный 191 2 10" xfId="34171" xr:uid="{8B66FB2D-5270-4AE2-B0ED-C556A1A26302}"/>
    <cellStyle name="Обычный 191 2 2" xfId="6723" xr:uid="{B479E221-BB69-434E-9A0C-1CC049B4ACB5}"/>
    <cellStyle name="Обычный 191 2 2 2" xfId="37666" xr:uid="{EC7F462F-DD1E-4170-A515-7CF841089E52}"/>
    <cellStyle name="Обычный 191 2 3" xfId="10078" xr:uid="{955C203D-40EF-472E-B3CA-0A33262AA4F0}"/>
    <cellStyle name="Обычный 191 2 3 2" xfId="41021" xr:uid="{5B027072-AFF3-44CC-A79E-D272CA80D5A8}"/>
    <cellStyle name="Обычный 191 2 4" xfId="13568" xr:uid="{34DA8092-EB28-4871-8847-4D67F1B18D99}"/>
    <cellStyle name="Обычный 191 2 4 2" xfId="44487" xr:uid="{0AC10318-C905-4A27-ADFD-236817786589}"/>
    <cellStyle name="Обычный 191 2 5" xfId="16982" xr:uid="{843C2C10-A531-4DAA-92F6-9C26CC71D71D}"/>
    <cellStyle name="Обычный 191 2 5 2" xfId="47901" xr:uid="{6C184086-3AE8-4B0D-A62C-1C4E3DE1E290}"/>
    <cellStyle name="Обычный 191 2 6" xfId="20488" xr:uid="{662B3DAB-8527-474C-81BA-43BF273DFE3C}"/>
    <cellStyle name="Обычный 191 2 6 2" xfId="51407" xr:uid="{C457CAC9-63C0-4A44-9A04-2EB85E489C85}"/>
    <cellStyle name="Обычный 191 2 7" xfId="23912" xr:uid="{7EBB99F6-A9F6-4AF2-95D5-2A7E67F9343B}"/>
    <cellStyle name="Обычный 191 2 7 2" xfId="54831" xr:uid="{9D971ADB-E77F-4381-A533-BA39FC1D3E67}"/>
    <cellStyle name="Обычный 191 2 8" xfId="27306" xr:uid="{E527598A-93F1-492B-B0E2-75F2035D328C}"/>
    <cellStyle name="Обычный 191 2 8 2" xfId="58224" xr:uid="{7D1E567F-813F-4308-8D9F-419D842A0A47}"/>
    <cellStyle name="Обычный 191 2 9" xfId="30729" xr:uid="{079D3D03-FF69-42BE-B6EE-03CD9FD95993}"/>
    <cellStyle name="Обычный 191 2 9 2" xfId="61644" xr:uid="{7C3F62DA-C222-4425-ADB8-C909ED6CE005}"/>
    <cellStyle name="Обычный 191 3" xfId="5076" xr:uid="{BADF3A68-4242-4902-B248-9539786DCE74}"/>
    <cellStyle name="Обычный 191 3 2" xfId="36019" xr:uid="{F65D87E7-B429-45E3-8C79-C08C0E80FFBD}"/>
    <cellStyle name="Обычный 191 4" xfId="8431" xr:uid="{0C686379-F232-47B2-A428-D4BC7307A9F9}"/>
    <cellStyle name="Обычный 191 4 2" xfId="39374" xr:uid="{F8E60D04-2727-4C33-970B-DCE82D3414C8}"/>
    <cellStyle name="Обычный 191 5" xfId="11921" xr:uid="{715F722B-7C72-4FB6-A91E-09608A450EF5}"/>
    <cellStyle name="Обычный 191 5 2" xfId="42840" xr:uid="{E5A576AD-69D3-4764-BCF9-80E5D51CD318}"/>
    <cellStyle name="Обычный 191 6" xfId="15333" xr:uid="{96F2176B-7245-4872-94CE-D20CCAFE8A79}"/>
    <cellStyle name="Обычный 191 6 2" xfId="46252" xr:uid="{0504A533-3B57-4D49-B9C5-9A52B9E60B65}"/>
    <cellStyle name="Обычный 191 7" xfId="18840" xr:uid="{40461FA0-4A32-44FE-A7F1-F223D7BA9B5D}"/>
    <cellStyle name="Обычный 191 7 2" xfId="49759" xr:uid="{3A215D91-6D8A-47FA-93EC-B0537A3E30F1}"/>
    <cellStyle name="Обычный 191 8" xfId="22266" xr:uid="{437C8023-2A26-4A82-834A-3FE917BF9FAB}"/>
    <cellStyle name="Обычный 191 8 2" xfId="53185" xr:uid="{A97AFC5E-A8F7-4A4B-9A66-5EF2399AF572}"/>
    <cellStyle name="Обычный 191 9" xfId="25659" xr:uid="{61A29529-3B09-4390-86AB-50B25103B620}"/>
    <cellStyle name="Обычный 191 9 2" xfId="56577" xr:uid="{5B7B3763-6123-42BD-A7FB-BD23348DD8B7}"/>
    <cellStyle name="Обычный 192" xfId="1426" xr:uid="{74F37017-42A9-4A63-931A-A2C5FAAED88A}"/>
    <cellStyle name="Обычный 192 10" xfId="29082" xr:uid="{8B8D9476-A1EA-42BD-9F29-08FF04E1B077}"/>
    <cellStyle name="Обычный 192 10 2" xfId="59999" xr:uid="{AA892CA6-CB93-4DBD-9619-8DEC3D94EB6F}"/>
    <cellStyle name="Обычный 192 11" xfId="32526" xr:uid="{A07A15DD-63CB-4A9F-8652-36E1C8D7D3AC}"/>
    <cellStyle name="Обычный 192 2" xfId="3131" xr:uid="{6DCA5226-ED1A-4100-8118-30A5DD6930AF}"/>
    <cellStyle name="Обычный 192 2 10" xfId="34173" xr:uid="{1EAD7E82-BE11-4421-9893-E88954FB87A2}"/>
    <cellStyle name="Обычный 192 2 2" xfId="6725" xr:uid="{29042222-8909-49FB-93E1-BD66D44E6B41}"/>
    <cellStyle name="Обычный 192 2 2 2" xfId="37668" xr:uid="{0926D8EE-5175-4822-8245-A9F671D9027A}"/>
    <cellStyle name="Обычный 192 2 3" xfId="10080" xr:uid="{91F49092-63AC-4CF7-8049-E24FDA6E1221}"/>
    <cellStyle name="Обычный 192 2 3 2" xfId="41023" xr:uid="{17C0B68D-07E2-4E5F-B08B-CA24C6680102}"/>
    <cellStyle name="Обычный 192 2 4" xfId="13570" xr:uid="{A33F5C25-8640-49A4-B2A4-2636FD0CD33D}"/>
    <cellStyle name="Обычный 192 2 4 2" xfId="44489" xr:uid="{F20A798D-CFA5-4617-A129-377A1AF5235C}"/>
    <cellStyle name="Обычный 192 2 5" xfId="16984" xr:uid="{DEEDD423-A00E-4352-B0E3-A49816AEC589}"/>
    <cellStyle name="Обычный 192 2 5 2" xfId="47903" xr:uid="{69FB489B-C41B-4365-B4E3-FB5659B4957A}"/>
    <cellStyle name="Обычный 192 2 6" xfId="20490" xr:uid="{FB651767-AA1C-4115-8E94-BAC6989722E2}"/>
    <cellStyle name="Обычный 192 2 6 2" xfId="51409" xr:uid="{A81ECF32-C686-4259-9F59-9D5D97AB16F6}"/>
    <cellStyle name="Обычный 192 2 7" xfId="23914" xr:uid="{5AA99FFD-AB12-4E37-9E27-C5464D759A33}"/>
    <cellStyle name="Обычный 192 2 7 2" xfId="54833" xr:uid="{FCCB87B8-3D9C-44A5-9400-71BE965EA5EC}"/>
    <cellStyle name="Обычный 192 2 8" xfId="27308" xr:uid="{4EF37160-F695-42EE-9A4E-0DD7D186011D}"/>
    <cellStyle name="Обычный 192 2 8 2" xfId="58226" xr:uid="{0CBCD140-BDE6-465A-A555-11D77B737928}"/>
    <cellStyle name="Обычный 192 2 9" xfId="30731" xr:uid="{36DAAF5B-7AE8-4CE6-9E75-E57F4F6C1EDF}"/>
    <cellStyle name="Обычный 192 2 9 2" xfId="61646" xr:uid="{3D9CEF26-D196-4FE8-9BF9-67DE22DDC1D9}"/>
    <cellStyle name="Обычный 192 3" xfId="5078" xr:uid="{71A95BD4-766F-4C1C-8016-60A478D14A91}"/>
    <cellStyle name="Обычный 192 3 2" xfId="36021" xr:uid="{6C54E525-0DCB-4527-B6D0-6277F2C38754}"/>
    <cellStyle name="Обычный 192 4" xfId="8433" xr:uid="{5118F6F8-1455-4DFD-8D03-70ECAA64A6B0}"/>
    <cellStyle name="Обычный 192 4 2" xfId="39376" xr:uid="{8F82EF89-2659-4D11-8ACB-C0939E57DD43}"/>
    <cellStyle name="Обычный 192 5" xfId="11923" xr:uid="{12A0602C-8440-4F7A-A980-2066A2BA4CE4}"/>
    <cellStyle name="Обычный 192 5 2" xfId="42842" xr:uid="{FF64295C-DDF4-49A6-AD0A-60B7BABE0E55}"/>
    <cellStyle name="Обычный 192 6" xfId="15335" xr:uid="{2D8CE071-6178-4B6C-8F0C-5073B78B13DD}"/>
    <cellStyle name="Обычный 192 6 2" xfId="46254" xr:uid="{B0EB68A7-2685-4A68-8FF8-F571D18DCC85}"/>
    <cellStyle name="Обычный 192 7" xfId="18842" xr:uid="{7C7D24B6-4968-4AD1-8722-9DDD00C38807}"/>
    <cellStyle name="Обычный 192 7 2" xfId="49761" xr:uid="{062D7669-2F73-410D-9280-D34B3CE65EEC}"/>
    <cellStyle name="Обычный 192 8" xfId="22268" xr:uid="{2249EE0A-F20A-408F-99BE-0188A25CD58B}"/>
    <cellStyle name="Обычный 192 8 2" xfId="53187" xr:uid="{488ABEF6-15DC-4BC2-AC78-22B55EAD169C}"/>
    <cellStyle name="Обычный 192 9" xfId="25661" xr:uid="{0546D3D0-0835-481D-B8B3-29A336DB69A6}"/>
    <cellStyle name="Обычный 192 9 2" xfId="56579" xr:uid="{7A5F92CF-6FA7-4309-86BB-91EBBEA8108A}"/>
    <cellStyle name="Обычный 193" xfId="1428" xr:uid="{5FAAB228-E5CC-495D-B8A9-1623A47CFDA6}"/>
    <cellStyle name="Обычный 193 10" xfId="29084" xr:uid="{F0D67672-9033-4389-A74A-B2976819BC12}"/>
    <cellStyle name="Обычный 193 10 2" xfId="60001" xr:uid="{6CCED08E-2BA5-4FE9-A731-A74CAFE89913}"/>
    <cellStyle name="Обычный 193 11" xfId="32528" xr:uid="{92A2563C-E3E7-4CF3-A159-62B93C141CAB}"/>
    <cellStyle name="Обычный 193 2" xfId="3133" xr:uid="{9E860884-53DD-427C-8425-23DF5640D9F0}"/>
    <cellStyle name="Обычный 193 2 10" xfId="34175" xr:uid="{F418D0BF-6039-4EFC-86E4-F9101B52936B}"/>
    <cellStyle name="Обычный 193 2 2" xfId="6727" xr:uid="{5C6D3135-0487-4186-BBF2-7BF939D5D5DC}"/>
    <cellStyle name="Обычный 193 2 2 2" xfId="37670" xr:uid="{3E54A8E9-1FDD-4D1E-8403-9C512AC88CC1}"/>
    <cellStyle name="Обычный 193 2 3" xfId="10082" xr:uid="{01A548AE-2F03-41C0-9306-D9AE65913E13}"/>
    <cellStyle name="Обычный 193 2 3 2" xfId="41025" xr:uid="{23CED593-5924-4A0B-9E07-47BEC287FC7F}"/>
    <cellStyle name="Обычный 193 2 4" xfId="13572" xr:uid="{8718A247-CE98-4C9F-88F0-E59FE83C9DA5}"/>
    <cellStyle name="Обычный 193 2 4 2" xfId="44491" xr:uid="{A87A3175-AD61-4EE3-B34E-CF48D93F16C7}"/>
    <cellStyle name="Обычный 193 2 5" xfId="16986" xr:uid="{CA035BDE-41F3-4656-A90A-94409616F53E}"/>
    <cellStyle name="Обычный 193 2 5 2" xfId="47905" xr:uid="{20AF0542-0E31-4F71-899F-865F98DB98DA}"/>
    <cellStyle name="Обычный 193 2 6" xfId="20492" xr:uid="{46C123B6-B718-4DE0-82D0-93B2A87AD846}"/>
    <cellStyle name="Обычный 193 2 6 2" xfId="51411" xr:uid="{761227F8-B79D-480A-8E9A-323DC0DBCC3B}"/>
    <cellStyle name="Обычный 193 2 7" xfId="23916" xr:uid="{250E794A-54FA-454D-94C6-0FEC5D9EBD54}"/>
    <cellStyle name="Обычный 193 2 7 2" xfId="54835" xr:uid="{ADE4DE53-3BB5-4FEE-8B13-EDAE7632D24A}"/>
    <cellStyle name="Обычный 193 2 8" xfId="27310" xr:uid="{A1F31B1F-E79B-4063-AABE-47A5BFE4A6CF}"/>
    <cellStyle name="Обычный 193 2 8 2" xfId="58228" xr:uid="{34F1A4AA-E92B-4433-B5AA-0B1FBC0BA115}"/>
    <cellStyle name="Обычный 193 2 9" xfId="30733" xr:uid="{745A75EC-94E6-49C7-87BA-5DA225907A7E}"/>
    <cellStyle name="Обычный 193 2 9 2" xfId="61648" xr:uid="{41430DE0-40B2-47F0-8A61-F5D7242CCCEF}"/>
    <cellStyle name="Обычный 193 3" xfId="5080" xr:uid="{62513D56-09EB-44B5-9ED7-E6612ED005EF}"/>
    <cellStyle name="Обычный 193 3 2" xfId="36023" xr:uid="{4FDD650E-59A6-40C1-BDA4-3530E481D2B8}"/>
    <cellStyle name="Обычный 193 4" xfId="8435" xr:uid="{40A85994-1BEB-45FA-928F-6AB3C271C369}"/>
    <cellStyle name="Обычный 193 4 2" xfId="39378" xr:uid="{EE584F3A-3534-4DBB-ACB8-704CDA384198}"/>
    <cellStyle name="Обычный 193 5" xfId="11925" xr:uid="{2B6C4EC4-5DB9-4EC1-B9B7-7F698C7BA7BE}"/>
    <cellStyle name="Обычный 193 5 2" xfId="42844" xr:uid="{44C2DA8F-6598-4566-821F-E5412F26C021}"/>
    <cellStyle name="Обычный 193 6" xfId="15337" xr:uid="{BB61326D-CE78-45A7-AC16-1FEF2E19D05D}"/>
    <cellStyle name="Обычный 193 6 2" xfId="46256" xr:uid="{606358E4-17AA-491D-880E-1EAD52E335E8}"/>
    <cellStyle name="Обычный 193 7" xfId="18844" xr:uid="{CE8CFFB4-9118-43A8-A797-AE4F685449F4}"/>
    <cellStyle name="Обычный 193 7 2" xfId="49763" xr:uid="{23FB1A5C-1301-437C-9AB6-FAFDEC1B8990}"/>
    <cellStyle name="Обычный 193 8" xfId="22270" xr:uid="{B766D70A-0409-4094-865E-0ABA314128BB}"/>
    <cellStyle name="Обычный 193 8 2" xfId="53189" xr:uid="{A1A77913-C33E-44AE-AA7E-D6325B2EE302}"/>
    <cellStyle name="Обычный 193 9" xfId="25663" xr:uid="{39463D06-431C-43DA-BFA0-1A11CD6CD3A3}"/>
    <cellStyle name="Обычный 193 9 2" xfId="56581" xr:uid="{8C60BA3E-6848-4824-B09D-C4C4EC049E1D}"/>
    <cellStyle name="Обычный 194" xfId="1431" xr:uid="{DC661F88-8FAD-403F-B03A-1BEA54D218E9}"/>
    <cellStyle name="Обычный 194 10" xfId="29087" xr:uid="{25C17844-BE0F-4444-86C9-CE7F43881EC9}"/>
    <cellStyle name="Обычный 194 10 2" xfId="60004" xr:uid="{C378EB9C-2BC8-405B-AB22-4492D63EC074}"/>
    <cellStyle name="Обычный 194 11" xfId="32531" xr:uid="{0B311587-4C10-4BFC-946F-63103F621989}"/>
    <cellStyle name="Обычный 194 2" xfId="3136" xr:uid="{C0A9CF0C-FE14-42D7-A58B-8D98EDE0C66B}"/>
    <cellStyle name="Обычный 194 2 10" xfId="34178" xr:uid="{F7F3B1C6-D8FF-4987-822C-05D8D55EF289}"/>
    <cellStyle name="Обычный 194 2 2" xfId="6730" xr:uid="{E9331F49-65A5-47B9-A217-C6FAE8FDD97B}"/>
    <cellStyle name="Обычный 194 2 2 2" xfId="37673" xr:uid="{AE9AB78B-6D11-4F29-8B35-CD9B77791881}"/>
    <cellStyle name="Обычный 194 2 3" xfId="10085" xr:uid="{7DA422F6-6D35-4A8A-88C1-4ED3D051D002}"/>
    <cellStyle name="Обычный 194 2 3 2" xfId="41028" xr:uid="{C4F69F62-4E2E-4EDA-A0EE-EB267DC8D82E}"/>
    <cellStyle name="Обычный 194 2 4" xfId="13575" xr:uid="{91E68DEB-AD1A-42EB-B600-4B273733FC22}"/>
    <cellStyle name="Обычный 194 2 4 2" xfId="44494" xr:uid="{A6258A4F-BD5D-4B47-89FA-934F0FDB9E7C}"/>
    <cellStyle name="Обычный 194 2 5" xfId="16989" xr:uid="{E4057573-916C-42A4-AD7D-BF8DDDA3B19B}"/>
    <cellStyle name="Обычный 194 2 5 2" xfId="47908" xr:uid="{0099863B-D94B-4C58-97E8-48D49014AC5F}"/>
    <cellStyle name="Обычный 194 2 6" xfId="20495" xr:uid="{C1AFF345-0974-4A1E-9F09-A4224F40C6A1}"/>
    <cellStyle name="Обычный 194 2 6 2" xfId="51414" xr:uid="{994F56C5-1089-482D-B719-A543BCBF626E}"/>
    <cellStyle name="Обычный 194 2 7" xfId="23919" xr:uid="{9D2B3E2A-4D82-45D2-A051-B0D9A974B31D}"/>
    <cellStyle name="Обычный 194 2 7 2" xfId="54838" xr:uid="{920F14C5-7012-4851-89AE-AD224EDFCE67}"/>
    <cellStyle name="Обычный 194 2 8" xfId="27313" xr:uid="{B2AF80CA-641F-49FD-8E15-5B3416CD1CEE}"/>
    <cellStyle name="Обычный 194 2 8 2" xfId="58231" xr:uid="{A2740CA8-C920-4760-A85F-85A412B88B69}"/>
    <cellStyle name="Обычный 194 2 9" xfId="30736" xr:uid="{212CBC23-25E2-40A5-9FDD-A0B6ECD05531}"/>
    <cellStyle name="Обычный 194 2 9 2" xfId="61651" xr:uid="{6A0821FD-8FDB-48C6-8B3F-07B7D473FA89}"/>
    <cellStyle name="Обычный 194 3" xfId="5083" xr:uid="{066FB5B4-ECE5-4150-850F-22ABE7D94183}"/>
    <cellStyle name="Обычный 194 3 2" xfId="36026" xr:uid="{7D726983-ED6B-4E95-9514-D1E5087BB48F}"/>
    <cellStyle name="Обычный 194 4" xfId="8438" xr:uid="{A6436E3F-1841-4AAC-9D49-65ECEAC1734F}"/>
    <cellStyle name="Обычный 194 4 2" xfId="39381" xr:uid="{345FCE87-FABC-4089-8768-C3714FED981A}"/>
    <cellStyle name="Обычный 194 5" xfId="11928" xr:uid="{091DD91E-C8CF-479B-A294-5E7DCCE50C29}"/>
    <cellStyle name="Обычный 194 5 2" xfId="42847" xr:uid="{427E6FBF-1B8E-468E-9ECE-808FFE274604}"/>
    <cellStyle name="Обычный 194 6" xfId="15340" xr:uid="{FFDCCC89-DFDE-4628-952B-648EFAEFA1A2}"/>
    <cellStyle name="Обычный 194 6 2" xfId="46259" xr:uid="{E77698E3-0D86-42EC-B9F6-D67549EA5F8E}"/>
    <cellStyle name="Обычный 194 7" xfId="18847" xr:uid="{0B91E534-C92D-4CEF-A8E3-E078FB1F1659}"/>
    <cellStyle name="Обычный 194 7 2" xfId="49766" xr:uid="{8A6B9171-D390-4888-B58E-302D6D4014EC}"/>
    <cellStyle name="Обычный 194 8" xfId="22273" xr:uid="{B4CE5330-D122-4A6B-93C7-675F55127756}"/>
    <cellStyle name="Обычный 194 8 2" xfId="53192" xr:uid="{674C7D48-1622-41A2-9C27-5A9152C6B5B0}"/>
    <cellStyle name="Обычный 194 9" xfId="25666" xr:uid="{EC473752-E9AF-4DF3-8569-7403B3A8DC79}"/>
    <cellStyle name="Обычный 194 9 2" xfId="56584" xr:uid="{AAD0317F-E052-4F20-A09D-59F95BB902B2}"/>
    <cellStyle name="Обычный 195" xfId="1430" xr:uid="{32EA7BC5-9A46-475E-99A7-AD0CDA6EE41D}"/>
    <cellStyle name="Обычный 195 10" xfId="29086" xr:uid="{DC5AB5CA-C1E4-4D5E-B927-ABA4B534AED2}"/>
    <cellStyle name="Обычный 195 10 2" xfId="60003" xr:uid="{4F51F1FD-2BD7-4F76-A45A-10C4A0D9D218}"/>
    <cellStyle name="Обычный 195 11" xfId="32530" xr:uid="{1B7C0548-8159-4137-B2BD-8CFF95A0A992}"/>
    <cellStyle name="Обычный 195 2" xfId="3135" xr:uid="{0DAB0839-39A3-4B76-A4EB-11BAD48051FD}"/>
    <cellStyle name="Обычный 195 2 10" xfId="34177" xr:uid="{A1A99156-674E-402C-AEC1-87BDD94ABC0E}"/>
    <cellStyle name="Обычный 195 2 2" xfId="6729" xr:uid="{13181C09-5387-4ED6-BDE2-649315BC3D81}"/>
    <cellStyle name="Обычный 195 2 2 2" xfId="37672" xr:uid="{678F9FA2-4BF7-41D1-B3B3-A0D1468BBDDE}"/>
    <cellStyle name="Обычный 195 2 3" xfId="10084" xr:uid="{87F3A1D9-1CE0-4278-9EC9-4B9A90FD07EA}"/>
    <cellStyle name="Обычный 195 2 3 2" xfId="41027" xr:uid="{BE24550F-D43A-4AA1-BF53-CFF84528A616}"/>
    <cellStyle name="Обычный 195 2 4" xfId="13574" xr:uid="{58FB980E-DB9E-40D6-BF8F-E308A2238DA8}"/>
    <cellStyle name="Обычный 195 2 4 2" xfId="44493" xr:uid="{63143365-64E4-465A-BDEF-46FFC307FA6D}"/>
    <cellStyle name="Обычный 195 2 5" xfId="16988" xr:uid="{C52BEACE-AC03-4F79-8567-F5CDBB2F2480}"/>
    <cellStyle name="Обычный 195 2 5 2" xfId="47907" xr:uid="{F98040D9-1523-41C3-B40A-ECB5491D3583}"/>
    <cellStyle name="Обычный 195 2 6" xfId="20494" xr:uid="{04B1C05B-C4D4-4D9E-9416-EAFB663313E9}"/>
    <cellStyle name="Обычный 195 2 6 2" xfId="51413" xr:uid="{BCDAC9CA-8314-4478-A825-C2816E8B5D05}"/>
    <cellStyle name="Обычный 195 2 7" xfId="23918" xr:uid="{9A1F59A9-4FEF-41D4-8956-BE84F34CE305}"/>
    <cellStyle name="Обычный 195 2 7 2" xfId="54837" xr:uid="{FFEBCC6E-3009-4ECE-8C78-BD270E5EDC3A}"/>
    <cellStyle name="Обычный 195 2 8" xfId="27312" xr:uid="{D324D084-80DB-4710-9BA7-DCDC4B2E176A}"/>
    <cellStyle name="Обычный 195 2 8 2" xfId="58230" xr:uid="{A78F95B9-9FFA-44F6-9AAD-4B7244ADCD69}"/>
    <cellStyle name="Обычный 195 2 9" xfId="30735" xr:uid="{F0C19E7B-6E3F-417D-974E-D2270C55C8A1}"/>
    <cellStyle name="Обычный 195 2 9 2" xfId="61650" xr:uid="{14E77521-D207-4868-B06F-ABE4B17D7690}"/>
    <cellStyle name="Обычный 195 3" xfId="5082" xr:uid="{CCC0D591-3216-40BF-BE05-DF99443F26BF}"/>
    <cellStyle name="Обычный 195 3 2" xfId="36025" xr:uid="{9B8722D8-C157-4232-91B8-4334853D5F41}"/>
    <cellStyle name="Обычный 195 4" xfId="8437" xr:uid="{9E769BFA-3358-43BD-A721-AC33C5D09562}"/>
    <cellStyle name="Обычный 195 4 2" xfId="39380" xr:uid="{F41DFC6A-80C1-417A-A2FD-F5EBB5C5545D}"/>
    <cellStyle name="Обычный 195 5" xfId="11927" xr:uid="{6FC8E2FE-6E07-453C-9F85-1F3D0A28582B}"/>
    <cellStyle name="Обычный 195 5 2" xfId="42846" xr:uid="{582C61E0-85F2-428B-B6E3-67BAF19AE837}"/>
    <cellStyle name="Обычный 195 6" xfId="15339" xr:uid="{E87F0110-9373-4E0F-8A0A-B6416979BE07}"/>
    <cellStyle name="Обычный 195 6 2" xfId="46258" xr:uid="{911B53C0-AC92-4E4E-B3B1-27644895EFE8}"/>
    <cellStyle name="Обычный 195 7" xfId="18846" xr:uid="{50437988-51C9-4A2F-9DE6-77034C4B94A6}"/>
    <cellStyle name="Обычный 195 7 2" xfId="49765" xr:uid="{5EE073E0-D183-42F0-BF5D-4753B52BCA98}"/>
    <cellStyle name="Обычный 195 8" xfId="22272" xr:uid="{1678FC25-79D2-4A30-B332-AA8950B437BD}"/>
    <cellStyle name="Обычный 195 8 2" xfId="53191" xr:uid="{8057843B-2721-4B7F-B739-76C7F7C6F5CC}"/>
    <cellStyle name="Обычный 195 9" xfId="25665" xr:uid="{AFFC7F2F-643B-4DBF-A628-12D41C580C72}"/>
    <cellStyle name="Обычный 195 9 2" xfId="56583" xr:uid="{2138957B-66C7-4C75-89CC-8B15EA150940}"/>
    <cellStyle name="Обычный 196" xfId="1432" xr:uid="{8CC08940-2DE0-422E-983B-37E79D293D0D}"/>
    <cellStyle name="Обычный 196 10" xfId="29088" xr:uid="{9861288A-3E00-454C-9A0B-0D8857F243CB}"/>
    <cellStyle name="Обычный 196 10 2" xfId="60005" xr:uid="{2C34CD20-8ED8-4698-85D0-FCA8FA996423}"/>
    <cellStyle name="Обычный 196 11" xfId="32532" xr:uid="{B9BDAD93-606C-40A2-861F-2C5AEB30953D}"/>
    <cellStyle name="Обычный 196 2" xfId="3137" xr:uid="{CA49B250-8684-45B3-8506-69F8F760AF91}"/>
    <cellStyle name="Обычный 196 2 10" xfId="34179" xr:uid="{D7EA9583-9B01-4DAE-A495-28F38C6D88EC}"/>
    <cellStyle name="Обычный 196 2 2" xfId="6731" xr:uid="{0B2AB406-FD38-4ACD-87E9-EB15F8E90179}"/>
    <cellStyle name="Обычный 196 2 2 2" xfId="37674" xr:uid="{7D2BAA42-EB30-45E2-A3EB-EEBFF1973077}"/>
    <cellStyle name="Обычный 196 2 3" xfId="10086" xr:uid="{E900BBD6-6337-4AC1-9C17-A567735C51B7}"/>
    <cellStyle name="Обычный 196 2 3 2" xfId="41029" xr:uid="{4BBF5F0B-91CE-4595-B136-E48A0D5D46EF}"/>
    <cellStyle name="Обычный 196 2 4" xfId="13576" xr:uid="{9CC47C4D-A33E-449A-B3C8-2D7A6EC753E8}"/>
    <cellStyle name="Обычный 196 2 4 2" xfId="44495" xr:uid="{36707DDD-5BFE-4FF4-B50B-A0148A394102}"/>
    <cellStyle name="Обычный 196 2 5" xfId="16990" xr:uid="{460416AE-684F-4DA1-B587-9A45A96ECF55}"/>
    <cellStyle name="Обычный 196 2 5 2" xfId="47909" xr:uid="{BEB286DA-FB08-4335-919A-6171D32C48E2}"/>
    <cellStyle name="Обычный 196 2 6" xfId="20496" xr:uid="{7C34E8A2-CB24-42B5-A41F-65C4B6243412}"/>
    <cellStyle name="Обычный 196 2 6 2" xfId="51415" xr:uid="{9FF90160-B8EC-49A9-8EF7-A34AB28EF2BB}"/>
    <cellStyle name="Обычный 196 2 7" xfId="23920" xr:uid="{75E04C1B-FA4E-4B63-9C48-2297E7DCF9A4}"/>
    <cellStyle name="Обычный 196 2 7 2" xfId="54839" xr:uid="{B7F1749F-9A54-48F8-A775-C530D7FB0EF6}"/>
    <cellStyle name="Обычный 196 2 8" xfId="27314" xr:uid="{C35769D0-47F1-4D3E-A3AC-BE422321005B}"/>
    <cellStyle name="Обычный 196 2 8 2" xfId="58232" xr:uid="{B639ACC0-5778-4CA6-8AEB-209C32DA1C86}"/>
    <cellStyle name="Обычный 196 2 9" xfId="30737" xr:uid="{853866EA-FD83-4331-8EF8-C55D01DEC237}"/>
    <cellStyle name="Обычный 196 2 9 2" xfId="61652" xr:uid="{AB460963-4A60-4696-8B54-F817615C98B2}"/>
    <cellStyle name="Обычный 196 3" xfId="5084" xr:uid="{8C9C79D3-5488-466D-A436-0B53C8C3E018}"/>
    <cellStyle name="Обычный 196 3 2" xfId="36027" xr:uid="{AA46221D-DD0A-49C3-9AF9-FD1FDCF70EAB}"/>
    <cellStyle name="Обычный 196 4" xfId="8439" xr:uid="{9C880DDB-946D-4B70-81B8-2C7D126DFDFE}"/>
    <cellStyle name="Обычный 196 4 2" xfId="39382" xr:uid="{7F4CF480-ADC0-4962-BC93-EEAC7BDC688F}"/>
    <cellStyle name="Обычный 196 5" xfId="11929" xr:uid="{30FF2171-4A43-4179-AA55-408CEBB28680}"/>
    <cellStyle name="Обычный 196 5 2" xfId="42848" xr:uid="{2543315D-43D4-4358-AB2C-3CD8568C30C9}"/>
    <cellStyle name="Обычный 196 6" xfId="15341" xr:uid="{64FA6E18-0F9B-44A9-B977-826686F163DD}"/>
    <cellStyle name="Обычный 196 6 2" xfId="46260" xr:uid="{0B293253-D983-4F1E-9453-AA94C0DA5106}"/>
    <cellStyle name="Обычный 196 7" xfId="18848" xr:uid="{AFD4E25E-8352-4F4D-A61D-A258DE59A0A3}"/>
    <cellStyle name="Обычный 196 7 2" xfId="49767" xr:uid="{98DE4BAC-AAE3-4300-A285-392301828253}"/>
    <cellStyle name="Обычный 196 8" xfId="22274" xr:uid="{FA746995-DE07-4494-BE67-6AD9A897A8AC}"/>
    <cellStyle name="Обычный 196 8 2" xfId="53193" xr:uid="{3F019392-A2EF-4599-BE79-D091F9A0C16D}"/>
    <cellStyle name="Обычный 196 9" xfId="25667" xr:uid="{D564DAB5-E555-4306-883F-D5F6DDCD27DB}"/>
    <cellStyle name="Обычный 196 9 2" xfId="56585" xr:uid="{67E54E64-34D4-4432-9001-698A8DEDAE3F}"/>
    <cellStyle name="Обычный 197" xfId="1434" xr:uid="{88A0D1EC-EB94-4FF8-BE2C-FB1CBDB34F2D}"/>
    <cellStyle name="Обычный 197 10" xfId="29090" xr:uid="{8E71C6E6-8394-474D-BF1A-8C6F41E350FF}"/>
    <cellStyle name="Обычный 197 10 2" xfId="60007" xr:uid="{0C2B75BC-7CF2-4FEE-B122-7B3CFB61BCC8}"/>
    <cellStyle name="Обычный 197 11" xfId="32534" xr:uid="{50CE9A29-87A2-4D0F-947B-9A33155AD3D6}"/>
    <cellStyle name="Обычный 197 2" xfId="3139" xr:uid="{44A5D6F6-9CEA-48EC-AF08-1BD181C798E6}"/>
    <cellStyle name="Обычный 197 2 10" xfId="34181" xr:uid="{2471406E-FBF1-45A7-88C5-D6D0935B7028}"/>
    <cellStyle name="Обычный 197 2 2" xfId="6733" xr:uid="{F1F45332-A8C6-4E6B-A3B8-ED1E494ECC7B}"/>
    <cellStyle name="Обычный 197 2 2 2" xfId="37676" xr:uid="{175C73B0-D3C2-4F52-B00A-D5A182243061}"/>
    <cellStyle name="Обычный 197 2 3" xfId="10088" xr:uid="{7AD2F7B7-C3AD-458F-8165-CEDD612AFBC1}"/>
    <cellStyle name="Обычный 197 2 3 2" xfId="41031" xr:uid="{E69EBE24-6AF8-4923-B89A-FF1B382D0B20}"/>
    <cellStyle name="Обычный 197 2 4" xfId="13578" xr:uid="{77B3AF77-C350-469F-844D-97751AA9C1BF}"/>
    <cellStyle name="Обычный 197 2 4 2" xfId="44497" xr:uid="{46EC4BCA-62B3-4945-B751-F81D0B1825E3}"/>
    <cellStyle name="Обычный 197 2 5" xfId="16992" xr:uid="{3BBCBF1B-A0F8-48F3-A71A-6C49BE5AA33F}"/>
    <cellStyle name="Обычный 197 2 5 2" xfId="47911" xr:uid="{1C3A46C7-17F3-4AFE-9006-9C68F1C2B3D6}"/>
    <cellStyle name="Обычный 197 2 6" xfId="20498" xr:uid="{23EE75A2-9233-4BCD-902D-025601FABDB6}"/>
    <cellStyle name="Обычный 197 2 6 2" xfId="51417" xr:uid="{6D309C57-450D-40F0-BD52-A9F3434DD8E8}"/>
    <cellStyle name="Обычный 197 2 7" xfId="23922" xr:uid="{A92D60D0-F63C-49C1-8E55-516C76CF84F9}"/>
    <cellStyle name="Обычный 197 2 7 2" xfId="54841" xr:uid="{500F7E57-468A-4EB2-B8A5-F3A6047902DE}"/>
    <cellStyle name="Обычный 197 2 8" xfId="27316" xr:uid="{3F0F221E-59EE-455E-B09B-FF3628961C8C}"/>
    <cellStyle name="Обычный 197 2 8 2" xfId="58234" xr:uid="{59A980EC-FAEC-4EF8-9AA4-7E96839430B2}"/>
    <cellStyle name="Обычный 197 2 9" xfId="30739" xr:uid="{34BCAC8F-DC9D-4608-9EE2-54EAC3F56045}"/>
    <cellStyle name="Обычный 197 2 9 2" xfId="61654" xr:uid="{04522659-069E-466B-91FA-F9CCC91FEABD}"/>
    <cellStyle name="Обычный 197 3" xfId="5086" xr:uid="{F2E3C47B-DFE6-42BA-AA86-DC41DB5FC4B8}"/>
    <cellStyle name="Обычный 197 3 2" xfId="36029" xr:uid="{2CE85DED-FAA0-4467-A2C7-4CD0A174E1E4}"/>
    <cellStyle name="Обычный 197 4" xfId="8441" xr:uid="{9D9952CA-4350-409B-84CD-2B4F1812B50F}"/>
    <cellStyle name="Обычный 197 4 2" xfId="39384" xr:uid="{B2F46F75-E200-495F-A3C9-3AB6C4CA089D}"/>
    <cellStyle name="Обычный 197 5" xfId="11931" xr:uid="{04B18F5C-3261-4F48-93CD-A7F278699484}"/>
    <cellStyle name="Обычный 197 5 2" xfId="42850" xr:uid="{968E6D33-50F9-48CD-ABCE-B9E3028D596A}"/>
    <cellStyle name="Обычный 197 6" xfId="15343" xr:uid="{2E1641D1-A34C-42EE-AD46-6B2FBAC3245A}"/>
    <cellStyle name="Обычный 197 6 2" xfId="46262" xr:uid="{DA0D1B92-A503-43DD-A3AC-0EDFC04FC2E1}"/>
    <cellStyle name="Обычный 197 7" xfId="18850" xr:uid="{6F357714-FFCC-44B9-B770-FA5F6314433E}"/>
    <cellStyle name="Обычный 197 7 2" xfId="49769" xr:uid="{BB24FAFB-7ABB-4299-91F6-2229CC6CCEE5}"/>
    <cellStyle name="Обычный 197 8" xfId="22276" xr:uid="{FC7EB624-3968-4EF0-B369-7640311FC7F4}"/>
    <cellStyle name="Обычный 197 8 2" xfId="53195" xr:uid="{5EFC16ED-CA4B-487F-A23F-F3B053573533}"/>
    <cellStyle name="Обычный 197 9" xfId="25669" xr:uid="{B8371AB5-762C-42E9-9E5A-90194939DAC7}"/>
    <cellStyle name="Обычный 197 9 2" xfId="56587" xr:uid="{FA7337F9-C82D-4718-8643-1D012E5AAC87}"/>
    <cellStyle name="Обычный 198" xfId="1436" xr:uid="{DDCD2C65-A5F3-4CE5-BCC0-0C330EF8CDAF}"/>
    <cellStyle name="Обычный 198 10" xfId="29092" xr:uid="{122D1B8A-90FC-4492-93CF-4B9408A3BECA}"/>
    <cellStyle name="Обычный 198 10 2" xfId="60009" xr:uid="{D80F3885-A752-4295-8FCC-4FD7D191681B}"/>
    <cellStyle name="Обычный 198 11" xfId="32536" xr:uid="{A25B8867-8144-49F8-AC9B-E08C517815E8}"/>
    <cellStyle name="Обычный 198 2" xfId="3141" xr:uid="{B0572DB8-58D3-4F1E-93A3-BDE06C64584A}"/>
    <cellStyle name="Обычный 198 2 10" xfId="34183" xr:uid="{3B7436B9-4A64-4F61-80A7-100E5B2518D0}"/>
    <cellStyle name="Обычный 198 2 2" xfId="6735" xr:uid="{54F4E23B-901C-4069-A3E0-BFC91CC5AEE7}"/>
    <cellStyle name="Обычный 198 2 2 2" xfId="37678" xr:uid="{BC75BC4F-BB8E-4B73-B4BE-C3D0FB3FA59F}"/>
    <cellStyle name="Обычный 198 2 3" xfId="10090" xr:uid="{4EC35F97-6E6B-4EC7-B1B1-766F9072F94C}"/>
    <cellStyle name="Обычный 198 2 3 2" xfId="41033" xr:uid="{4B41F48F-3B0E-42F6-B3F3-576EC811CAAB}"/>
    <cellStyle name="Обычный 198 2 4" xfId="13580" xr:uid="{A951A3D8-8BAF-48D3-BBA9-0054BE3E49AF}"/>
    <cellStyle name="Обычный 198 2 4 2" xfId="44499" xr:uid="{5A9BDE97-8858-4C50-A31C-1BA15872B9EF}"/>
    <cellStyle name="Обычный 198 2 5" xfId="16994" xr:uid="{D86C714B-98EC-4911-8018-87B9FD7B3706}"/>
    <cellStyle name="Обычный 198 2 5 2" xfId="47913" xr:uid="{D58474B2-6F93-4295-B796-AFDC15021966}"/>
    <cellStyle name="Обычный 198 2 6" xfId="20500" xr:uid="{250E24DB-3343-46C2-B2FB-5104E7ABDE41}"/>
    <cellStyle name="Обычный 198 2 6 2" xfId="51419" xr:uid="{FB6829FF-2B49-45B2-9800-BC2A9926702C}"/>
    <cellStyle name="Обычный 198 2 7" xfId="23924" xr:uid="{048BC04C-985E-4D84-953B-C9BD38B5CF56}"/>
    <cellStyle name="Обычный 198 2 7 2" xfId="54843" xr:uid="{2C2BAB9E-3B6C-435D-8B92-5C111FD5DD41}"/>
    <cellStyle name="Обычный 198 2 8" xfId="27318" xr:uid="{1941185F-B6D0-47B0-BD0B-0A3BFFFF1ED1}"/>
    <cellStyle name="Обычный 198 2 8 2" xfId="58236" xr:uid="{36231DAE-9E1A-47F2-B1C9-4789037892C8}"/>
    <cellStyle name="Обычный 198 2 9" xfId="30741" xr:uid="{C0DEA297-A9EA-4E4F-9193-C52FDBD721BA}"/>
    <cellStyle name="Обычный 198 2 9 2" xfId="61656" xr:uid="{562CACE5-3137-4E8B-95C0-AB1BBE3AB075}"/>
    <cellStyle name="Обычный 198 3" xfId="5088" xr:uid="{DBBA829E-536C-47E4-B17B-D7BB3FD4B148}"/>
    <cellStyle name="Обычный 198 3 2" xfId="36031" xr:uid="{CFE9D5F4-F1EB-41B4-99AF-BFE11A67A773}"/>
    <cellStyle name="Обычный 198 4" xfId="8443" xr:uid="{4AD46F45-F7AE-49F7-A91F-01627F49EB1E}"/>
    <cellStyle name="Обычный 198 4 2" xfId="39386" xr:uid="{06070EE7-793C-4C9C-A825-547D4DE2EC67}"/>
    <cellStyle name="Обычный 198 5" xfId="11933" xr:uid="{049A864A-E789-4FAC-A481-EE722E610C11}"/>
    <cellStyle name="Обычный 198 5 2" xfId="42852" xr:uid="{01783EE9-D953-4001-9A74-9F2A4938D877}"/>
    <cellStyle name="Обычный 198 6" xfId="15345" xr:uid="{0BDC83A0-E1CE-4B57-A589-914171EDEAE8}"/>
    <cellStyle name="Обычный 198 6 2" xfId="46264" xr:uid="{303B4378-D53F-4609-933E-9A7B47E4EE35}"/>
    <cellStyle name="Обычный 198 7" xfId="18852" xr:uid="{42C01911-75F6-42CD-A0EA-7DA4078C550C}"/>
    <cellStyle name="Обычный 198 7 2" xfId="49771" xr:uid="{F3801C41-B121-4248-8F17-184876218DC0}"/>
    <cellStyle name="Обычный 198 8" xfId="22278" xr:uid="{36E22234-30B6-47E1-85F7-A1EC335898B9}"/>
    <cellStyle name="Обычный 198 8 2" xfId="53197" xr:uid="{2753B72C-B93F-4616-900A-DD7D4387B593}"/>
    <cellStyle name="Обычный 198 9" xfId="25671" xr:uid="{AE9C0A72-4776-48AD-9BC9-FABCD0ECFA32}"/>
    <cellStyle name="Обычный 198 9 2" xfId="56589" xr:uid="{FCBFB8B8-9948-4EE0-AD5A-5F4DBF43B00D}"/>
    <cellStyle name="Обычный 199" xfId="1438" xr:uid="{2290A915-88B1-4454-BCD5-FFD857355188}"/>
    <cellStyle name="Обычный 199 10" xfId="29094" xr:uid="{CE4F3B7D-57C7-48F9-B03D-D6BB5C8E6BE6}"/>
    <cellStyle name="Обычный 199 10 2" xfId="60011" xr:uid="{67E653A1-3A61-407A-A2A8-924306A5BBBF}"/>
    <cellStyle name="Обычный 199 11" xfId="32538" xr:uid="{AA250D1B-55FA-4F9E-9E4B-607B3A57523C}"/>
    <cellStyle name="Обычный 199 2" xfId="3143" xr:uid="{A0D2E3CB-38FF-4E47-A9E8-DD68D5278072}"/>
    <cellStyle name="Обычный 199 2 10" xfId="34185" xr:uid="{291B4CB6-BF41-4F8E-826B-203D261E53B8}"/>
    <cellStyle name="Обычный 199 2 2" xfId="6737" xr:uid="{0A33FF40-8177-4126-BE7E-421052FAAB23}"/>
    <cellStyle name="Обычный 199 2 2 2" xfId="37680" xr:uid="{EF528834-0ECF-4FCD-A0A6-EA0D9A071CB1}"/>
    <cellStyle name="Обычный 199 2 3" xfId="10092" xr:uid="{18DBBADD-5EB9-47C5-A737-AF1796209421}"/>
    <cellStyle name="Обычный 199 2 3 2" xfId="41035" xr:uid="{273CB8AA-9CE6-408F-9E96-944FE4B0B161}"/>
    <cellStyle name="Обычный 199 2 4" xfId="13582" xr:uid="{E5E61D31-CF4E-4AE8-82F5-90EAA04975B6}"/>
    <cellStyle name="Обычный 199 2 4 2" xfId="44501" xr:uid="{2F738F4C-FD0F-43DC-8089-2A138DEA247F}"/>
    <cellStyle name="Обычный 199 2 5" xfId="16996" xr:uid="{3DB94604-B4E1-43AE-8D4C-C55A6B587C1A}"/>
    <cellStyle name="Обычный 199 2 5 2" xfId="47915" xr:uid="{89F08955-1DCA-4A26-8FEB-A492289C1FF4}"/>
    <cellStyle name="Обычный 199 2 6" xfId="20502" xr:uid="{154820B2-2183-4BEE-8E21-9DCE2C421F8C}"/>
    <cellStyle name="Обычный 199 2 6 2" xfId="51421" xr:uid="{2B0A5E5F-11F4-402F-A9F1-7747D86E37B6}"/>
    <cellStyle name="Обычный 199 2 7" xfId="23926" xr:uid="{48F82D50-63FB-4B35-A389-392F85F55BD0}"/>
    <cellStyle name="Обычный 199 2 7 2" xfId="54845" xr:uid="{B0E27671-852E-4C8C-9485-911B0E345FB3}"/>
    <cellStyle name="Обычный 199 2 8" xfId="27320" xr:uid="{3B10941B-B866-4DB0-8853-BEB28818EA67}"/>
    <cellStyle name="Обычный 199 2 8 2" xfId="58238" xr:uid="{5D33FDED-23FC-4DBB-8A7F-13BCAC5B66A7}"/>
    <cellStyle name="Обычный 199 2 9" xfId="30743" xr:uid="{8D213629-F3E3-43A0-A408-596F7B514E85}"/>
    <cellStyle name="Обычный 199 2 9 2" xfId="61658" xr:uid="{F29CC895-FE95-4732-A209-27F564C2865B}"/>
    <cellStyle name="Обычный 199 3" xfId="5090" xr:uid="{23FAE529-C739-4F4F-A298-4B5C490A0FE8}"/>
    <cellStyle name="Обычный 199 3 2" xfId="36033" xr:uid="{33CD4541-42FE-4782-AF16-CEA90317B549}"/>
    <cellStyle name="Обычный 199 4" xfId="8445" xr:uid="{02787EFA-2CC0-4F09-AE62-34D6C0B7BB75}"/>
    <cellStyle name="Обычный 199 4 2" xfId="39388" xr:uid="{F0BDBD42-79AA-4C1F-8425-DFC6317B59D6}"/>
    <cellStyle name="Обычный 199 5" xfId="11935" xr:uid="{E840EB69-2D74-4179-AB82-4156CFB17746}"/>
    <cellStyle name="Обычный 199 5 2" xfId="42854" xr:uid="{7D3F1B8A-4E16-46AA-ABFD-DAFC41AFD6E5}"/>
    <cellStyle name="Обычный 199 6" xfId="15347" xr:uid="{B1114423-652C-456C-AC53-C73CBCB551FF}"/>
    <cellStyle name="Обычный 199 6 2" xfId="46266" xr:uid="{234B01E2-AB33-4FF1-A768-A09CD1E215E4}"/>
    <cellStyle name="Обычный 199 7" xfId="18854" xr:uid="{BCAA326F-7D74-4165-A162-021DF5BD1862}"/>
    <cellStyle name="Обычный 199 7 2" xfId="49773" xr:uid="{A68C9DE2-48CD-4DC1-9D65-3D252C49B11F}"/>
    <cellStyle name="Обычный 199 8" xfId="22280" xr:uid="{C69D37C4-646D-46D9-8035-007D4C6DCA5B}"/>
    <cellStyle name="Обычный 199 8 2" xfId="53199" xr:uid="{C88C31E0-E04C-4663-848E-5E80F033A342}"/>
    <cellStyle name="Обычный 199 9" xfId="25673" xr:uid="{30890674-7052-4E04-A724-69C766F52822}"/>
    <cellStyle name="Обычный 199 9 2" xfId="56591" xr:uid="{1BACCE2F-4443-455A-9A24-0EF875BEE4FD}"/>
    <cellStyle name="Обычный 2" xfId="159" xr:uid="{77686A59-B44A-429B-A493-CAE769417FFD}"/>
    <cellStyle name="Обычный 2 10" xfId="1216" xr:uid="{48EE5AD7-2AD9-403B-AC4D-75197BD1642D}"/>
    <cellStyle name="Обычный 2 10 10" xfId="25452" xr:uid="{D2510228-E2D6-47A6-A5C3-40F006E0C003}"/>
    <cellStyle name="Обычный 2 10 10 2" xfId="56370" xr:uid="{93E4CC43-7BD4-4DD7-9874-253596F05BB3}"/>
    <cellStyle name="Обычный 2 10 11" xfId="28873" xr:uid="{5F04A8F7-F6FB-4E4C-946E-8B480ED2D9AB}"/>
    <cellStyle name="Обычный 2 10 11 2" xfId="59790" xr:uid="{97A684C3-27B0-487B-BC2B-F0E6B87FBFD7}"/>
    <cellStyle name="Обычный 2 10 12" xfId="32317" xr:uid="{54A79A00-8504-4E2B-B1EF-FB6A524E97E3}"/>
    <cellStyle name="Обычный 2 10 13" xfId="64391" xr:uid="{2BCAC74E-17AB-4745-A7FC-B1BD7A15309F}"/>
    <cellStyle name="Обычный 2 10 2" xfId="1680" xr:uid="{9BA88A64-6C86-4814-ABA4-2BC8561EC318}"/>
    <cellStyle name="Обычный 2 10 2 10" xfId="29325" xr:uid="{C4DE2AF9-FA50-45CB-AF14-B401E4D9CC60}"/>
    <cellStyle name="Обычный 2 10 2 10 2" xfId="60242" xr:uid="{5E254EC7-4C80-4BBD-ACAC-4EB4C4BF4879}"/>
    <cellStyle name="Обычный 2 10 2 11" xfId="32769" xr:uid="{54B635EF-F326-42FB-8624-2B1BCCE79D92}"/>
    <cellStyle name="Обычный 2 10 2 12" xfId="64846" xr:uid="{62147D07-2D5E-4E0D-96D7-45BE56D19BF0}"/>
    <cellStyle name="Обычный 2 10 2 2" xfId="3374" xr:uid="{56DDC4B7-D85E-4F18-AF06-FC273B06818D}"/>
    <cellStyle name="Обычный 2 10 2 2 10" xfId="34416" xr:uid="{2FF0A9CD-9581-44A1-AD81-CFF33745723A}"/>
    <cellStyle name="Обычный 2 10 2 2 2" xfId="6968" xr:uid="{EBAF03BD-E199-4E3C-9D74-8F5F5FFDE163}"/>
    <cellStyle name="Обычный 2 10 2 2 2 2" xfId="37911" xr:uid="{BD1BC1AD-A7B4-432F-891B-CA290CCBED9C}"/>
    <cellStyle name="Обычный 2 10 2 2 3" xfId="10323" xr:uid="{F6F23B46-2836-4933-B57F-C1364DF6895D}"/>
    <cellStyle name="Обычный 2 10 2 2 3 2" xfId="41266" xr:uid="{5F35CAD7-05DC-4E2A-BA24-8A36C9BCFAFC}"/>
    <cellStyle name="Обычный 2 10 2 2 4" xfId="13813" xr:uid="{DE3E87E9-6950-4723-889B-B6165765AA94}"/>
    <cellStyle name="Обычный 2 10 2 2 4 2" xfId="44732" xr:uid="{36FE9F91-A690-4296-8CC1-E566400DB8B4}"/>
    <cellStyle name="Обычный 2 10 2 2 5" xfId="17227" xr:uid="{FE807443-799A-4C7D-AC7B-7FB5962CC100}"/>
    <cellStyle name="Обычный 2 10 2 2 5 2" xfId="48146" xr:uid="{9283CB5C-1CDE-40A6-AFE6-D5652F11C39B}"/>
    <cellStyle name="Обычный 2 10 2 2 6" xfId="20733" xr:uid="{9C2C4F04-E35B-46E2-853B-3771A38CFDE8}"/>
    <cellStyle name="Обычный 2 10 2 2 6 2" xfId="51652" xr:uid="{F9615FD4-AECA-411C-AB67-BE04FC112BF8}"/>
    <cellStyle name="Обычный 2 10 2 2 7" xfId="24157" xr:uid="{CD7DEC03-17D3-4E40-864F-9F49F606C852}"/>
    <cellStyle name="Обычный 2 10 2 2 7 2" xfId="55076" xr:uid="{21B90B10-E9C0-4C58-9068-81B81D70F4F1}"/>
    <cellStyle name="Обычный 2 10 2 2 8" xfId="27551" xr:uid="{EE78DC5D-8411-4629-B817-3FFF03E7FE49}"/>
    <cellStyle name="Обычный 2 10 2 2 8 2" xfId="58469" xr:uid="{59808088-3B34-48B1-BAC1-B6BDF8F0B2E3}"/>
    <cellStyle name="Обычный 2 10 2 2 9" xfId="30974" xr:uid="{598F345A-18A0-434C-9A3B-2448CB0412F9}"/>
    <cellStyle name="Обычный 2 10 2 2 9 2" xfId="61889" xr:uid="{55E5995E-3850-48AF-8A80-82434347AB11}"/>
    <cellStyle name="Обычный 2 10 2 3" xfId="5321" xr:uid="{8A4AF13C-62E1-4131-A96F-C511AA764258}"/>
    <cellStyle name="Обычный 2 10 2 3 2" xfId="36264" xr:uid="{B7DF201A-9BA3-454A-AA9C-8D211981878C}"/>
    <cellStyle name="Обычный 2 10 2 4" xfId="8676" xr:uid="{23150232-A741-415B-8973-1F05A49F71EF}"/>
    <cellStyle name="Обычный 2 10 2 4 2" xfId="39619" xr:uid="{F4388F8F-FB13-42C2-ADB8-C633EBE81AAD}"/>
    <cellStyle name="Обычный 2 10 2 5" xfId="12166" xr:uid="{F0917C4A-F098-4556-8F49-A241CAF516D3}"/>
    <cellStyle name="Обычный 2 10 2 5 2" xfId="43085" xr:uid="{8372982A-1C02-4E5F-ABCE-EC5F5A70846D}"/>
    <cellStyle name="Обычный 2 10 2 6" xfId="15578" xr:uid="{CCDDAEB3-0638-44B7-ABE2-5F2E1ECDB0C2}"/>
    <cellStyle name="Обычный 2 10 2 6 2" xfId="46497" xr:uid="{AD8990FE-6F08-4784-8F5D-06E246AEDC9E}"/>
    <cellStyle name="Обычный 2 10 2 7" xfId="19085" xr:uid="{7AB3733C-8E9F-4954-BCB5-273F52F7DEA1}"/>
    <cellStyle name="Обычный 2 10 2 7 2" xfId="50004" xr:uid="{F7B24E95-8F6A-4ABA-9D64-8B5572D43099}"/>
    <cellStyle name="Обычный 2 10 2 8" xfId="22511" xr:uid="{691E4D87-586E-49E0-9744-D32AA49F1107}"/>
    <cellStyle name="Обычный 2 10 2 8 2" xfId="53430" xr:uid="{B17A26DA-98D7-4BD8-B5B9-F06715C52A9F}"/>
    <cellStyle name="Обычный 2 10 2 9" xfId="25904" xr:uid="{15CBACD2-78B0-4899-AE8E-9033428477F7}"/>
    <cellStyle name="Обычный 2 10 2 9 2" xfId="56822" xr:uid="{B0529900-DC3C-47C5-9A80-ADB2FE962D40}"/>
    <cellStyle name="Обычный 2 10 3" xfId="2922" xr:uid="{370C0A7C-6131-4A4E-BFF5-BCC1A875697F}"/>
    <cellStyle name="Обычный 2 10 3 10" xfId="33964" xr:uid="{7020E909-61DE-424A-AEC4-3268A9546FE1}"/>
    <cellStyle name="Обычный 2 10 3 2" xfId="6516" xr:uid="{366D5587-CFD5-4B2A-989C-DE115C487F5C}"/>
    <cellStyle name="Обычный 2 10 3 2 2" xfId="37459" xr:uid="{7303A150-32D7-4ED5-8A1C-A09F90E0FBE2}"/>
    <cellStyle name="Обычный 2 10 3 3" xfId="9871" xr:uid="{E269233F-315C-4E51-96FF-981D9D9B6051}"/>
    <cellStyle name="Обычный 2 10 3 3 2" xfId="40814" xr:uid="{03D7AA1E-F902-473F-863B-F3335021C86E}"/>
    <cellStyle name="Обычный 2 10 3 4" xfId="13361" xr:uid="{4AA0C4EB-50E1-4B0C-803C-4DA24A3D1C28}"/>
    <cellStyle name="Обычный 2 10 3 4 2" xfId="44280" xr:uid="{E1FEF048-C269-4426-8A3E-527966779452}"/>
    <cellStyle name="Обычный 2 10 3 5" xfId="16775" xr:uid="{FEFD60C2-15C7-4B89-9FEE-40CB223FDED3}"/>
    <cellStyle name="Обычный 2 10 3 5 2" xfId="47694" xr:uid="{CEFDAFAE-BA5A-4C26-8309-09934A09CD13}"/>
    <cellStyle name="Обычный 2 10 3 6" xfId="20281" xr:uid="{B71A6C2E-ACFF-4533-86E5-FBB9F6DF2664}"/>
    <cellStyle name="Обычный 2 10 3 6 2" xfId="51200" xr:uid="{8C95CDDF-A936-4A3F-9CF9-85CFB7E2B0D1}"/>
    <cellStyle name="Обычный 2 10 3 7" xfId="23705" xr:uid="{B75FFF89-7E52-4DAE-B5FA-AAEAC591B444}"/>
    <cellStyle name="Обычный 2 10 3 7 2" xfId="54624" xr:uid="{B589A20E-4E55-464E-9A13-9E124A3AF18B}"/>
    <cellStyle name="Обычный 2 10 3 8" xfId="27099" xr:uid="{EF108529-4C80-47F5-94F2-0E8284023EB4}"/>
    <cellStyle name="Обычный 2 10 3 8 2" xfId="58017" xr:uid="{343B0728-AD48-4638-BA99-0CB62DFEA120}"/>
    <cellStyle name="Обычный 2 10 3 9" xfId="30522" xr:uid="{313F5644-824E-4C72-85C7-713F6707D23E}"/>
    <cellStyle name="Обычный 2 10 3 9 2" xfId="61437" xr:uid="{62A6011D-E932-424E-8AE2-07C28F0286B4}"/>
    <cellStyle name="Обычный 2 10 4" xfId="4869" xr:uid="{2437F712-0F8B-4850-821E-9F01A2C20305}"/>
    <cellStyle name="Обычный 2 10 4 2" xfId="35812" xr:uid="{B6B8511F-66D0-48D0-AEBC-41C411D13A41}"/>
    <cellStyle name="Обычный 2 10 5" xfId="8224" xr:uid="{77F41857-389A-4B7E-9AE6-24376956315B}"/>
    <cellStyle name="Обычный 2 10 5 2" xfId="39167" xr:uid="{FB2ACED6-A70C-4289-BE8B-FDEC03BAB06B}"/>
    <cellStyle name="Обычный 2 10 6" xfId="11714" xr:uid="{179FA83D-DCDC-4840-AE64-E6F6F4160493}"/>
    <cellStyle name="Обычный 2 10 6 2" xfId="42633" xr:uid="{A21BD924-F4A2-42AE-BC13-70F7538417BC}"/>
    <cellStyle name="Обычный 2 10 7" xfId="15126" xr:uid="{F8CAD7C0-0EE8-4B6B-B5C3-94500D12BCC0}"/>
    <cellStyle name="Обычный 2 10 7 2" xfId="46045" xr:uid="{964848AB-E8A3-4E86-B54C-49864CD87F9B}"/>
    <cellStyle name="Обычный 2 10 8" xfId="18633" xr:uid="{EC59B1F2-B59C-443E-9351-85782CE88AB5}"/>
    <cellStyle name="Обычный 2 10 8 2" xfId="49552" xr:uid="{7B10E4F1-5E8A-4D58-A67C-480A2EB902DC}"/>
    <cellStyle name="Обычный 2 10 9" xfId="22059" xr:uid="{4ECFAA35-624A-4084-85E3-D89B2EDB6BC5}"/>
    <cellStyle name="Обычный 2 10 9 2" xfId="52978" xr:uid="{424D2857-7051-4608-B14C-39FEDE81F209}"/>
    <cellStyle name="Обычный 2 100" xfId="634" xr:uid="{0166A43C-AF70-49E5-9479-ADB8A0AF7B57}"/>
    <cellStyle name="Обычный 2 100 2" xfId="31816" xr:uid="{FA240785-7687-46BA-852D-E7A296C4F69C}"/>
    <cellStyle name="Обычный 2 101" xfId="4362" xr:uid="{54E76294-D8ED-4A24-9AC9-6FAFE42FFE56}"/>
    <cellStyle name="Обычный 2 101 2" xfId="35305" xr:uid="{7D09E10C-BED0-43EA-93D1-07F76A9FD873}"/>
    <cellStyle name="Обычный 2 102" xfId="7716" xr:uid="{3429FC7C-3B89-4CFA-9C01-4A5AEB5DDAD8}"/>
    <cellStyle name="Обычный 2 102 2" xfId="38659" xr:uid="{439D849A-DAE3-468E-AA38-AB8A7D0FEDFC}"/>
    <cellStyle name="Обычный 2 103" xfId="11072" xr:uid="{39265403-47A7-494A-B92A-BA28D93D89EA}"/>
    <cellStyle name="Обычный 2 103 2" xfId="42015" xr:uid="{5E7EC9F9-7363-42DF-830A-91BD7F17DD69}"/>
    <cellStyle name="Обычный 2 104" xfId="11085" xr:uid="{571D839D-E660-4CDF-A0CB-CFC66DAB67A3}"/>
    <cellStyle name="Обычный 2 104 2" xfId="42028" xr:uid="{8561A9AE-056D-4F22-9DD0-AD9F51837321}"/>
    <cellStyle name="Обычный 2 105" xfId="11169" xr:uid="{834F4ADA-3CED-45A4-A22E-EAE3CAB29C02}"/>
    <cellStyle name="Обычный 2 105 2" xfId="42088" xr:uid="{5DABB10F-B621-4C82-AA45-93449F93855C}"/>
    <cellStyle name="Обычный 2 106" xfId="11203" xr:uid="{BC96E687-69E2-4337-9493-CEBB1F7F3154}"/>
    <cellStyle name="Обычный 2 106 2" xfId="42122" xr:uid="{3A9E8DF7-3C08-4317-B15A-D61E78B6147A}"/>
    <cellStyle name="Обычный 2 107" xfId="11205" xr:uid="{A2692FB8-3DA0-4DC0-A5A6-F59D7B36E252}"/>
    <cellStyle name="Обычный 2 107 2" xfId="42124" xr:uid="{82DCA5B6-89B4-43A4-8D5B-E36A8F2038F8}"/>
    <cellStyle name="Обычный 2 108" xfId="11213" xr:uid="{34ED697C-FA14-4947-9833-19FE19DD7320}"/>
    <cellStyle name="Обычный 2 108 2" xfId="42132" xr:uid="{6FFC2F8C-0C52-4406-AF4E-08A66D829890}"/>
    <cellStyle name="Обычный 2 109" xfId="14562" xr:uid="{83DDDC92-5192-4488-AF60-8F41D71AAB4E}"/>
    <cellStyle name="Обычный 2 109 2" xfId="45481" xr:uid="{7D88CF71-139E-4869-BB10-6826A903C062}"/>
    <cellStyle name="Обычный 2 11" xfId="1221" xr:uid="{7BE63AAB-7DC5-4A74-87DC-49CDFAF5E488}"/>
    <cellStyle name="Обычный 2 11 10" xfId="25457" xr:uid="{57461104-3C7E-441F-B7C0-35DEBBBC3AFA}"/>
    <cellStyle name="Обычный 2 11 10 2" xfId="56375" xr:uid="{DA4EB920-0ECD-482B-9DB1-8EE70355AFA3}"/>
    <cellStyle name="Обычный 2 11 11" xfId="28878" xr:uid="{D6BC3DCD-B5B9-4FFB-82EA-5B162074CF84}"/>
    <cellStyle name="Обычный 2 11 11 2" xfId="59795" xr:uid="{52FBBC21-12CA-4930-8F62-1546C0AF6F36}"/>
    <cellStyle name="Обычный 2 11 12" xfId="32322" xr:uid="{8FB22C0D-B751-4A57-BB80-EA3CBD7E56B6}"/>
    <cellStyle name="Обычный 2 11 13" xfId="64501" xr:uid="{4AA3FA49-C056-430B-8AA3-3F48F1B09B29}"/>
    <cellStyle name="Обычный 2 11 2" xfId="1681" xr:uid="{7C2DF684-6CE2-4C71-B4B8-907647A2AA45}"/>
    <cellStyle name="Обычный 2 11 2 10" xfId="29326" xr:uid="{BABDA8C8-1209-427B-AF93-72FF73830D0F}"/>
    <cellStyle name="Обычный 2 11 2 10 2" xfId="60243" xr:uid="{FAC18201-CDFD-465D-A2AB-28BFC0895A84}"/>
    <cellStyle name="Обычный 2 11 2 11" xfId="32770" xr:uid="{7C251977-3DE0-4248-AA47-58DC2520F8EA}"/>
    <cellStyle name="Обычный 2 11 2 2" xfId="3375" xr:uid="{87990537-122E-4B44-8142-4DE15DD07152}"/>
    <cellStyle name="Обычный 2 11 2 2 10" xfId="34417" xr:uid="{C67D55DE-B7CC-44D4-8880-5EC4A8727A71}"/>
    <cellStyle name="Обычный 2 11 2 2 2" xfId="6969" xr:uid="{49B23ACD-9B53-428F-B150-156EC812F5A1}"/>
    <cellStyle name="Обычный 2 11 2 2 2 2" xfId="37912" xr:uid="{61E42C71-51F1-41F8-BB6F-DA9B12B6D4F0}"/>
    <cellStyle name="Обычный 2 11 2 2 3" xfId="10324" xr:uid="{093BF27D-4D81-4FC7-8419-19B2F8311435}"/>
    <cellStyle name="Обычный 2 11 2 2 3 2" xfId="41267" xr:uid="{29D71C44-1BCC-4BF8-9EB7-73C8AB730194}"/>
    <cellStyle name="Обычный 2 11 2 2 4" xfId="13814" xr:uid="{243008A2-01E3-4CA0-B533-DC8795719C9B}"/>
    <cellStyle name="Обычный 2 11 2 2 4 2" xfId="44733" xr:uid="{C1A19EF2-468B-4859-8DC8-E967F7CFB6AA}"/>
    <cellStyle name="Обычный 2 11 2 2 5" xfId="17228" xr:uid="{F8C019F4-B9AA-41E0-9E29-C83ECCD1024C}"/>
    <cellStyle name="Обычный 2 11 2 2 5 2" xfId="48147" xr:uid="{ED68F22B-0D32-465D-9A2C-7E8FD2A1AEF2}"/>
    <cellStyle name="Обычный 2 11 2 2 6" xfId="20734" xr:uid="{CA57F509-B737-4624-9DC9-250C3D38DE7D}"/>
    <cellStyle name="Обычный 2 11 2 2 6 2" xfId="51653" xr:uid="{B79229C2-4EDE-4C4C-9835-978832A50EF1}"/>
    <cellStyle name="Обычный 2 11 2 2 7" xfId="24158" xr:uid="{64D9F92A-1642-4812-9993-F0F07BCC4E1F}"/>
    <cellStyle name="Обычный 2 11 2 2 7 2" xfId="55077" xr:uid="{0CBDD8AF-AC81-42E1-AB59-A9A64620E755}"/>
    <cellStyle name="Обычный 2 11 2 2 8" xfId="27552" xr:uid="{234CB9EC-F2B0-41EB-884D-7026CD9B6990}"/>
    <cellStyle name="Обычный 2 11 2 2 8 2" xfId="58470" xr:uid="{72206178-C8F9-42F1-818F-41326DF5AAEF}"/>
    <cellStyle name="Обычный 2 11 2 2 9" xfId="30975" xr:uid="{4F171F55-A251-4A24-B3F9-A51CAA0D9214}"/>
    <cellStyle name="Обычный 2 11 2 2 9 2" xfId="61890" xr:uid="{AEA28629-2F55-480B-954F-36DC880E2EEF}"/>
    <cellStyle name="Обычный 2 11 2 3" xfId="5322" xr:uid="{6B354212-CE3B-43B1-8522-0471390548F8}"/>
    <cellStyle name="Обычный 2 11 2 3 2" xfId="36265" xr:uid="{9DE35CCA-EC98-4618-AB8D-1C090B7167BC}"/>
    <cellStyle name="Обычный 2 11 2 4" xfId="8677" xr:uid="{2D2E82F5-4722-42DE-BF29-36CE3CAD25AD}"/>
    <cellStyle name="Обычный 2 11 2 4 2" xfId="39620" xr:uid="{7F18F979-F6A6-41AA-9036-C3741400D019}"/>
    <cellStyle name="Обычный 2 11 2 5" xfId="12167" xr:uid="{A72FE744-82F8-4E47-921E-58FFB90BA672}"/>
    <cellStyle name="Обычный 2 11 2 5 2" xfId="43086" xr:uid="{D17A013F-31A0-439D-913F-368CA4FF658C}"/>
    <cellStyle name="Обычный 2 11 2 6" xfId="15579" xr:uid="{3A93C4AC-76AD-4AEE-9B66-2C40F1EDF51C}"/>
    <cellStyle name="Обычный 2 11 2 6 2" xfId="46498" xr:uid="{21B541A3-FD6C-45E5-BF86-B77CCE9E8AF8}"/>
    <cellStyle name="Обычный 2 11 2 7" xfId="19086" xr:uid="{18F0BAD1-EF46-48AB-AE60-226ED2891814}"/>
    <cellStyle name="Обычный 2 11 2 7 2" xfId="50005" xr:uid="{7D3CFCEC-0024-4373-904F-011D1C940833}"/>
    <cellStyle name="Обычный 2 11 2 8" xfId="22512" xr:uid="{E61955E0-4687-471B-90F0-B1AA85CA93EE}"/>
    <cellStyle name="Обычный 2 11 2 8 2" xfId="53431" xr:uid="{2F8D7E9F-7825-4164-AC74-F6C1B2A5D153}"/>
    <cellStyle name="Обычный 2 11 2 9" xfId="25905" xr:uid="{8818314C-2C11-4B94-9FA7-34D4FC6CAE49}"/>
    <cellStyle name="Обычный 2 11 2 9 2" xfId="56823" xr:uid="{8C4FFC95-6389-4189-ADE5-3D0D1ECF9562}"/>
    <cellStyle name="Обычный 2 11 3" xfId="2927" xr:uid="{ADDB4D4C-69C6-4B58-B51C-4CAF39B84B6F}"/>
    <cellStyle name="Обычный 2 11 3 10" xfId="33969" xr:uid="{D38CAA0A-24AA-4972-B286-9D05FE061088}"/>
    <cellStyle name="Обычный 2 11 3 2" xfId="6521" xr:uid="{BA524106-425C-467E-9AEC-44B058119E2D}"/>
    <cellStyle name="Обычный 2 11 3 2 2" xfId="37464" xr:uid="{BBFD24A4-ED30-440C-92A5-C269C20E394B}"/>
    <cellStyle name="Обычный 2 11 3 3" xfId="9876" xr:uid="{EB1B157C-CD20-49F0-835A-FFB22C575D51}"/>
    <cellStyle name="Обычный 2 11 3 3 2" xfId="40819" xr:uid="{89993707-696E-49FC-89E4-38C1E5E0884D}"/>
    <cellStyle name="Обычный 2 11 3 4" xfId="13366" xr:uid="{FF132F95-BA74-4997-B5EA-C06A4F00A0D5}"/>
    <cellStyle name="Обычный 2 11 3 4 2" xfId="44285" xr:uid="{36AE4D8A-F9F9-43DD-82C7-EC3E222F8BFF}"/>
    <cellStyle name="Обычный 2 11 3 5" xfId="16780" xr:uid="{0CA92336-74E0-456F-9835-08C75CD249C0}"/>
    <cellStyle name="Обычный 2 11 3 5 2" xfId="47699" xr:uid="{8CC187AD-2D0F-4385-93CC-91629F848EC9}"/>
    <cellStyle name="Обычный 2 11 3 6" xfId="20286" xr:uid="{7D40A722-B135-4F54-A148-86797DFE22CB}"/>
    <cellStyle name="Обычный 2 11 3 6 2" xfId="51205" xr:uid="{53AEF400-5DB3-4883-93E0-F0F11B01C555}"/>
    <cellStyle name="Обычный 2 11 3 7" xfId="23710" xr:uid="{702680D0-64F9-42D0-B897-E0BF1C52AFAE}"/>
    <cellStyle name="Обычный 2 11 3 7 2" xfId="54629" xr:uid="{AED0829B-51E5-48B3-8DEF-EBC8BD118490}"/>
    <cellStyle name="Обычный 2 11 3 8" xfId="27104" xr:uid="{03B7E4A7-8510-48FD-85ED-FF751A4BB033}"/>
    <cellStyle name="Обычный 2 11 3 8 2" xfId="58022" xr:uid="{533ECB8E-2F41-4E0D-A62B-59C0F0DCBB33}"/>
    <cellStyle name="Обычный 2 11 3 9" xfId="30527" xr:uid="{B44657AD-94CF-4B6A-97F5-0A3CAFC50B09}"/>
    <cellStyle name="Обычный 2 11 3 9 2" xfId="61442" xr:uid="{65103DEB-4E40-45DC-A80A-D31FFE2FE0BF}"/>
    <cellStyle name="Обычный 2 11 4" xfId="4874" xr:uid="{29ED4C9A-6A7A-4DD7-B609-2E96F5859C05}"/>
    <cellStyle name="Обычный 2 11 4 2" xfId="35817" xr:uid="{C28AC3A4-C8AB-449E-9ADD-AF7B7CC594D2}"/>
    <cellStyle name="Обычный 2 11 5" xfId="8229" xr:uid="{A4C4574B-9B65-4A1E-92EF-580527B0E2AE}"/>
    <cellStyle name="Обычный 2 11 5 2" xfId="39172" xr:uid="{3D8FE65B-B429-4AE9-802A-EF591549B09C}"/>
    <cellStyle name="Обычный 2 11 6" xfId="11719" xr:uid="{77F78479-6B47-43CE-8F5A-F9EED52928A0}"/>
    <cellStyle name="Обычный 2 11 6 2" xfId="42638" xr:uid="{840BC98E-C591-4049-BA46-23084CD9A7A8}"/>
    <cellStyle name="Обычный 2 11 7" xfId="15131" xr:uid="{AE9D2C1E-A6FF-40B9-BD5D-1A0F0F6A2A58}"/>
    <cellStyle name="Обычный 2 11 7 2" xfId="46050" xr:uid="{AF545B14-5A2F-4DA3-8A24-DD8CCB26575E}"/>
    <cellStyle name="Обычный 2 11 8" xfId="18638" xr:uid="{683E1C5E-7CBB-4859-9F46-4060F2BA06D7}"/>
    <cellStyle name="Обычный 2 11 8 2" xfId="49557" xr:uid="{7524844E-D251-4FB4-ACA0-CB173B82B84F}"/>
    <cellStyle name="Обычный 2 11 9" xfId="22064" xr:uid="{6FED5B88-099C-440D-8035-3828F44E3C98}"/>
    <cellStyle name="Обычный 2 11 9 2" xfId="52983" xr:uid="{C3E3E4F7-4270-4A6F-9F43-60A5B7177B82}"/>
    <cellStyle name="Обычный 2 110" xfId="14577" xr:uid="{66F21D2F-CC72-4A61-A9D8-4360A0A0DBE8}"/>
    <cellStyle name="Обычный 2 110 2" xfId="45496" xr:uid="{AD3E8ABF-DDA8-4A65-8A5E-42250E531E79}"/>
    <cellStyle name="Обычный 2 111" xfId="14578" xr:uid="{903A0FB5-0658-4BB8-914D-41FDF0A4C03C}"/>
    <cellStyle name="Обычный 2 111 2" xfId="45497" xr:uid="{E1BB4512-ED46-42AE-A36A-76EE7C1282BA}"/>
    <cellStyle name="Обычный 2 112" xfId="14595" xr:uid="{EDD873C0-744E-41CB-B213-7704B1C74F77}"/>
    <cellStyle name="Обычный 2 112 2" xfId="45514" xr:uid="{CE7E7400-690B-4E04-BF39-B4B01913F076}"/>
    <cellStyle name="Обычный 2 113" xfId="14625" xr:uid="{BB207F0E-C788-4D52-BBA0-047C1F73B7E3}"/>
    <cellStyle name="Обычный 2 113 2" xfId="45544" xr:uid="{8F173808-6C70-413F-8928-6984BA0F11E2}"/>
    <cellStyle name="Обычный 2 114" xfId="17984" xr:uid="{0D9622EF-F910-4D30-8246-2568D3C283D2}"/>
    <cellStyle name="Обычный 2 114 2" xfId="48903" xr:uid="{9056DB64-5822-463D-B0DC-C3192EEFF008}"/>
    <cellStyle name="Обычный 2 115" xfId="17985" xr:uid="{A37BC966-C59E-4EAE-B4DC-22916F784615}"/>
    <cellStyle name="Обычный 2 115 2" xfId="48904" xr:uid="{189BE0DB-710B-4DE5-8718-90BCC582F68A}"/>
    <cellStyle name="Обычный 2 116" xfId="17992" xr:uid="{0B846C35-2362-4255-B3FE-21346A6DEFC1}"/>
    <cellStyle name="Обычный 2 116 2" xfId="48910" xr:uid="{1BEFBAE4-9F74-4A4E-8514-FC1650239AAD}"/>
    <cellStyle name="Обычный 2 117" xfId="18110" xr:uid="{E51A1E93-AB26-49E6-AA3C-9166B9ECD5B3}"/>
    <cellStyle name="Обычный 2 117 2" xfId="49029" xr:uid="{EEBA1864-8380-4256-AFBD-BFC98651CB83}"/>
    <cellStyle name="Обычный 2 118" xfId="18132" xr:uid="{CDAA92E4-DEDB-41D3-934E-E7A6DA0EC504}"/>
    <cellStyle name="Обычный 2 118 2" xfId="49051" xr:uid="{C82B76BB-0D4F-4842-B574-CCAFE8572378}"/>
    <cellStyle name="Обычный 2 119" xfId="21488" xr:uid="{D9D98C7A-A750-44EB-967C-078AA29FEB69}"/>
    <cellStyle name="Обычный 2 119 2" xfId="52407" xr:uid="{6CC40925-D3A7-415E-BCB6-68DCE6FFB5B4}"/>
    <cellStyle name="Обычный 2 12" xfId="1222" xr:uid="{19DCFA53-D319-49C2-BE92-BDAAE5F741DC}"/>
    <cellStyle name="Обычный 2 12 10" xfId="25458" xr:uid="{D100EBA7-EE71-42DB-91E9-B82E6EE45A1B}"/>
    <cellStyle name="Обычный 2 12 10 2" xfId="56376" xr:uid="{11471CEB-4F6D-4C1E-A4BA-68889976FE6B}"/>
    <cellStyle name="Обычный 2 12 11" xfId="28879" xr:uid="{06D7490C-D69D-468D-A6F5-23E1A2A67C6D}"/>
    <cellStyle name="Обычный 2 12 11 2" xfId="59796" xr:uid="{BBA88954-4AC0-4F30-A16C-F20E1E996413}"/>
    <cellStyle name="Обычный 2 12 12" xfId="32323" xr:uid="{41326A7E-BF85-47E5-8A90-923668B47FBF}"/>
    <cellStyle name="Обычный 2 12 13" xfId="64517" xr:uid="{4512C32E-3224-4AB6-98F8-06461A8E4D31}"/>
    <cellStyle name="Обычный 2 12 2" xfId="1682" xr:uid="{F66C1E57-D056-4E69-8F1A-E7796A71DA83}"/>
    <cellStyle name="Обычный 2 12 2 10" xfId="29327" xr:uid="{EA02D862-1027-4AE1-9EA3-4DB2114817CA}"/>
    <cellStyle name="Обычный 2 12 2 10 2" xfId="60244" xr:uid="{005A2CE6-93FE-4F68-A371-81C74E6B3B3B}"/>
    <cellStyle name="Обычный 2 12 2 11" xfId="32771" xr:uid="{FCA92317-0312-4F2C-BE22-CCB7036BCF1A}"/>
    <cellStyle name="Обычный 2 12 2 2" xfId="3376" xr:uid="{615662B4-656E-47D5-B015-0C7DB4B59FB5}"/>
    <cellStyle name="Обычный 2 12 2 2 10" xfId="34418" xr:uid="{2A687392-1D41-485E-83AE-FA430505CDBA}"/>
    <cellStyle name="Обычный 2 12 2 2 2" xfId="6970" xr:uid="{7D2D8C41-0611-4281-AB0E-1EE89264579A}"/>
    <cellStyle name="Обычный 2 12 2 2 2 2" xfId="37913" xr:uid="{FA0EC943-AF51-4B30-89DC-C5819743A305}"/>
    <cellStyle name="Обычный 2 12 2 2 3" xfId="10325" xr:uid="{18F6C767-3CAB-4ECF-9678-734959E6B332}"/>
    <cellStyle name="Обычный 2 12 2 2 3 2" xfId="41268" xr:uid="{5E7E89CE-3BB5-4658-ACEE-2BEFF7DB4BC2}"/>
    <cellStyle name="Обычный 2 12 2 2 4" xfId="13815" xr:uid="{C68180A6-E0AF-41E4-899A-D5CDB1AAABBC}"/>
    <cellStyle name="Обычный 2 12 2 2 4 2" xfId="44734" xr:uid="{73E18CDD-04C5-4CEC-ADAD-996F37087440}"/>
    <cellStyle name="Обычный 2 12 2 2 5" xfId="17229" xr:uid="{83B2D482-1F2F-4D95-B2B2-D2B0227F592D}"/>
    <cellStyle name="Обычный 2 12 2 2 5 2" xfId="48148" xr:uid="{10971626-28F8-48EE-9805-B854B83A3089}"/>
    <cellStyle name="Обычный 2 12 2 2 6" xfId="20735" xr:uid="{F6DE566A-FE6D-42B1-A377-08F16CE51B04}"/>
    <cellStyle name="Обычный 2 12 2 2 6 2" xfId="51654" xr:uid="{ED670993-A2BC-4017-93D3-113390CD2EA2}"/>
    <cellStyle name="Обычный 2 12 2 2 7" xfId="24159" xr:uid="{26A0A61D-07C8-4D8D-BA69-CFC0EF1BAA0B}"/>
    <cellStyle name="Обычный 2 12 2 2 7 2" xfId="55078" xr:uid="{60DF7079-3386-411E-B967-6E9B4D9F771A}"/>
    <cellStyle name="Обычный 2 12 2 2 8" xfId="27553" xr:uid="{6B744B2C-2D85-4AAC-85C5-942CC7C74E4D}"/>
    <cellStyle name="Обычный 2 12 2 2 8 2" xfId="58471" xr:uid="{457FE6B4-F26E-4D0D-904A-910D64C6E2F0}"/>
    <cellStyle name="Обычный 2 12 2 2 9" xfId="30976" xr:uid="{0ACCC1E9-2B25-4C07-A30B-CADB1D0F73D4}"/>
    <cellStyle name="Обычный 2 12 2 2 9 2" xfId="61891" xr:uid="{FC6179A1-5B2B-4098-959A-998D6EF24865}"/>
    <cellStyle name="Обычный 2 12 2 3" xfId="5323" xr:uid="{3EB437C7-24E5-4D2F-A87B-8C62ED407C70}"/>
    <cellStyle name="Обычный 2 12 2 3 2" xfId="36266" xr:uid="{1AA13565-DF16-476E-8112-88C76654F8CC}"/>
    <cellStyle name="Обычный 2 12 2 4" xfId="8678" xr:uid="{0392B873-4C90-4C3A-9A95-CBC8551A5D2D}"/>
    <cellStyle name="Обычный 2 12 2 4 2" xfId="39621" xr:uid="{2B608484-19E6-4F0F-BC56-4DDC989548FF}"/>
    <cellStyle name="Обычный 2 12 2 5" xfId="12168" xr:uid="{DC5CBE3F-371A-4BF8-9F0B-536E494EB8C3}"/>
    <cellStyle name="Обычный 2 12 2 5 2" xfId="43087" xr:uid="{761AE258-1529-4A55-AE7F-FC09D30718B3}"/>
    <cellStyle name="Обычный 2 12 2 6" xfId="15580" xr:uid="{72655D08-613F-4356-AAD9-9DF112F86D27}"/>
    <cellStyle name="Обычный 2 12 2 6 2" xfId="46499" xr:uid="{3FE8B12E-6B98-474F-B367-5095DA8F69B4}"/>
    <cellStyle name="Обычный 2 12 2 7" xfId="19087" xr:uid="{0B580E34-0906-4576-90F3-287770FFF045}"/>
    <cellStyle name="Обычный 2 12 2 7 2" xfId="50006" xr:uid="{92B0D214-0564-461C-8254-C644A5F22760}"/>
    <cellStyle name="Обычный 2 12 2 8" xfId="22513" xr:uid="{9B3337F3-C74B-45CA-85FA-FF55011E1A3A}"/>
    <cellStyle name="Обычный 2 12 2 8 2" xfId="53432" xr:uid="{7FCAFC93-142D-40C8-BA93-7BCDA5A6B91C}"/>
    <cellStyle name="Обычный 2 12 2 9" xfId="25906" xr:uid="{F2FDA213-2DCF-4517-98EF-C6407C011535}"/>
    <cellStyle name="Обычный 2 12 2 9 2" xfId="56824" xr:uid="{DF362D35-C86B-46B8-AFAA-791BF3F4F170}"/>
    <cellStyle name="Обычный 2 12 3" xfId="2928" xr:uid="{EAEB9045-2D8B-4604-9BF0-97E55D7E3455}"/>
    <cellStyle name="Обычный 2 12 3 10" xfId="33970" xr:uid="{8EB1AE46-014B-40B0-8AD2-06C5152E021B}"/>
    <cellStyle name="Обычный 2 12 3 2" xfId="6522" xr:uid="{451C2171-EB6D-47FD-9CC6-D63385110656}"/>
    <cellStyle name="Обычный 2 12 3 2 2" xfId="37465" xr:uid="{B48A554D-36D8-4594-A9D4-79002F60790F}"/>
    <cellStyle name="Обычный 2 12 3 3" xfId="9877" xr:uid="{CC39596B-7612-4300-99E7-A0A107CB56ED}"/>
    <cellStyle name="Обычный 2 12 3 3 2" xfId="40820" xr:uid="{E332CD96-AEF5-49D0-BA9B-F5DDBFD4B2C4}"/>
    <cellStyle name="Обычный 2 12 3 4" xfId="13367" xr:uid="{A63E70EA-870B-4119-AE46-AED447301857}"/>
    <cellStyle name="Обычный 2 12 3 4 2" xfId="44286" xr:uid="{0A1F8D7B-0E62-46B6-875D-D8BDCB8931FE}"/>
    <cellStyle name="Обычный 2 12 3 5" xfId="16781" xr:uid="{5376A237-204E-4912-9B8E-D98433F29C9C}"/>
    <cellStyle name="Обычный 2 12 3 5 2" xfId="47700" xr:uid="{E664C896-0941-4BFE-BEB7-8DEBCC86AD2B}"/>
    <cellStyle name="Обычный 2 12 3 6" xfId="20287" xr:uid="{63761FF4-D82A-41ED-8013-77EAEEE19282}"/>
    <cellStyle name="Обычный 2 12 3 6 2" xfId="51206" xr:uid="{0ADFFF3B-8626-4A3E-974F-EE8B8C89263F}"/>
    <cellStyle name="Обычный 2 12 3 7" xfId="23711" xr:uid="{A45DB0ED-783F-46B0-A7C6-8C36B970FC2E}"/>
    <cellStyle name="Обычный 2 12 3 7 2" xfId="54630" xr:uid="{B85A6EEB-3782-4E91-8E1E-3F2851E8BA2A}"/>
    <cellStyle name="Обычный 2 12 3 8" xfId="27105" xr:uid="{E976FA57-7717-4077-8A5C-EA97427F81EA}"/>
    <cellStyle name="Обычный 2 12 3 8 2" xfId="58023" xr:uid="{4F483EDD-A7F6-4C75-BAD4-067BC5929BBB}"/>
    <cellStyle name="Обычный 2 12 3 9" xfId="30528" xr:uid="{4066272A-D6D8-4996-8B8C-ABF6EF216B56}"/>
    <cellStyle name="Обычный 2 12 3 9 2" xfId="61443" xr:uid="{92676A02-E907-44D3-9692-F6BBE6DCA63E}"/>
    <cellStyle name="Обычный 2 12 4" xfId="4875" xr:uid="{3C282327-03A2-4F11-8A21-5A07AAC501F7}"/>
    <cellStyle name="Обычный 2 12 4 2" xfId="35818" xr:uid="{6B0E0541-C5BC-4AB0-901E-978C0D545559}"/>
    <cellStyle name="Обычный 2 12 5" xfId="8230" xr:uid="{46957BA3-56F0-4FD1-BD4D-7CE91DBAD9D6}"/>
    <cellStyle name="Обычный 2 12 5 2" xfId="39173" xr:uid="{81600878-19C4-4FF3-8AD8-2B03378BC9E0}"/>
    <cellStyle name="Обычный 2 12 6" xfId="11720" xr:uid="{431476C1-0C83-4511-8991-295DBA61081A}"/>
    <cellStyle name="Обычный 2 12 6 2" xfId="42639" xr:uid="{D6EAABF0-9FC9-4684-A9F1-52A60547097A}"/>
    <cellStyle name="Обычный 2 12 7" xfId="15132" xr:uid="{AAE52611-617A-4D42-BD4A-036F037248F6}"/>
    <cellStyle name="Обычный 2 12 7 2" xfId="46051" xr:uid="{B7AC4262-4DCA-4AC9-9ADB-CCADCDB0A809}"/>
    <cellStyle name="Обычный 2 12 8" xfId="18639" xr:uid="{C6C020D4-BBE4-4964-9C83-A9985B037B38}"/>
    <cellStyle name="Обычный 2 12 8 2" xfId="49558" xr:uid="{60195164-A45E-4C41-8454-A8C1516EB581}"/>
    <cellStyle name="Обычный 2 12 9" xfId="22065" xr:uid="{5D1E2446-576E-4894-BE98-3445486F490F}"/>
    <cellStyle name="Обычный 2 12 9 2" xfId="52984" xr:uid="{B86F5778-90D2-4968-AE62-2D6EA00FF0CB}"/>
    <cellStyle name="Обычный 2 120" xfId="21503" xr:uid="{55AC6FE9-7690-4008-82EE-8171D299FE3F}"/>
    <cellStyle name="Обычный 2 120 2" xfId="52422" xr:uid="{25CF5845-A5E2-41EA-88BB-A76869B54110}"/>
    <cellStyle name="Обычный 2 121" xfId="21517" xr:uid="{B26F5A30-7F74-48D8-A3BE-E12D769A6E06}"/>
    <cellStyle name="Обычный 2 121 2" xfId="52436" xr:uid="{9A4F08C8-DF14-499C-B8AA-F651C6B050FA}"/>
    <cellStyle name="Обычный 2 122" xfId="21526" xr:uid="{E669977B-B72E-4207-85FD-A0ABAF92DFED}"/>
    <cellStyle name="Обычный 2 122 2" xfId="52445" xr:uid="{DDA13531-D768-47A0-9C92-0678B4CAE7C1}"/>
    <cellStyle name="Обычный 2 123" xfId="21532" xr:uid="{439A5D9F-815A-4C20-B3D5-619E12A3B48F}"/>
    <cellStyle name="Обычный 2 123 2" xfId="52451" xr:uid="{EBA2FE79-9F47-4BC3-A858-6F366F525DA0}"/>
    <cellStyle name="Обычный 2 124" xfId="21540" xr:uid="{9B5DA030-E9B4-4235-A65C-215362712312}"/>
    <cellStyle name="Обычный 2 124 2" xfId="52459" xr:uid="{0F1A3782-40BD-4B04-BCDF-343B31737AB9}"/>
    <cellStyle name="Обычный 2 125" xfId="6" xr:uid="{9B03AE3D-57B1-480C-9899-B2997A547F0E}"/>
    <cellStyle name="Обычный 2 125 2" xfId="55829" xr:uid="{EDAC68B9-6583-4468-9E39-A1DDEAAE9EF3}"/>
    <cellStyle name="Обычный 2 125 3" xfId="24910" xr:uid="{9E845C96-CF75-4970-9A67-DA18C7F94D24}"/>
    <cellStyle name="Обычный 2 126" xfId="23" xr:uid="{BFCBF7C9-5F12-488E-8338-8771EC076C27}"/>
    <cellStyle name="Обычный 2 126 2" xfId="55844" xr:uid="{63C4F8B7-9894-4167-A44C-AD71BE24A8CC}"/>
    <cellStyle name="Обычный 2 126 3" xfId="24925" xr:uid="{B33563FD-EA55-44FC-8626-3958F50C9F47}"/>
    <cellStyle name="Обычный 2 127" xfId="24941" xr:uid="{FF86842B-5478-47B2-9D98-D86767CC3CC1}"/>
    <cellStyle name="Обычный 2 127 2" xfId="55859" xr:uid="{8FB2CE56-BDF8-4AC5-966B-E91FE2DA1A53}"/>
    <cellStyle name="Обычный 2 128" xfId="24943" xr:uid="{923806A1-59DC-4300-9D2C-E7BC89964A2F}"/>
    <cellStyle name="Обычный 2 128 2" xfId="55861" xr:uid="{58F03953-B080-44FB-AB6B-9B860CCBED70}"/>
    <cellStyle name="Обычный 2 129" xfId="24951" xr:uid="{E60C57E4-C350-486B-A854-49B46151D9C2}"/>
    <cellStyle name="Обычный 2 129 2" xfId="55869" xr:uid="{E1EBDDDC-5682-44DD-8C84-DA502BA9E831}"/>
    <cellStyle name="Обычный 2 13" xfId="1229" xr:uid="{AE8034FE-4ED4-4708-BEB8-998EC1896CD1}"/>
    <cellStyle name="Обычный 2 13 10" xfId="25465" xr:uid="{461F0DF7-8897-4AA1-8A19-7C48FF5F7919}"/>
    <cellStyle name="Обычный 2 13 10 2" xfId="56383" xr:uid="{9BF66696-B98D-4405-8C3B-5C09ADA64E84}"/>
    <cellStyle name="Обычный 2 13 11" xfId="28886" xr:uid="{407CDE00-73F6-4199-A28A-916A67157E22}"/>
    <cellStyle name="Обычный 2 13 11 2" xfId="59803" xr:uid="{DEC32166-9DFF-4B0C-B6B7-4830EDE169CE}"/>
    <cellStyle name="Обычный 2 13 12" xfId="32330" xr:uid="{E7885A09-2D6F-4747-A871-6A8ED5FC493C}"/>
    <cellStyle name="Обычный 2 13 13" xfId="64539" xr:uid="{23529390-2255-4B3B-BEB5-B0403A3817D6}"/>
    <cellStyle name="Обычный 2 13 2" xfId="1683" xr:uid="{EB2DB102-1C6A-4048-8924-7A67E7757370}"/>
    <cellStyle name="Обычный 2 13 2 10" xfId="29328" xr:uid="{495F294A-9F0A-4256-88BB-AC816152F407}"/>
    <cellStyle name="Обычный 2 13 2 10 2" xfId="60245" xr:uid="{92E4672E-9F27-462D-92D1-E31695B4F2D3}"/>
    <cellStyle name="Обычный 2 13 2 11" xfId="32772" xr:uid="{550224F0-E367-4531-9100-EC4E2142D4A6}"/>
    <cellStyle name="Обычный 2 13 2 2" xfId="3377" xr:uid="{4BE34B62-86AA-4148-ACBE-A71C1238965F}"/>
    <cellStyle name="Обычный 2 13 2 2 10" xfId="34419" xr:uid="{F69A1DE3-D474-459E-9450-17409B81D64C}"/>
    <cellStyle name="Обычный 2 13 2 2 2" xfId="6971" xr:uid="{C602DB1A-5308-488B-9E5D-52EA5C13A96D}"/>
    <cellStyle name="Обычный 2 13 2 2 2 2" xfId="37914" xr:uid="{A49077F6-3E0A-457E-A56A-976F52D3EACC}"/>
    <cellStyle name="Обычный 2 13 2 2 3" xfId="10326" xr:uid="{03B784E6-B34E-417E-929A-5AAB6E611EF9}"/>
    <cellStyle name="Обычный 2 13 2 2 3 2" xfId="41269" xr:uid="{304F6DED-89B7-4962-AFF8-4239A29462F7}"/>
    <cellStyle name="Обычный 2 13 2 2 4" xfId="13816" xr:uid="{3E7B3CB7-1557-46BA-8506-9906AA458ED7}"/>
    <cellStyle name="Обычный 2 13 2 2 4 2" xfId="44735" xr:uid="{22B388BC-137B-4712-8DEF-331D24E77CB3}"/>
    <cellStyle name="Обычный 2 13 2 2 5" xfId="17230" xr:uid="{530C24CE-2D15-4211-88D4-90A32496ABE5}"/>
    <cellStyle name="Обычный 2 13 2 2 5 2" xfId="48149" xr:uid="{F30EB138-F01B-4CFF-B97C-2005F4F74965}"/>
    <cellStyle name="Обычный 2 13 2 2 6" xfId="20736" xr:uid="{485FB164-DB78-46B1-B5A4-A93B9303E1DD}"/>
    <cellStyle name="Обычный 2 13 2 2 6 2" xfId="51655" xr:uid="{F411F027-3189-47B4-B42B-83642CB8C9D3}"/>
    <cellStyle name="Обычный 2 13 2 2 7" xfId="24160" xr:uid="{13D6C958-20C9-4602-AF87-64405565B269}"/>
    <cellStyle name="Обычный 2 13 2 2 7 2" xfId="55079" xr:uid="{910CF838-AE55-448F-B667-34F3134D5532}"/>
    <cellStyle name="Обычный 2 13 2 2 8" xfId="27554" xr:uid="{D97EB250-E217-4BD1-AA14-1223622BF7DB}"/>
    <cellStyle name="Обычный 2 13 2 2 8 2" xfId="58472" xr:uid="{7429FAE5-9C95-4D4A-BAEC-FEDF4448C07E}"/>
    <cellStyle name="Обычный 2 13 2 2 9" xfId="30977" xr:uid="{5A7A7ADF-DB99-4D02-AFEF-991D5EDB24BE}"/>
    <cellStyle name="Обычный 2 13 2 2 9 2" xfId="61892" xr:uid="{1A194C55-8A29-4990-B2AA-6513B235D897}"/>
    <cellStyle name="Обычный 2 13 2 3" xfId="5324" xr:uid="{D28F24EE-C05F-4292-92BA-A7653975B7A2}"/>
    <cellStyle name="Обычный 2 13 2 3 2" xfId="36267" xr:uid="{0087A25B-C456-4DA3-AAD1-40C61F8E4AC9}"/>
    <cellStyle name="Обычный 2 13 2 4" xfId="8679" xr:uid="{51C6063A-1E8C-4B2B-9341-6948F201263F}"/>
    <cellStyle name="Обычный 2 13 2 4 2" xfId="39622" xr:uid="{AE84E111-ADD7-4387-8106-D5FEE6C6E412}"/>
    <cellStyle name="Обычный 2 13 2 5" xfId="12169" xr:uid="{51A7E9EE-887B-4416-BBB7-97CFD9534AE5}"/>
    <cellStyle name="Обычный 2 13 2 5 2" xfId="43088" xr:uid="{196149B6-C177-4912-9461-9EB756FCEBA8}"/>
    <cellStyle name="Обычный 2 13 2 6" xfId="15581" xr:uid="{DDB01693-FA92-4E9E-B4CA-EF6E365308C6}"/>
    <cellStyle name="Обычный 2 13 2 6 2" xfId="46500" xr:uid="{FE0C2CE3-0A83-45E9-8E0A-E9877E8FCB3A}"/>
    <cellStyle name="Обычный 2 13 2 7" xfId="19088" xr:uid="{230A7385-196F-442C-AD75-ABCFCFB8CD61}"/>
    <cellStyle name="Обычный 2 13 2 7 2" xfId="50007" xr:uid="{C7D2005C-21ED-4EE5-B5C8-EFE0835E468E}"/>
    <cellStyle name="Обычный 2 13 2 8" xfId="22514" xr:uid="{74245762-3A8B-49C5-91A5-CBC1BBBABAF8}"/>
    <cellStyle name="Обычный 2 13 2 8 2" xfId="53433" xr:uid="{01B2E0AE-8D63-4344-9E68-8273FE129EFE}"/>
    <cellStyle name="Обычный 2 13 2 9" xfId="25907" xr:uid="{2D940EE4-4B6C-4B01-A9A1-64173F26F82D}"/>
    <cellStyle name="Обычный 2 13 2 9 2" xfId="56825" xr:uid="{BF6A9D6A-4E97-4D88-9DFE-7AF83D856818}"/>
    <cellStyle name="Обычный 2 13 3" xfId="2935" xr:uid="{DAB1E72E-CF69-45FA-895B-6C9367FE7238}"/>
    <cellStyle name="Обычный 2 13 3 10" xfId="33977" xr:uid="{B017FFB1-4234-48DE-94C8-1F9EE1AE9344}"/>
    <cellStyle name="Обычный 2 13 3 2" xfId="6529" xr:uid="{F225CD40-5DA5-457E-AE26-E0139678F9A2}"/>
    <cellStyle name="Обычный 2 13 3 2 2" xfId="37472" xr:uid="{76CB1AE8-AE0C-40DC-AB90-78F270CE8B9F}"/>
    <cellStyle name="Обычный 2 13 3 3" xfId="9884" xr:uid="{E3A1F4E1-3DA2-429F-B66D-624E4778621E}"/>
    <cellStyle name="Обычный 2 13 3 3 2" xfId="40827" xr:uid="{2EDBCF96-9FD5-4FF7-975D-3D7A9CF86001}"/>
    <cellStyle name="Обычный 2 13 3 4" xfId="13374" xr:uid="{5202F754-D345-4733-8BCB-F6954FE8C5AE}"/>
    <cellStyle name="Обычный 2 13 3 4 2" xfId="44293" xr:uid="{6B8D8866-9F80-4AF1-994F-3860AFE6DC59}"/>
    <cellStyle name="Обычный 2 13 3 5" xfId="16788" xr:uid="{EA14AA46-7261-44B3-8255-2792F9FEA8C5}"/>
    <cellStyle name="Обычный 2 13 3 5 2" xfId="47707" xr:uid="{E141B7CC-4256-49D2-A353-7D9ECD917A7B}"/>
    <cellStyle name="Обычный 2 13 3 6" xfId="20294" xr:uid="{ED32FE3C-632F-4F4B-9ECB-06D6459FD934}"/>
    <cellStyle name="Обычный 2 13 3 6 2" xfId="51213" xr:uid="{835843B3-6E33-4C89-AD1D-EE2BE1BA4034}"/>
    <cellStyle name="Обычный 2 13 3 7" xfId="23718" xr:uid="{E155EA6B-C2D3-41BF-94FE-16159E08BA73}"/>
    <cellStyle name="Обычный 2 13 3 7 2" xfId="54637" xr:uid="{D769B2A0-CA01-46C4-A319-23797FBADCCD}"/>
    <cellStyle name="Обычный 2 13 3 8" xfId="27112" xr:uid="{2D458BE4-EEE8-4218-834E-97B7A10E718A}"/>
    <cellStyle name="Обычный 2 13 3 8 2" xfId="58030" xr:uid="{0617058F-9413-4011-A4B1-66A502B4E099}"/>
    <cellStyle name="Обычный 2 13 3 9" xfId="30535" xr:uid="{0F3F8DBC-FB68-45C3-8534-D0BA0EB5E8E2}"/>
    <cellStyle name="Обычный 2 13 3 9 2" xfId="61450" xr:uid="{83A67291-4109-4E9E-B101-458B5EFE5CD4}"/>
    <cellStyle name="Обычный 2 13 4" xfId="4882" xr:uid="{BAD98B15-86B7-4A91-A98E-F560776992E1}"/>
    <cellStyle name="Обычный 2 13 4 2" xfId="35825" xr:uid="{33692D61-E829-4FE7-A685-7EA9F39CAE09}"/>
    <cellStyle name="Обычный 2 13 5" xfId="8237" xr:uid="{CAB56011-4ABC-452A-B521-98B552AC941B}"/>
    <cellStyle name="Обычный 2 13 5 2" xfId="39180" xr:uid="{EF746762-988D-4060-A84D-28744686272D}"/>
    <cellStyle name="Обычный 2 13 6" xfId="11727" xr:uid="{A1E5611B-8657-4639-BA4C-CF621D527B66}"/>
    <cellStyle name="Обычный 2 13 6 2" xfId="42646" xr:uid="{0D26830B-67B9-405E-814E-3B765A564782}"/>
    <cellStyle name="Обычный 2 13 7" xfId="15139" xr:uid="{82C3B48D-90CD-42D6-B7BC-490B6DFA09AA}"/>
    <cellStyle name="Обычный 2 13 7 2" xfId="46058" xr:uid="{1BE479EA-A49D-420C-B40C-6CE2AEB780C3}"/>
    <cellStyle name="Обычный 2 13 8" xfId="18646" xr:uid="{C3649509-50CE-49C4-8FC7-BEDB6704FD42}"/>
    <cellStyle name="Обычный 2 13 8 2" xfId="49565" xr:uid="{72CC1859-1066-4039-940F-00FEEAB05A7F}"/>
    <cellStyle name="Обычный 2 13 9" xfId="22072" xr:uid="{EFAE8A4A-70D7-479F-BC2D-0A6128B9255F}"/>
    <cellStyle name="Обычный 2 13 9 2" xfId="52991" xr:uid="{9DFAFD85-1E02-4B52-A8AC-996C1878C14B}"/>
    <cellStyle name="Обычный 2 130" xfId="28313" xr:uid="{03D69868-00AB-458B-A60C-C6A14ED3EE90}"/>
    <cellStyle name="Обычный 2 130 2" xfId="59231" xr:uid="{5CDD597A-DD34-49FA-9CD0-60D673A6C28F}"/>
    <cellStyle name="Обычный 2 131" xfId="28315" xr:uid="{06D2AB3B-7DFC-476B-B3A8-3898FC8C51BB}"/>
    <cellStyle name="Обычный 2 131 2" xfId="59233" xr:uid="{2CFF6B2F-7237-4EA1-A40F-A76F75738FC4}"/>
    <cellStyle name="Обычный 2 132" xfId="61" xr:uid="{BF5585B4-235E-4944-9830-AD716CD0FD00}"/>
    <cellStyle name="Обычный 2 132 2" xfId="59247" xr:uid="{847EE746-FFAD-411A-806B-CCBD20A809C3}"/>
    <cellStyle name="Обычный 2 132 3" xfId="28329" xr:uid="{42A12AA6-1C47-46D2-8CFE-B83AE2FF5AEE}"/>
    <cellStyle name="Обычный 2 133" xfId="28331" xr:uid="{E9985847-3E14-47D4-BE28-EBC96E2C94CD}"/>
    <cellStyle name="Обычный 2 133 2" xfId="59249" xr:uid="{17697304-D454-456E-95A2-31EFCF798856}"/>
    <cellStyle name="Обычный 2 134" xfId="28355" xr:uid="{C971DCD0-743F-4197-AD79-6DD3D968F15A}"/>
    <cellStyle name="Обычный 2 134 2" xfId="59272" xr:uid="{3D5ED24D-F0C8-4023-A811-1EE5518460E1}"/>
    <cellStyle name="Обычный 2 135" xfId="68" xr:uid="{41A0BCFE-887E-4329-8691-516F1D838647}"/>
    <cellStyle name="Обычный 2 135 2" xfId="31726" xr:uid="{95DDEEEF-B542-4070-B754-49DB6D784596}"/>
    <cellStyle name="Обычный 2 136" xfId="62645" xr:uid="{A600050C-7DF2-4D14-A09A-23009C4AC134}"/>
    <cellStyle name="Обычный 2 137" xfId="62814" xr:uid="{A111A05C-6F03-4A0B-8B0E-149FF9BD8149}"/>
    <cellStyle name="Обычный 2 138" xfId="62843" xr:uid="{3F372A0D-12F7-4AB0-88E5-036878A4D419}"/>
    <cellStyle name="Обычный 2 139" xfId="62848" xr:uid="{0FD78D04-85F6-4C15-9794-600FEC70BDB5}"/>
    <cellStyle name="Обычный 2 14" xfId="1236" xr:uid="{FFFE3AC4-91A9-4A6C-B027-C642C982A834}"/>
    <cellStyle name="Обычный 2 14 10" xfId="25472" xr:uid="{A9F614F1-4126-4864-9E30-E7EF57C4D6AA}"/>
    <cellStyle name="Обычный 2 14 10 2" xfId="56390" xr:uid="{C445DE99-57FF-4747-89EE-90C3B7E5E468}"/>
    <cellStyle name="Обычный 2 14 11" xfId="28893" xr:uid="{DBBA6C88-8F93-4EE1-B790-6A95D1C64EF3}"/>
    <cellStyle name="Обычный 2 14 11 2" xfId="59810" xr:uid="{3AE8B2EA-B7B9-4639-9892-77FAB8D1BE7B}"/>
    <cellStyle name="Обычный 2 14 12" xfId="32337" xr:uid="{F78CD06D-CEA3-486F-9FD0-D22F02CAFCB7}"/>
    <cellStyle name="Обычный 2 14 13" xfId="64552" xr:uid="{45FAF220-6244-4254-8F26-2E29F2EE6C88}"/>
    <cellStyle name="Обычный 2 14 2" xfId="1684" xr:uid="{92DA9E53-203C-47C1-A7A0-BEBA35164724}"/>
    <cellStyle name="Обычный 2 14 2 10" xfId="29329" xr:uid="{9B64E454-7129-4FFC-B921-ABB997F2C23C}"/>
    <cellStyle name="Обычный 2 14 2 10 2" xfId="60246" xr:uid="{06E812F0-0168-4FC0-8798-B23D0CAEF022}"/>
    <cellStyle name="Обычный 2 14 2 11" xfId="32773" xr:uid="{70C27F28-5243-4A15-9F89-46D2A9FC74AB}"/>
    <cellStyle name="Обычный 2 14 2 2" xfId="3378" xr:uid="{2C187210-B4FD-4FF6-96EF-E5AA0563A867}"/>
    <cellStyle name="Обычный 2 14 2 2 10" xfId="34420" xr:uid="{E5AA4143-8B86-4886-9C50-5F7766776276}"/>
    <cellStyle name="Обычный 2 14 2 2 2" xfId="6972" xr:uid="{7F0804C9-65FE-42A9-A252-605AAD6E1E76}"/>
    <cellStyle name="Обычный 2 14 2 2 2 2" xfId="37915" xr:uid="{C30610DD-9014-47E3-9CCD-7FB3EAC69D70}"/>
    <cellStyle name="Обычный 2 14 2 2 3" xfId="10327" xr:uid="{8144EB9C-53ED-4375-8E63-8C4F118E4A54}"/>
    <cellStyle name="Обычный 2 14 2 2 3 2" xfId="41270" xr:uid="{8E409220-D2D4-4997-B291-2BE88CD671CD}"/>
    <cellStyle name="Обычный 2 14 2 2 4" xfId="13817" xr:uid="{EFB15177-B100-441A-9F53-EFD7D0C32524}"/>
    <cellStyle name="Обычный 2 14 2 2 4 2" xfId="44736" xr:uid="{6740BA71-36BD-4443-B048-3B8381F83A32}"/>
    <cellStyle name="Обычный 2 14 2 2 5" xfId="17231" xr:uid="{08CE6229-7818-4B1D-9040-1280B845EFA2}"/>
    <cellStyle name="Обычный 2 14 2 2 5 2" xfId="48150" xr:uid="{50A4A419-0D48-4939-BD5E-047B78A3B89F}"/>
    <cellStyle name="Обычный 2 14 2 2 6" xfId="20737" xr:uid="{D9D3DD8B-DFD0-47D2-8D83-E75906DFCAD3}"/>
    <cellStyle name="Обычный 2 14 2 2 6 2" xfId="51656" xr:uid="{09AE88CB-EAF2-43CC-8C62-B0FF52CC4EE4}"/>
    <cellStyle name="Обычный 2 14 2 2 7" xfId="24161" xr:uid="{9FCBA066-2E0D-4614-8558-3820C1FFF58B}"/>
    <cellStyle name="Обычный 2 14 2 2 7 2" xfId="55080" xr:uid="{6FA10156-2303-452F-947C-666CAAF454FF}"/>
    <cellStyle name="Обычный 2 14 2 2 8" xfId="27555" xr:uid="{A8649523-250B-4EA0-8EF4-528FBC0FADFD}"/>
    <cellStyle name="Обычный 2 14 2 2 8 2" xfId="58473" xr:uid="{87738200-502C-4609-B472-BC7133EB5ACD}"/>
    <cellStyle name="Обычный 2 14 2 2 9" xfId="30978" xr:uid="{105B72B1-79CE-44BD-B954-3FF068460046}"/>
    <cellStyle name="Обычный 2 14 2 2 9 2" xfId="61893" xr:uid="{594BC8A4-947A-42A2-BA66-161282D5E678}"/>
    <cellStyle name="Обычный 2 14 2 3" xfId="5325" xr:uid="{8589D5BA-4D6D-46AE-B01F-BD424F5FF1A9}"/>
    <cellStyle name="Обычный 2 14 2 3 2" xfId="36268" xr:uid="{15708490-4DAF-4E81-B25E-6DCC32F1E989}"/>
    <cellStyle name="Обычный 2 14 2 4" xfId="8680" xr:uid="{F85052BA-C5E8-4ABF-A4B3-5A9B536C4D9C}"/>
    <cellStyle name="Обычный 2 14 2 4 2" xfId="39623" xr:uid="{7E9EEC0E-A001-4FEC-AA62-02F618C4DCBF}"/>
    <cellStyle name="Обычный 2 14 2 5" xfId="12170" xr:uid="{F8224FEA-2924-4492-BE4E-F2038398EE4A}"/>
    <cellStyle name="Обычный 2 14 2 5 2" xfId="43089" xr:uid="{CE4225F0-C244-48B0-B763-B167354E430F}"/>
    <cellStyle name="Обычный 2 14 2 6" xfId="15582" xr:uid="{90D104D9-293A-48F9-AAD1-49F00E768D89}"/>
    <cellStyle name="Обычный 2 14 2 6 2" xfId="46501" xr:uid="{DFDCDE51-4789-4325-8EB2-BAC1ED58C020}"/>
    <cellStyle name="Обычный 2 14 2 7" xfId="19089" xr:uid="{00300B98-577B-4B3F-AA3B-14F5F659049E}"/>
    <cellStyle name="Обычный 2 14 2 7 2" xfId="50008" xr:uid="{447DC819-924C-477F-8852-4B24517A9E00}"/>
    <cellStyle name="Обычный 2 14 2 8" xfId="22515" xr:uid="{B534A561-A6B6-4164-9214-85C6286BF072}"/>
    <cellStyle name="Обычный 2 14 2 8 2" xfId="53434" xr:uid="{37A8FD2F-D215-4507-977A-233A859A789A}"/>
    <cellStyle name="Обычный 2 14 2 9" xfId="25908" xr:uid="{23C0931F-052D-4A6D-AEB6-F7175E397FF8}"/>
    <cellStyle name="Обычный 2 14 2 9 2" xfId="56826" xr:uid="{6F6EE506-F1EB-4838-A66D-546220E60552}"/>
    <cellStyle name="Обычный 2 14 3" xfId="2942" xr:uid="{B39A9B2C-EE57-4E38-B452-8CB86A53E8E9}"/>
    <cellStyle name="Обычный 2 14 3 10" xfId="33984" xr:uid="{DABF528E-E403-4C29-B8CB-3D1F24377341}"/>
    <cellStyle name="Обычный 2 14 3 2" xfId="6536" xr:uid="{05886469-ED17-4785-BCC2-342D2A6C2B0B}"/>
    <cellStyle name="Обычный 2 14 3 2 2" xfId="37479" xr:uid="{A4818E51-3967-4236-8E47-339CC46A6088}"/>
    <cellStyle name="Обычный 2 14 3 3" xfId="9891" xr:uid="{072059D4-5A5C-4EC5-8D2C-1478D0B49F09}"/>
    <cellStyle name="Обычный 2 14 3 3 2" xfId="40834" xr:uid="{31434125-5D58-46F8-AD7A-DF8DADEBA799}"/>
    <cellStyle name="Обычный 2 14 3 4" xfId="13381" xr:uid="{BF8065EF-24B3-4DA2-9590-C012018808B0}"/>
    <cellStyle name="Обычный 2 14 3 4 2" xfId="44300" xr:uid="{DC6D8B82-43EC-4F85-8111-A2728770892F}"/>
    <cellStyle name="Обычный 2 14 3 5" xfId="16795" xr:uid="{6E2E939B-54D1-4D69-93F8-24C2FBB45416}"/>
    <cellStyle name="Обычный 2 14 3 5 2" xfId="47714" xr:uid="{E3DA100D-7CF1-47BA-B4E2-02DBCF7620A6}"/>
    <cellStyle name="Обычный 2 14 3 6" xfId="20301" xr:uid="{D15F5F05-AC20-4C7F-9077-628F66C7C014}"/>
    <cellStyle name="Обычный 2 14 3 6 2" xfId="51220" xr:uid="{2D2EBDAE-C00F-4F9A-946D-6C4178D6DB3A}"/>
    <cellStyle name="Обычный 2 14 3 7" xfId="23725" xr:uid="{D08B75A8-583A-4694-92E6-0505E04CBA91}"/>
    <cellStyle name="Обычный 2 14 3 7 2" xfId="54644" xr:uid="{15486C70-695B-4217-BBD1-88E29062643B}"/>
    <cellStyle name="Обычный 2 14 3 8" xfId="27119" xr:uid="{FE33B6C8-D823-440C-8013-CFE8D75E8680}"/>
    <cellStyle name="Обычный 2 14 3 8 2" xfId="58037" xr:uid="{D27C06D6-A5E6-48C6-BF07-8BCCA273B083}"/>
    <cellStyle name="Обычный 2 14 3 9" xfId="30542" xr:uid="{299F7F24-B394-4FC5-A1E4-75DC18C424C7}"/>
    <cellStyle name="Обычный 2 14 3 9 2" xfId="61457" xr:uid="{C3D4030E-7144-4234-91C7-3ED1868811EF}"/>
    <cellStyle name="Обычный 2 14 4" xfId="4889" xr:uid="{05BE835A-7BBF-4F1C-8361-D2615EA8F939}"/>
    <cellStyle name="Обычный 2 14 4 2" xfId="35832" xr:uid="{AAD57F2D-2F0E-44C9-947B-FD4472069027}"/>
    <cellStyle name="Обычный 2 14 5" xfId="8244" xr:uid="{DFAA20D2-1250-4942-8269-36DC9730BEB6}"/>
    <cellStyle name="Обычный 2 14 5 2" xfId="39187" xr:uid="{6A6D466C-BE32-4E27-9424-9C669CF5AF9A}"/>
    <cellStyle name="Обычный 2 14 6" xfId="11734" xr:uid="{C438E762-F582-45E9-861C-1106CBB40ABD}"/>
    <cellStyle name="Обычный 2 14 6 2" xfId="42653" xr:uid="{4CAE67CB-B877-4161-B50A-1C965B7E8062}"/>
    <cellStyle name="Обычный 2 14 7" xfId="15146" xr:uid="{B429689B-3562-4CA2-9B50-34D7DAA1C9EC}"/>
    <cellStyle name="Обычный 2 14 7 2" xfId="46065" xr:uid="{B09B6290-B407-4A0B-89AF-2060CD2738CD}"/>
    <cellStyle name="Обычный 2 14 8" xfId="18653" xr:uid="{9FF6CC64-772F-44CC-944A-F2982D857EF5}"/>
    <cellStyle name="Обычный 2 14 8 2" xfId="49572" xr:uid="{9459453F-7FFE-4CEA-A4ED-582674F2E0EB}"/>
    <cellStyle name="Обычный 2 14 9" xfId="22079" xr:uid="{BC5F9628-F5A7-4F05-8A0C-30FC35AAEDEE}"/>
    <cellStyle name="Обычный 2 14 9 2" xfId="52998" xr:uid="{B87D26C5-800C-4D44-A1F7-63C65CD2E595}"/>
    <cellStyle name="Обычный 2 140" xfId="81" xr:uid="{C709FB46-AADA-4095-A1EC-5CA566430686}"/>
    <cellStyle name="Обычный 2 140 2" xfId="63077" xr:uid="{2BBA6C17-04A4-420B-AA29-08D631AFC66E}"/>
    <cellStyle name="Обычный 2 141" xfId="63094" xr:uid="{9C4CCD20-9C53-4628-BD18-71CC608F6219}"/>
    <cellStyle name="Обычный 2 142" xfId="63104" xr:uid="{12E98103-0115-4A1A-B237-D9038FE26AD1}"/>
    <cellStyle name="Обычный 2 143" xfId="63120" xr:uid="{734C0F57-043B-4CC4-98C8-5105B7ED50D1}"/>
    <cellStyle name="Обычный 2 144" xfId="63132" xr:uid="{815DE4DD-9FE5-4C6B-A21E-2C570FF38E5E}"/>
    <cellStyle name="Обычный 2 145" xfId="63134" xr:uid="{B061F190-E708-4DD1-A527-09C8D9B3E6E0}"/>
    <cellStyle name="Обычный 2 146" xfId="63152" xr:uid="{EB038978-BE0C-4672-A421-3DA074825F39}"/>
    <cellStyle name="Обычный 2 147" xfId="63164" xr:uid="{30A9A0F5-E77B-4DAA-B22E-E52C5BD7DD17}"/>
    <cellStyle name="Обычный 2 148" xfId="63167" xr:uid="{6EDEDA00-CF7F-4891-8012-4EE6A9604032}"/>
    <cellStyle name="Обычный 2 149" xfId="63190" xr:uid="{AFCEE535-29EA-4468-9883-00E4E8490048}"/>
    <cellStyle name="Обычный 2 15" xfId="1239" xr:uid="{16011999-C192-4AF3-A974-B4EAD62B2E36}"/>
    <cellStyle name="Обычный 2 15 10" xfId="25475" xr:uid="{AC6E352C-3311-4C76-ACC2-2CA800066B0C}"/>
    <cellStyle name="Обычный 2 15 10 2" xfId="56393" xr:uid="{1C1BA7FC-D7CF-4DD4-8D84-957874F2CEA0}"/>
    <cellStyle name="Обычный 2 15 11" xfId="28896" xr:uid="{26A5E0DC-4069-4572-928E-F0C677AD9D9D}"/>
    <cellStyle name="Обычный 2 15 11 2" xfId="59813" xr:uid="{AA4ABA60-DD24-40D0-920A-C375B54793A0}"/>
    <cellStyle name="Обычный 2 15 12" xfId="32340" xr:uid="{A7A74E54-76DC-40D6-A295-F9A935DEA0E0}"/>
    <cellStyle name="Обычный 2 15 13" xfId="64569" xr:uid="{F1DEC4D5-49C7-4E0D-B7C6-FF13278ECEA1}"/>
    <cellStyle name="Обычный 2 15 2" xfId="1685" xr:uid="{76F0ABCF-E87A-4A6D-BA14-70FA9419BFC1}"/>
    <cellStyle name="Обычный 2 15 2 10" xfId="29330" xr:uid="{D4EA24A3-75BD-46C9-8351-5AEB2FD23F11}"/>
    <cellStyle name="Обычный 2 15 2 10 2" xfId="60247" xr:uid="{EFDBFC3C-C88A-45C1-9181-D21E20FAEB67}"/>
    <cellStyle name="Обычный 2 15 2 11" xfId="32774" xr:uid="{43F6F0EA-C706-4C96-844F-A6809501968F}"/>
    <cellStyle name="Обычный 2 15 2 2" xfId="3379" xr:uid="{3A81BC56-5059-4A61-A071-0326F16ECA7A}"/>
    <cellStyle name="Обычный 2 15 2 2 10" xfId="34421" xr:uid="{BA046D7E-16D6-4F29-987F-C0D0A1B2120E}"/>
    <cellStyle name="Обычный 2 15 2 2 2" xfId="6973" xr:uid="{F9D0D952-CEE1-47FA-B7D8-0BCC3C18D2CD}"/>
    <cellStyle name="Обычный 2 15 2 2 2 2" xfId="37916" xr:uid="{02D51BDB-5E81-44C4-990A-65BA5BD62F4A}"/>
    <cellStyle name="Обычный 2 15 2 2 3" xfId="10328" xr:uid="{FB8EE382-8740-448F-95ED-332CB3ABD547}"/>
    <cellStyle name="Обычный 2 15 2 2 3 2" xfId="41271" xr:uid="{CD17F00A-DE0B-4CBA-B888-64703E2CB5CB}"/>
    <cellStyle name="Обычный 2 15 2 2 4" xfId="13818" xr:uid="{3F9DA2F3-81DD-454E-A6EB-BDC258A3A833}"/>
    <cellStyle name="Обычный 2 15 2 2 4 2" xfId="44737" xr:uid="{A522E424-B3FC-4C14-BF34-2F1CE8F0443F}"/>
    <cellStyle name="Обычный 2 15 2 2 5" xfId="17232" xr:uid="{38D6FC39-D264-4EA5-8674-1C66DCD057FE}"/>
    <cellStyle name="Обычный 2 15 2 2 5 2" xfId="48151" xr:uid="{E96894C2-FE7D-4006-BF5F-D2003A7081D7}"/>
    <cellStyle name="Обычный 2 15 2 2 6" xfId="20738" xr:uid="{435882CB-270D-4158-8EA8-68FFABE6B726}"/>
    <cellStyle name="Обычный 2 15 2 2 6 2" xfId="51657" xr:uid="{CE29F197-ACDD-463D-8A1E-E6FEEB0BB815}"/>
    <cellStyle name="Обычный 2 15 2 2 7" xfId="24162" xr:uid="{03E017BA-B414-4AB2-8D2E-D142994A8CCD}"/>
    <cellStyle name="Обычный 2 15 2 2 7 2" xfId="55081" xr:uid="{ECB48649-B784-4290-A53A-571C8DADCBBB}"/>
    <cellStyle name="Обычный 2 15 2 2 8" xfId="27556" xr:uid="{3DD714B7-81E3-439B-8DD2-211C6657144F}"/>
    <cellStyle name="Обычный 2 15 2 2 8 2" xfId="58474" xr:uid="{C0860CF6-D870-44EE-986F-28D81693E398}"/>
    <cellStyle name="Обычный 2 15 2 2 9" xfId="30979" xr:uid="{0BBDE43E-0AD9-4CD4-B7D8-12CF205C79FF}"/>
    <cellStyle name="Обычный 2 15 2 2 9 2" xfId="61894" xr:uid="{6359A512-ECBA-4908-B30C-949827D65A9E}"/>
    <cellStyle name="Обычный 2 15 2 3" xfId="5326" xr:uid="{C7E2860A-0A6D-4CE3-AF53-5329AAF3EAC8}"/>
    <cellStyle name="Обычный 2 15 2 3 2" xfId="36269" xr:uid="{9ED5F29C-630D-47CA-A2F1-F20B1210AB29}"/>
    <cellStyle name="Обычный 2 15 2 4" xfId="8681" xr:uid="{C0D10855-9575-42FB-9ABA-CBA3320B0ADE}"/>
    <cellStyle name="Обычный 2 15 2 4 2" xfId="39624" xr:uid="{78344A6C-0EB1-4ED4-9188-2563CB0AD29D}"/>
    <cellStyle name="Обычный 2 15 2 5" xfId="12171" xr:uid="{B59E0A00-64C7-4BE8-86C9-79CE7C7BAB72}"/>
    <cellStyle name="Обычный 2 15 2 5 2" xfId="43090" xr:uid="{5422C0A8-4B70-42A5-B34F-AAA7811DC523}"/>
    <cellStyle name="Обычный 2 15 2 6" xfId="15583" xr:uid="{7FACE939-4081-4F4D-8DEF-E60445464742}"/>
    <cellStyle name="Обычный 2 15 2 6 2" xfId="46502" xr:uid="{7BD5E713-98FD-4913-8B14-592CB64B6EE7}"/>
    <cellStyle name="Обычный 2 15 2 7" xfId="19090" xr:uid="{CC563FD5-E190-4BDA-815B-6D6925C1D7F0}"/>
    <cellStyle name="Обычный 2 15 2 7 2" xfId="50009" xr:uid="{03729600-A7A8-4B26-A087-5F70BAEAFBA1}"/>
    <cellStyle name="Обычный 2 15 2 8" xfId="22516" xr:uid="{610E224B-BDC7-4AD1-82FD-5C1973F1CC3D}"/>
    <cellStyle name="Обычный 2 15 2 8 2" xfId="53435" xr:uid="{DB7C23D3-EB11-49D7-AA08-B5FE5E3C8088}"/>
    <cellStyle name="Обычный 2 15 2 9" xfId="25909" xr:uid="{13218863-23B0-4935-9887-59AA9FDB3A24}"/>
    <cellStyle name="Обычный 2 15 2 9 2" xfId="56827" xr:uid="{D88FF2D2-F3B2-4F44-B762-6AB92691456F}"/>
    <cellStyle name="Обычный 2 15 3" xfId="2945" xr:uid="{9A6BCC4E-5DD4-4ECE-B315-0336C878FF35}"/>
    <cellStyle name="Обычный 2 15 3 10" xfId="33987" xr:uid="{9907C66F-DF73-4502-B68D-3ACE14B5F332}"/>
    <cellStyle name="Обычный 2 15 3 2" xfId="6539" xr:uid="{64F3DD9B-9895-477E-9ABA-4BBD1807C3B2}"/>
    <cellStyle name="Обычный 2 15 3 2 2" xfId="37482" xr:uid="{8F028AA7-413F-4A3D-A445-3D53D7427EFA}"/>
    <cellStyle name="Обычный 2 15 3 3" xfId="9894" xr:uid="{9FB7A5E3-6EA5-479B-828F-93650B967434}"/>
    <cellStyle name="Обычный 2 15 3 3 2" xfId="40837" xr:uid="{2B2A1ED3-2908-49F6-B54E-52950552085C}"/>
    <cellStyle name="Обычный 2 15 3 4" xfId="13384" xr:uid="{AEF039BE-4B57-47FB-BE2C-68F24C0FDE6E}"/>
    <cellStyle name="Обычный 2 15 3 4 2" xfId="44303" xr:uid="{05A6CC33-34D3-4B0D-8927-F4252652C964}"/>
    <cellStyle name="Обычный 2 15 3 5" xfId="16798" xr:uid="{59D7E8A2-D13F-49AD-BE30-47E19C10C2EC}"/>
    <cellStyle name="Обычный 2 15 3 5 2" xfId="47717" xr:uid="{6731AC19-B696-41B9-8EF5-F6F909AEAAB0}"/>
    <cellStyle name="Обычный 2 15 3 6" xfId="20304" xr:uid="{7FC49E63-23D1-4C18-A5A9-4293719B9E27}"/>
    <cellStyle name="Обычный 2 15 3 6 2" xfId="51223" xr:uid="{7CC80F50-2F22-4876-ADE8-477CF3AA7323}"/>
    <cellStyle name="Обычный 2 15 3 7" xfId="23728" xr:uid="{9BCEFD9F-52F2-4DDA-8F50-CACF3F236F31}"/>
    <cellStyle name="Обычный 2 15 3 7 2" xfId="54647" xr:uid="{2E7DEEE6-785E-49FA-A0F4-AADA16B6A7D2}"/>
    <cellStyle name="Обычный 2 15 3 8" xfId="27122" xr:uid="{C0A48DDF-A4F8-4622-B58F-3F5B78BD4394}"/>
    <cellStyle name="Обычный 2 15 3 8 2" xfId="58040" xr:uid="{89A35500-0461-44E0-BA52-4C84D9AE226C}"/>
    <cellStyle name="Обычный 2 15 3 9" xfId="30545" xr:uid="{B2609B8A-729D-4B98-8931-78906F94F1EA}"/>
    <cellStyle name="Обычный 2 15 3 9 2" xfId="61460" xr:uid="{FCB00FC5-2210-4DD3-AD45-096E95560486}"/>
    <cellStyle name="Обычный 2 15 4" xfId="4892" xr:uid="{E918AB7F-DC81-4162-B80D-6BD3B3265D9F}"/>
    <cellStyle name="Обычный 2 15 4 2" xfId="35835" xr:uid="{6A78E016-0584-4B22-9C43-74FA93420B1E}"/>
    <cellStyle name="Обычный 2 15 5" xfId="8247" xr:uid="{D4A363CD-CDFB-48C5-9A10-9052C52287DC}"/>
    <cellStyle name="Обычный 2 15 5 2" xfId="39190" xr:uid="{449A9700-AA48-479E-B1F1-EDCEA5B24561}"/>
    <cellStyle name="Обычный 2 15 6" xfId="11737" xr:uid="{20581C7D-ABAB-44FE-828E-E68FB717F251}"/>
    <cellStyle name="Обычный 2 15 6 2" xfId="42656" xr:uid="{794BF724-D7DE-48A4-9354-F03207D49D6F}"/>
    <cellStyle name="Обычный 2 15 7" xfId="15149" xr:uid="{B5D268EA-F936-4226-8E4F-E3E33F8EBC10}"/>
    <cellStyle name="Обычный 2 15 7 2" xfId="46068" xr:uid="{CFA2D1C0-18E1-45F4-85A8-60FD6ECBB34D}"/>
    <cellStyle name="Обычный 2 15 8" xfId="18656" xr:uid="{F861C81C-1C64-49AE-9D95-5FC02F4C8CDB}"/>
    <cellStyle name="Обычный 2 15 8 2" xfId="49575" xr:uid="{2CD6BB3C-CD62-4F1E-A0E3-9E0324884191}"/>
    <cellStyle name="Обычный 2 15 9" xfId="22082" xr:uid="{6CD8DD92-B283-499F-8A24-1B1C30B9CAC2}"/>
    <cellStyle name="Обычный 2 15 9 2" xfId="53001" xr:uid="{F1B344A0-24E3-4F5A-BF47-CEF7355805BF}"/>
    <cellStyle name="Обычный 2 150" xfId="63247" xr:uid="{7BC4B002-1462-4BA6-A83A-0FBE183B8C8C}"/>
    <cellStyle name="Обычный 2 151" xfId="63265" xr:uid="{EA3C48AA-0B9A-4BFC-B4DE-83BCC91C483E}"/>
    <cellStyle name="Обычный 2 152" xfId="63275" xr:uid="{D0D9D130-44F2-474E-A8D2-EFD335CF8FC3}"/>
    <cellStyle name="Обычный 2 153" xfId="63292" xr:uid="{B911C7DD-C684-48D9-A56C-7EB747F8839A}"/>
    <cellStyle name="Обычный 2 154" xfId="63294" xr:uid="{1AE609DF-90C0-435D-B234-4981011CECFC}"/>
    <cellStyle name="Обычный 2 155" xfId="63310" xr:uid="{F350FAFA-5B45-4198-AD51-46C723C672C5}"/>
    <cellStyle name="Обычный 2 156" xfId="63323" xr:uid="{582ADB68-CE14-4B41-A481-31B3062B1E08}"/>
    <cellStyle name="Обычный 2 157" xfId="63339" xr:uid="{4CCF79C2-F0B5-4151-AEA5-C77FEF522793}"/>
    <cellStyle name="Обычный 2 158" xfId="93" xr:uid="{21638F70-9AC9-4571-9016-345D87B53EB2}"/>
    <cellStyle name="Обычный 2 158 2" xfId="63343" xr:uid="{6AA656F3-2AF4-4B28-B870-45371A0DC82E}"/>
    <cellStyle name="Обычный 2 159" xfId="94" xr:uid="{3AE991B2-3920-433B-85FC-5E10C1A6A53E}"/>
    <cellStyle name="Обычный 2 159 2" xfId="63358" xr:uid="{CE672779-54D4-4882-A857-F4DBAADFE13A}"/>
    <cellStyle name="Обычный 2 16" xfId="1249" xr:uid="{342CD4DD-C8AE-4023-BA5C-67248BFDE4A4}"/>
    <cellStyle name="Обычный 2 16 10" xfId="25485" xr:uid="{52C52E42-9B14-4E31-822F-2B064E1F01DB}"/>
    <cellStyle name="Обычный 2 16 10 2" xfId="56403" xr:uid="{FF36655C-206F-4831-B3B9-CB16218D813C}"/>
    <cellStyle name="Обычный 2 16 11" xfId="28906" xr:uid="{96A6EC07-8B2A-4763-B667-97014466432D}"/>
    <cellStyle name="Обычный 2 16 11 2" xfId="59823" xr:uid="{D92E9114-5063-4DB7-9573-00EBFA7F67C5}"/>
    <cellStyle name="Обычный 2 16 12" xfId="32350" xr:uid="{48CE8B98-D8EF-4D08-9D45-3E7592415CEF}"/>
    <cellStyle name="Обычный 2 16 13" xfId="64589" xr:uid="{FF613887-F164-4D39-9015-C5A28239B9C2}"/>
    <cellStyle name="Обычный 2 16 2" xfId="1686" xr:uid="{2C1F988C-21D8-4FCD-A488-50904B184229}"/>
    <cellStyle name="Обычный 2 16 2 10" xfId="29331" xr:uid="{71C7CAA4-B207-4E42-86EE-4DD953D4795A}"/>
    <cellStyle name="Обычный 2 16 2 10 2" xfId="60248" xr:uid="{85D2FD3C-99D6-4CB8-9DEC-1A0CF44BE84D}"/>
    <cellStyle name="Обычный 2 16 2 11" xfId="32775" xr:uid="{CC88A30C-34B5-47BE-B403-C696EABD60A4}"/>
    <cellStyle name="Обычный 2 16 2 2" xfId="3380" xr:uid="{D741FFC1-7F40-4184-8243-1FB0DEE6AEA0}"/>
    <cellStyle name="Обычный 2 16 2 2 10" xfId="34422" xr:uid="{505FED55-E8E6-4D20-A2EE-B45B9E85FB20}"/>
    <cellStyle name="Обычный 2 16 2 2 2" xfId="6974" xr:uid="{408B4467-1984-4B09-9AE8-1E1ABB4B08F7}"/>
    <cellStyle name="Обычный 2 16 2 2 2 2" xfId="37917" xr:uid="{449CB015-0A15-441A-849A-D4D370B4ABA3}"/>
    <cellStyle name="Обычный 2 16 2 2 3" xfId="10329" xr:uid="{DA3553C4-601C-418E-8D13-931C69E85985}"/>
    <cellStyle name="Обычный 2 16 2 2 3 2" xfId="41272" xr:uid="{631A9959-FD0B-4F55-880B-523ED4F179C3}"/>
    <cellStyle name="Обычный 2 16 2 2 4" xfId="13819" xr:uid="{663EBB18-85FD-4F00-90EF-4896B909F511}"/>
    <cellStyle name="Обычный 2 16 2 2 4 2" xfId="44738" xr:uid="{B000C153-F2CE-4F08-BE53-86F0ECEDA78D}"/>
    <cellStyle name="Обычный 2 16 2 2 5" xfId="17233" xr:uid="{C3D44CBD-D3DD-4D25-9242-EF1836B7D8D3}"/>
    <cellStyle name="Обычный 2 16 2 2 5 2" xfId="48152" xr:uid="{E476DF3E-9B2B-497D-9B23-9223260464F1}"/>
    <cellStyle name="Обычный 2 16 2 2 6" xfId="20739" xr:uid="{90A4DCBC-D997-4BEE-A045-9AE7B87B4C3A}"/>
    <cellStyle name="Обычный 2 16 2 2 6 2" xfId="51658" xr:uid="{3CFA59F8-F066-47FE-A67F-AF9ECE2A4C1A}"/>
    <cellStyle name="Обычный 2 16 2 2 7" xfId="24163" xr:uid="{0B5E2095-6518-4C2F-9039-0EE91BD5FC13}"/>
    <cellStyle name="Обычный 2 16 2 2 7 2" xfId="55082" xr:uid="{58543368-5282-4B7E-A93D-7A67ED3919D5}"/>
    <cellStyle name="Обычный 2 16 2 2 8" xfId="27557" xr:uid="{EA3BFEF4-D86F-4572-92BE-425A35A68D09}"/>
    <cellStyle name="Обычный 2 16 2 2 8 2" xfId="58475" xr:uid="{E6A28C43-FF5A-4E73-A29E-53709CDE5DE6}"/>
    <cellStyle name="Обычный 2 16 2 2 9" xfId="30980" xr:uid="{31C9CD08-B34C-4B87-AF9B-92FD58ED6BC9}"/>
    <cellStyle name="Обычный 2 16 2 2 9 2" xfId="61895" xr:uid="{564EE146-2872-4FC6-8D95-2CFA9893309A}"/>
    <cellStyle name="Обычный 2 16 2 3" xfId="5327" xr:uid="{B11C0BAF-4BB3-4A0F-8547-DB3A0E942E6B}"/>
    <cellStyle name="Обычный 2 16 2 3 2" xfId="36270" xr:uid="{B323F221-D365-49AD-BCCB-87F45B046AF5}"/>
    <cellStyle name="Обычный 2 16 2 4" xfId="8682" xr:uid="{F8CE88D8-03B2-409D-89C6-11A0FB1ACADB}"/>
    <cellStyle name="Обычный 2 16 2 4 2" xfId="39625" xr:uid="{24CCDA88-BE03-40CE-AD2A-8970429DC556}"/>
    <cellStyle name="Обычный 2 16 2 5" xfId="12172" xr:uid="{2B72DB98-8B40-4416-85E8-DC96BDB35191}"/>
    <cellStyle name="Обычный 2 16 2 5 2" xfId="43091" xr:uid="{4C76DD0F-85C7-4406-B201-99387C9ADDDE}"/>
    <cellStyle name="Обычный 2 16 2 6" xfId="15584" xr:uid="{A75FC0FF-DA6F-4360-8D4D-08E403D4B785}"/>
    <cellStyle name="Обычный 2 16 2 6 2" xfId="46503" xr:uid="{CA46A02D-981F-44DF-8C42-2F4A114BA03A}"/>
    <cellStyle name="Обычный 2 16 2 7" xfId="19091" xr:uid="{40A791DD-BD90-4439-AFD0-71398D8E69F9}"/>
    <cellStyle name="Обычный 2 16 2 7 2" xfId="50010" xr:uid="{79A8FF81-823A-4AF5-97CA-06BB46D3D234}"/>
    <cellStyle name="Обычный 2 16 2 8" xfId="22517" xr:uid="{DF7EA5CE-E5CA-4481-8EAF-CCFA43653500}"/>
    <cellStyle name="Обычный 2 16 2 8 2" xfId="53436" xr:uid="{F6524A74-35C5-4E25-AF2E-8A2907D752FF}"/>
    <cellStyle name="Обычный 2 16 2 9" xfId="25910" xr:uid="{4BA11BC7-A2EB-498A-801A-4AA7886E0449}"/>
    <cellStyle name="Обычный 2 16 2 9 2" xfId="56828" xr:uid="{17957F47-502C-4ECC-99DC-BD76FABABFE1}"/>
    <cellStyle name="Обычный 2 16 3" xfId="2955" xr:uid="{109ED6C6-6112-45C3-89BD-440925057357}"/>
    <cellStyle name="Обычный 2 16 3 10" xfId="33997" xr:uid="{228D6957-9FCE-45F7-9563-3060D88F0319}"/>
    <cellStyle name="Обычный 2 16 3 2" xfId="6549" xr:uid="{FF2C693B-540B-4C93-B415-8A6229D9A587}"/>
    <cellStyle name="Обычный 2 16 3 2 2" xfId="37492" xr:uid="{D5F93F91-C11F-4DD5-BB51-18AC2376FB85}"/>
    <cellStyle name="Обычный 2 16 3 3" xfId="9904" xr:uid="{71D390D0-7E03-4417-9241-4CA878E7069E}"/>
    <cellStyle name="Обычный 2 16 3 3 2" xfId="40847" xr:uid="{8A31440E-7433-46CA-A31D-085E1E7074FD}"/>
    <cellStyle name="Обычный 2 16 3 4" xfId="13394" xr:uid="{373E751B-A18C-489E-B67B-3A0BC41496B2}"/>
    <cellStyle name="Обычный 2 16 3 4 2" xfId="44313" xr:uid="{7A511B34-825A-4079-9281-55917EDC7C99}"/>
    <cellStyle name="Обычный 2 16 3 5" xfId="16808" xr:uid="{54F3FEC6-C7A0-4775-AA92-05033343E107}"/>
    <cellStyle name="Обычный 2 16 3 5 2" xfId="47727" xr:uid="{1E5D4CB8-6326-464C-A335-3BF917E2D253}"/>
    <cellStyle name="Обычный 2 16 3 6" xfId="20314" xr:uid="{BD4C0C1D-BA3E-4304-B60F-AFE3F717328A}"/>
    <cellStyle name="Обычный 2 16 3 6 2" xfId="51233" xr:uid="{63018CFF-5727-40D6-8AD7-EF82814993F6}"/>
    <cellStyle name="Обычный 2 16 3 7" xfId="23738" xr:uid="{49375DB8-2B05-41B7-A3B3-7AE24191DA72}"/>
    <cellStyle name="Обычный 2 16 3 7 2" xfId="54657" xr:uid="{20343615-3D1B-409A-BADC-2F5E539FEAF1}"/>
    <cellStyle name="Обычный 2 16 3 8" xfId="27132" xr:uid="{316539B9-DBF4-4F51-BBCC-48E8C57D2110}"/>
    <cellStyle name="Обычный 2 16 3 8 2" xfId="58050" xr:uid="{DC3B0E07-0EE6-4218-9B21-31ED6008F7F7}"/>
    <cellStyle name="Обычный 2 16 3 9" xfId="30555" xr:uid="{9C7CA067-4A86-44CA-B3B6-B75685DD121F}"/>
    <cellStyle name="Обычный 2 16 3 9 2" xfId="61470" xr:uid="{7425589B-C0CB-43BE-BFF0-A1FA8F30DCEE}"/>
    <cellStyle name="Обычный 2 16 4" xfId="4902" xr:uid="{2FB43A9C-318A-4C27-856A-1FAA10905F2E}"/>
    <cellStyle name="Обычный 2 16 4 2" xfId="35845" xr:uid="{2AE01FA6-18DD-4D05-8529-726D5255AF6C}"/>
    <cellStyle name="Обычный 2 16 5" xfId="8257" xr:uid="{3557411C-2ADC-45CC-96B9-573AF16213DB}"/>
    <cellStyle name="Обычный 2 16 5 2" xfId="39200" xr:uid="{B01DED9B-1853-406D-874A-0D8E9A285108}"/>
    <cellStyle name="Обычный 2 16 6" xfId="11747" xr:uid="{5462BB48-2A52-466B-A7C0-C93BBC8E9D4E}"/>
    <cellStyle name="Обычный 2 16 6 2" xfId="42666" xr:uid="{6D7BAD06-72FF-4A71-8669-0217DC07BF29}"/>
    <cellStyle name="Обычный 2 16 7" xfId="15159" xr:uid="{B57EEB77-B428-45F6-A910-CE7485A69634}"/>
    <cellStyle name="Обычный 2 16 7 2" xfId="46078" xr:uid="{4AB27866-291E-41D4-B38F-E59B3D5F535E}"/>
    <cellStyle name="Обычный 2 16 8" xfId="18666" xr:uid="{FCB14DBF-EF86-4CB8-BB99-A22AA52FBD40}"/>
    <cellStyle name="Обычный 2 16 8 2" xfId="49585" xr:uid="{93499576-7DA6-4EBE-9916-1FE0F7FD672D}"/>
    <cellStyle name="Обычный 2 16 9" xfId="22092" xr:uid="{16457A27-B22C-40F9-8F5E-1A104B7A7CD2}"/>
    <cellStyle name="Обычный 2 16 9 2" xfId="53011" xr:uid="{DB873E5B-5225-4F53-B250-2481AF11ACEB}"/>
    <cellStyle name="Обычный 2 160" xfId="63361" xr:uid="{0E583964-BCF4-4FE0-9D94-C15E2EFF58E5}"/>
    <cellStyle name="Обычный 2 161" xfId="63364" xr:uid="{31E36035-DE48-4301-8DF2-51F74DD0AB63}"/>
    <cellStyle name="Обычный 2 162" xfId="100" xr:uid="{D1F76D8E-E452-40E2-8331-C581B281F6F0}"/>
    <cellStyle name="Обычный 2 162 2" xfId="63369" xr:uid="{950D436B-7208-461E-A578-44B210D9A8B6}"/>
    <cellStyle name="Обычный 2 163" xfId="63382" xr:uid="{3F21055D-3362-431A-A17C-B7BC6B020070}"/>
    <cellStyle name="Обычный 2 164" xfId="63540" xr:uid="{167B5834-DA5E-4508-BDE2-12D03A5E8BA3}"/>
    <cellStyle name="Обычный 2 165" xfId="63581" xr:uid="{0DA7B422-D32D-4E80-A8B6-1B2BE5A585EB}"/>
    <cellStyle name="Обычный 2 166" xfId="63586" xr:uid="{60031A4C-06F4-4667-99DB-B321C3FC52CE}"/>
    <cellStyle name="Обычный 2 167" xfId="63606" xr:uid="{CD1A7CE5-00AB-4A76-9B40-AED372383E68}"/>
    <cellStyle name="Обычный 2 168" xfId="63620" xr:uid="{B9B3AECF-1125-41FA-8AE8-F17F7E858017}"/>
    <cellStyle name="Обычный 2 169" xfId="63746" xr:uid="{1318CC0A-92F2-45CA-9AFF-2D77AC9DC386}"/>
    <cellStyle name="Обычный 2 17" xfId="1264" xr:uid="{85FD01BF-E3B3-41A9-9C0E-4D8785770269}"/>
    <cellStyle name="Обычный 2 17 10" xfId="25500" xr:uid="{95DD65E9-B53E-4356-B143-7D4A3798C2F2}"/>
    <cellStyle name="Обычный 2 17 10 2" xfId="56418" xr:uid="{8E5A48C8-51A4-4148-B410-B85FBAD365E4}"/>
    <cellStyle name="Обычный 2 17 11" xfId="28921" xr:uid="{120740D6-5629-4272-8355-64CF93A84C3F}"/>
    <cellStyle name="Обычный 2 17 11 2" xfId="59838" xr:uid="{F15A396D-96BD-4D68-9015-0D5D785BA334}"/>
    <cellStyle name="Обычный 2 17 12" xfId="32365" xr:uid="{D8AA1007-260A-4EEB-82BD-9C277A8A68FC}"/>
    <cellStyle name="Обычный 2 17 13" xfId="64599" xr:uid="{3A9E9F66-D776-4515-8491-FAD2B8D5A28C}"/>
    <cellStyle name="Обычный 2 17 2" xfId="1687" xr:uid="{B0074015-43B8-4E62-8DD1-54DAE9B6BD62}"/>
    <cellStyle name="Обычный 2 17 2 10" xfId="29332" xr:uid="{3A7037F9-6D2A-491B-A58D-221517DFBA84}"/>
    <cellStyle name="Обычный 2 17 2 10 2" xfId="60249" xr:uid="{AC098108-B64D-41BC-A65B-4BCEBF3C19BF}"/>
    <cellStyle name="Обычный 2 17 2 11" xfId="32776" xr:uid="{2F8A2B2A-0C98-40D5-A3D9-B50B6623EA46}"/>
    <cellStyle name="Обычный 2 17 2 2" xfId="3381" xr:uid="{6312A5FF-021D-41DE-9391-22E2471A6F56}"/>
    <cellStyle name="Обычный 2 17 2 2 10" xfId="34423" xr:uid="{F6F69D40-F6B8-481E-AC8B-9FADA1655111}"/>
    <cellStyle name="Обычный 2 17 2 2 2" xfId="6975" xr:uid="{DE18FFFD-EDF4-4691-AE68-B5A7EB49633C}"/>
    <cellStyle name="Обычный 2 17 2 2 2 2" xfId="37918" xr:uid="{611CF10F-C53E-40AB-AF44-16CCBC57720D}"/>
    <cellStyle name="Обычный 2 17 2 2 3" xfId="10330" xr:uid="{51B3E840-632E-4E6C-8695-F77A33DD713B}"/>
    <cellStyle name="Обычный 2 17 2 2 3 2" xfId="41273" xr:uid="{16F55AF8-B8BD-4A5D-9F86-C902DABF4E99}"/>
    <cellStyle name="Обычный 2 17 2 2 4" xfId="13820" xr:uid="{E1987468-879A-4923-8EE2-28A063BC29C1}"/>
    <cellStyle name="Обычный 2 17 2 2 4 2" xfId="44739" xr:uid="{3E2E7BA3-3485-4138-BADB-40E7FED12D22}"/>
    <cellStyle name="Обычный 2 17 2 2 5" xfId="17234" xr:uid="{BDDD8060-436B-46B0-BADF-D73C536A100D}"/>
    <cellStyle name="Обычный 2 17 2 2 5 2" xfId="48153" xr:uid="{DE092906-85E7-4CF8-8563-06835D3F7AAD}"/>
    <cellStyle name="Обычный 2 17 2 2 6" xfId="20740" xr:uid="{8C1E6F73-E4E1-46C0-A1B1-1CA1FE60CC32}"/>
    <cellStyle name="Обычный 2 17 2 2 6 2" xfId="51659" xr:uid="{867EEDBB-EC5C-49F9-8D6C-DDFB1D9C661C}"/>
    <cellStyle name="Обычный 2 17 2 2 7" xfId="24164" xr:uid="{A2248FCD-6D83-49A3-ACC2-CFCEC048726F}"/>
    <cellStyle name="Обычный 2 17 2 2 7 2" xfId="55083" xr:uid="{3DCD0FF4-FF70-47CD-8E74-AD50C1EB4063}"/>
    <cellStyle name="Обычный 2 17 2 2 8" xfId="27558" xr:uid="{D355D37A-BE2A-4641-A62C-F99C2B8BA3DA}"/>
    <cellStyle name="Обычный 2 17 2 2 8 2" xfId="58476" xr:uid="{0EEFD886-061D-4809-96DA-DC5B82E4E334}"/>
    <cellStyle name="Обычный 2 17 2 2 9" xfId="30981" xr:uid="{4191ADD8-0A34-4AC4-95E7-360F2F54A8F3}"/>
    <cellStyle name="Обычный 2 17 2 2 9 2" xfId="61896" xr:uid="{0A26F7DF-F9D4-4CEE-A5CD-10D4903C9997}"/>
    <cellStyle name="Обычный 2 17 2 3" xfId="5328" xr:uid="{3131D290-9BE9-4EAE-904E-5F82F46F2E0F}"/>
    <cellStyle name="Обычный 2 17 2 3 2" xfId="36271" xr:uid="{488C251A-E0AD-4AE1-84D4-2C07939FC689}"/>
    <cellStyle name="Обычный 2 17 2 4" xfId="8683" xr:uid="{6D843555-C981-4060-A14E-765CD7EA068A}"/>
    <cellStyle name="Обычный 2 17 2 4 2" xfId="39626" xr:uid="{80FE75B9-138B-4379-A3F0-8957302DE9AC}"/>
    <cellStyle name="Обычный 2 17 2 5" xfId="12173" xr:uid="{8A0F0765-A9EC-4B2C-84A0-4C2BD06D644C}"/>
    <cellStyle name="Обычный 2 17 2 5 2" xfId="43092" xr:uid="{EB6A12C8-3F1E-41BC-806A-71D815E1EFB2}"/>
    <cellStyle name="Обычный 2 17 2 6" xfId="15585" xr:uid="{1E78180F-8C17-4FA5-AFB4-5A53F2410748}"/>
    <cellStyle name="Обычный 2 17 2 6 2" xfId="46504" xr:uid="{BDB2C901-683F-4CF4-BE65-D2D853BA2316}"/>
    <cellStyle name="Обычный 2 17 2 7" xfId="19092" xr:uid="{7BD09BCB-BD94-48BE-8E61-C0F96E8F1610}"/>
    <cellStyle name="Обычный 2 17 2 7 2" xfId="50011" xr:uid="{222F3BBD-E4D9-4B2C-AE99-E3CCA178ED98}"/>
    <cellStyle name="Обычный 2 17 2 8" xfId="22518" xr:uid="{6AFE21F4-1A78-4CB1-A6E5-AF6250BB3557}"/>
    <cellStyle name="Обычный 2 17 2 8 2" xfId="53437" xr:uid="{3B1EF9A1-65D0-4422-A099-745C41935399}"/>
    <cellStyle name="Обычный 2 17 2 9" xfId="25911" xr:uid="{5E16639A-27A5-403B-882F-DB57BA8C76F1}"/>
    <cellStyle name="Обычный 2 17 2 9 2" xfId="56829" xr:uid="{157A571A-A124-4697-9582-AEABA03F6ABD}"/>
    <cellStyle name="Обычный 2 17 3" xfId="2970" xr:uid="{829A7010-7151-49D9-9C5C-7B1FC292E6DC}"/>
    <cellStyle name="Обычный 2 17 3 10" xfId="34012" xr:uid="{8437DFD6-F69C-4728-9DEF-07FE8365A2F0}"/>
    <cellStyle name="Обычный 2 17 3 2" xfId="6564" xr:uid="{2D5A0AE0-8AEE-41B3-8C19-A035B8D2F9A9}"/>
    <cellStyle name="Обычный 2 17 3 2 2" xfId="37507" xr:uid="{6BC0821B-40FF-4FD7-AF0A-705A2E12C36D}"/>
    <cellStyle name="Обычный 2 17 3 3" xfId="9919" xr:uid="{03A2834B-C017-4458-A27F-E4334EB4FB84}"/>
    <cellStyle name="Обычный 2 17 3 3 2" xfId="40862" xr:uid="{7D012FD3-27DE-440A-8E02-4FA4A79A3AB3}"/>
    <cellStyle name="Обычный 2 17 3 4" xfId="13409" xr:uid="{C28487FC-7B61-40F8-AB0A-F136C8B54AA9}"/>
    <cellStyle name="Обычный 2 17 3 4 2" xfId="44328" xr:uid="{90030E5A-A294-433B-AA36-A9D684F66DBD}"/>
    <cellStyle name="Обычный 2 17 3 5" xfId="16823" xr:uid="{6664B0BA-94FB-45A0-A78A-F34AFC3958F6}"/>
    <cellStyle name="Обычный 2 17 3 5 2" xfId="47742" xr:uid="{C3FDFEBE-576A-494C-9860-6EDC2D957751}"/>
    <cellStyle name="Обычный 2 17 3 6" xfId="20329" xr:uid="{16852A9A-2B32-4E26-AF6D-6B0CAF3BFE40}"/>
    <cellStyle name="Обычный 2 17 3 6 2" xfId="51248" xr:uid="{517C30B9-8018-4977-9387-190D4FF9ACAA}"/>
    <cellStyle name="Обычный 2 17 3 7" xfId="23753" xr:uid="{1EE6FBEC-E2F2-4DBE-A002-400EE2FCC1A6}"/>
    <cellStyle name="Обычный 2 17 3 7 2" xfId="54672" xr:uid="{24B91DCB-AE53-421C-B13A-9732A37C7D47}"/>
    <cellStyle name="Обычный 2 17 3 8" xfId="27147" xr:uid="{4B7A51F9-FADA-412F-940C-6F0EBCD67BEE}"/>
    <cellStyle name="Обычный 2 17 3 8 2" xfId="58065" xr:uid="{EC929945-BA33-4590-A269-4657B7B6B967}"/>
    <cellStyle name="Обычный 2 17 3 9" xfId="30570" xr:uid="{C8C316D6-D9BA-4007-9626-07BC76CEA77D}"/>
    <cellStyle name="Обычный 2 17 3 9 2" xfId="61485" xr:uid="{33143C8A-9B3F-430D-AA84-D6F5CE29B825}"/>
    <cellStyle name="Обычный 2 17 4" xfId="4917" xr:uid="{E3A9E933-D8C7-491C-95B2-96F96BFF5BEA}"/>
    <cellStyle name="Обычный 2 17 4 2" xfId="35860" xr:uid="{68527381-11C2-4B08-8A87-21652B49DC84}"/>
    <cellStyle name="Обычный 2 17 5" xfId="8272" xr:uid="{0EE9C08D-36E6-4F2C-A447-E5943657631D}"/>
    <cellStyle name="Обычный 2 17 5 2" xfId="39215" xr:uid="{C7F8FCC5-2288-4428-8775-701004F5234F}"/>
    <cellStyle name="Обычный 2 17 6" xfId="11762" xr:uid="{64B12E3F-D042-4D29-8DAF-6E94B585738B}"/>
    <cellStyle name="Обычный 2 17 6 2" xfId="42681" xr:uid="{07379837-D490-4EBF-BE0F-FED8E49D1F23}"/>
    <cellStyle name="Обычный 2 17 7" xfId="15174" xr:uid="{EA1B2BF1-C9D0-4540-8E18-4CD7DCBE222F}"/>
    <cellStyle name="Обычный 2 17 7 2" xfId="46093" xr:uid="{E2F69113-DD97-44B4-9B26-8B6F103E5DBF}"/>
    <cellStyle name="Обычный 2 17 8" xfId="18681" xr:uid="{4C684E67-57BC-4CD6-AEA2-648E897A519B}"/>
    <cellStyle name="Обычный 2 17 8 2" xfId="49600" xr:uid="{BF578C9A-66F4-4EA5-8B04-41486085787B}"/>
    <cellStyle name="Обычный 2 17 9" xfId="22107" xr:uid="{C3E1D655-5926-40EC-898C-00073050D281}"/>
    <cellStyle name="Обычный 2 17 9 2" xfId="53026" xr:uid="{9E0748AB-0774-4734-AF51-B6BC1EADBE08}"/>
    <cellStyle name="Обычный 2 170" xfId="63760" xr:uid="{BE959B17-DFBD-4A62-9602-7D5A266244C8}"/>
    <cellStyle name="Обычный 2 171" xfId="63837" xr:uid="{EFBA998E-8FCF-4759-B367-557591547236}"/>
    <cellStyle name="Обычный 2 172" xfId="63854" xr:uid="{99324F7C-B2D7-4A80-8A64-4E0A429811BF}"/>
    <cellStyle name="Обычный 2 173" xfId="63856" xr:uid="{904387F5-1A59-457A-8232-5D6FBD780BDA}"/>
    <cellStyle name="Обычный 2 174" xfId="63861" xr:uid="{BD6F3D89-756D-4B3C-9D68-8923EC5BD163}"/>
    <cellStyle name="Обычный 2 175" xfId="63975" xr:uid="{3055325D-DDF5-451E-881F-CB702AC9DC67}"/>
    <cellStyle name="Обычный 2 176" xfId="63995" xr:uid="{7E3906B1-9B97-4860-847D-AF69D766944A}"/>
    <cellStyle name="Обычный 2 177" xfId="64011" xr:uid="{9893177A-7B73-4213-8C5B-78AD44BC9310}"/>
    <cellStyle name="Обычный 2 178" xfId="64921" xr:uid="{BDBB371E-2353-4040-9775-524E8185B059}"/>
    <cellStyle name="Обычный 2 18" xfId="1276" xr:uid="{92D5965F-5D5D-49F9-8E74-727CB94632BB}"/>
    <cellStyle name="Обычный 2 18 10" xfId="25512" xr:uid="{6A5E012D-E8C5-4031-AD85-BBD0166DEEF6}"/>
    <cellStyle name="Обычный 2 18 10 2" xfId="56430" xr:uid="{AA19343C-DAC9-41AA-985A-92A95915B23A}"/>
    <cellStyle name="Обычный 2 18 11" xfId="28933" xr:uid="{84E8E536-E7DB-4BC4-94AE-72EF62F61124}"/>
    <cellStyle name="Обычный 2 18 11 2" xfId="59850" xr:uid="{5A67C854-DED6-47A3-9D29-9796C6ED37A9}"/>
    <cellStyle name="Обычный 2 18 12" xfId="32377" xr:uid="{BB2E3F2B-C7B4-45A5-88A8-E68B2C9213EA}"/>
    <cellStyle name="Обычный 2 18 13" xfId="64722" xr:uid="{CA97270A-C1B0-4901-B797-F400EDB04729}"/>
    <cellStyle name="Обычный 2 18 2" xfId="1688" xr:uid="{4AA07BC1-21B1-47AF-A85A-850008D06DBF}"/>
    <cellStyle name="Обычный 2 18 2 10" xfId="29333" xr:uid="{F39F82CC-A68B-44DB-B0F3-62844D81A0EF}"/>
    <cellStyle name="Обычный 2 18 2 10 2" xfId="60250" xr:uid="{20C8D857-CBFC-4C4A-88F7-5BCF1C3EDEC2}"/>
    <cellStyle name="Обычный 2 18 2 11" xfId="32777" xr:uid="{A0799846-3E1D-44B2-9544-591A1F5A2148}"/>
    <cellStyle name="Обычный 2 18 2 2" xfId="3382" xr:uid="{AFDC64EA-168C-486E-B7A8-005858EE5228}"/>
    <cellStyle name="Обычный 2 18 2 2 10" xfId="34424" xr:uid="{93ED7C6A-B1AE-432D-B506-7CC1969C5E1C}"/>
    <cellStyle name="Обычный 2 18 2 2 2" xfId="6976" xr:uid="{ACDA72A0-277C-481E-A514-A2E35CC1188F}"/>
    <cellStyle name="Обычный 2 18 2 2 2 2" xfId="37919" xr:uid="{E4FE0FE4-67A0-43C2-8CC0-FDCFF415DD6A}"/>
    <cellStyle name="Обычный 2 18 2 2 3" xfId="10331" xr:uid="{4E617D71-3BF9-45ED-B24B-2B9D08AE6CFB}"/>
    <cellStyle name="Обычный 2 18 2 2 3 2" xfId="41274" xr:uid="{AF4D23DA-3E2B-425A-9773-FEB368D632D7}"/>
    <cellStyle name="Обычный 2 18 2 2 4" xfId="13821" xr:uid="{1E112F92-4B8A-42C8-A19D-484248753025}"/>
    <cellStyle name="Обычный 2 18 2 2 4 2" xfId="44740" xr:uid="{FD55ABF4-24F6-4698-BCFA-547EBD6B9EC3}"/>
    <cellStyle name="Обычный 2 18 2 2 5" xfId="17235" xr:uid="{308D9E74-A4A2-495A-B937-7D1AFA2519A6}"/>
    <cellStyle name="Обычный 2 18 2 2 5 2" xfId="48154" xr:uid="{EC8BEC79-1839-425A-88AC-DDD4BA0E8540}"/>
    <cellStyle name="Обычный 2 18 2 2 6" xfId="20741" xr:uid="{C29F845D-83C1-4A46-8787-735B4C89292D}"/>
    <cellStyle name="Обычный 2 18 2 2 6 2" xfId="51660" xr:uid="{7F42CB1E-8CDF-457E-9164-583198AB9A2D}"/>
    <cellStyle name="Обычный 2 18 2 2 7" xfId="24165" xr:uid="{25FD33C9-0288-4B8F-9FBD-761767B526D8}"/>
    <cellStyle name="Обычный 2 18 2 2 7 2" xfId="55084" xr:uid="{AA69A385-A41B-4299-A9FA-D2C97740E383}"/>
    <cellStyle name="Обычный 2 18 2 2 8" xfId="27559" xr:uid="{2CF98FE3-0625-4215-A421-F13103F14B10}"/>
    <cellStyle name="Обычный 2 18 2 2 8 2" xfId="58477" xr:uid="{6A845942-1587-4286-8E7D-28F11C419565}"/>
    <cellStyle name="Обычный 2 18 2 2 9" xfId="30982" xr:uid="{71BB0EC6-A2CC-4480-8569-159571E763DD}"/>
    <cellStyle name="Обычный 2 18 2 2 9 2" xfId="61897" xr:uid="{69D98CED-792A-4DE8-B56A-EBD447439FDC}"/>
    <cellStyle name="Обычный 2 18 2 3" xfId="5329" xr:uid="{1CB41723-46AF-4FD2-A317-3AA18C465E01}"/>
    <cellStyle name="Обычный 2 18 2 3 2" xfId="36272" xr:uid="{35296A3F-6001-4BBD-9D9A-01F745C430AC}"/>
    <cellStyle name="Обычный 2 18 2 4" xfId="8684" xr:uid="{023DC848-C537-4A65-A960-8455DF4F85C7}"/>
    <cellStyle name="Обычный 2 18 2 4 2" xfId="39627" xr:uid="{B8D606DC-1BAC-46C6-97CB-2384010F8412}"/>
    <cellStyle name="Обычный 2 18 2 5" xfId="12174" xr:uid="{C9371E97-4772-442D-99C9-7C0D57717A89}"/>
    <cellStyle name="Обычный 2 18 2 5 2" xfId="43093" xr:uid="{B5607A78-1D64-4F05-8D30-45394587D8EA}"/>
    <cellStyle name="Обычный 2 18 2 6" xfId="15586" xr:uid="{BC6DEBA4-7FA5-4775-9606-B4AFF56C56AD}"/>
    <cellStyle name="Обычный 2 18 2 6 2" xfId="46505" xr:uid="{B9BF004A-9B85-40BC-BD07-7534DEF0BE2C}"/>
    <cellStyle name="Обычный 2 18 2 7" xfId="19093" xr:uid="{89215620-A5B9-41DB-9DDB-E0C16C83A3DE}"/>
    <cellStyle name="Обычный 2 18 2 7 2" xfId="50012" xr:uid="{AF0982C4-73D9-46D3-A2DF-664E9DA29AEA}"/>
    <cellStyle name="Обычный 2 18 2 8" xfId="22519" xr:uid="{689A5830-0045-4AEE-B110-B1FF81F5B10B}"/>
    <cellStyle name="Обычный 2 18 2 8 2" xfId="53438" xr:uid="{839C4F91-CBBD-40F1-8474-6E08D1597C2C}"/>
    <cellStyle name="Обычный 2 18 2 9" xfId="25912" xr:uid="{5BAAF08A-713A-42E4-9219-373C93F13B04}"/>
    <cellStyle name="Обычный 2 18 2 9 2" xfId="56830" xr:uid="{C48DB7B2-8578-43EB-8E61-A5659D77D6B4}"/>
    <cellStyle name="Обычный 2 18 3" xfId="2982" xr:uid="{18133048-F56A-4EFA-B081-573BCB92F3DF}"/>
    <cellStyle name="Обычный 2 18 3 10" xfId="34024" xr:uid="{895453D5-B2BE-4F21-BAB5-0C294ED767B8}"/>
    <cellStyle name="Обычный 2 18 3 2" xfId="6576" xr:uid="{7CEA51F5-8C8A-485B-BE06-645ACD13F375}"/>
    <cellStyle name="Обычный 2 18 3 2 2" xfId="37519" xr:uid="{584B5EB8-C7C3-4C67-AF00-DA82589A76EB}"/>
    <cellStyle name="Обычный 2 18 3 3" xfId="9931" xr:uid="{FA722805-698B-416F-AFB7-4F7212EB8085}"/>
    <cellStyle name="Обычный 2 18 3 3 2" xfId="40874" xr:uid="{1C6E13E7-0825-46B2-A4F9-AFE98A285418}"/>
    <cellStyle name="Обычный 2 18 3 4" xfId="13421" xr:uid="{118E3613-3FF2-4829-A949-663739F90D64}"/>
    <cellStyle name="Обычный 2 18 3 4 2" xfId="44340" xr:uid="{718AC884-5431-40B9-8B5B-A2C21AF67B59}"/>
    <cellStyle name="Обычный 2 18 3 5" xfId="16835" xr:uid="{02A7F62E-D3AB-4A34-9813-517BCF6276CE}"/>
    <cellStyle name="Обычный 2 18 3 5 2" xfId="47754" xr:uid="{09A85099-9DD7-4678-90F8-03A5B25A1EE8}"/>
    <cellStyle name="Обычный 2 18 3 6" xfId="20341" xr:uid="{0019B71A-DBEF-4F1C-A552-EA4306DF3F67}"/>
    <cellStyle name="Обычный 2 18 3 6 2" xfId="51260" xr:uid="{DF23E54B-0DC8-48C2-AFE9-431FFFF7F206}"/>
    <cellStyle name="Обычный 2 18 3 7" xfId="23765" xr:uid="{20A2F87C-E988-44C0-B8AD-B51E5C317A8B}"/>
    <cellStyle name="Обычный 2 18 3 7 2" xfId="54684" xr:uid="{7E331681-F66E-4018-8017-EF7312856817}"/>
    <cellStyle name="Обычный 2 18 3 8" xfId="27159" xr:uid="{D3700C7D-0D0D-47C3-97A6-7C9CD1DE9AFF}"/>
    <cellStyle name="Обычный 2 18 3 8 2" xfId="58077" xr:uid="{671DBE8B-7A23-4E68-8FDC-628154953469}"/>
    <cellStyle name="Обычный 2 18 3 9" xfId="30582" xr:uid="{0FC0A140-3093-4786-B165-8F6AC9A4D45E}"/>
    <cellStyle name="Обычный 2 18 3 9 2" xfId="61497" xr:uid="{73B99CB6-E8C0-4210-839F-10582C7EEB9D}"/>
    <cellStyle name="Обычный 2 18 4" xfId="4929" xr:uid="{6A902362-53A2-4FD0-9AFB-82917BC3E851}"/>
    <cellStyle name="Обычный 2 18 4 2" xfId="35872" xr:uid="{1AABA88A-C4BE-4254-96C8-8DA59861EE6B}"/>
    <cellStyle name="Обычный 2 18 5" xfId="8284" xr:uid="{9DA4880E-B0C6-44A5-950C-C5A6D792ECE6}"/>
    <cellStyle name="Обычный 2 18 5 2" xfId="39227" xr:uid="{7D67B4E7-BA4D-489A-B6AF-342AAEAB667A}"/>
    <cellStyle name="Обычный 2 18 6" xfId="11774" xr:uid="{2E2ECD45-AFBE-4530-8A71-CA0EFB7C07DE}"/>
    <cellStyle name="Обычный 2 18 6 2" xfId="42693" xr:uid="{53FB46DB-23C9-43CB-B986-DCFBE656E108}"/>
    <cellStyle name="Обычный 2 18 7" xfId="15186" xr:uid="{83C27CA6-B05F-4161-A433-C5EF04A6DBF5}"/>
    <cellStyle name="Обычный 2 18 7 2" xfId="46105" xr:uid="{6A7CA847-22C8-42E1-B309-42400A1DD94B}"/>
    <cellStyle name="Обычный 2 18 8" xfId="18693" xr:uid="{2186065D-8A03-485B-9038-331C34A08A8E}"/>
    <cellStyle name="Обычный 2 18 8 2" xfId="49612" xr:uid="{99C8FF8D-BBBA-4045-B7A0-639D24DC2CCC}"/>
    <cellStyle name="Обычный 2 18 9" xfId="22119" xr:uid="{F16E52F2-EACD-417F-A6B4-D719FF9480B9}"/>
    <cellStyle name="Обычный 2 18 9 2" xfId="53038" xr:uid="{0B8A6FC0-FAA2-48FF-921F-75B5988EA947}"/>
    <cellStyle name="Обычный 2 19" xfId="44" xr:uid="{1B8BEFFD-6FD7-4D63-AE22-FE3CF7A6CD91}"/>
    <cellStyle name="Обычный 2 19 10" xfId="22133" xr:uid="{8EA9F953-8634-4DD2-854F-A66F4BF6FB9B}"/>
    <cellStyle name="Обычный 2 19 10 2" xfId="53052" xr:uid="{FE8B36C4-AFB0-453E-BA8C-4D303183F0DC}"/>
    <cellStyle name="Обычный 2 19 11" xfId="25526" xr:uid="{64FADCB7-8CD0-40A4-AF45-B2810630C943}"/>
    <cellStyle name="Обычный 2 19 11 2" xfId="56444" xr:uid="{FA7C51AE-2EF2-4B36-8D17-931190CBDE3E}"/>
    <cellStyle name="Обычный 2 19 12" xfId="28947" xr:uid="{9862E268-270F-4B49-B1E6-80E1641DAE13}"/>
    <cellStyle name="Обычный 2 19 12 2" xfId="59864" xr:uid="{86EC3FC5-1F94-4B64-AE51-A4E9A4FDB126}"/>
    <cellStyle name="Обычный 2 19 13" xfId="64874" xr:uid="{5569BE58-09F7-4EAF-9C4A-AF9A5BC880FA}"/>
    <cellStyle name="Обычный 2 19 2" xfId="1689" xr:uid="{0FB3AB1E-A5C5-48E1-844A-8DF8AB35C598}"/>
    <cellStyle name="Обычный 2 19 2 10" xfId="29334" xr:uid="{20C06FDF-44AB-4E09-9CC2-0A55B0952074}"/>
    <cellStyle name="Обычный 2 19 2 10 2" xfId="60251" xr:uid="{2A7A51CB-511C-43C4-A6E1-3ED8CD375E91}"/>
    <cellStyle name="Обычный 2 19 2 11" xfId="32778" xr:uid="{CEB57C62-E568-4714-94BD-2113E7002439}"/>
    <cellStyle name="Обычный 2 19 2 2" xfId="3383" xr:uid="{9DD7DCE8-00A8-4AD3-B00A-CA2F196F062E}"/>
    <cellStyle name="Обычный 2 19 2 2 10" xfId="34425" xr:uid="{073DE49E-96DF-4A81-8CB5-D935E018DC21}"/>
    <cellStyle name="Обычный 2 19 2 2 2" xfId="6977" xr:uid="{C68184CE-D568-4B79-8DAA-BC61311EA4A6}"/>
    <cellStyle name="Обычный 2 19 2 2 2 2" xfId="37920" xr:uid="{4A03F534-70AA-425F-A3DF-7D0A0EA6ABD7}"/>
    <cellStyle name="Обычный 2 19 2 2 3" xfId="10332" xr:uid="{518A6127-6C3D-4BDD-83A8-F9CDED6F4CE3}"/>
    <cellStyle name="Обычный 2 19 2 2 3 2" xfId="41275" xr:uid="{2BD90211-2FC8-4571-B634-208A52E0DF6B}"/>
    <cellStyle name="Обычный 2 19 2 2 4" xfId="13822" xr:uid="{7B392373-0C28-4755-AF0E-EA9BAE0A34DD}"/>
    <cellStyle name="Обычный 2 19 2 2 4 2" xfId="44741" xr:uid="{A4111880-4A1D-4147-B175-1820934FE0FB}"/>
    <cellStyle name="Обычный 2 19 2 2 5" xfId="17236" xr:uid="{82305BD4-170D-4249-B1F3-ED18C4FDF64E}"/>
    <cellStyle name="Обычный 2 19 2 2 5 2" xfId="48155" xr:uid="{C8E14DED-F8B1-4348-9211-126AB1BE65DE}"/>
    <cellStyle name="Обычный 2 19 2 2 6" xfId="20742" xr:uid="{913437EE-E3F9-4E30-A270-3D9C97DA17C8}"/>
    <cellStyle name="Обычный 2 19 2 2 6 2" xfId="51661" xr:uid="{44645281-94C8-419F-A94B-C5819E412054}"/>
    <cellStyle name="Обычный 2 19 2 2 7" xfId="24166" xr:uid="{E0BC847A-400A-4D0C-95D0-65B6F7B99BED}"/>
    <cellStyle name="Обычный 2 19 2 2 7 2" xfId="55085" xr:uid="{28D28EE0-32C9-4288-BDEC-5321865314C7}"/>
    <cellStyle name="Обычный 2 19 2 2 8" xfId="27560" xr:uid="{559848B2-D8A3-446F-B07A-308F7AFD1AF4}"/>
    <cellStyle name="Обычный 2 19 2 2 8 2" xfId="58478" xr:uid="{0195C9BA-C5A5-4E7C-880A-B0A49970EA1E}"/>
    <cellStyle name="Обычный 2 19 2 2 9" xfId="30983" xr:uid="{3CB43C92-E8FA-431A-B655-C8EBF27BE19E}"/>
    <cellStyle name="Обычный 2 19 2 2 9 2" xfId="61898" xr:uid="{1FB9F46B-BFA1-414A-B404-934ADCD379E2}"/>
    <cellStyle name="Обычный 2 19 2 3" xfId="5330" xr:uid="{DAB11322-FE77-469D-BF5C-A7C9FA2CF2D0}"/>
    <cellStyle name="Обычный 2 19 2 3 2" xfId="36273" xr:uid="{FEF5C538-5B7B-4692-A1B8-46389587E58B}"/>
    <cellStyle name="Обычный 2 19 2 4" xfId="8685" xr:uid="{34E1B686-B5B2-4982-9B70-801ADE15A02A}"/>
    <cellStyle name="Обычный 2 19 2 4 2" xfId="39628" xr:uid="{E1449D46-E8AE-4405-B6D6-3F3AB0645257}"/>
    <cellStyle name="Обычный 2 19 2 5" xfId="12175" xr:uid="{8AF5AAF1-24B1-4ADD-B466-285A4CC2EEAC}"/>
    <cellStyle name="Обычный 2 19 2 5 2" xfId="43094" xr:uid="{51BB2361-ECB6-4F66-B183-11F56E25CD81}"/>
    <cellStyle name="Обычный 2 19 2 6" xfId="15587" xr:uid="{64094E46-64A4-4689-AEC9-A85C20A63C00}"/>
    <cellStyle name="Обычный 2 19 2 6 2" xfId="46506" xr:uid="{C543BCE2-A17B-4569-B40B-44340D422DAB}"/>
    <cellStyle name="Обычный 2 19 2 7" xfId="19094" xr:uid="{F33B0851-AC50-4C49-BC73-A4B548C83C45}"/>
    <cellStyle name="Обычный 2 19 2 7 2" xfId="50013" xr:uid="{D00C596E-BE38-4FB5-A477-81F02A56FF51}"/>
    <cellStyle name="Обычный 2 19 2 8" xfId="22520" xr:uid="{4771EA3E-055D-4BE1-A079-2551D2A61E36}"/>
    <cellStyle name="Обычный 2 19 2 8 2" xfId="53439" xr:uid="{707E1A59-EE07-4AE1-8EFD-50D6B42D77B5}"/>
    <cellStyle name="Обычный 2 19 2 9" xfId="25913" xr:uid="{38221640-F62A-431D-84E5-B4C253AD9101}"/>
    <cellStyle name="Обычный 2 19 2 9 2" xfId="56831" xr:uid="{39326504-AC30-4070-977F-A17231E08D55}"/>
    <cellStyle name="Обычный 2 19 3" xfId="2996" xr:uid="{DD1A75C2-9F79-44A1-A209-F41D9A1CEE4C}"/>
    <cellStyle name="Обычный 2 19 3 10" xfId="34038" xr:uid="{7823BFC3-38B1-4371-80D0-B5BA4671C4AE}"/>
    <cellStyle name="Обычный 2 19 3 2" xfId="6590" xr:uid="{ADF130F5-8274-4B84-ADB8-A0EFDEA95A22}"/>
    <cellStyle name="Обычный 2 19 3 2 2" xfId="37533" xr:uid="{42D1C6AC-B982-41E7-A49B-D27347762243}"/>
    <cellStyle name="Обычный 2 19 3 3" xfId="9945" xr:uid="{853C65F3-F23B-4720-9100-06122D355B36}"/>
    <cellStyle name="Обычный 2 19 3 3 2" xfId="40888" xr:uid="{71E9EF35-83EF-47C3-B4F1-6CA8C51D8ED7}"/>
    <cellStyle name="Обычный 2 19 3 4" xfId="13435" xr:uid="{95D41F0A-5030-4F09-9F0A-8925FD42EE3B}"/>
    <cellStyle name="Обычный 2 19 3 4 2" xfId="44354" xr:uid="{55A94ABD-9D85-4995-B377-47257C3EE75F}"/>
    <cellStyle name="Обычный 2 19 3 5" xfId="16849" xr:uid="{DAE80C63-C0A1-4AB4-852F-1312D34B3542}"/>
    <cellStyle name="Обычный 2 19 3 5 2" xfId="47768" xr:uid="{BBD1AC33-C257-4C31-8D39-E7FE627C5A9D}"/>
    <cellStyle name="Обычный 2 19 3 6" xfId="20355" xr:uid="{2CB4DA2A-C85C-4EDC-9147-425A1B92B621}"/>
    <cellStyle name="Обычный 2 19 3 6 2" xfId="51274" xr:uid="{5A2A0134-341F-4120-A044-012249C3E7ED}"/>
    <cellStyle name="Обычный 2 19 3 7" xfId="23779" xr:uid="{6ECFA357-E772-4106-A7AB-D0C0B9BDDF93}"/>
    <cellStyle name="Обычный 2 19 3 7 2" xfId="54698" xr:uid="{DC05F010-064D-4F84-9ACA-4F46F9F335A9}"/>
    <cellStyle name="Обычный 2 19 3 8" xfId="27173" xr:uid="{6C996400-89F6-4FCA-8720-CA18EDAB6104}"/>
    <cellStyle name="Обычный 2 19 3 8 2" xfId="58091" xr:uid="{5E0C80DF-D8B9-42E9-A85E-A2EF6B70AD90}"/>
    <cellStyle name="Обычный 2 19 3 9" xfId="30596" xr:uid="{70ABB194-8D47-448C-B745-D9E9BAEFD10E}"/>
    <cellStyle name="Обычный 2 19 3 9 2" xfId="61511" xr:uid="{B2040C3A-DBE2-4C11-8BF3-D56757219328}"/>
    <cellStyle name="Обычный 2 19 4" xfId="1290" xr:uid="{8EB2AE93-E4C0-4368-B7C0-55F5F084352D}"/>
    <cellStyle name="Обычный 2 19 4 2" xfId="32391" xr:uid="{F8ABADA9-5DE7-4944-BD9C-0E0BCCEC415D}"/>
    <cellStyle name="Обычный 2 19 5" xfId="4943" xr:uid="{F2852E48-7E40-45DC-A13E-D923226AF592}"/>
    <cellStyle name="Обычный 2 19 5 2" xfId="35886" xr:uid="{C3E7A55A-0AEC-416D-A97A-232333BA2CA3}"/>
    <cellStyle name="Обычный 2 19 6" xfId="8298" xr:uid="{9F382A2E-8008-400C-9852-DCA9DBC6D4CA}"/>
    <cellStyle name="Обычный 2 19 6 2" xfId="39241" xr:uid="{6976F2EB-D06D-439E-B738-BE9B56C3528D}"/>
    <cellStyle name="Обычный 2 19 7" xfId="11788" xr:uid="{538C530E-4154-445B-8A02-3C6DD845F284}"/>
    <cellStyle name="Обычный 2 19 7 2" xfId="42707" xr:uid="{21200D61-C327-4905-B04E-C88498BA78C8}"/>
    <cellStyle name="Обычный 2 19 8" xfId="15200" xr:uid="{89C87386-4ED1-42E0-9E4A-DFAEF398BF62}"/>
    <cellStyle name="Обычный 2 19 8 2" xfId="46119" xr:uid="{6212B934-52DC-43F7-94BF-CF5BFE054AD6}"/>
    <cellStyle name="Обычный 2 19 9" xfId="18707" xr:uid="{A6E1C236-3A3D-4FBD-BCD2-52B731612EF9}"/>
    <cellStyle name="Обычный 2 19 9 2" xfId="49626" xr:uid="{AB7A89D7-4BB6-4B31-AC3A-DA30C19E321F}"/>
    <cellStyle name="Обычный 2 2" xfId="346" xr:uid="{99408FF9-D299-4B25-9463-89A27A7AFA02}"/>
    <cellStyle name="Обычный 2 2 10" xfId="2402" xr:uid="{EE2E0976-E222-4B2F-A36F-A9554D77D811}"/>
    <cellStyle name="Обычный 2 2 10 10" xfId="30012" xr:uid="{3ADFFB9B-247F-499D-A729-644972F0D8FC}"/>
    <cellStyle name="Обычный 2 2 10 10 2" xfId="60929" xr:uid="{1796F9B8-0268-4743-86D8-53CA907558D5}"/>
    <cellStyle name="Обычный 2 2 10 11" xfId="33456" xr:uid="{F58FBA16-CF35-4101-A645-2B993027B3FB}"/>
    <cellStyle name="Обычный 2 2 10 2" xfId="4061" xr:uid="{F668FD13-8926-4F68-8C0A-C05519AD2501}"/>
    <cellStyle name="Обычный 2 2 10 2 10" xfId="35103" xr:uid="{545CF405-F082-482A-BFA7-9776404497FE}"/>
    <cellStyle name="Обычный 2 2 10 2 2" xfId="7655" xr:uid="{0FD572EB-3E3A-470E-B1D8-91B57A76AEF9}"/>
    <cellStyle name="Обычный 2 2 10 2 2 2" xfId="38598" xr:uid="{051C4E59-A51C-45CC-9517-4F93B3FCF3EA}"/>
    <cellStyle name="Обычный 2 2 10 2 3" xfId="11010" xr:uid="{00057F13-4E12-43DE-908D-D68FC8E369E7}"/>
    <cellStyle name="Обычный 2 2 10 2 3 2" xfId="41953" xr:uid="{4C8A0F89-7A48-4BFD-B540-48F71EF97863}"/>
    <cellStyle name="Обычный 2 2 10 2 4" xfId="14500" xr:uid="{469CD30D-93B4-4608-BAF8-6E9EF3DB18EA}"/>
    <cellStyle name="Обычный 2 2 10 2 4 2" xfId="45419" xr:uid="{D23D1D95-6CA6-422E-A1BB-908D5A411B87}"/>
    <cellStyle name="Обычный 2 2 10 2 5" xfId="17914" xr:uid="{34E33947-BCEB-4797-B71D-2420600109BC}"/>
    <cellStyle name="Обычный 2 2 10 2 5 2" xfId="48833" xr:uid="{DFAE1211-2828-4F80-8015-3E8A0E307240}"/>
    <cellStyle name="Обычный 2 2 10 2 6" xfId="21420" xr:uid="{5EAF4909-B70A-4A4D-A275-C7D1F996A5F5}"/>
    <cellStyle name="Обычный 2 2 10 2 6 2" xfId="52339" xr:uid="{97A6D52C-9433-4D1E-AD8D-1BCBFB00366B}"/>
    <cellStyle name="Обычный 2 2 10 2 7" xfId="24844" xr:uid="{26A29C90-4EA0-46B5-A26B-A5593CA2D428}"/>
    <cellStyle name="Обычный 2 2 10 2 7 2" xfId="55763" xr:uid="{FB0ED2DE-E10A-4CE0-B578-EDF3A4AA5A9F}"/>
    <cellStyle name="Обычный 2 2 10 2 8" xfId="28238" xr:uid="{77DB271F-40DE-466F-BE85-61517A510552}"/>
    <cellStyle name="Обычный 2 2 10 2 8 2" xfId="59156" xr:uid="{28DBE956-1497-49A8-84C2-FE87F2B46AC1}"/>
    <cellStyle name="Обычный 2 2 10 2 9" xfId="31661" xr:uid="{63638011-C71D-4CCF-8AE3-2E35B7BE0DC6}"/>
    <cellStyle name="Обычный 2 2 10 2 9 2" xfId="62576" xr:uid="{44823930-BF09-4C93-9783-23455C6A9A1A}"/>
    <cellStyle name="Обычный 2 2 10 3" xfId="6008" xr:uid="{1945A544-CCE2-4C0F-AEF3-B4EC498BDED3}"/>
    <cellStyle name="Обычный 2 2 10 3 2" xfId="36951" xr:uid="{47754A02-6456-470E-AE7B-4B6C49B11728}"/>
    <cellStyle name="Обычный 2 2 10 4" xfId="9363" xr:uid="{D6BB2A27-2C35-4BC3-BC33-306860160C68}"/>
    <cellStyle name="Обычный 2 2 10 4 2" xfId="40306" xr:uid="{CABEACBD-CE2A-49C2-8C4F-F0DFD9A4D71F}"/>
    <cellStyle name="Обычный 2 2 10 5" xfId="12853" xr:uid="{DE58281E-6A9B-4DB5-B0BE-A0B1DE10615E}"/>
    <cellStyle name="Обычный 2 2 10 5 2" xfId="43772" xr:uid="{A9807D92-5AC2-41FD-BDCD-EA76BEBFF506}"/>
    <cellStyle name="Обычный 2 2 10 6" xfId="16265" xr:uid="{89EECFF0-E857-4C41-A79F-45DDF4E9DE9A}"/>
    <cellStyle name="Обычный 2 2 10 6 2" xfId="47184" xr:uid="{3756BA40-4E7B-4E65-8687-DBA6350959EA}"/>
    <cellStyle name="Обычный 2 2 10 7" xfId="19772" xr:uid="{73A179C5-541E-4317-B42C-DD3E907B36EB}"/>
    <cellStyle name="Обычный 2 2 10 7 2" xfId="50691" xr:uid="{DFD8CAB9-984B-4CC2-81EC-C43D2913E253}"/>
    <cellStyle name="Обычный 2 2 10 8" xfId="23198" xr:uid="{13FA8247-1D3A-45DB-A33A-81E800706243}"/>
    <cellStyle name="Обычный 2 2 10 8 2" xfId="54117" xr:uid="{8AE09B43-2B3B-461A-9E6F-9DA4FD97E4B4}"/>
    <cellStyle name="Обычный 2 2 10 9" xfId="26591" xr:uid="{A50287F9-889C-40F2-A255-F8C9552465C1}"/>
    <cellStyle name="Обычный 2 2 10 9 2" xfId="57509" xr:uid="{CDA6644C-F91A-4945-9D27-09E0B64796F9}"/>
    <cellStyle name="Обычный 2 2 11" xfId="972" xr:uid="{EB29EB26-7443-48E8-BF12-16E752D3543E}"/>
    <cellStyle name="Обычный 2 2 11 10" xfId="32085" xr:uid="{5347ECBF-EE61-4D1B-A585-D752DC38AD98}"/>
    <cellStyle name="Обычный 2 2 11 2" xfId="4637" xr:uid="{AA980DB0-DE09-4FDD-9324-106479655492}"/>
    <cellStyle name="Обычный 2 2 11 2 2" xfId="35580" xr:uid="{E300D580-8584-4A7D-BAC4-3A9815AF08C4}"/>
    <cellStyle name="Обычный 2 2 11 3" xfId="7992" xr:uid="{070B1616-6C98-4B2E-B698-906B096E4C95}"/>
    <cellStyle name="Обычный 2 2 11 3 2" xfId="38935" xr:uid="{C107710E-06F2-4123-81B6-ADBD53B687C8}"/>
    <cellStyle name="Обычный 2 2 11 4" xfId="11482" xr:uid="{3DAEC1C7-8FA4-4AFC-B6F7-06B6DE9D718F}"/>
    <cellStyle name="Обычный 2 2 11 4 2" xfId="42401" xr:uid="{B2184D23-E359-4758-A992-6CA5D2584074}"/>
    <cellStyle name="Обычный 2 2 11 5" xfId="14894" xr:uid="{75E24A22-B043-415A-88B0-B0A2CB632037}"/>
    <cellStyle name="Обычный 2 2 11 5 2" xfId="45813" xr:uid="{98DC693B-01D8-443D-9B80-1EF89BD10A2D}"/>
    <cellStyle name="Обычный 2 2 11 6" xfId="18401" xr:uid="{1782346F-F6CA-496C-B16A-573D40473367}"/>
    <cellStyle name="Обычный 2 2 11 6 2" xfId="49320" xr:uid="{5BA5B115-AFED-4396-9EFD-4209BE6E834A}"/>
    <cellStyle name="Обычный 2 2 11 7" xfId="21827" xr:uid="{7A8965CF-924E-4019-B930-AD0391961F58}"/>
    <cellStyle name="Обычный 2 2 11 7 2" xfId="52746" xr:uid="{E1F57CC2-F02B-406A-A5D8-CBD1862AB18A}"/>
    <cellStyle name="Обычный 2 2 11 8" xfId="25220" xr:uid="{E7EF7C64-10FD-4204-861A-503C9CD58F90}"/>
    <cellStyle name="Обычный 2 2 11 8 2" xfId="56138" xr:uid="{BE05F63F-67D2-4045-9458-C5CB9971E2EB}"/>
    <cellStyle name="Обычный 2 2 11 9" xfId="28641" xr:uid="{26C046BD-E280-419F-933D-875A1B086F18}"/>
    <cellStyle name="Обычный 2 2 11 9 2" xfId="59558" xr:uid="{995EBC13-BFEC-425F-AEFE-38508D9583AC}"/>
    <cellStyle name="Обычный 2 2 12" xfId="2690" xr:uid="{512328F4-DF43-4DC2-AC78-5B4EFB269A28}"/>
    <cellStyle name="Обычный 2 2 12 10" xfId="33732" xr:uid="{916E5740-D4C5-469E-AA00-926CF90325CB}"/>
    <cellStyle name="Обычный 2 2 12 2" xfId="6284" xr:uid="{D8972C9E-80AA-4C09-B89E-C88884CF1F78}"/>
    <cellStyle name="Обычный 2 2 12 2 2" xfId="37227" xr:uid="{E98A2274-365F-492D-AD12-66D04476CBC4}"/>
    <cellStyle name="Обычный 2 2 12 3" xfId="9639" xr:uid="{4324644C-EB26-475D-B473-109B259365F1}"/>
    <cellStyle name="Обычный 2 2 12 3 2" xfId="40582" xr:uid="{6D636539-683B-4C65-9417-44ED11196764}"/>
    <cellStyle name="Обычный 2 2 12 4" xfId="13129" xr:uid="{E9E1069C-C4E2-452B-863E-2D01DB855E90}"/>
    <cellStyle name="Обычный 2 2 12 4 2" xfId="44048" xr:uid="{A2A78DCE-2344-4ABC-B49F-65FDB0EBCA19}"/>
    <cellStyle name="Обычный 2 2 12 5" xfId="16543" xr:uid="{197869B1-A312-4A2F-B03A-D73883498A75}"/>
    <cellStyle name="Обычный 2 2 12 5 2" xfId="47462" xr:uid="{088EDD9C-A0FC-438E-A0E5-0351CE1DE824}"/>
    <cellStyle name="Обычный 2 2 12 6" xfId="20049" xr:uid="{302CC824-35B0-485A-95B8-4FA430F8583C}"/>
    <cellStyle name="Обычный 2 2 12 6 2" xfId="50968" xr:uid="{C499AC51-435B-4810-B2DC-693E4C874692}"/>
    <cellStyle name="Обычный 2 2 12 7" xfId="23473" xr:uid="{2C10A7E3-5CDE-4D5F-AEE1-B6C55572F65B}"/>
    <cellStyle name="Обычный 2 2 12 7 2" xfId="54392" xr:uid="{839DE4EA-E1C5-4D57-BE20-A4F8765314FB}"/>
    <cellStyle name="Обычный 2 2 12 8" xfId="26867" xr:uid="{1EA9F2D3-E5E6-419C-BF52-374637B6C04F}"/>
    <cellStyle name="Обычный 2 2 12 8 2" xfId="57785" xr:uid="{93FB5C77-5619-4DA4-9110-022381EE2BBC}"/>
    <cellStyle name="Обычный 2 2 12 9" xfId="30290" xr:uid="{19066A8C-B811-4609-882C-2C7162A6FC56}"/>
    <cellStyle name="Обычный 2 2 12 9 2" xfId="61205" xr:uid="{69603D3C-F715-449E-80E4-6917ADE1AD4D}"/>
    <cellStyle name="Обычный 2 2 13" xfId="730" xr:uid="{959D0736-006A-47B8-AE8A-06BB88DB2AF6}"/>
    <cellStyle name="Обычный 2 2 13 2" xfId="31878" xr:uid="{7551B842-F9A1-4E02-9C31-5CD4EF8517C0}"/>
    <cellStyle name="Обычный 2 2 14" xfId="4430" xr:uid="{F370B88E-12A1-42B9-8D35-0C1003395FDD}"/>
    <cellStyle name="Обычный 2 2 14 2" xfId="35373" xr:uid="{36A7D358-B1D6-4F3A-B642-44F4E457EDCD}"/>
    <cellStyle name="Обычный 2 2 15" xfId="7785" xr:uid="{9BE6D49F-98B6-47D7-95A6-7121756A967D}"/>
    <cellStyle name="Обычный 2 2 15 2" xfId="38728" xr:uid="{B337B2D3-08D0-4178-9E73-8E8B25AAC6EC}"/>
    <cellStyle name="Обычный 2 2 16" xfId="11109" xr:uid="{0CDABA0E-F678-47C5-9F25-01B57F4C5172}"/>
    <cellStyle name="Обычный 2 2 16 2" xfId="42052" xr:uid="{B9A61C94-A4C9-4ECC-B538-E7E3EC7F7DE5}"/>
    <cellStyle name="Обычный 2 2 17" xfId="11275" xr:uid="{FDBEC834-643B-4C33-9E2E-3DE7225A63EC}"/>
    <cellStyle name="Обычный 2 2 17 2" xfId="42194" xr:uid="{09A0F6C8-E868-400A-9F23-FF670411339F}"/>
    <cellStyle name="Обычный 2 2 18" xfId="14687" xr:uid="{9A041525-96ED-4B13-BA23-45296424B1FE}"/>
    <cellStyle name="Обычный 2 2 18 2" xfId="45606" xr:uid="{E62EB59B-1A85-45CB-8574-C2361EF7CDBB}"/>
    <cellStyle name="Обычный 2 2 19" xfId="18194" xr:uid="{C0060464-FCAF-41D8-9193-460BFD9A26D5}"/>
    <cellStyle name="Обычный 2 2 19 2" xfId="49113" xr:uid="{8ACDB666-CE84-4EDC-8740-571BC957A6E8}"/>
    <cellStyle name="Обычный 2 2 2" xfId="347" xr:uid="{42E8280D-85B6-447B-8DD4-F7DF7CE6A874}"/>
    <cellStyle name="Обычный 2 2 2 10" xfId="21885" xr:uid="{4671E19F-DCFB-4AAD-BB64-A0DDD0F835D0}"/>
    <cellStyle name="Обычный 2 2 2 10 2" xfId="52804" xr:uid="{B871364E-912F-42E8-AF07-3357657823EB}"/>
    <cellStyle name="Обычный 2 2 2 11" xfId="25278" xr:uid="{FA139354-A264-4FE9-8539-5F57FE433551}"/>
    <cellStyle name="Обычный 2 2 2 11 2" xfId="56196" xr:uid="{AC8F6F0D-F127-4B76-9182-E52031430293}"/>
    <cellStyle name="Обычный 2 2 2 12" xfId="28699" xr:uid="{0523F985-2BDC-4462-94F9-0FD7E94CE221}"/>
    <cellStyle name="Обычный 2 2 2 12 2" xfId="59616" xr:uid="{469000CB-C3E3-4593-AAB5-7383458D7E58}"/>
    <cellStyle name="Обычный 2 2 2 13" xfId="32143" xr:uid="{06DBA2CC-F698-412F-8490-51DD575B7372}"/>
    <cellStyle name="Обычный 2 2 2 14" xfId="1033" xr:uid="{830118CF-37D3-4552-B3EB-562CCA542EC6}"/>
    <cellStyle name="Обычный 2 2 2 15" xfId="64590" xr:uid="{F5B2E4B4-6A4B-4B91-8ABD-4FF7011A1D96}"/>
    <cellStyle name="Обычный 2 2 2 2" xfId="348" xr:uid="{765E54E5-5412-4188-9FA3-BD0DAF6739F3}"/>
    <cellStyle name="Обычный 2 2 2 2 10" xfId="22396" xr:uid="{D6A3A799-8FE1-41E7-BC2E-8C05775B9485}"/>
    <cellStyle name="Обычный 2 2 2 2 10 2" xfId="53315" xr:uid="{19CBC263-AA21-40C5-B6F0-B49FA3317145}"/>
    <cellStyle name="Обычный 2 2 2 2 11" xfId="25789" xr:uid="{22DE83BB-B255-4A4D-85D5-AFDAFE592FC0}"/>
    <cellStyle name="Обычный 2 2 2 2 11 2" xfId="56707" xr:uid="{75FDC42C-4E55-469B-B78E-348F0F8C26AF}"/>
    <cellStyle name="Обычный 2 2 2 2 12" xfId="29210" xr:uid="{DD39534A-315C-4764-BB8C-6184CC882602}"/>
    <cellStyle name="Обычный 2 2 2 2 12 2" xfId="60127" xr:uid="{96495559-59DF-4126-B392-00C4B94CB18E}"/>
    <cellStyle name="Обычный 2 2 2 2 13" xfId="32654" xr:uid="{97F90278-31F9-4C37-B054-CFEE9959DD6C}"/>
    <cellStyle name="Обычный 2 2 2 2 14" xfId="62708" xr:uid="{5EB7BA8C-2BAF-4A2C-A892-DCEAE7D28688}"/>
    <cellStyle name="Обычный 2 2 2 2 15" xfId="62908" xr:uid="{8397D769-A239-47A2-A57C-9A6E84C91010}"/>
    <cellStyle name="Обычный 2 2 2 2 16" xfId="63021" xr:uid="{5927E9DA-3D0A-472F-98EB-B8335856F71A}"/>
    <cellStyle name="Обычный 2 2 2 2 17" xfId="63454" xr:uid="{78B74C2B-D724-4682-9D1D-C05B01C7A678}"/>
    <cellStyle name="Обычный 2 2 2 2 18" xfId="63673" xr:uid="{CE6EAF4E-60F1-4DC1-9B4F-56378B425E77}"/>
    <cellStyle name="Обычный 2 2 2 2 19" xfId="63912" xr:uid="{BDA68CC7-3D84-4AF7-B8EF-F005ED96D97E}"/>
    <cellStyle name="Обычный 2 2 2 2 2" xfId="3259" xr:uid="{D08E25B2-BA24-4E34-A2DA-9C51EF13A8CB}"/>
    <cellStyle name="Обычный 2 2 2 2 2 10" xfId="34301" xr:uid="{73B4D1C1-9071-4DA9-9A03-BBC070D886E0}"/>
    <cellStyle name="Обычный 2 2 2 2 2 2" xfId="6853" xr:uid="{4CA57FF6-4C1D-481B-945D-DA0CAD0301B3}"/>
    <cellStyle name="Обычный 2 2 2 2 2 2 2" xfId="37796" xr:uid="{A33D7653-F56D-43E5-9ED6-B68C404AF153}"/>
    <cellStyle name="Обычный 2 2 2 2 2 3" xfId="10208" xr:uid="{2E98AEEB-673E-4623-B2D4-1711FE994B0A}"/>
    <cellStyle name="Обычный 2 2 2 2 2 3 2" xfId="41151" xr:uid="{B5778B6E-4CA9-4F46-AF23-108A1AC65760}"/>
    <cellStyle name="Обычный 2 2 2 2 2 4" xfId="13698" xr:uid="{43CF7539-A5B4-4F50-9C46-DFC6D2075B77}"/>
    <cellStyle name="Обычный 2 2 2 2 2 4 2" xfId="44617" xr:uid="{66514DE1-005C-4FA9-9FEB-175F6059E52C}"/>
    <cellStyle name="Обычный 2 2 2 2 2 5" xfId="17112" xr:uid="{82437C4B-0BCF-4A87-902F-1C2165AE457E}"/>
    <cellStyle name="Обычный 2 2 2 2 2 5 2" xfId="48031" xr:uid="{72C77DAB-5CEF-496F-8363-8F1BCBAA3CDC}"/>
    <cellStyle name="Обычный 2 2 2 2 2 6" xfId="20618" xr:uid="{2B7D7EC8-88C8-4060-9024-F0F80759A7AF}"/>
    <cellStyle name="Обычный 2 2 2 2 2 6 2" xfId="51537" xr:uid="{7649C71A-29BA-45A5-BA56-15436612EC8F}"/>
    <cellStyle name="Обычный 2 2 2 2 2 7" xfId="24042" xr:uid="{EFD7F9CE-F344-403A-8B77-0A8E4228D348}"/>
    <cellStyle name="Обычный 2 2 2 2 2 7 2" xfId="54961" xr:uid="{0FEB3EDC-BFEF-482C-9F9F-6CA5608E8CD3}"/>
    <cellStyle name="Обычный 2 2 2 2 2 8" xfId="27436" xr:uid="{577EA8B1-4ACA-4EC8-9D12-91234A3973D6}"/>
    <cellStyle name="Обычный 2 2 2 2 2 8 2" xfId="58354" xr:uid="{CE4B882D-F0FD-47D0-B6CF-A4E60CF14836}"/>
    <cellStyle name="Обычный 2 2 2 2 2 9" xfId="30859" xr:uid="{1FE30BF7-0192-4296-BD21-125A6979F6DE}"/>
    <cellStyle name="Обычный 2 2 2 2 2 9 2" xfId="61774" xr:uid="{66E4A3EB-7866-4947-9711-84250F5A2F09}"/>
    <cellStyle name="Обычный 2 2 2 2 20" xfId="1554" xr:uid="{A003DD3D-6C4B-4B2D-A279-854877DB88AA}"/>
    <cellStyle name="Обычный 2 2 2 2 3" xfId="4218" xr:uid="{BBA5C8A9-B445-4ADA-B1B7-C71CBF272DFD}"/>
    <cellStyle name="Обычный 2 2 2 2 3 2" xfId="35209" xr:uid="{B3B96852-D966-4785-A941-CA2380A420C4}"/>
    <cellStyle name="Обычный 2 2 2 2 4" xfId="5206" xr:uid="{981607BC-6064-4ACC-A3E4-FB4947D0611C}"/>
    <cellStyle name="Обычный 2 2 2 2 4 2" xfId="36149" xr:uid="{3EB4422F-7C12-4578-A8B1-13D516674182}"/>
    <cellStyle name="Обычный 2 2 2 2 5" xfId="8561" xr:uid="{9CA0E9B8-6F15-4B0D-B712-8098C77D05D2}"/>
    <cellStyle name="Обычный 2 2 2 2 5 2" xfId="39504" xr:uid="{CE4962C0-A33B-43DD-9966-84CE26EC0C12}"/>
    <cellStyle name="Обычный 2 2 2 2 6" xfId="12051" xr:uid="{D4A68535-C15E-406E-B57B-446473850DBC}"/>
    <cellStyle name="Обычный 2 2 2 2 6 2" xfId="42970" xr:uid="{DDAEAC39-DB34-4FBD-A35C-09D678D533C6}"/>
    <cellStyle name="Обычный 2 2 2 2 7" xfId="15463" xr:uid="{81590200-30EE-49F8-AE1C-D744D6BF7489}"/>
    <cellStyle name="Обычный 2 2 2 2 7 2" xfId="46382" xr:uid="{FFC22A29-EF14-49D4-A8EC-E2EBEE1A2647}"/>
    <cellStyle name="Обычный 2 2 2 2 8" xfId="18029" xr:uid="{3E3FCAD5-9959-4F8F-81E5-8CF9655B0165}"/>
    <cellStyle name="Обычный 2 2 2 2 8 2" xfId="48947" xr:uid="{2B261C4C-BDE1-44A0-9209-EE43FD6AA1CA}"/>
    <cellStyle name="Обычный 2 2 2 2 9" xfId="18970" xr:uid="{BE0C4770-34C1-4CB4-ABD8-4A6D07B209EB}"/>
    <cellStyle name="Обычный 2 2 2 2 9 2" xfId="49889" xr:uid="{77E68E37-3BB7-4878-8945-690966902B2E}"/>
    <cellStyle name="Обычный 2 2 2 3" xfId="2748" xr:uid="{8312BA3F-C6D5-411B-98CD-88E53736AFD8}"/>
    <cellStyle name="Обычный 2 2 2 3 10" xfId="33790" xr:uid="{8BB59FC7-34C1-42BD-9C1B-C818316AAA11}"/>
    <cellStyle name="Обычный 2 2 2 3 2" xfId="6342" xr:uid="{942A9C46-A7FD-4B85-BACC-CA093A2FE851}"/>
    <cellStyle name="Обычный 2 2 2 3 2 2" xfId="37285" xr:uid="{8E3DF812-8CD6-41B5-B82C-79ED4F4B1291}"/>
    <cellStyle name="Обычный 2 2 2 3 3" xfId="9697" xr:uid="{A32063DE-50FC-483B-926D-3AEA51463D8C}"/>
    <cellStyle name="Обычный 2 2 2 3 3 2" xfId="40640" xr:uid="{1E5E1B99-C7A4-4EC3-9D12-3281A362DEF4}"/>
    <cellStyle name="Обычный 2 2 2 3 4" xfId="13187" xr:uid="{AA9F9A70-8339-4AF1-ADD1-7AE291C15EDF}"/>
    <cellStyle name="Обычный 2 2 2 3 4 2" xfId="44106" xr:uid="{AABFE045-6593-4761-B535-D64E60A0EC97}"/>
    <cellStyle name="Обычный 2 2 2 3 5" xfId="16601" xr:uid="{A821A7A7-2EBD-4148-A571-A4D3F83B54DF}"/>
    <cellStyle name="Обычный 2 2 2 3 5 2" xfId="47520" xr:uid="{7C964DF5-3DED-4267-A19E-5796461981CE}"/>
    <cellStyle name="Обычный 2 2 2 3 6" xfId="20107" xr:uid="{64899851-1764-477B-A4AC-6C9A4ACD1276}"/>
    <cellStyle name="Обычный 2 2 2 3 6 2" xfId="51026" xr:uid="{977D5ACD-DC4D-4FE4-AE7F-FF857AEE6B8D}"/>
    <cellStyle name="Обычный 2 2 2 3 7" xfId="23531" xr:uid="{4DE81B89-39C6-4DF9-9AA8-CE40CDA12E28}"/>
    <cellStyle name="Обычный 2 2 2 3 7 2" xfId="54450" xr:uid="{FC35D6B5-2DD1-45E9-9E45-BD6F94867965}"/>
    <cellStyle name="Обычный 2 2 2 3 8" xfId="26925" xr:uid="{A9A4B746-779D-4DC9-A646-184CB070976D}"/>
    <cellStyle name="Обычный 2 2 2 3 8 2" xfId="57843" xr:uid="{1B7C691B-551B-400F-8E65-B0FF090FF6CB}"/>
    <cellStyle name="Обычный 2 2 2 3 9" xfId="30348" xr:uid="{C7201CC2-2D5F-4214-AAAC-D19FE7A5A5F0}"/>
    <cellStyle name="Обычный 2 2 2 3 9 2" xfId="61263" xr:uid="{AB17E329-16B5-47F5-BCCD-05FD4713661B}"/>
    <cellStyle name="Обычный 2 2 2 4" xfId="4695" xr:uid="{657C57C6-D4F6-41E4-934A-D04F1D662696}"/>
    <cellStyle name="Обычный 2 2 2 4 2" xfId="35638" xr:uid="{5BDB0FD0-496B-4A17-ACED-2C6E5CE2952D}"/>
    <cellStyle name="Обычный 2 2 2 5" xfId="8050" xr:uid="{CEB75F20-8BDB-41B9-AED6-68F6A2C6999E}"/>
    <cellStyle name="Обычный 2 2 2 5 2" xfId="38993" xr:uid="{77493ADF-C5F5-4176-85E1-E3A886B22498}"/>
    <cellStyle name="Обычный 2 2 2 6" xfId="11540" xr:uid="{E8471684-3C0F-4716-9046-7C87977BF09C}"/>
    <cellStyle name="Обычный 2 2 2 6 2" xfId="42459" xr:uid="{954C515C-116D-4594-B41A-E83DD237F0A3}"/>
    <cellStyle name="Обычный 2 2 2 7" xfId="553" xr:uid="{282D5C23-2B65-4BEC-8043-CB1F476E89F3}"/>
    <cellStyle name="Обычный 2 2 2 8" xfId="14952" xr:uid="{BC657FD7-616B-451F-9474-8FFE8CB067AD}"/>
    <cellStyle name="Обычный 2 2 2 8 2" xfId="45871" xr:uid="{FB31A378-456C-4B94-B282-3D87052B49F4}"/>
    <cellStyle name="Обычный 2 2 2 9" xfId="18459" xr:uid="{E0E3AD25-6169-4E7E-B5BB-31ED2B3CA7CF}"/>
    <cellStyle name="Обычный 2 2 2 9 2" xfId="49378" xr:uid="{367071E9-FC6D-4C73-9C69-C7575FD01C09}"/>
    <cellStyle name="Обычный 2 2 20" xfId="21620" xr:uid="{44395197-5FDE-4773-A93B-DD9C01B6848A}"/>
    <cellStyle name="Обычный 2 2 20 2" xfId="52539" xr:uid="{CE806D1E-87F7-46B3-92FD-C0A5182D09E7}"/>
    <cellStyle name="Обычный 2 2 21" xfId="25013" xr:uid="{05B70FE5-C351-4455-BDC8-8C9335246099}"/>
    <cellStyle name="Обычный 2 2 21 2" xfId="55931" xr:uid="{0A93246E-19D1-44F7-848A-0DAD33ABB078}"/>
    <cellStyle name="Обычный 2 2 22" xfId="28434" xr:uid="{97D8610B-FEC3-4BC4-AA7E-6FCB8C6D3197}"/>
    <cellStyle name="Обычный 2 2 22 2" xfId="59351" xr:uid="{34411C1A-01D8-43C5-82D4-F3C8A6D965FE}"/>
    <cellStyle name="Обычный 2 2 23" xfId="31774" xr:uid="{CA15A5B6-E8A6-499C-A342-202F22AAA145}"/>
    <cellStyle name="Обычный 2 2 24" xfId="62798" xr:uid="{4C80F27E-4D80-4074-ACAB-07D0EBECB57D}"/>
    <cellStyle name="Обычный 2 2 25" xfId="63185" xr:uid="{F91999A9-EDE7-403A-81DD-46B062D49C63}"/>
    <cellStyle name="Обычный 2 2 26" xfId="63738" xr:uid="{D5EE4A2E-68AA-429B-A51E-01F5B706BECE}"/>
    <cellStyle name="Обычный 2 2 27" xfId="63780" xr:uid="{50AAD288-BA71-49DA-A64F-18BDF4AB3D39}"/>
    <cellStyle name="Обычный 2 2 28" xfId="585" xr:uid="{ECC68676-407E-4926-8D7F-A9BD09A34C04}"/>
    <cellStyle name="Обычный 2 2 3" xfId="349" xr:uid="{0F0C2F60-0F49-41DA-AC96-E802334F2D0A}"/>
    <cellStyle name="Обычный 2 2 3 10" xfId="22521" xr:uid="{5577E77E-B4DF-4F05-B34C-85E52845E52B}"/>
    <cellStyle name="Обычный 2 2 3 10 2" xfId="53440" xr:uid="{55BF9898-0882-414C-89D2-12B5A9CFB30F}"/>
    <cellStyle name="Обычный 2 2 3 11" xfId="25914" xr:uid="{CDAE399B-6204-4B2D-BFE1-8D522D193A58}"/>
    <cellStyle name="Обычный 2 2 3 11 2" xfId="56832" xr:uid="{6D420C26-4687-4E18-B7C0-5E07B04D42E8}"/>
    <cellStyle name="Обычный 2 2 3 12" xfId="29335" xr:uid="{B7E1F6FC-3C86-4A08-AB0E-310F07493A29}"/>
    <cellStyle name="Обычный 2 2 3 12 2" xfId="60252" xr:uid="{3471170A-D264-4763-8269-2E6377B1D802}"/>
    <cellStyle name="Обычный 2 2 3 13" xfId="32779" xr:uid="{ABF8E414-456F-46E6-9838-9DC9113ECD4B}"/>
    <cellStyle name="Обычный 2 2 3 14" xfId="62709" xr:uid="{7D6A3C2D-1DB2-48F7-98A8-CD53BF5C6067}"/>
    <cellStyle name="Обычный 2 2 3 15" xfId="62909" xr:uid="{758B7299-5BBD-43BF-AAE1-2FEF8E4242C6}"/>
    <cellStyle name="Обычный 2 2 3 16" xfId="63022" xr:uid="{D2D5BBBB-6E96-414E-AC4F-6AEB3C23C93C}"/>
    <cellStyle name="Обычный 2 2 3 17" xfId="63455" xr:uid="{D98C5417-F3E6-4DE1-A8CC-099F8C460298}"/>
    <cellStyle name="Обычный 2 2 3 18" xfId="63674" xr:uid="{B4FA4593-C1E1-493B-AD15-CCC8F175054E}"/>
    <cellStyle name="Обычный 2 2 3 19" xfId="63913" xr:uid="{5B09707E-265F-4C55-87B9-4B051D51D05C}"/>
    <cellStyle name="Обычный 2 2 3 2" xfId="108" xr:uid="{0CF908EC-6F10-4DFA-9B85-EC12FA1A4C4C}"/>
    <cellStyle name="Обычный 2 2 3 2 10" xfId="34426" xr:uid="{15E6A92F-8044-41F8-B517-60F394B3A0D6}"/>
    <cellStyle name="Обычный 2 2 3 2 11" xfId="3384" xr:uid="{0070EA2C-9E71-4388-9E6E-ABA20A03BE20}"/>
    <cellStyle name="Обычный 2 2 3 2 12" xfId="150" xr:uid="{8EA4E463-CE3C-452F-B334-40895D468742}"/>
    <cellStyle name="Обычный 2 2 3 2 2" xfId="6978" xr:uid="{4AA0619D-8F2D-42E5-BCF4-4BE1BE6E79CC}"/>
    <cellStyle name="Обычный 2 2 3 2 2 2" xfId="37921" xr:uid="{8D623569-37C5-41C2-A2C3-F6FF4B6A342F}"/>
    <cellStyle name="Обычный 2 2 3 2 3" xfId="10333" xr:uid="{67EE2E3E-6927-467F-A0EE-92CB64616DEB}"/>
    <cellStyle name="Обычный 2 2 3 2 3 2" xfId="41276" xr:uid="{55F9B9C4-B7AB-4B0C-BD4F-C481893AA6F4}"/>
    <cellStyle name="Обычный 2 2 3 2 4" xfId="13823" xr:uid="{9D1D9A94-B97F-48C9-B3C7-3A71ADB3E177}"/>
    <cellStyle name="Обычный 2 2 3 2 4 2" xfId="44742" xr:uid="{1D1898DB-C87E-4EFF-810A-1201E4DC49DC}"/>
    <cellStyle name="Обычный 2 2 3 2 5" xfId="17237" xr:uid="{16ABEB32-9AE8-48EE-B9CB-9E90B9FBF8D5}"/>
    <cellStyle name="Обычный 2 2 3 2 5 2" xfId="48156" xr:uid="{4E2C8665-7492-4E16-9665-183F8878A4A6}"/>
    <cellStyle name="Обычный 2 2 3 2 6" xfId="20743" xr:uid="{C89F7F34-9537-4909-944C-EB927BCA5048}"/>
    <cellStyle name="Обычный 2 2 3 2 6 2" xfId="51662" xr:uid="{A080FB15-115C-4738-9054-BDDFAFB805D4}"/>
    <cellStyle name="Обычный 2 2 3 2 7" xfId="24167" xr:uid="{AC0D8BE9-C42A-43D7-884F-413815AE4EA4}"/>
    <cellStyle name="Обычный 2 2 3 2 7 2" xfId="55086" xr:uid="{66780A33-B7CB-4873-ADCB-3907171AB44C}"/>
    <cellStyle name="Обычный 2 2 3 2 8" xfId="27561" xr:uid="{45D2C760-8495-4DCA-A155-A33391FDDC1E}"/>
    <cellStyle name="Обычный 2 2 3 2 8 2" xfId="58479" xr:uid="{2CCFB486-F6A7-4524-8C64-9AE8F7FDC314}"/>
    <cellStyle name="Обычный 2 2 3 2 9" xfId="30984" xr:uid="{34E59490-730E-4C28-94B6-97E9A8EF6BAE}"/>
    <cellStyle name="Обычный 2 2 3 2 9 2" xfId="61899" xr:uid="{B60BE5A5-8B7F-40C1-BDEA-83EC5257D42E}"/>
    <cellStyle name="Обычный 2 2 3 20" xfId="1690" xr:uid="{D23A50EB-3709-4F70-85F4-2A66CCB343B8}"/>
    <cellStyle name="Обычный 2 2 3 3" xfId="4219" xr:uid="{21C0F6F7-495B-43B3-BE44-E78AA61BAC4E}"/>
    <cellStyle name="Обычный 2 2 3 3 2" xfId="35210" xr:uid="{7D0C78D2-F332-4043-9004-E2341B0573DB}"/>
    <cellStyle name="Обычный 2 2 3 4" xfId="5331" xr:uid="{13826975-645A-4406-859C-ABFCA99734A1}"/>
    <cellStyle name="Обычный 2 2 3 4 2" xfId="36274" xr:uid="{4109A402-A3BF-4024-9217-42E76EDE4215}"/>
    <cellStyle name="Обычный 2 2 3 5" xfId="8686" xr:uid="{7882386A-B61E-4B71-AAFE-7B9B0516CEEA}"/>
    <cellStyle name="Обычный 2 2 3 5 2" xfId="39629" xr:uid="{1BD017DF-CFF4-44AF-AE19-ABF934050929}"/>
    <cellStyle name="Обычный 2 2 3 6" xfId="12176" xr:uid="{B5E507AF-4923-4544-9375-91A11FFDEBCC}"/>
    <cellStyle name="Обычный 2 2 3 6 2" xfId="43095" xr:uid="{50782DD9-ED1C-4491-A97D-8E65417990F0}"/>
    <cellStyle name="Обычный 2 2 3 7" xfId="15588" xr:uid="{65047344-DC30-4E00-9524-EE8592EDA80A}"/>
    <cellStyle name="Обычный 2 2 3 7 2" xfId="46507" xr:uid="{3EE7FB0F-F76C-49DD-A199-CD99853B4156}"/>
    <cellStyle name="Обычный 2 2 3 8" xfId="18030" xr:uid="{DF3D6D01-B1D0-45B7-87EF-278724FD90D4}"/>
    <cellStyle name="Обычный 2 2 3 8 2" xfId="48948" xr:uid="{8E9DF6AA-0958-41E4-8E14-B04FB02084A8}"/>
    <cellStyle name="Обычный 2 2 3 9" xfId="19095" xr:uid="{9C3A2F4C-2CD5-427F-8A0A-86C9430B7B58}"/>
    <cellStyle name="Обычный 2 2 3 9 2" xfId="50014" xr:uid="{E4406B95-D51A-47C2-BB17-C030A692AAF0}"/>
    <cellStyle name="Обычный 2 2 37" xfId="635" xr:uid="{F4351A6F-3D57-45AA-B42C-526733AC914E}"/>
    <cellStyle name="Обычный 2 2 4" xfId="350" xr:uid="{F81B832E-EF7A-4E23-8E18-964339F399C9}"/>
    <cellStyle name="Обычный 2 2 4 10" xfId="22664" xr:uid="{730F7340-D939-464E-B77A-DA8284BE98F7}"/>
    <cellStyle name="Обычный 2 2 4 10 2" xfId="53583" xr:uid="{40DDA4E6-3BAB-411F-89E0-00791ABB309E}"/>
    <cellStyle name="Обычный 2 2 4 11" xfId="26057" xr:uid="{1DD73B64-2646-4055-9FF2-A58FFBB669E2}"/>
    <cellStyle name="Обычный 2 2 4 11 2" xfId="56975" xr:uid="{0F7E1221-97E9-4C5F-80FB-7DA4490D3213}"/>
    <cellStyle name="Обычный 2 2 4 12" xfId="29478" xr:uid="{4B3ACC04-6B89-4EF6-90B3-EB0D41322C39}"/>
    <cellStyle name="Обычный 2 2 4 12 2" xfId="60395" xr:uid="{5F72F819-938D-46DA-BBF8-5A8B5F53AB88}"/>
    <cellStyle name="Обычный 2 2 4 13" xfId="32922" xr:uid="{1FA04D9A-D3A9-4157-81B9-9A31F7614D3B}"/>
    <cellStyle name="Обычный 2 2 4 14" xfId="62710" xr:uid="{F6137C3B-2D9E-4854-9608-FEDF609ADE3E}"/>
    <cellStyle name="Обычный 2 2 4 15" xfId="62910" xr:uid="{74E36E2B-5DC5-4676-B5EB-06BC4C09C9BA}"/>
    <cellStyle name="Обычный 2 2 4 16" xfId="63023" xr:uid="{94432611-74B8-4667-8B44-3437E6593C47}"/>
    <cellStyle name="Обычный 2 2 4 17" xfId="63456" xr:uid="{75F64E96-A0CF-4949-AC00-1D6946FE809F}"/>
    <cellStyle name="Обычный 2 2 4 18" xfId="63675" xr:uid="{066CC96E-088C-449B-9D67-6419691B0534}"/>
    <cellStyle name="Обычный 2 2 4 19" xfId="63914" xr:uid="{43739E65-FD98-4E33-886C-101E74138F20}"/>
    <cellStyle name="Обычный 2 2 4 2" xfId="3527" xr:uid="{4E80A5C8-A250-4934-A0CE-50857DF11CFC}"/>
    <cellStyle name="Обычный 2 2 4 2 10" xfId="34569" xr:uid="{903BC968-2182-4BBB-8559-B79401E667CA}"/>
    <cellStyle name="Обычный 2 2 4 2 2" xfId="7121" xr:uid="{246ED59E-2A82-4E36-8E18-84970DA11F1D}"/>
    <cellStyle name="Обычный 2 2 4 2 2 2" xfId="38064" xr:uid="{92093E84-2177-4A9A-AA93-7EFCD3403C20}"/>
    <cellStyle name="Обычный 2 2 4 2 3" xfId="10476" xr:uid="{A36B6672-81CE-4E43-834A-18B3D87D1C67}"/>
    <cellStyle name="Обычный 2 2 4 2 3 2" xfId="41419" xr:uid="{F4E1CDFE-443A-4CDB-A24A-0B825E78B6D2}"/>
    <cellStyle name="Обычный 2 2 4 2 4" xfId="13966" xr:uid="{6DFF0765-2AE7-4439-8AEF-E625D3E6AB3C}"/>
    <cellStyle name="Обычный 2 2 4 2 4 2" xfId="44885" xr:uid="{AB0BA6E4-D20D-4FAD-BD7B-5214DFEDCD71}"/>
    <cellStyle name="Обычный 2 2 4 2 5" xfId="17380" xr:uid="{F3C87F5C-3A46-45F1-B91D-EAAB5000DA1A}"/>
    <cellStyle name="Обычный 2 2 4 2 5 2" xfId="48299" xr:uid="{8CF71563-CD4C-41F4-AE8D-5B50F0FB8C03}"/>
    <cellStyle name="Обычный 2 2 4 2 6" xfId="20886" xr:uid="{EEC82B1D-A76A-49CC-BE1E-CEA2B0C4588B}"/>
    <cellStyle name="Обычный 2 2 4 2 6 2" xfId="51805" xr:uid="{68271132-0DE9-44E7-8EF4-8DA047AFBCD2}"/>
    <cellStyle name="Обычный 2 2 4 2 7" xfId="24310" xr:uid="{15EC9843-1334-447E-8D69-AD8E387E1629}"/>
    <cellStyle name="Обычный 2 2 4 2 7 2" xfId="55229" xr:uid="{4694F80C-9C52-4439-8319-B4731611A807}"/>
    <cellStyle name="Обычный 2 2 4 2 8" xfId="27704" xr:uid="{BD913686-63F8-4909-87D3-75C3730E5082}"/>
    <cellStyle name="Обычный 2 2 4 2 8 2" xfId="58622" xr:uid="{0BA53F39-F7F1-4A94-9447-5F3C0BD07F55}"/>
    <cellStyle name="Обычный 2 2 4 2 9" xfId="31127" xr:uid="{20BB7B9D-B427-4718-8B58-F6DFD579ACA4}"/>
    <cellStyle name="Обычный 2 2 4 2 9 2" xfId="62042" xr:uid="{9C869E7F-D222-4D61-B527-FAB590171C3E}"/>
    <cellStyle name="Обычный 2 2 4 20" xfId="1836" xr:uid="{7E8C4CDE-30BB-447A-9A34-0F1C63FA42FA}"/>
    <cellStyle name="Обычный 2 2 4 3" xfId="4220" xr:uid="{3D5401D7-B1C8-46B4-85F3-66C80603ED84}"/>
    <cellStyle name="Обычный 2 2 4 3 2" xfId="35211" xr:uid="{1593F06B-932B-434C-89CC-B4111008F416}"/>
    <cellStyle name="Обычный 2 2 4 4" xfId="5474" xr:uid="{8F55BBF5-2BA4-489A-888E-76C3ED13BC49}"/>
    <cellStyle name="Обычный 2 2 4 4 2" xfId="36417" xr:uid="{7657870B-9D28-44DF-A1E6-8FA8579470BA}"/>
    <cellStyle name="Обычный 2 2 4 5" xfId="8829" xr:uid="{087A9627-2DE7-4425-8AC1-EF37F33944D9}"/>
    <cellStyle name="Обычный 2 2 4 5 2" xfId="39772" xr:uid="{5B409026-223C-4BB8-A3DB-57C860162B69}"/>
    <cellStyle name="Обычный 2 2 4 6" xfId="12319" xr:uid="{4AC9E519-776A-4631-8D07-F9DA29FC92F8}"/>
    <cellStyle name="Обычный 2 2 4 6 2" xfId="43238" xr:uid="{EAB3BF77-334D-4D9D-B079-C800F8BB05E0}"/>
    <cellStyle name="Обычный 2 2 4 7" xfId="15731" xr:uid="{F64E0684-72B5-4DCB-B2E0-1583C68176F8}"/>
    <cellStyle name="Обычный 2 2 4 7 2" xfId="46650" xr:uid="{758EA4AB-B318-44E5-BAC9-2CA2C810D550}"/>
    <cellStyle name="Обычный 2 2 4 8" xfId="18031" xr:uid="{7C809E58-5C45-44D9-8F45-2BCA93A97F19}"/>
    <cellStyle name="Обычный 2 2 4 8 2" xfId="48949" xr:uid="{2B750A4F-09AA-42C2-B7AB-E2EE8780AAAE}"/>
    <cellStyle name="Обычный 2 2 4 9" xfId="19238" xr:uid="{9C48FD65-4BFC-46AF-92F5-E6B0B876EC9B}"/>
    <cellStyle name="Обычный 2 2 4 9 2" xfId="50157" xr:uid="{28A09331-BC1C-4FF2-83A5-6366137F38F8}"/>
    <cellStyle name="Обычный 2 2 5" xfId="1845" xr:uid="{F20AC9D3-EE83-4EDF-A1FF-DA9121E7D816}"/>
    <cellStyle name="Обычный 2 2 5 10" xfId="29487" xr:uid="{AD71D5BE-B039-4579-BD0D-383777BAE2AB}"/>
    <cellStyle name="Обычный 2 2 5 10 2" xfId="60404" xr:uid="{B4216E6B-FDD9-449F-A6FD-DF47CF0592BB}"/>
    <cellStyle name="Обычный 2 2 5 11" xfId="32931" xr:uid="{0C6A25B4-5982-451A-BB48-AE42C24B9DCA}"/>
    <cellStyle name="Обычный 2 2 5 2" xfId="3536" xr:uid="{8A2C7B83-7664-4008-8E53-8988EF5E76DC}"/>
    <cellStyle name="Обычный 2 2 5 2 10" xfId="34578" xr:uid="{EB4141C1-8D4E-4546-83C1-5F13444CA9B2}"/>
    <cellStyle name="Обычный 2 2 5 2 2" xfId="7130" xr:uid="{7A10701C-56D4-4E95-ADE2-B89BB930D5AD}"/>
    <cellStyle name="Обычный 2 2 5 2 2 2" xfId="38073" xr:uid="{7E39C0DA-1E6C-4838-BAED-990787EC2DA3}"/>
    <cellStyle name="Обычный 2 2 5 2 3" xfId="10485" xr:uid="{1A39EE57-4126-4684-8568-71F7DA2302C9}"/>
    <cellStyle name="Обычный 2 2 5 2 3 2" xfId="41428" xr:uid="{AFD42047-B7C0-4260-BB11-F2B9B76C18F2}"/>
    <cellStyle name="Обычный 2 2 5 2 4" xfId="13975" xr:uid="{29B98E92-BF09-4A2B-AF24-7D68D9EFB3D4}"/>
    <cellStyle name="Обычный 2 2 5 2 4 2" xfId="44894" xr:uid="{2EA95321-330C-4090-9A6C-25C012D96647}"/>
    <cellStyle name="Обычный 2 2 5 2 5" xfId="17389" xr:uid="{49FAA533-18A6-482D-9992-8E946B8A5773}"/>
    <cellStyle name="Обычный 2 2 5 2 5 2" xfId="48308" xr:uid="{C338808A-7491-4047-85E5-3F091FD9FE75}"/>
    <cellStyle name="Обычный 2 2 5 2 6" xfId="20895" xr:uid="{3867BD7D-5989-4C30-892E-4C7A216366E2}"/>
    <cellStyle name="Обычный 2 2 5 2 6 2" xfId="51814" xr:uid="{832E77C7-819E-4E4F-B634-7137E2B33D43}"/>
    <cellStyle name="Обычный 2 2 5 2 7" xfId="24319" xr:uid="{A75F834B-20FE-42A8-8FEC-49DAFE50E2D6}"/>
    <cellStyle name="Обычный 2 2 5 2 7 2" xfId="55238" xr:uid="{A30A174F-C824-41B2-BAC5-D4FC290F443F}"/>
    <cellStyle name="Обычный 2 2 5 2 8" xfId="27713" xr:uid="{ED7BE835-5AF4-43B8-8C43-28FA82E41670}"/>
    <cellStyle name="Обычный 2 2 5 2 8 2" xfId="58631" xr:uid="{9012C698-4BC1-4883-A064-ECE7C3A40AE2}"/>
    <cellStyle name="Обычный 2 2 5 2 9" xfId="31136" xr:uid="{F7BB1118-F256-41CD-845E-1AC863468066}"/>
    <cellStyle name="Обычный 2 2 5 2 9 2" xfId="62051" xr:uid="{74FE96DF-EC5F-40C2-B454-65C05480ABC8}"/>
    <cellStyle name="Обычный 2 2 5 3" xfId="5483" xr:uid="{FA4A74F1-B735-4D9E-8F09-7D038D48CCEB}"/>
    <cellStyle name="Обычный 2 2 5 3 2" xfId="36426" xr:uid="{E7B960F4-16FA-40E5-A3C8-9F3705D538AE}"/>
    <cellStyle name="Обычный 2 2 5 4" xfId="8838" xr:uid="{85B1BDA0-55BE-4456-B261-923A702B5039}"/>
    <cellStyle name="Обычный 2 2 5 4 2" xfId="39781" xr:uid="{B491B039-0C46-4C2D-B77B-F9DE3132C97C}"/>
    <cellStyle name="Обычный 2 2 5 5" xfId="12328" xr:uid="{F715E7C2-CC20-4FA2-A64B-6D59075165E1}"/>
    <cellStyle name="Обычный 2 2 5 5 2" xfId="43247" xr:uid="{310203AB-1CF5-470F-9F8D-2E97A69709F0}"/>
    <cellStyle name="Обычный 2 2 5 6" xfId="15740" xr:uid="{A5B9C003-F8E5-4129-B34E-FBE4D6F0FAA9}"/>
    <cellStyle name="Обычный 2 2 5 6 2" xfId="46659" xr:uid="{E591FD82-0ED3-4C66-84DE-ABFEA506DD4E}"/>
    <cellStyle name="Обычный 2 2 5 7" xfId="19247" xr:uid="{3FD748ED-53AD-4D84-9FF4-ADB345E464EF}"/>
    <cellStyle name="Обычный 2 2 5 7 2" xfId="50166" xr:uid="{485541DF-B735-49ED-9FF0-3479AD76A7FD}"/>
    <cellStyle name="Обычный 2 2 5 8" xfId="22673" xr:uid="{4D6BD5FF-133F-4D51-8FFA-2C37A5896F8C}"/>
    <cellStyle name="Обычный 2 2 5 8 2" xfId="53592" xr:uid="{815B6E3F-C8FB-424B-8A1F-8752A880C0C3}"/>
    <cellStyle name="Обычный 2 2 5 9" xfId="26066" xr:uid="{8DC5312F-FB4F-4DD7-9266-099BFD1B38EC}"/>
    <cellStyle name="Обычный 2 2 5 9 2" xfId="56984" xr:uid="{95D5575E-92C7-4504-91B8-687324C85626}"/>
    <cellStyle name="Обычный 2 2 6" xfId="1068" xr:uid="{4CB7A814-7A6E-4912-9A47-6172469B3EBF}"/>
    <cellStyle name="Обычный 2 2 6 10" xfId="28729" xr:uid="{F7C186C6-5478-49AC-8C19-163DE1B43666}"/>
    <cellStyle name="Обычный 2 2 6 10 2" xfId="59646" xr:uid="{F3723DDC-7111-436B-920D-11D2570825DF}"/>
    <cellStyle name="Обычный 2 2 6 11" xfId="32173" xr:uid="{846D3C28-9B3A-440E-8F9F-12EDBEA961EE}"/>
    <cellStyle name="Обычный 2 2 6 2" xfId="2778" xr:uid="{36864499-90CA-48B4-B05D-7A88F8E98796}"/>
    <cellStyle name="Обычный 2 2 6 2 10" xfId="33820" xr:uid="{F149AAAA-AF81-47F6-B8C4-48449655ECD7}"/>
    <cellStyle name="Обычный 2 2 6 2 2" xfId="6372" xr:uid="{02220585-38E2-40C4-B739-35AF66338291}"/>
    <cellStyle name="Обычный 2 2 6 2 2 2" xfId="37315" xr:uid="{223B7AE2-520A-4DFE-9003-2BB6630B78F6}"/>
    <cellStyle name="Обычный 2 2 6 2 3" xfId="9727" xr:uid="{87DFDF37-52C9-476D-85AF-374F84F728D8}"/>
    <cellStyle name="Обычный 2 2 6 2 3 2" xfId="40670" xr:uid="{CAC24F17-BDF9-4042-8EF7-7EBC6D3476FB}"/>
    <cellStyle name="Обычный 2 2 6 2 4" xfId="13217" xr:uid="{95E594CF-8BF1-4451-A64D-267F169969CD}"/>
    <cellStyle name="Обычный 2 2 6 2 4 2" xfId="44136" xr:uid="{BC06C32F-6C88-4CE4-B341-1EF97D483431}"/>
    <cellStyle name="Обычный 2 2 6 2 5" xfId="16631" xr:uid="{9EAEE9A4-1BE3-44DA-A64B-D9E8DA829F19}"/>
    <cellStyle name="Обычный 2 2 6 2 5 2" xfId="47550" xr:uid="{402539C4-016F-4BB3-9EFD-186211B5CBD5}"/>
    <cellStyle name="Обычный 2 2 6 2 6" xfId="20137" xr:uid="{5151B92B-78C8-4AB8-ADB8-FE80B7FAB6C4}"/>
    <cellStyle name="Обычный 2 2 6 2 6 2" xfId="51056" xr:uid="{45645EAE-3B06-465C-B1ED-0348AF691AB6}"/>
    <cellStyle name="Обычный 2 2 6 2 7" xfId="23561" xr:uid="{43E5E9FD-4734-4487-8E29-BAB588AC8637}"/>
    <cellStyle name="Обычный 2 2 6 2 7 2" xfId="54480" xr:uid="{E5B00C72-4426-4FB6-AFD7-AF7F7BB8F012}"/>
    <cellStyle name="Обычный 2 2 6 2 8" xfId="26955" xr:uid="{428C2F14-093B-4E1E-A3E2-3EAE5B6707A1}"/>
    <cellStyle name="Обычный 2 2 6 2 8 2" xfId="57873" xr:uid="{74DA8E30-A527-45BF-9B9B-A23E22A5B981}"/>
    <cellStyle name="Обычный 2 2 6 2 9" xfId="30378" xr:uid="{8682C927-23D6-488A-9342-AF101C1361D5}"/>
    <cellStyle name="Обычный 2 2 6 2 9 2" xfId="61293" xr:uid="{07046F34-C3D4-44BA-B1DB-DF3B1B7F5C03}"/>
    <cellStyle name="Обычный 2 2 6 3" xfId="4725" xr:uid="{71DC5F6F-A283-4269-8AE8-1F31B0BC91A0}"/>
    <cellStyle name="Обычный 2 2 6 3 2" xfId="35668" xr:uid="{5F35F131-ECC5-41BD-9A8D-488666A3788D}"/>
    <cellStyle name="Обычный 2 2 6 4" xfId="8080" xr:uid="{EAB3FC88-FEBF-4222-8B48-67F57807E77A}"/>
    <cellStyle name="Обычный 2 2 6 4 2" xfId="39023" xr:uid="{9A6A4AF0-E219-4934-8CD7-96EA4A3AFB94}"/>
    <cellStyle name="Обычный 2 2 6 5" xfId="11570" xr:uid="{FD1624A9-D2B3-49BA-8DA4-A515FB8FC393}"/>
    <cellStyle name="Обычный 2 2 6 5 2" xfId="42489" xr:uid="{49EE28E4-CB0D-41EE-B414-18BE5F52B846}"/>
    <cellStyle name="Обычный 2 2 6 6" xfId="14982" xr:uid="{AF0EBD0E-7196-43FF-A30F-5D2553CC5139}"/>
    <cellStyle name="Обычный 2 2 6 6 2" xfId="45901" xr:uid="{E13FCD01-4E69-4F34-91D6-447CF9469FD4}"/>
    <cellStyle name="Обычный 2 2 6 7" xfId="18489" xr:uid="{3E6AA9E5-A364-4267-B5DA-B22D82C7816D}"/>
    <cellStyle name="Обычный 2 2 6 7 2" xfId="49408" xr:uid="{1ADE4C26-EBEF-4ACD-AA5C-006ED355292E}"/>
    <cellStyle name="Обычный 2 2 6 8" xfId="21915" xr:uid="{1FD413A2-4D35-4925-A39B-F8747AD5D610}"/>
    <cellStyle name="Обычный 2 2 6 8 2" xfId="52834" xr:uid="{8EC25215-F726-4F3C-8C75-B3EF7F2E1842}"/>
    <cellStyle name="Обычный 2 2 6 9" xfId="25308" xr:uid="{12CB0430-C091-4C6A-8D4C-E3E0CD81856F}"/>
    <cellStyle name="Обычный 2 2 6 9 2" xfId="56226" xr:uid="{248BDB90-769E-4F57-9DE8-4908EDC28621}"/>
    <cellStyle name="Обычный 2 2 7" xfId="2059" xr:uid="{06DD5A68-49A5-486D-A5F5-4725870B87FD}"/>
    <cellStyle name="Обычный 2 2 7 10" xfId="29685" xr:uid="{A879EBA9-9C40-4462-999A-26758A746AE8}"/>
    <cellStyle name="Обычный 2 2 7 10 2" xfId="60602" xr:uid="{2BF63E79-D5F0-4EC0-9B06-6354B93C6B67}"/>
    <cellStyle name="Обычный 2 2 7 11" xfId="33129" xr:uid="{20ABF47A-11BF-4AAE-BAF7-0B0853C4F687}"/>
    <cellStyle name="Обычный 2 2 7 2" xfId="3734" xr:uid="{B373551B-3E1D-4A91-AB94-337800C071CA}"/>
    <cellStyle name="Обычный 2 2 7 2 10" xfId="34776" xr:uid="{4C52E6B5-0611-4AFC-A926-32795929B21C}"/>
    <cellStyle name="Обычный 2 2 7 2 2" xfId="7328" xr:uid="{D7132D0C-0634-47AF-95AB-30F6F5E85B08}"/>
    <cellStyle name="Обычный 2 2 7 2 2 2" xfId="38271" xr:uid="{9FF581AC-CBF5-42AE-8229-9543966C490F}"/>
    <cellStyle name="Обычный 2 2 7 2 3" xfId="10683" xr:uid="{7C7175F1-55A2-4F7F-BD8B-F1EAC51D0BFE}"/>
    <cellStyle name="Обычный 2 2 7 2 3 2" xfId="41626" xr:uid="{E016160B-7174-493F-A4A3-ECEB26C0E399}"/>
    <cellStyle name="Обычный 2 2 7 2 4" xfId="14173" xr:uid="{91EADBCD-7FC0-4DCA-985E-23B77BAE762A}"/>
    <cellStyle name="Обычный 2 2 7 2 4 2" xfId="45092" xr:uid="{540CECC1-9870-4969-8D7F-FA56B7466C25}"/>
    <cellStyle name="Обычный 2 2 7 2 5" xfId="17587" xr:uid="{C845F725-3584-45F3-A16A-E89D0A6B057A}"/>
    <cellStyle name="Обычный 2 2 7 2 5 2" xfId="48506" xr:uid="{D3A046A7-B55C-461E-ABA5-25413EC9027D}"/>
    <cellStyle name="Обычный 2 2 7 2 6" xfId="21093" xr:uid="{8819B36B-4603-41FE-B7D5-CB4C5CBA92CA}"/>
    <cellStyle name="Обычный 2 2 7 2 6 2" xfId="52012" xr:uid="{9D14E36C-72E3-4A83-A05A-D435847F5024}"/>
    <cellStyle name="Обычный 2 2 7 2 7" xfId="24517" xr:uid="{97234FDA-FECF-400C-91BE-4B878EEEC723}"/>
    <cellStyle name="Обычный 2 2 7 2 7 2" xfId="55436" xr:uid="{D0166E08-FBEB-47EF-AE70-6138A6E8E488}"/>
    <cellStyle name="Обычный 2 2 7 2 8" xfId="27911" xr:uid="{4556A418-09FB-460C-9A03-AD05B1931476}"/>
    <cellStyle name="Обычный 2 2 7 2 8 2" xfId="58829" xr:uid="{34B95F7F-0229-43BC-8D74-AE01E83DFCDD}"/>
    <cellStyle name="Обычный 2 2 7 2 9" xfId="31334" xr:uid="{5DDEC679-1077-4709-AAC1-513FBADFDCFE}"/>
    <cellStyle name="Обычный 2 2 7 2 9 2" xfId="62249" xr:uid="{9CB6F517-DA5F-4C3A-8E69-0D0F05684DD6}"/>
    <cellStyle name="Обычный 2 2 7 3" xfId="5681" xr:uid="{9AAB4FD4-1CF3-4C4A-8990-E96754B703F8}"/>
    <cellStyle name="Обычный 2 2 7 3 2" xfId="36624" xr:uid="{215ECD7B-FE13-4041-B217-C51AA3C6E25D}"/>
    <cellStyle name="Обычный 2 2 7 4" xfId="9036" xr:uid="{E71CA33C-60EF-4662-8A51-F888CF1C6367}"/>
    <cellStyle name="Обычный 2 2 7 4 2" xfId="39979" xr:uid="{0180F7EA-2AAD-4A7A-8A28-BED692408544}"/>
    <cellStyle name="Обычный 2 2 7 5" xfId="12526" xr:uid="{6107C58A-5C25-4B2F-81F9-38CCBBB93E57}"/>
    <cellStyle name="Обычный 2 2 7 5 2" xfId="43445" xr:uid="{61B8ACDE-2343-459C-B3FA-22751740DD5C}"/>
    <cellStyle name="Обычный 2 2 7 6" xfId="15938" xr:uid="{4E92A035-892C-49CD-A79C-7141C14AEBEC}"/>
    <cellStyle name="Обычный 2 2 7 6 2" xfId="46857" xr:uid="{0B77707E-270A-44FE-964C-6A2933AEA77F}"/>
    <cellStyle name="Обычный 2 2 7 7" xfId="19445" xr:uid="{1977839B-75EB-4242-BD05-1A0E10471FAA}"/>
    <cellStyle name="Обычный 2 2 7 7 2" xfId="50364" xr:uid="{5F101F0D-8C4E-4E50-9DC7-FA427A10A62B}"/>
    <cellStyle name="Обычный 2 2 7 8" xfId="22871" xr:uid="{E2A28E67-042A-44EA-80E9-A33ACCD71FDB}"/>
    <cellStyle name="Обычный 2 2 7 8 2" xfId="53790" xr:uid="{74919373-3394-44C2-8EE6-CB994F8177BC}"/>
    <cellStyle name="Обычный 2 2 7 9" xfId="26264" xr:uid="{6A317E4B-DE01-442C-9325-281201885866}"/>
    <cellStyle name="Обычный 2 2 7 9 2" xfId="57182" xr:uid="{D479DF09-0E34-42B1-BC76-5E142301AA1E}"/>
    <cellStyle name="Обычный 2 2 8" xfId="2114" xr:uid="{1682197B-9955-4744-9281-90072C96FE22}"/>
    <cellStyle name="Обычный 2 2 8 10" xfId="29739" xr:uid="{90FAC175-40E6-48D0-9F4D-9FE0E5307BC4}"/>
    <cellStyle name="Обычный 2 2 8 10 2" xfId="60656" xr:uid="{2442091F-3BDC-4915-BA0D-8CD4018CE40D}"/>
    <cellStyle name="Обычный 2 2 8 11" xfId="33183" xr:uid="{82053029-3430-42AE-BC63-AAE78E83C190}"/>
    <cellStyle name="Обычный 2 2 8 2" xfId="3788" xr:uid="{3207DD73-81AC-4B1D-96FD-BE5066C2A782}"/>
    <cellStyle name="Обычный 2 2 8 2 10" xfId="34830" xr:uid="{0495BB5E-28B7-464D-BEDF-1F3695516ED0}"/>
    <cellStyle name="Обычный 2 2 8 2 2" xfId="7382" xr:uid="{4C6651C7-4DD7-4798-B612-B67DCCB1AA43}"/>
    <cellStyle name="Обычный 2 2 8 2 2 2" xfId="38325" xr:uid="{7E8EC780-AAB7-4495-9EF2-64525CD506C9}"/>
    <cellStyle name="Обычный 2 2 8 2 3" xfId="10737" xr:uid="{0B9B87BC-849C-4ADA-A90A-6A2C9ADB128E}"/>
    <cellStyle name="Обычный 2 2 8 2 3 2" xfId="41680" xr:uid="{0A7AAD17-30CF-484F-BAF1-073E98C5653B}"/>
    <cellStyle name="Обычный 2 2 8 2 4" xfId="14227" xr:uid="{DB183B27-AD52-42E0-B05D-3B4308186A8D}"/>
    <cellStyle name="Обычный 2 2 8 2 4 2" xfId="45146" xr:uid="{585DFD0D-7EE6-49B2-A70D-BFB69C730150}"/>
    <cellStyle name="Обычный 2 2 8 2 5" xfId="17641" xr:uid="{636EE985-5CED-480D-A5D7-79B87FA9A605}"/>
    <cellStyle name="Обычный 2 2 8 2 5 2" xfId="48560" xr:uid="{0438794B-5BF1-4720-91FB-0F2B7754F324}"/>
    <cellStyle name="Обычный 2 2 8 2 6" xfId="21147" xr:uid="{E740A0CD-0751-4788-B322-32CA15197716}"/>
    <cellStyle name="Обычный 2 2 8 2 6 2" xfId="52066" xr:uid="{1C79E980-EECF-4A0A-8D4E-3ACACA390C8B}"/>
    <cellStyle name="Обычный 2 2 8 2 7" xfId="24571" xr:uid="{93316199-A9D0-476E-A4FC-6D347297E2D6}"/>
    <cellStyle name="Обычный 2 2 8 2 7 2" xfId="55490" xr:uid="{E2C99142-0B2C-4F0E-B0AB-B75A7E52C0E1}"/>
    <cellStyle name="Обычный 2 2 8 2 8" xfId="27965" xr:uid="{8A977585-3853-4160-A19C-AFF7F16D7C74}"/>
    <cellStyle name="Обычный 2 2 8 2 8 2" xfId="58883" xr:uid="{7491220B-6F16-4FB6-AE3D-8FB473B63B25}"/>
    <cellStyle name="Обычный 2 2 8 2 9" xfId="31388" xr:uid="{58FACFC0-6504-4138-8DD4-F197C317C3B3}"/>
    <cellStyle name="Обычный 2 2 8 2 9 2" xfId="62303" xr:uid="{8D8445E7-69D5-4F11-80AE-545886AF14B0}"/>
    <cellStyle name="Обычный 2 2 8 3" xfId="5735" xr:uid="{251A4BDC-E74D-4CF2-A040-88402376571E}"/>
    <cellStyle name="Обычный 2 2 8 3 2" xfId="36678" xr:uid="{D6A3E399-5C29-4E49-9D09-B6683CBB5653}"/>
    <cellStyle name="Обычный 2 2 8 4" xfId="9090" xr:uid="{A6A9AC88-0DA1-4DBF-B1B0-9ECC71DE3D74}"/>
    <cellStyle name="Обычный 2 2 8 4 2" xfId="40033" xr:uid="{5FF69819-794E-4CE5-8B1A-89ED92F99009}"/>
    <cellStyle name="Обычный 2 2 8 5" xfId="12580" xr:uid="{0261E762-4FA3-4CFC-A817-334BF87DBC87}"/>
    <cellStyle name="Обычный 2 2 8 5 2" xfId="43499" xr:uid="{C10A5F02-174B-4FF9-B6EE-49C2D5C19B0C}"/>
    <cellStyle name="Обычный 2 2 8 6" xfId="15992" xr:uid="{368F3FA1-6054-4378-A8FB-4340F5110350}"/>
    <cellStyle name="Обычный 2 2 8 6 2" xfId="46911" xr:uid="{2B2B87BA-EC7D-4535-A9FA-4600ECBC531B}"/>
    <cellStyle name="Обычный 2 2 8 7" xfId="19499" xr:uid="{9E94E1B7-012D-4325-9D59-C90BACACC809}"/>
    <cellStyle name="Обычный 2 2 8 7 2" xfId="50418" xr:uid="{BDD1142C-FFDA-4BF8-97DF-FEDED8DEB370}"/>
    <cellStyle name="Обычный 2 2 8 8" xfId="22925" xr:uid="{05821947-0109-4FCC-8638-868FF728274C}"/>
    <cellStyle name="Обычный 2 2 8 8 2" xfId="53844" xr:uid="{C6C33DAF-698A-48BD-A997-646392C65E4D}"/>
    <cellStyle name="Обычный 2 2 8 9" xfId="26318" xr:uid="{C093B0E8-F10A-44FA-A2BA-9778335381DF}"/>
    <cellStyle name="Обычный 2 2 8 9 2" xfId="57236" xr:uid="{FEC4465F-D740-4FE2-B4BF-547EC0EB5A27}"/>
    <cellStyle name="Обычный 2 2 9" xfId="694" xr:uid="{E84F8DBB-AA1F-412B-857F-64C2A03FC0F0}"/>
    <cellStyle name="Обычный 2 2 9 10" xfId="24988" xr:uid="{AC6FCB5F-6B2B-4343-B289-17EBAA874C50}"/>
    <cellStyle name="Обычный 2 2 9 10 2" xfId="55906" xr:uid="{1CDFAD67-4D6D-4638-98B9-8689D7ABA722}"/>
    <cellStyle name="Обычный 2 2 9 11" xfId="28409" xr:uid="{B3F029D5-D4D8-4BD8-92A5-B907693CE404}"/>
    <cellStyle name="Обычный 2 2 9 11 2" xfId="59326" xr:uid="{0FC7B5D4-CB14-4C61-852A-26F25B263CBB}"/>
    <cellStyle name="Обычный 2 2 9 12" xfId="31853" xr:uid="{9C856E80-BAAF-46FE-B81C-01672547A81E}"/>
    <cellStyle name="Обычный 2 2 9 2" xfId="2318" xr:uid="{118440AB-E642-43CB-B3D4-C0BBCB5A469B}"/>
    <cellStyle name="Обычный 2 2 9 2 10" xfId="33372" xr:uid="{E7C12769-3650-4A79-AF07-8EB68538883A}"/>
    <cellStyle name="Обычный 2 2 9 2 2" xfId="5924" xr:uid="{D807BBFF-48F5-42B4-BD92-B35C102D2517}"/>
    <cellStyle name="Обычный 2 2 9 2 2 2" xfId="36867" xr:uid="{997F2BEF-A865-4D08-ACA2-AD4117B7BBB0}"/>
    <cellStyle name="Обычный 2 2 9 2 3" xfId="9279" xr:uid="{5A8A4A74-710D-4402-8017-D07E28C779B2}"/>
    <cellStyle name="Обычный 2 2 9 2 3 2" xfId="40222" xr:uid="{EA5D8799-F250-4726-A155-B7FE10A6A5DE}"/>
    <cellStyle name="Обычный 2 2 9 2 4" xfId="12769" xr:uid="{1D2C5D86-49C1-4CF0-99C5-DB63A072C233}"/>
    <cellStyle name="Обычный 2 2 9 2 4 2" xfId="43688" xr:uid="{019FC8E4-CA62-460E-BF64-58131885E2D4}"/>
    <cellStyle name="Обычный 2 2 9 2 5" xfId="16181" xr:uid="{807A4896-8AE4-4101-AF87-39A59095AAF7}"/>
    <cellStyle name="Обычный 2 2 9 2 5 2" xfId="47100" xr:uid="{06E01CAC-9BB4-499B-95C6-4606DF4A44AD}"/>
    <cellStyle name="Обычный 2 2 9 2 6" xfId="19688" xr:uid="{C95475B4-F7CC-4F66-AD84-6CBCCA7A9C9E}"/>
    <cellStyle name="Обычный 2 2 9 2 6 2" xfId="50607" xr:uid="{28B6C9AD-7049-45D2-81D5-E48B282F8163}"/>
    <cellStyle name="Обычный 2 2 9 2 7" xfId="23114" xr:uid="{DC309DE9-B9AC-4431-8DF6-36A348A6F7BB}"/>
    <cellStyle name="Обычный 2 2 9 2 7 2" xfId="54033" xr:uid="{5C4A529A-76E5-4523-B2A2-1388EB9563BD}"/>
    <cellStyle name="Обычный 2 2 9 2 8" xfId="26507" xr:uid="{D5229FCD-4EC4-4D33-A5A3-59F655BC6C9C}"/>
    <cellStyle name="Обычный 2 2 9 2 8 2" xfId="57425" xr:uid="{7170936F-CECD-4C07-BE4A-5C7D7A08BA8C}"/>
    <cellStyle name="Обычный 2 2 9 2 9" xfId="29928" xr:uid="{187C7E18-C17E-4BB0-B02D-E84ABB07FECE}"/>
    <cellStyle name="Обычный 2 2 9 2 9 2" xfId="60845" xr:uid="{586EEF08-7D25-48A7-AAFF-11924CF84E83}"/>
    <cellStyle name="Обычный 2 2 9 3" xfId="3977" xr:uid="{CF5A8B25-8C0F-47F9-9D90-9A48EDAF3B20}"/>
    <cellStyle name="Обычный 2 2 9 3 10" xfId="35019" xr:uid="{8DA0A9C8-732A-4F30-AD39-FFA7D9EB37CF}"/>
    <cellStyle name="Обычный 2 2 9 3 2" xfId="7571" xr:uid="{CE192FBB-B284-40E6-AE7D-2E7C0D146A36}"/>
    <cellStyle name="Обычный 2 2 9 3 2 2" xfId="38514" xr:uid="{3ABC0F4A-8FBB-4E28-9149-660560006755}"/>
    <cellStyle name="Обычный 2 2 9 3 3" xfId="10926" xr:uid="{754B20F7-A7AA-4623-8E67-6D69D78F7CAB}"/>
    <cellStyle name="Обычный 2 2 9 3 3 2" xfId="41869" xr:uid="{65446C60-CBB7-4B89-B56C-C27B9D59A15F}"/>
    <cellStyle name="Обычный 2 2 9 3 4" xfId="14416" xr:uid="{4194C1A1-F4CA-4947-A886-C283C7DC08DA}"/>
    <cellStyle name="Обычный 2 2 9 3 4 2" xfId="45335" xr:uid="{18AA69E1-4AF4-4212-9213-C51586BC288E}"/>
    <cellStyle name="Обычный 2 2 9 3 5" xfId="17830" xr:uid="{1D9CF800-05CB-47C4-8536-068439A63501}"/>
    <cellStyle name="Обычный 2 2 9 3 5 2" xfId="48749" xr:uid="{EBEF4C7C-0C40-4AD4-A927-EC6D5DF5FF20}"/>
    <cellStyle name="Обычный 2 2 9 3 6" xfId="21336" xr:uid="{5D16D6F2-E4BE-4E89-98E3-826B5403E395}"/>
    <cellStyle name="Обычный 2 2 9 3 6 2" xfId="52255" xr:uid="{1CE1797B-2C71-46E0-9BF5-334E040FDE5F}"/>
    <cellStyle name="Обычный 2 2 9 3 7" xfId="24760" xr:uid="{CDF9FFB8-4372-425F-B715-8956B06EE1CB}"/>
    <cellStyle name="Обычный 2 2 9 3 7 2" xfId="55679" xr:uid="{70788E60-E0EB-499A-9E88-F64D743AD847}"/>
    <cellStyle name="Обычный 2 2 9 3 8" xfId="28154" xr:uid="{9DC0C1D8-A3B3-47D8-9233-18E2CAA0D762}"/>
    <cellStyle name="Обычный 2 2 9 3 8 2" xfId="59072" xr:uid="{7EFD046D-1EBF-4EB5-B443-30A0FBE321E0}"/>
    <cellStyle name="Обычный 2 2 9 3 9" xfId="31577" xr:uid="{873C02F5-4506-46D6-A31A-3D1E3FC06748}"/>
    <cellStyle name="Обычный 2 2 9 3 9 2" xfId="62492" xr:uid="{EE85E196-FC2D-4DE2-A81D-68BB0AEB88F4}"/>
    <cellStyle name="Обычный 2 2 9 4" xfId="4405" xr:uid="{2F0BBD23-2543-4B01-AAC4-736E210A58B3}"/>
    <cellStyle name="Обычный 2 2 9 4 2" xfId="35348" xr:uid="{505F0C7A-418B-4041-9057-F7DE4FB5CF40}"/>
    <cellStyle name="Обычный 2 2 9 5" xfId="7760" xr:uid="{1839D469-3AE9-469D-AC55-6C40C6DD9641}"/>
    <cellStyle name="Обычный 2 2 9 5 2" xfId="38703" xr:uid="{C79DDBD7-69EC-409F-97DA-163AE41748B4}"/>
    <cellStyle name="Обычный 2 2 9 6" xfId="11250" xr:uid="{079C8D0E-9DD5-4DC3-82D1-C61FF30E02CD}"/>
    <cellStyle name="Обычный 2 2 9 6 2" xfId="42169" xr:uid="{BCD3F58B-BF21-4E5F-9D7A-1E22469A7FFE}"/>
    <cellStyle name="Обычный 2 2 9 7" xfId="14662" xr:uid="{0C140422-A749-4733-8B94-D8AD702C15D4}"/>
    <cellStyle name="Обычный 2 2 9 7 2" xfId="45581" xr:uid="{09AAF3BF-4BAB-4C15-AA70-3130797F51E7}"/>
    <cellStyle name="Обычный 2 2 9 8" xfId="18169" xr:uid="{A4DE7973-654F-4ABE-B6CC-078821DFAF39}"/>
    <cellStyle name="Обычный 2 2 9 8 2" xfId="49088" xr:uid="{FA089844-5F8E-424B-8F16-C9774BB99D20}"/>
    <cellStyle name="Обычный 2 2 9 9" xfId="21595" xr:uid="{DB24F81C-2394-4DE2-A660-116F101483FE}"/>
    <cellStyle name="Обычный 2 2 9 9 2" xfId="52514" xr:uid="{8A48A4F4-07C6-4623-84D5-F58982C42A12}"/>
    <cellStyle name="Обычный 2 20" xfId="1299" xr:uid="{BF729296-1354-4F5B-B7CD-C77127C67E88}"/>
    <cellStyle name="Обычный 2 20 10" xfId="25535" xr:uid="{2CE73079-1680-47AF-9B5E-0519C7125696}"/>
    <cellStyle name="Обычный 2 20 10 2" xfId="56453" xr:uid="{8574D92E-F9D7-4B4F-85EF-5B34ACC52662}"/>
    <cellStyle name="Обычный 2 20 11" xfId="28956" xr:uid="{13637848-C845-42AF-BC14-8FF5712F3BBB}"/>
    <cellStyle name="Обычный 2 20 11 2" xfId="59873" xr:uid="{84F1E775-1E0F-41DB-8606-BC1B96848ADE}"/>
    <cellStyle name="Обычный 2 20 12" xfId="32400" xr:uid="{F94BC292-6D7B-48D2-8190-348D8119C8A8}"/>
    <cellStyle name="Обычный 2 20 13" xfId="64890" xr:uid="{6DF5EE71-84E8-472C-88A5-D2A2D7BFCC9F}"/>
    <cellStyle name="Обычный 2 20 2" xfId="1691" xr:uid="{70D8BC43-4FFE-4F8C-921D-EE7E0C1D76DD}"/>
    <cellStyle name="Обычный 2 20 2 10" xfId="29336" xr:uid="{245F5E60-2302-46E4-93F1-CA5AACB5419D}"/>
    <cellStyle name="Обычный 2 20 2 10 2" xfId="60253" xr:uid="{562AB53D-D49E-47EF-8241-7486FD5D7706}"/>
    <cellStyle name="Обычный 2 20 2 11" xfId="32780" xr:uid="{A455AD7F-449A-4CB5-AB65-DEE7DF68E234}"/>
    <cellStyle name="Обычный 2 20 2 2" xfId="3385" xr:uid="{3587F135-ED5C-49FE-ABF4-77C15E5C8E01}"/>
    <cellStyle name="Обычный 2 20 2 2 10" xfId="34427" xr:uid="{3BD006EA-51E5-4EA5-8505-82676EEC722A}"/>
    <cellStyle name="Обычный 2 20 2 2 2" xfId="6979" xr:uid="{C36E0BED-0765-40F2-B77D-2FBAE32935EE}"/>
    <cellStyle name="Обычный 2 20 2 2 2 2" xfId="37922" xr:uid="{1F1F0156-38B6-44B6-82B5-CCBD49241F3B}"/>
    <cellStyle name="Обычный 2 20 2 2 3" xfId="10334" xr:uid="{A405D722-CC95-4247-A08F-5D811BDFEF86}"/>
    <cellStyle name="Обычный 2 20 2 2 3 2" xfId="41277" xr:uid="{E8FBB23D-6A97-47FF-B526-764DB0598EC5}"/>
    <cellStyle name="Обычный 2 20 2 2 4" xfId="13824" xr:uid="{DF1FE58C-EC0B-4F5D-96C3-8160A4F0FE45}"/>
    <cellStyle name="Обычный 2 20 2 2 4 2" xfId="44743" xr:uid="{DBB8CB72-D6AF-41D2-975F-14D3795C0730}"/>
    <cellStyle name="Обычный 2 20 2 2 5" xfId="17238" xr:uid="{A709CED8-93A3-46FB-AA8F-6BBE504E1292}"/>
    <cellStyle name="Обычный 2 20 2 2 5 2" xfId="48157" xr:uid="{758CB8CE-B46B-44E2-ADE5-1FA11374DCE5}"/>
    <cellStyle name="Обычный 2 20 2 2 6" xfId="20744" xr:uid="{657F37B6-4C66-4955-840B-2069BB088A3C}"/>
    <cellStyle name="Обычный 2 20 2 2 6 2" xfId="51663" xr:uid="{B386C7E0-6594-4A08-9E6C-C7BE746AD3D7}"/>
    <cellStyle name="Обычный 2 20 2 2 7" xfId="24168" xr:uid="{61C0247D-0382-436D-8373-0EA350DFC9FD}"/>
    <cellStyle name="Обычный 2 20 2 2 7 2" xfId="55087" xr:uid="{AB4773EE-FE31-49E6-9A10-6BDC1ED81448}"/>
    <cellStyle name="Обычный 2 20 2 2 8" xfId="27562" xr:uid="{5DD317EB-B1B9-46B9-BBF7-3FA49C1D3B77}"/>
    <cellStyle name="Обычный 2 20 2 2 8 2" xfId="58480" xr:uid="{DB0FEFE4-0E0C-4F14-8197-E9BE5F6BCE31}"/>
    <cellStyle name="Обычный 2 20 2 2 9" xfId="30985" xr:uid="{93E818AF-2724-4DB2-9073-9BA9F74BB2AF}"/>
    <cellStyle name="Обычный 2 20 2 2 9 2" xfId="61900" xr:uid="{2A8F2D1D-A397-4C03-BE8F-8F5B0ED3C489}"/>
    <cellStyle name="Обычный 2 20 2 3" xfId="5332" xr:uid="{F7BF13A0-3F22-43E5-B04B-FA24AB23F755}"/>
    <cellStyle name="Обычный 2 20 2 3 2" xfId="36275" xr:uid="{99CF526A-9CF4-4A02-853B-5CC14A5C207D}"/>
    <cellStyle name="Обычный 2 20 2 4" xfId="8687" xr:uid="{30AAB5DC-8786-4ECE-A9FE-A3B107E15906}"/>
    <cellStyle name="Обычный 2 20 2 4 2" xfId="39630" xr:uid="{C4126388-80C3-4FF5-8BA2-9897956F1BFC}"/>
    <cellStyle name="Обычный 2 20 2 5" xfId="12177" xr:uid="{EF4FA92B-4FB4-45D1-9790-73DD0D1B9317}"/>
    <cellStyle name="Обычный 2 20 2 5 2" xfId="43096" xr:uid="{701D32AA-804D-40B9-8DD4-63764D40C044}"/>
    <cellStyle name="Обычный 2 20 2 6" xfId="15589" xr:uid="{EBE27AAD-8C82-4E8A-81E6-8F0DDD509B1B}"/>
    <cellStyle name="Обычный 2 20 2 6 2" xfId="46508" xr:uid="{40638956-0977-4A6E-B55D-927EF3188C3D}"/>
    <cellStyle name="Обычный 2 20 2 7" xfId="19096" xr:uid="{E41CC948-35C4-4011-865D-22B55AA422A8}"/>
    <cellStyle name="Обычный 2 20 2 7 2" xfId="50015" xr:uid="{5E33AF2B-46C7-4C1C-87FC-06DCBE54C317}"/>
    <cellStyle name="Обычный 2 20 2 8" xfId="22522" xr:uid="{6078C06B-6261-4539-B7C8-BD2DFC00CC18}"/>
    <cellStyle name="Обычный 2 20 2 8 2" xfId="53441" xr:uid="{FCF47E34-B465-4B14-B87E-AA1DCFA2DE5B}"/>
    <cellStyle name="Обычный 2 20 2 9" xfId="25915" xr:uid="{F621F42B-7D67-4729-A87D-D189C906552C}"/>
    <cellStyle name="Обычный 2 20 2 9 2" xfId="56833" xr:uid="{F5ED56B7-23C2-4C4A-A3EA-6B99FCE7B9DA}"/>
    <cellStyle name="Обычный 2 20 3" xfId="3005" xr:uid="{3F77B3F2-535C-4787-B3F0-1004AD154A51}"/>
    <cellStyle name="Обычный 2 20 3 10" xfId="34047" xr:uid="{051C8D5B-8EDA-48D1-BEB6-D1C0AC0F4DB0}"/>
    <cellStyle name="Обычный 2 20 3 2" xfId="6599" xr:uid="{970ACC56-2852-483C-96CA-F636BB7F0DAC}"/>
    <cellStyle name="Обычный 2 20 3 2 2" xfId="37542" xr:uid="{48A0578A-1B38-40C9-A7D9-89FAB3E7D85E}"/>
    <cellStyle name="Обычный 2 20 3 3" xfId="9954" xr:uid="{D2CCCA06-2AFA-4334-89B2-942A2150ADB1}"/>
    <cellStyle name="Обычный 2 20 3 3 2" xfId="40897" xr:uid="{6D63DDD6-8EDA-45A4-A0DE-8A62EE435579}"/>
    <cellStyle name="Обычный 2 20 3 4" xfId="13444" xr:uid="{6F7EC482-A06C-49FD-9F02-47A8A98F5920}"/>
    <cellStyle name="Обычный 2 20 3 4 2" xfId="44363" xr:uid="{35B87D8D-2D73-439E-9851-83D2BE9D77B7}"/>
    <cellStyle name="Обычный 2 20 3 5" xfId="16858" xr:uid="{E92C019C-0655-4EF1-B81F-6C525CB9E599}"/>
    <cellStyle name="Обычный 2 20 3 5 2" xfId="47777" xr:uid="{DF3FF591-9A6A-420F-8F44-75EAC01D191C}"/>
    <cellStyle name="Обычный 2 20 3 6" xfId="20364" xr:uid="{752FDB43-6646-4D35-8BAE-749E2F96482B}"/>
    <cellStyle name="Обычный 2 20 3 6 2" xfId="51283" xr:uid="{C93C78F6-9246-458E-BB21-5C6B23BB1A0E}"/>
    <cellStyle name="Обычный 2 20 3 7" xfId="23788" xr:uid="{7D9DDAED-8AA9-4090-9850-CEF1808A0CB5}"/>
    <cellStyle name="Обычный 2 20 3 7 2" xfId="54707" xr:uid="{426A08A0-B8A3-4DDC-87FE-D638A2C956C1}"/>
    <cellStyle name="Обычный 2 20 3 8" xfId="27182" xr:uid="{4EBA1465-3FDE-424E-A274-E70C7F65FB42}"/>
    <cellStyle name="Обычный 2 20 3 8 2" xfId="58100" xr:uid="{264D0FB8-9ABB-49A6-913E-5E0B32CD6460}"/>
    <cellStyle name="Обычный 2 20 3 9" xfId="30605" xr:uid="{533B556D-EAD7-41FC-B363-8ADDC3E46226}"/>
    <cellStyle name="Обычный 2 20 3 9 2" xfId="61520" xr:uid="{B13FB6C8-446F-4AEC-8CE5-DD238D789044}"/>
    <cellStyle name="Обычный 2 20 4" xfId="4952" xr:uid="{1E5459CC-746B-4BAC-AC1A-BD82064E5AB6}"/>
    <cellStyle name="Обычный 2 20 4 2" xfId="35895" xr:uid="{CF281A01-2801-480C-BE35-500272A4C187}"/>
    <cellStyle name="Обычный 2 20 5" xfId="8307" xr:uid="{886EFD7A-2338-4561-BBA2-BAF4C250001C}"/>
    <cellStyle name="Обычный 2 20 5 2" xfId="39250" xr:uid="{3F964AB3-5035-439F-9A35-F28093C9EA9B}"/>
    <cellStyle name="Обычный 2 20 6" xfId="11797" xr:uid="{1CCD82A0-1A77-421F-8473-FB0D31726299}"/>
    <cellStyle name="Обычный 2 20 6 2" xfId="42716" xr:uid="{8C4F3991-2F5D-4C6D-976C-75F6943048CC}"/>
    <cellStyle name="Обычный 2 20 7" xfId="15209" xr:uid="{1F820CD7-6C7A-4C34-8097-72E701B9F711}"/>
    <cellStyle name="Обычный 2 20 7 2" xfId="46128" xr:uid="{5E29FC7A-18C9-4BB3-A455-EC0EBDBB4BB9}"/>
    <cellStyle name="Обычный 2 20 8" xfId="18716" xr:uid="{2BCBC1A1-05DF-413C-9AD6-46A3B15A1A2F}"/>
    <cellStyle name="Обычный 2 20 8 2" xfId="49635" xr:uid="{5C53BE4B-78D2-4D8C-988F-F0BDAC794C9B}"/>
    <cellStyle name="Обычный 2 20 9" xfId="22142" xr:uid="{2DB074B2-9459-4303-9991-E3FC18F39FC7}"/>
    <cellStyle name="Обычный 2 20 9 2" xfId="53061" xr:uid="{C6F7F325-95A1-4F74-988B-D61A9C0A5AEF}"/>
    <cellStyle name="Обычный 2 21" xfId="1338" xr:uid="{1C2CF067-9F3C-4DAE-B407-627C208A4267}"/>
    <cellStyle name="Обычный 2 21 10" xfId="25574" xr:uid="{EBEC9EEF-E3EC-4588-B1D8-0D5A8065DEF8}"/>
    <cellStyle name="Обычный 2 21 10 2" xfId="56492" xr:uid="{9BB6E1BF-45D0-46A6-8239-E045481CFDD3}"/>
    <cellStyle name="Обычный 2 21 11" xfId="28995" xr:uid="{058822E0-0AB1-4D4D-9CD7-05FAC7667E6D}"/>
    <cellStyle name="Обычный 2 21 11 2" xfId="59912" xr:uid="{40B89F57-7CA6-4C1D-B20B-6654248F8DA0}"/>
    <cellStyle name="Обычный 2 21 12" xfId="32439" xr:uid="{5F8BC4D3-4975-4463-B475-BD95499ABDE1}"/>
    <cellStyle name="Обычный 2 21 13" xfId="64906" xr:uid="{F50CB1EA-5827-473C-BA97-776AD538B853}"/>
    <cellStyle name="Обычный 2 21 2" xfId="1692" xr:uid="{8A9B3D89-3EA0-448B-A6AC-D6C1AA223511}"/>
    <cellStyle name="Обычный 2 21 2 10" xfId="29337" xr:uid="{B808EC4E-CC5B-43D0-B5D1-4D050ECDC1C3}"/>
    <cellStyle name="Обычный 2 21 2 10 2" xfId="60254" xr:uid="{A8B29F13-48F0-48DC-A7D3-7949E1A12491}"/>
    <cellStyle name="Обычный 2 21 2 11" xfId="32781" xr:uid="{6C568929-FCDB-4CBB-85F7-9FB130CAA174}"/>
    <cellStyle name="Обычный 2 21 2 2" xfId="3386" xr:uid="{7EEA7F1B-5A6E-4A28-B663-DAEABA0CAB77}"/>
    <cellStyle name="Обычный 2 21 2 2 10" xfId="34428" xr:uid="{9C2AFE91-1A11-4D61-807E-D5B4F0D03E0F}"/>
    <cellStyle name="Обычный 2 21 2 2 2" xfId="6980" xr:uid="{165DEC3D-4620-48D4-8370-4B02AB745EDC}"/>
    <cellStyle name="Обычный 2 21 2 2 2 2" xfId="37923" xr:uid="{C413F233-CA49-42A1-A530-55CFCF8BB8D0}"/>
    <cellStyle name="Обычный 2 21 2 2 3" xfId="10335" xr:uid="{0B93FB62-6AF3-4D3B-99E6-2E4199BFBAD1}"/>
    <cellStyle name="Обычный 2 21 2 2 3 2" xfId="41278" xr:uid="{976EED3A-4D8F-444B-8371-D90B3F8BA132}"/>
    <cellStyle name="Обычный 2 21 2 2 4" xfId="13825" xr:uid="{A41BB7E2-7DA7-4F39-B926-421A373DB986}"/>
    <cellStyle name="Обычный 2 21 2 2 4 2" xfId="44744" xr:uid="{B6C9092F-AEBA-4059-B68A-B583619E5768}"/>
    <cellStyle name="Обычный 2 21 2 2 5" xfId="17239" xr:uid="{CE37EFA4-F448-4A07-BEA8-71C7D7CCCA8E}"/>
    <cellStyle name="Обычный 2 21 2 2 5 2" xfId="48158" xr:uid="{552B163B-3966-406E-A14C-EE644AC5B352}"/>
    <cellStyle name="Обычный 2 21 2 2 6" xfId="20745" xr:uid="{F7DE92BF-0123-4BF6-BC5F-8F80E0102FC3}"/>
    <cellStyle name="Обычный 2 21 2 2 6 2" xfId="51664" xr:uid="{A1AB03D4-3FBB-407B-8EB2-33E78F552E1F}"/>
    <cellStyle name="Обычный 2 21 2 2 7" xfId="24169" xr:uid="{7D233E35-0931-4FBE-936E-1A21F6193BE0}"/>
    <cellStyle name="Обычный 2 21 2 2 7 2" xfId="55088" xr:uid="{358A5ABC-7956-4A62-B247-693AA1E59D58}"/>
    <cellStyle name="Обычный 2 21 2 2 8" xfId="27563" xr:uid="{CC85376D-5619-4C8F-918B-44D07EC044F0}"/>
    <cellStyle name="Обычный 2 21 2 2 8 2" xfId="58481" xr:uid="{D3DBDC3A-C7B7-4EF7-8235-C84D2FDF7D7A}"/>
    <cellStyle name="Обычный 2 21 2 2 9" xfId="30986" xr:uid="{35E90D27-6FA7-4781-8891-F93537F891A7}"/>
    <cellStyle name="Обычный 2 21 2 2 9 2" xfId="61901" xr:uid="{A2735E61-9995-4A01-9E5B-BFD9ACD64EE5}"/>
    <cellStyle name="Обычный 2 21 2 3" xfId="5333" xr:uid="{CB3A8F06-0956-4294-823B-B14018191BEA}"/>
    <cellStyle name="Обычный 2 21 2 3 2" xfId="36276" xr:uid="{6E8BDCDE-D1D0-4194-9026-452ED8D75DEA}"/>
    <cellStyle name="Обычный 2 21 2 4" xfId="8688" xr:uid="{075454E0-8F99-44F7-9394-F15D67825F66}"/>
    <cellStyle name="Обычный 2 21 2 4 2" xfId="39631" xr:uid="{BB8EBBD4-655C-4BEE-977D-EAE89D4FECB6}"/>
    <cellStyle name="Обычный 2 21 2 5" xfId="12178" xr:uid="{25B2B2D9-CFFA-4706-A4B4-AC202652AA27}"/>
    <cellStyle name="Обычный 2 21 2 5 2" xfId="43097" xr:uid="{AD5834A2-EE26-442F-A8EC-5230E7F5042C}"/>
    <cellStyle name="Обычный 2 21 2 6" xfId="15590" xr:uid="{746D8B8A-8CD3-4A13-A493-6E3208AB2594}"/>
    <cellStyle name="Обычный 2 21 2 6 2" xfId="46509" xr:uid="{E27D8370-BFDB-4EDC-9296-95AEAF81F0DA}"/>
    <cellStyle name="Обычный 2 21 2 7" xfId="19097" xr:uid="{80746755-4EA4-4402-AA12-15A84BBD3EAE}"/>
    <cellStyle name="Обычный 2 21 2 7 2" xfId="50016" xr:uid="{C782F595-A451-4353-B7FE-F343D31014CF}"/>
    <cellStyle name="Обычный 2 21 2 8" xfId="22523" xr:uid="{9ED47338-3E25-475F-B3E2-511248062A8C}"/>
    <cellStyle name="Обычный 2 21 2 8 2" xfId="53442" xr:uid="{085D59D3-8531-4CD2-B052-0B284E0E5B7C}"/>
    <cellStyle name="Обычный 2 21 2 9" xfId="25916" xr:uid="{3D8C89CE-B937-4442-AE2E-E7264E63EA5D}"/>
    <cellStyle name="Обычный 2 21 2 9 2" xfId="56834" xr:uid="{9A3BA590-702D-4112-8D1F-75CA747CD389}"/>
    <cellStyle name="Обычный 2 21 3" xfId="3044" xr:uid="{BB411F76-F355-44A1-A960-8995E0992BE1}"/>
    <cellStyle name="Обычный 2 21 3 10" xfId="34086" xr:uid="{340CFDF8-C5C7-4A3B-90A5-652CC905ABF1}"/>
    <cellStyle name="Обычный 2 21 3 2" xfId="6638" xr:uid="{4BE37A49-44FA-4A53-8BBA-001C13064EC4}"/>
    <cellStyle name="Обычный 2 21 3 2 2" xfId="37581" xr:uid="{B654D809-B706-4ADD-98DA-6A1043DCA507}"/>
    <cellStyle name="Обычный 2 21 3 3" xfId="9993" xr:uid="{D02C1C4A-CD1E-4FE9-8F98-0C73682D0343}"/>
    <cellStyle name="Обычный 2 21 3 3 2" xfId="40936" xr:uid="{2B29B72F-2F43-482F-8A6C-F2C56C9C42D9}"/>
    <cellStyle name="Обычный 2 21 3 4" xfId="13483" xr:uid="{0FF2C836-C075-47E1-AE88-E67874E207E7}"/>
    <cellStyle name="Обычный 2 21 3 4 2" xfId="44402" xr:uid="{0040E95F-D61E-4D43-9001-F8CF6CF85248}"/>
    <cellStyle name="Обычный 2 21 3 5" xfId="16897" xr:uid="{38F18BB6-7424-4463-921F-0E31C133955E}"/>
    <cellStyle name="Обычный 2 21 3 5 2" xfId="47816" xr:uid="{8BAFBC46-B72F-4620-92DB-C268EBFE5E36}"/>
    <cellStyle name="Обычный 2 21 3 6" xfId="20403" xr:uid="{7DAC52BC-032E-4092-B2C9-745E71D7E13B}"/>
    <cellStyle name="Обычный 2 21 3 6 2" xfId="51322" xr:uid="{98D11F14-ED4A-4BBF-9186-98D857DF73FE}"/>
    <cellStyle name="Обычный 2 21 3 7" xfId="23827" xr:uid="{B1F8A3A4-0003-4781-A7D8-6987DC293874}"/>
    <cellStyle name="Обычный 2 21 3 7 2" xfId="54746" xr:uid="{611CD64A-4E6B-406B-9A2F-5F7FAF78F162}"/>
    <cellStyle name="Обычный 2 21 3 8" xfId="27221" xr:uid="{152AEEAC-8228-4E1E-AB71-7EDF17E7F976}"/>
    <cellStyle name="Обычный 2 21 3 8 2" xfId="58139" xr:uid="{0DC60FCD-B8E2-4B1B-BD64-9470E4DC5AF8}"/>
    <cellStyle name="Обычный 2 21 3 9" xfId="30644" xr:uid="{96D00F6D-71AF-4BDF-A596-D7337FE8B73B}"/>
    <cellStyle name="Обычный 2 21 3 9 2" xfId="61559" xr:uid="{89BC7685-3A16-4BCD-9C4E-8ED85E115F5D}"/>
    <cellStyle name="Обычный 2 21 4" xfId="4991" xr:uid="{0B90C1FA-1465-43A7-BCA9-72D0C3334C71}"/>
    <cellStyle name="Обычный 2 21 4 2" xfId="35934" xr:uid="{CF79E5BE-9FD8-43A7-9AD0-AB3BA725A485}"/>
    <cellStyle name="Обычный 2 21 5" xfId="8346" xr:uid="{A0400FA1-DF6E-48BD-8D05-DC6E06167399}"/>
    <cellStyle name="Обычный 2 21 5 2" xfId="39289" xr:uid="{B3AE6EB2-E3D6-4225-BFAF-6F6D65111D36}"/>
    <cellStyle name="Обычный 2 21 6" xfId="11836" xr:uid="{0A76E6ED-A16C-4AD3-97AB-42FD9006D81A}"/>
    <cellStyle name="Обычный 2 21 6 2" xfId="42755" xr:uid="{94EBBA44-6DD3-4F2A-B565-7A4CC586402D}"/>
    <cellStyle name="Обычный 2 21 7" xfId="15248" xr:uid="{E515EC8D-5C35-4E24-B16E-1AC24F07D381}"/>
    <cellStyle name="Обычный 2 21 7 2" xfId="46167" xr:uid="{FAE45449-126C-426E-9DA2-E8919A2F87CA}"/>
    <cellStyle name="Обычный 2 21 8" xfId="18755" xr:uid="{6343F06E-A576-4D91-B487-67D1019F9879}"/>
    <cellStyle name="Обычный 2 21 8 2" xfId="49674" xr:uid="{817F78DC-95D7-42AD-940F-A338E3B42A99}"/>
    <cellStyle name="Обычный 2 21 9" xfId="22181" xr:uid="{664CE9DE-19F7-423C-AA8C-1E6453E98731}"/>
    <cellStyle name="Обычный 2 21 9 2" xfId="53100" xr:uid="{2E818D5A-B8FF-4355-A3F1-4D65EDFB3BD3}"/>
    <cellStyle name="Обычный 2 22" xfId="70" xr:uid="{A6E80D8A-C043-4B4E-A1B7-1168CE940AA6}"/>
    <cellStyle name="Обычный 2 22 2" xfId="1693" xr:uid="{00CABDDF-22C8-48F9-A037-0606B97E4C1D}"/>
    <cellStyle name="Обычный 2 22 2 10" xfId="29338" xr:uid="{185BA2F3-EA1E-4E41-844C-CECAB8CBA2FC}"/>
    <cellStyle name="Обычный 2 22 2 10 2" xfId="60255" xr:uid="{E43866CB-873B-489B-9A78-1996371A0888}"/>
    <cellStyle name="Обычный 2 22 2 11" xfId="32782" xr:uid="{7EA67F57-66D1-4DD9-888B-78AD6372D3C4}"/>
    <cellStyle name="Обычный 2 22 2 2" xfId="3387" xr:uid="{B61908B4-7254-4A8D-8927-36F4CE8DCB40}"/>
    <cellStyle name="Обычный 2 22 2 2 10" xfId="34429" xr:uid="{24E96535-F688-4E88-AFE7-2D898BB7222A}"/>
    <cellStyle name="Обычный 2 22 2 2 2" xfId="6981" xr:uid="{DAB71D41-E4C8-4DE0-AD1B-76F184AC1598}"/>
    <cellStyle name="Обычный 2 22 2 2 2 2" xfId="37924" xr:uid="{4D7DB833-9D14-4B80-B030-F459D284D107}"/>
    <cellStyle name="Обычный 2 22 2 2 3" xfId="10336" xr:uid="{992560FC-BCB4-4858-BF69-5AE0F006F800}"/>
    <cellStyle name="Обычный 2 22 2 2 3 2" xfId="41279" xr:uid="{A1E975B8-6E7A-4146-AF06-86548076B312}"/>
    <cellStyle name="Обычный 2 22 2 2 4" xfId="13826" xr:uid="{0CCDCB95-B3E4-4094-8650-A2B0D579CF4F}"/>
    <cellStyle name="Обычный 2 22 2 2 4 2" xfId="44745" xr:uid="{5C0CA983-F870-43A7-AD4E-8E7713112645}"/>
    <cellStyle name="Обычный 2 22 2 2 5" xfId="17240" xr:uid="{CEBE2513-1662-4300-BEA0-270536B62C71}"/>
    <cellStyle name="Обычный 2 22 2 2 5 2" xfId="48159" xr:uid="{F37325CB-5E7E-422C-AAF3-84FA1A2AB149}"/>
    <cellStyle name="Обычный 2 22 2 2 6" xfId="20746" xr:uid="{5FA74F8E-C182-4A8E-8912-E6A04FD35306}"/>
    <cellStyle name="Обычный 2 22 2 2 6 2" xfId="51665" xr:uid="{DE0381DA-FA7B-462F-8557-0D550EAEC55F}"/>
    <cellStyle name="Обычный 2 22 2 2 7" xfId="24170" xr:uid="{3A989D36-6096-490F-8E05-2C0540DCF252}"/>
    <cellStyle name="Обычный 2 22 2 2 7 2" xfId="55089" xr:uid="{DD325383-695F-48F2-9A5B-11DBA8F87073}"/>
    <cellStyle name="Обычный 2 22 2 2 8" xfId="27564" xr:uid="{E3C6C704-3F6A-4183-9798-5BBC76DEAD82}"/>
    <cellStyle name="Обычный 2 22 2 2 8 2" xfId="58482" xr:uid="{495D965A-3933-41A8-A97A-86231496F98F}"/>
    <cellStyle name="Обычный 2 22 2 2 9" xfId="30987" xr:uid="{939C5693-376D-4CED-89F2-6C4F06DF20E0}"/>
    <cellStyle name="Обычный 2 22 2 2 9 2" xfId="61902" xr:uid="{667A10A6-EDE8-42A2-97D3-3100515A9631}"/>
    <cellStyle name="Обычный 2 22 2 3" xfId="5334" xr:uid="{7A5FC81C-3988-4C7B-9C9C-9FE6C46BAFB9}"/>
    <cellStyle name="Обычный 2 22 2 3 2" xfId="36277" xr:uid="{6788E0C7-1562-4155-B797-BB173BCF2EF9}"/>
    <cellStyle name="Обычный 2 22 2 4" xfId="8689" xr:uid="{A397A03D-9260-4324-B6A0-15CF45D2A23B}"/>
    <cellStyle name="Обычный 2 22 2 4 2" xfId="39632" xr:uid="{628A0ABE-2DFF-48EB-B656-25D5C540B510}"/>
    <cellStyle name="Обычный 2 22 2 5" xfId="12179" xr:uid="{41DDFB88-C4FE-4605-99F4-06A0B159F4DC}"/>
    <cellStyle name="Обычный 2 22 2 5 2" xfId="43098" xr:uid="{B27F25BA-88B9-4D54-BD31-52CAD44B2CB9}"/>
    <cellStyle name="Обычный 2 22 2 6" xfId="15591" xr:uid="{21A06122-DCAA-45F6-9693-57435B98878A}"/>
    <cellStyle name="Обычный 2 22 2 6 2" xfId="46510" xr:uid="{48A571BE-42B5-4C6B-97C9-63D694CEB0A5}"/>
    <cellStyle name="Обычный 2 22 2 7" xfId="19098" xr:uid="{93F9E0FD-258D-4FA7-AEAC-66B911FD592F}"/>
    <cellStyle name="Обычный 2 22 2 7 2" xfId="50017" xr:uid="{C846896D-6DF3-489C-BD4B-59C28DAB5EB0}"/>
    <cellStyle name="Обычный 2 22 2 8" xfId="22524" xr:uid="{A3E1A3B0-01B1-4C6D-BDD0-E58D5D483A2C}"/>
    <cellStyle name="Обычный 2 22 2 8 2" xfId="53443" xr:uid="{A520977D-F091-44C5-BFA8-8D14E5C86EDA}"/>
    <cellStyle name="Обычный 2 22 2 9" xfId="25917" xr:uid="{B1971AB8-AD29-4FA3-99A9-C178A0D23510}"/>
    <cellStyle name="Обычный 2 22 2 9 2" xfId="56835" xr:uid="{55881234-67A6-4C0C-9F79-5DAA752561D7}"/>
    <cellStyle name="Обычный 2 23" xfId="1345" xr:uid="{2F27510D-14B5-4E8F-ACEA-C90386F4F857}"/>
    <cellStyle name="Обычный 2 23 10" xfId="25580" xr:uid="{0E2CFB28-1639-441F-BFD8-457BFDE2DE90}"/>
    <cellStyle name="Обычный 2 23 10 2" xfId="56498" xr:uid="{FF7E2783-DD2E-4CAE-81DF-BE7D69128537}"/>
    <cellStyle name="Обычный 2 23 11" xfId="29001" xr:uid="{0878DC8F-BD2C-46BE-917B-08C02175883F}"/>
    <cellStyle name="Обычный 2 23 11 2" xfId="59918" xr:uid="{79A245B9-E37A-495B-A06A-77D203F60A61}"/>
    <cellStyle name="Обычный 2 23 12" xfId="32445" xr:uid="{1C61ED30-8545-40B7-98E7-477A4F56A94B}"/>
    <cellStyle name="Обычный 2 23 2" xfId="1694" xr:uid="{0B4178F6-74B3-4331-AAE8-1BB7FD6F9B79}"/>
    <cellStyle name="Обычный 2 23 2 10" xfId="29339" xr:uid="{FD18266E-D5CF-4878-A319-C6DBAE126C2A}"/>
    <cellStyle name="Обычный 2 23 2 10 2" xfId="60256" xr:uid="{978E23DC-AC59-49A5-940C-6F2678BBCC66}"/>
    <cellStyle name="Обычный 2 23 2 11" xfId="32783" xr:uid="{0A1BC7E4-C9BD-4C70-8A03-D12A7275DB8E}"/>
    <cellStyle name="Обычный 2 23 2 2" xfId="3388" xr:uid="{1C407208-3BAA-4833-BAA7-606731F757EE}"/>
    <cellStyle name="Обычный 2 23 2 2 10" xfId="34430" xr:uid="{DD13F059-E626-4141-9906-ADBB3E545738}"/>
    <cellStyle name="Обычный 2 23 2 2 2" xfId="6982" xr:uid="{A0E6EA4F-790C-47BF-BC06-B180427198C5}"/>
    <cellStyle name="Обычный 2 23 2 2 2 2" xfId="37925" xr:uid="{2F7EF644-BED5-4197-944C-A31C509CCD49}"/>
    <cellStyle name="Обычный 2 23 2 2 3" xfId="10337" xr:uid="{1814C9D5-1A07-48D8-B777-665AC130A3A3}"/>
    <cellStyle name="Обычный 2 23 2 2 3 2" xfId="41280" xr:uid="{39AC628F-241B-4B96-9585-D6CE751B5B3E}"/>
    <cellStyle name="Обычный 2 23 2 2 4" xfId="13827" xr:uid="{DD4368A9-FB81-4331-A27A-06356B894E8A}"/>
    <cellStyle name="Обычный 2 23 2 2 4 2" xfId="44746" xr:uid="{774AB138-8E28-47E0-A13F-ED202021F3FA}"/>
    <cellStyle name="Обычный 2 23 2 2 5" xfId="17241" xr:uid="{EB457C6F-AE16-471C-A551-C466390B54DC}"/>
    <cellStyle name="Обычный 2 23 2 2 5 2" xfId="48160" xr:uid="{BBE67C3E-5B2C-4877-8634-CA1B253F8013}"/>
    <cellStyle name="Обычный 2 23 2 2 6" xfId="20747" xr:uid="{3152E8CA-CD0A-48E6-80BA-65ECFDBFF1EE}"/>
    <cellStyle name="Обычный 2 23 2 2 6 2" xfId="51666" xr:uid="{DB884D39-92AB-496B-A13D-81463FB209F9}"/>
    <cellStyle name="Обычный 2 23 2 2 7" xfId="24171" xr:uid="{8133AEC7-FB19-472B-93AC-387B05DC15E3}"/>
    <cellStyle name="Обычный 2 23 2 2 7 2" xfId="55090" xr:uid="{F192AD90-3E08-486E-9F61-BA765B163E67}"/>
    <cellStyle name="Обычный 2 23 2 2 8" xfId="27565" xr:uid="{8F97386A-BC96-42C7-8B72-5241938B2F71}"/>
    <cellStyle name="Обычный 2 23 2 2 8 2" xfId="58483" xr:uid="{F4958222-EE28-498B-BE99-6BD7E48918FB}"/>
    <cellStyle name="Обычный 2 23 2 2 9" xfId="30988" xr:uid="{B2605CD4-AED2-48A5-8DC3-8CB03BCA8125}"/>
    <cellStyle name="Обычный 2 23 2 2 9 2" xfId="61903" xr:uid="{D04CB94D-0B27-4D31-9986-55BD3BFB861F}"/>
    <cellStyle name="Обычный 2 23 2 3" xfId="5335" xr:uid="{920D9A42-065B-4EF9-A660-A5DF8A891760}"/>
    <cellStyle name="Обычный 2 23 2 3 2" xfId="36278" xr:uid="{82DC214D-A6D1-420D-A282-8D6E6FA48F89}"/>
    <cellStyle name="Обычный 2 23 2 4" xfId="8690" xr:uid="{F48D334A-AAE2-4FE2-B5BC-7E2327E5A72A}"/>
    <cellStyle name="Обычный 2 23 2 4 2" xfId="39633" xr:uid="{024E1E0E-8C32-4708-BF1B-86C9BF3AF663}"/>
    <cellStyle name="Обычный 2 23 2 5" xfId="12180" xr:uid="{A9E7E431-6381-4772-8228-A0C036D18ED0}"/>
    <cellStyle name="Обычный 2 23 2 5 2" xfId="43099" xr:uid="{8335F6F7-1358-4080-969E-264455FE79F3}"/>
    <cellStyle name="Обычный 2 23 2 6" xfId="15592" xr:uid="{AD62F899-AECC-4C76-B181-C9336C6B25A7}"/>
    <cellStyle name="Обычный 2 23 2 6 2" xfId="46511" xr:uid="{23AEA60D-966C-472B-B4A2-9B708CAE75D8}"/>
    <cellStyle name="Обычный 2 23 2 7" xfId="19099" xr:uid="{3A131D89-583F-43CC-BBCE-4230AAC375D1}"/>
    <cellStyle name="Обычный 2 23 2 7 2" xfId="50018" xr:uid="{49CD20B5-2D9B-4074-BFDD-ACF9CD2D314C}"/>
    <cellStyle name="Обычный 2 23 2 8" xfId="22525" xr:uid="{5D15DB65-73F5-4390-AC19-F5A5EB0C56BB}"/>
    <cellStyle name="Обычный 2 23 2 8 2" xfId="53444" xr:uid="{55D10479-9536-4ED1-BED4-1D739D338032}"/>
    <cellStyle name="Обычный 2 23 2 9" xfId="25918" xr:uid="{545FE57B-6E8A-4CD8-ABDB-10ADCA7317EC}"/>
    <cellStyle name="Обычный 2 23 2 9 2" xfId="56836" xr:uid="{36D43EB1-536A-4296-849A-66A62E067A80}"/>
    <cellStyle name="Обычный 2 23 3" xfId="3050" xr:uid="{D96DDC66-F2D4-4CBF-9985-03B3E0E9BCA5}"/>
    <cellStyle name="Обычный 2 23 3 10" xfId="34092" xr:uid="{1712D0EC-8150-4C5F-9BFD-1EF7263746DE}"/>
    <cellStyle name="Обычный 2 23 3 2" xfId="6644" xr:uid="{FCD86A6E-D314-463E-8122-38052944FBCE}"/>
    <cellStyle name="Обычный 2 23 3 2 2" xfId="37587" xr:uid="{98A7E67D-5B27-4FA9-AEE3-A6DB3EFC4C62}"/>
    <cellStyle name="Обычный 2 23 3 3" xfId="9999" xr:uid="{A2FADDAE-BA03-4F79-ACA9-ED2254E25A89}"/>
    <cellStyle name="Обычный 2 23 3 3 2" xfId="40942" xr:uid="{BADE3A60-7659-405E-AB8B-6928BAC7CFCB}"/>
    <cellStyle name="Обычный 2 23 3 4" xfId="13489" xr:uid="{22104056-7432-4441-B275-1E825612309C}"/>
    <cellStyle name="Обычный 2 23 3 4 2" xfId="44408" xr:uid="{28DA0606-5DDF-42A9-9561-DD013B58AAC5}"/>
    <cellStyle name="Обычный 2 23 3 5" xfId="16903" xr:uid="{4508DA27-67BF-4C1F-A3CE-92B241CE08FE}"/>
    <cellStyle name="Обычный 2 23 3 5 2" xfId="47822" xr:uid="{181DE79E-B1AB-4CCF-B8DD-BFD48AB95C26}"/>
    <cellStyle name="Обычный 2 23 3 6" xfId="20409" xr:uid="{51525AD8-1A1D-4AE0-861E-391294EB9DAA}"/>
    <cellStyle name="Обычный 2 23 3 6 2" xfId="51328" xr:uid="{70D15D02-89C4-4287-B46E-0145B8377F7F}"/>
    <cellStyle name="Обычный 2 23 3 7" xfId="23833" xr:uid="{E60DBB03-F620-4CBA-9818-56E81507AEF0}"/>
    <cellStyle name="Обычный 2 23 3 7 2" xfId="54752" xr:uid="{F9515991-35E0-4621-9B76-431F61C2E6C5}"/>
    <cellStyle name="Обычный 2 23 3 8" xfId="27227" xr:uid="{6ED67D16-D0A7-433D-A28D-06FC3292953F}"/>
    <cellStyle name="Обычный 2 23 3 8 2" xfId="58145" xr:uid="{EBB078EF-5848-497C-80F8-6BB406B8BE24}"/>
    <cellStyle name="Обычный 2 23 3 9" xfId="30650" xr:uid="{E9951F2E-F132-43D7-AC1F-64B279A1E4B0}"/>
    <cellStyle name="Обычный 2 23 3 9 2" xfId="61565" xr:uid="{FB9663A9-80AF-47D6-B8D2-3C23CD100A98}"/>
    <cellStyle name="Обычный 2 23 4" xfId="4997" xr:uid="{60949535-2968-45B9-AA74-161788A14F4D}"/>
    <cellStyle name="Обычный 2 23 4 2" xfId="35940" xr:uid="{2D7D254C-7FB1-4745-AD93-27CE903EC0FE}"/>
    <cellStyle name="Обычный 2 23 5" xfId="8352" xr:uid="{E65D8809-298D-4C70-B8F2-46E6EB2F5204}"/>
    <cellStyle name="Обычный 2 23 5 2" xfId="39295" xr:uid="{8D51D3F8-0A5D-4202-86AF-FE56CE54909D}"/>
    <cellStyle name="Обычный 2 23 6" xfId="11842" xr:uid="{F70DECD6-14FA-4B6D-A960-AD453133B41D}"/>
    <cellStyle name="Обычный 2 23 6 2" xfId="42761" xr:uid="{DBE4E474-D666-41F6-8888-961437FA1DEC}"/>
    <cellStyle name="Обычный 2 23 7" xfId="15254" xr:uid="{D6101AB3-A181-4442-9A8C-9CF83BFBDB73}"/>
    <cellStyle name="Обычный 2 23 7 2" xfId="46173" xr:uid="{52F44F23-14FD-43D7-810B-3D5A662A172B}"/>
    <cellStyle name="Обычный 2 23 8" xfId="18761" xr:uid="{D15D4CFA-F348-47C2-BB38-9459358C2284}"/>
    <cellStyle name="Обычный 2 23 8 2" xfId="49680" xr:uid="{C5264EA5-08A7-41FF-BA17-BDD8311606E5}"/>
    <cellStyle name="Обычный 2 23 9" xfId="22187" xr:uid="{6BD50195-95E1-4D6A-9ECB-238601A4BB24}"/>
    <cellStyle name="Обычный 2 23 9 2" xfId="53106" xr:uid="{F9D61771-603F-479B-B801-8F97773C6657}"/>
    <cellStyle name="Обычный 2 24" xfId="1351" xr:uid="{1A3B7086-97A6-40ED-8409-A35C7CDDCA7B}"/>
    <cellStyle name="Обычный 2 24 10" xfId="25586" xr:uid="{B33DA1F6-F94B-4AE7-B071-E605A8DB3C2E}"/>
    <cellStyle name="Обычный 2 24 10 2" xfId="56504" xr:uid="{A0F89A24-AC9F-448D-A4B5-DD996A34B05A}"/>
    <cellStyle name="Обычный 2 24 11" xfId="29007" xr:uid="{26C0EC10-88C4-4190-BB91-BFD647745975}"/>
    <cellStyle name="Обычный 2 24 11 2" xfId="59924" xr:uid="{6ACC76D5-B535-45A5-976A-71C4B6E8B11A}"/>
    <cellStyle name="Обычный 2 24 12" xfId="32451" xr:uid="{85D93D40-F9C7-4182-92FD-72F65CFC6C86}"/>
    <cellStyle name="Обычный 2 24 2" xfId="1695" xr:uid="{CA112185-75E9-4501-B594-E14757FC04A5}"/>
    <cellStyle name="Обычный 2 24 2 10" xfId="29340" xr:uid="{0375D141-F46A-46AC-ABCD-4F075F1A6175}"/>
    <cellStyle name="Обычный 2 24 2 10 2" xfId="60257" xr:uid="{53408328-D55E-4BA5-8746-E91204FF54CA}"/>
    <cellStyle name="Обычный 2 24 2 11" xfId="32784" xr:uid="{CF54C639-DF24-4C4D-A9E0-D13CBF9C7F55}"/>
    <cellStyle name="Обычный 2 24 2 2" xfId="3389" xr:uid="{F5798304-E719-4BF9-BAD9-770ABF78E1D2}"/>
    <cellStyle name="Обычный 2 24 2 2 10" xfId="34431" xr:uid="{E643F2FC-0E69-4C73-9741-739CC9343E71}"/>
    <cellStyle name="Обычный 2 24 2 2 2" xfId="6983" xr:uid="{CE50F64C-69A8-4A7D-81F4-863CCE459B22}"/>
    <cellStyle name="Обычный 2 24 2 2 2 2" xfId="37926" xr:uid="{6457AED6-F067-4D25-B8C5-4BF4C1D02A2D}"/>
    <cellStyle name="Обычный 2 24 2 2 3" xfId="10338" xr:uid="{5E8CF146-91B6-4D46-8490-756D6FF10304}"/>
    <cellStyle name="Обычный 2 24 2 2 3 2" xfId="41281" xr:uid="{81E89E48-FBA6-4336-8EEC-D383D2F71ADC}"/>
    <cellStyle name="Обычный 2 24 2 2 4" xfId="13828" xr:uid="{7C2E6AF7-98D2-41D0-8A8B-51A248023019}"/>
    <cellStyle name="Обычный 2 24 2 2 4 2" xfId="44747" xr:uid="{3816470D-5C0A-4E51-A97A-78CDAF6E53F2}"/>
    <cellStyle name="Обычный 2 24 2 2 5" xfId="17242" xr:uid="{3A875845-B5AA-41D5-9118-D8088221C395}"/>
    <cellStyle name="Обычный 2 24 2 2 5 2" xfId="48161" xr:uid="{757D036F-AE1F-4941-931B-6523C01A8D70}"/>
    <cellStyle name="Обычный 2 24 2 2 6" xfId="20748" xr:uid="{AC4EC5EA-DA17-46FE-8CF9-9C7FA2E77D6E}"/>
    <cellStyle name="Обычный 2 24 2 2 6 2" xfId="51667" xr:uid="{1B0C2E85-0A45-42BD-8F14-931A55D0618D}"/>
    <cellStyle name="Обычный 2 24 2 2 7" xfId="24172" xr:uid="{1205875C-3194-4D47-A310-764A92EA78A4}"/>
    <cellStyle name="Обычный 2 24 2 2 7 2" xfId="55091" xr:uid="{5B591ACD-6212-47A9-87F0-0EA33A98B86B}"/>
    <cellStyle name="Обычный 2 24 2 2 8" xfId="27566" xr:uid="{1815C241-9E1B-4862-8C27-1F1C349610BA}"/>
    <cellStyle name="Обычный 2 24 2 2 8 2" xfId="58484" xr:uid="{583792F4-CF20-4BF1-BE42-C3516B1250C5}"/>
    <cellStyle name="Обычный 2 24 2 2 9" xfId="30989" xr:uid="{36D74D25-D8AB-48A3-9C27-7EE775ABF95F}"/>
    <cellStyle name="Обычный 2 24 2 2 9 2" xfId="61904" xr:uid="{B2BB33C4-7DAA-40DB-905B-1264BD9734F2}"/>
    <cellStyle name="Обычный 2 24 2 3" xfId="5336" xr:uid="{5E488D32-168A-448D-95EE-5BF62651369E}"/>
    <cellStyle name="Обычный 2 24 2 3 2" xfId="36279" xr:uid="{2FEC2D7D-CBF2-4EFF-9EBA-25DBBB983ED2}"/>
    <cellStyle name="Обычный 2 24 2 4" xfId="8691" xr:uid="{30D3C059-945D-439A-A8AB-B301E780C4AF}"/>
    <cellStyle name="Обычный 2 24 2 4 2" xfId="39634" xr:uid="{1692E02C-4E06-41C7-A995-342C1867ED5A}"/>
    <cellStyle name="Обычный 2 24 2 5" xfId="12181" xr:uid="{4A486D7E-3404-467E-B6EA-1CE7E0B51055}"/>
    <cellStyle name="Обычный 2 24 2 5 2" xfId="43100" xr:uid="{B216CC34-55DB-480F-A69F-B0B2AC9D81D4}"/>
    <cellStyle name="Обычный 2 24 2 6" xfId="15593" xr:uid="{2D2E9694-33AD-4710-B041-A8640855A4CC}"/>
    <cellStyle name="Обычный 2 24 2 6 2" xfId="46512" xr:uid="{1A1AFA57-BD9F-42C9-A0D0-D0D4C1304BF5}"/>
    <cellStyle name="Обычный 2 24 2 7" xfId="19100" xr:uid="{FF46B18D-F3D8-4236-B744-A08A755D1C7B}"/>
    <cellStyle name="Обычный 2 24 2 7 2" xfId="50019" xr:uid="{7818A34B-2741-4EB2-8557-B99D3084F2FC}"/>
    <cellStyle name="Обычный 2 24 2 8" xfId="22526" xr:uid="{B560D72B-9847-4709-8141-5DB9C022A208}"/>
    <cellStyle name="Обычный 2 24 2 8 2" xfId="53445" xr:uid="{F0A3272F-92C4-4309-AB10-2DAB7DEFEBC2}"/>
    <cellStyle name="Обычный 2 24 2 9" xfId="25919" xr:uid="{56FCA586-49A5-4E1C-BAD2-CFE0E80AC7F6}"/>
    <cellStyle name="Обычный 2 24 2 9 2" xfId="56837" xr:uid="{0ADAC2E8-3B5E-44B4-8121-9C6E5F78BB2A}"/>
    <cellStyle name="Обычный 2 24 3" xfId="3056" xr:uid="{3D87CEA0-82F4-4968-8889-16D9727E7908}"/>
    <cellStyle name="Обычный 2 24 3 10" xfId="34098" xr:uid="{A5B37C43-52BA-4E90-8064-C5230E146C94}"/>
    <cellStyle name="Обычный 2 24 3 2" xfId="6650" xr:uid="{0DBCC79E-D559-4D94-A260-EA7CC910DD9F}"/>
    <cellStyle name="Обычный 2 24 3 2 2" xfId="37593" xr:uid="{6568D49D-FF38-4860-8EBC-C8A4FF636FD6}"/>
    <cellStyle name="Обычный 2 24 3 3" xfId="10005" xr:uid="{4F71998B-5C64-4912-88EF-DB31DF256211}"/>
    <cellStyle name="Обычный 2 24 3 3 2" xfId="40948" xr:uid="{E8DD46A8-6D95-4CBF-A5FA-D828EE10931A}"/>
    <cellStyle name="Обычный 2 24 3 4" xfId="13495" xr:uid="{7EE6CFB4-DFDA-4948-B825-9C2745D61EA0}"/>
    <cellStyle name="Обычный 2 24 3 4 2" xfId="44414" xr:uid="{58995990-8941-4392-A952-5485326625AB}"/>
    <cellStyle name="Обычный 2 24 3 5" xfId="16909" xr:uid="{27B98C7A-4930-44A3-915A-12EE4AA4A93D}"/>
    <cellStyle name="Обычный 2 24 3 5 2" xfId="47828" xr:uid="{DD1FABD1-1457-49EF-BA94-7868C8AF2C7A}"/>
    <cellStyle name="Обычный 2 24 3 6" xfId="20415" xr:uid="{92ECE58F-71DD-4471-B64A-D6570859B190}"/>
    <cellStyle name="Обычный 2 24 3 6 2" xfId="51334" xr:uid="{18B76CC4-8625-4B95-B4E1-76571EFE3E9A}"/>
    <cellStyle name="Обычный 2 24 3 7" xfId="23839" xr:uid="{43F98600-0D49-4091-9CBA-4B55AE78B4DA}"/>
    <cellStyle name="Обычный 2 24 3 7 2" xfId="54758" xr:uid="{E0E95435-672B-4A2E-BFAA-D8333DD3571D}"/>
    <cellStyle name="Обычный 2 24 3 8" xfId="27233" xr:uid="{27F2D557-EA19-43EE-83B2-964683F8FCEF}"/>
    <cellStyle name="Обычный 2 24 3 8 2" xfId="58151" xr:uid="{D71D1F67-6CDA-468F-9E6A-E5C19AE909AF}"/>
    <cellStyle name="Обычный 2 24 3 9" xfId="30656" xr:uid="{7E071698-D902-4C39-B5AA-80E2C341A3A1}"/>
    <cellStyle name="Обычный 2 24 3 9 2" xfId="61571" xr:uid="{24443244-1657-4240-A218-E6CE35CA8253}"/>
    <cellStyle name="Обычный 2 24 4" xfId="5003" xr:uid="{DF47629B-E9C4-47E2-88A7-6E0EA9D4FCBF}"/>
    <cellStyle name="Обычный 2 24 4 2" xfId="35946" xr:uid="{4CBA8600-DEB6-4FEC-8DF1-8371EFB7CD8E}"/>
    <cellStyle name="Обычный 2 24 5" xfId="8358" xr:uid="{C04F1553-6840-43DC-A772-1C0F0958D6E0}"/>
    <cellStyle name="Обычный 2 24 5 2" xfId="39301" xr:uid="{77CF63C4-34CB-4122-B878-83443F4AB474}"/>
    <cellStyle name="Обычный 2 24 6" xfId="11848" xr:uid="{32324459-6C2F-4B29-8781-DA3B43F2FBD2}"/>
    <cellStyle name="Обычный 2 24 6 2" xfId="42767" xr:uid="{E02242CE-F854-4901-8643-B1B00E8CE515}"/>
    <cellStyle name="Обычный 2 24 7" xfId="15260" xr:uid="{1370CB0D-A480-4D2E-A16C-A9799E0BD0F9}"/>
    <cellStyle name="Обычный 2 24 7 2" xfId="46179" xr:uid="{20A7FB91-D555-49E2-9768-6BE8C934D5F9}"/>
    <cellStyle name="Обычный 2 24 8" xfId="18767" xr:uid="{CD3C639B-CC14-4CBF-8BBF-E8D0E17C0DD5}"/>
    <cellStyle name="Обычный 2 24 8 2" xfId="49686" xr:uid="{A28523FE-542D-4526-B4B9-D1A56B329670}"/>
    <cellStyle name="Обычный 2 24 9" xfId="22193" xr:uid="{FB17AEC4-C59C-42F2-8649-ED5BF3A1B550}"/>
    <cellStyle name="Обычный 2 24 9 2" xfId="53112" xr:uid="{7A555CDC-FE46-4980-B6B6-C09328D92693}"/>
    <cellStyle name="Обычный 2 25" xfId="1362" xr:uid="{ABE67A74-356A-4B91-9233-C84BE7BB96E1}"/>
    <cellStyle name="Обычный 2 25 10" xfId="25597" xr:uid="{90FD58AB-D0F3-45DC-BDDE-855B37047525}"/>
    <cellStyle name="Обычный 2 25 10 2" xfId="56515" xr:uid="{ADCCD7E1-F6AF-4797-88A2-3764F5833CD3}"/>
    <cellStyle name="Обычный 2 25 11" xfId="29018" xr:uid="{1C4136CB-92EB-4F4B-BBB8-D2350CFAAE76}"/>
    <cellStyle name="Обычный 2 25 11 2" xfId="59935" xr:uid="{3EB6AFFB-5E69-4B9E-B530-70FC34DD75E7}"/>
    <cellStyle name="Обычный 2 25 12" xfId="32462" xr:uid="{9BFCFA57-8747-48CF-84F1-E712788C9FC4}"/>
    <cellStyle name="Обычный 2 25 2" xfId="1696" xr:uid="{304C191E-3A2A-4A4C-B421-A4746DC7161D}"/>
    <cellStyle name="Обычный 2 25 2 10" xfId="29341" xr:uid="{6038A853-949B-478F-B772-97E44ADEB770}"/>
    <cellStyle name="Обычный 2 25 2 10 2" xfId="60258" xr:uid="{2DB875AF-9448-4624-B2EF-B5B4EC7EDC2F}"/>
    <cellStyle name="Обычный 2 25 2 11" xfId="32785" xr:uid="{492E50E4-1349-4860-8418-9AD1C7DC5AD0}"/>
    <cellStyle name="Обычный 2 25 2 2" xfId="3390" xr:uid="{759C7D96-5AF9-4A6F-9C43-6F579BBDAAC6}"/>
    <cellStyle name="Обычный 2 25 2 2 10" xfId="34432" xr:uid="{60ED8B25-EE84-4253-BFDD-1FCB3BCD3818}"/>
    <cellStyle name="Обычный 2 25 2 2 2" xfId="6984" xr:uid="{FF2CE940-9E95-4752-8CFC-11E3DF6881B4}"/>
    <cellStyle name="Обычный 2 25 2 2 2 2" xfId="37927" xr:uid="{20BA438B-E6A0-443B-B796-D77C650B9A17}"/>
    <cellStyle name="Обычный 2 25 2 2 3" xfId="10339" xr:uid="{1F3100A3-6DC3-4717-A7E2-A372E0583410}"/>
    <cellStyle name="Обычный 2 25 2 2 3 2" xfId="41282" xr:uid="{60E26A69-2515-42F5-AF17-1C8ED64E2784}"/>
    <cellStyle name="Обычный 2 25 2 2 4" xfId="13829" xr:uid="{D7F059BD-D19E-411F-8FBA-A9067CEC95F3}"/>
    <cellStyle name="Обычный 2 25 2 2 4 2" xfId="44748" xr:uid="{A1F85807-F5ED-4393-85B6-51245D03AE24}"/>
    <cellStyle name="Обычный 2 25 2 2 5" xfId="17243" xr:uid="{0B572003-405A-448F-9826-7C8925CD76D8}"/>
    <cellStyle name="Обычный 2 25 2 2 5 2" xfId="48162" xr:uid="{920A4B09-70AB-4CE9-B4BD-506A28305F93}"/>
    <cellStyle name="Обычный 2 25 2 2 6" xfId="20749" xr:uid="{3EF695DA-A613-476D-A8B8-410F7F23AC47}"/>
    <cellStyle name="Обычный 2 25 2 2 6 2" xfId="51668" xr:uid="{36B44BD5-38F9-4042-85C6-E7A22FEABC30}"/>
    <cellStyle name="Обычный 2 25 2 2 7" xfId="24173" xr:uid="{CBBF0C68-9F02-41BD-BB5F-77B6828708BC}"/>
    <cellStyle name="Обычный 2 25 2 2 7 2" xfId="55092" xr:uid="{20C0B265-F9C7-408A-AE12-FA4B54C12F99}"/>
    <cellStyle name="Обычный 2 25 2 2 8" xfId="27567" xr:uid="{713D1340-C806-414E-B1C4-839DCC87F612}"/>
    <cellStyle name="Обычный 2 25 2 2 8 2" xfId="58485" xr:uid="{8C54EB32-5CE6-4520-8647-76E8A16BA108}"/>
    <cellStyle name="Обычный 2 25 2 2 9" xfId="30990" xr:uid="{6937DB9B-D627-4934-97E3-E01A15F30EA6}"/>
    <cellStyle name="Обычный 2 25 2 2 9 2" xfId="61905" xr:uid="{F039AB3E-FB37-4C20-82BA-FA503926D432}"/>
    <cellStyle name="Обычный 2 25 2 3" xfId="5337" xr:uid="{0D236913-CDA1-415B-918B-FC754A0A9A4B}"/>
    <cellStyle name="Обычный 2 25 2 3 2" xfId="36280" xr:uid="{D6FD14BA-E023-407D-AEAD-4BD505145051}"/>
    <cellStyle name="Обычный 2 25 2 4" xfId="8692" xr:uid="{843BFE39-B055-4C2A-A65F-C7DF7DFCEAE4}"/>
    <cellStyle name="Обычный 2 25 2 4 2" xfId="39635" xr:uid="{5781FC64-B220-43F8-8BDA-96C9A4606822}"/>
    <cellStyle name="Обычный 2 25 2 5" xfId="12182" xr:uid="{17A1BE4E-862F-41F4-B0FD-F6A8B79A7F4C}"/>
    <cellStyle name="Обычный 2 25 2 5 2" xfId="43101" xr:uid="{9E3E196F-0FB3-4B62-9925-39AF9097A87A}"/>
    <cellStyle name="Обычный 2 25 2 6" xfId="15594" xr:uid="{FD45539D-C680-405F-9A14-D7BC7A96CB4D}"/>
    <cellStyle name="Обычный 2 25 2 6 2" xfId="46513" xr:uid="{E1FE1BE5-D8F9-46D1-BF48-368C238E5964}"/>
    <cellStyle name="Обычный 2 25 2 7" xfId="19101" xr:uid="{E5DB2060-182B-45DD-9FA7-97DFB591CFCB}"/>
    <cellStyle name="Обычный 2 25 2 7 2" xfId="50020" xr:uid="{9D29F4D3-C4AC-41E9-8CCF-DAB36144D67A}"/>
    <cellStyle name="Обычный 2 25 2 8" xfId="22527" xr:uid="{2C991C32-9B71-465D-A0CF-A4F67CE96DFA}"/>
    <cellStyle name="Обычный 2 25 2 8 2" xfId="53446" xr:uid="{26B64AEC-DC85-4922-88DB-7568EBCF9DC3}"/>
    <cellStyle name="Обычный 2 25 2 9" xfId="25920" xr:uid="{2DE53597-79AC-4C18-AD32-5FBD39FF679E}"/>
    <cellStyle name="Обычный 2 25 2 9 2" xfId="56838" xr:uid="{06150AA0-9A24-4968-B41A-383EA33D6459}"/>
    <cellStyle name="Обычный 2 25 3" xfId="3067" xr:uid="{59B8C9DB-FCC2-4E21-B3AF-7B6657AC768E}"/>
    <cellStyle name="Обычный 2 25 3 10" xfId="34109" xr:uid="{019854AA-5FCC-490C-BC7C-56C9C2365DB0}"/>
    <cellStyle name="Обычный 2 25 3 2" xfId="6661" xr:uid="{3E61F151-7063-4763-886A-F900C3645696}"/>
    <cellStyle name="Обычный 2 25 3 2 2" xfId="37604" xr:uid="{14BA3BAF-A6AB-4E1F-8EC5-459F5E533B08}"/>
    <cellStyle name="Обычный 2 25 3 3" xfId="10016" xr:uid="{5645FEAA-F781-4456-B405-1FF8A23777BE}"/>
    <cellStyle name="Обычный 2 25 3 3 2" xfId="40959" xr:uid="{53E67B35-9084-43F5-A773-C71656EA353F}"/>
    <cellStyle name="Обычный 2 25 3 4" xfId="13506" xr:uid="{A4A6D7F6-A5C3-4BE5-A553-8E94C3B1373F}"/>
    <cellStyle name="Обычный 2 25 3 4 2" xfId="44425" xr:uid="{8356A7AF-7B4C-4376-A397-16CE34F3BC7A}"/>
    <cellStyle name="Обычный 2 25 3 5" xfId="16920" xr:uid="{B94B8384-F72E-44E5-8046-5DA7CA021228}"/>
    <cellStyle name="Обычный 2 25 3 5 2" xfId="47839" xr:uid="{60DB1AFB-8836-410F-B264-BF229C057EA6}"/>
    <cellStyle name="Обычный 2 25 3 6" xfId="20426" xr:uid="{B0EFEA37-C486-4D01-8E0B-DF07321B5D84}"/>
    <cellStyle name="Обычный 2 25 3 6 2" xfId="51345" xr:uid="{3E80F899-0FC8-4688-86DE-A52B1504B0FD}"/>
    <cellStyle name="Обычный 2 25 3 7" xfId="23850" xr:uid="{D90A04ED-FC58-44EC-AD0A-14DCE55455B8}"/>
    <cellStyle name="Обычный 2 25 3 7 2" xfId="54769" xr:uid="{EC1EFA49-72C6-4DAF-A0CE-BA15FB6AEB51}"/>
    <cellStyle name="Обычный 2 25 3 8" xfId="27244" xr:uid="{746F09B5-9983-492B-B1CE-8C5B2FA597A6}"/>
    <cellStyle name="Обычный 2 25 3 8 2" xfId="58162" xr:uid="{D2E6C18E-9F85-44E0-9B7F-A686AABB4E02}"/>
    <cellStyle name="Обычный 2 25 3 9" xfId="30667" xr:uid="{338DBBF8-A2A2-4BF7-8634-85938BAB9C26}"/>
    <cellStyle name="Обычный 2 25 3 9 2" xfId="61582" xr:uid="{146801C9-9F15-4C4C-AE39-EC24EA4247E0}"/>
    <cellStyle name="Обычный 2 25 4" xfId="5014" xr:uid="{4C529600-D8C8-4504-AAF4-A5557A5921A5}"/>
    <cellStyle name="Обычный 2 25 4 2" xfId="35957" xr:uid="{881C352E-170F-485D-950F-89C37175E14E}"/>
    <cellStyle name="Обычный 2 25 5" xfId="8369" xr:uid="{46963961-496C-4E5B-9A54-DC29B2190051}"/>
    <cellStyle name="Обычный 2 25 5 2" xfId="39312" xr:uid="{E9A820FF-3E98-45A5-B1B2-6B9F0B204FD8}"/>
    <cellStyle name="Обычный 2 25 6" xfId="11859" xr:uid="{2CAF5EFC-54C3-4B32-B22C-D14688DFB55E}"/>
    <cellStyle name="Обычный 2 25 6 2" xfId="42778" xr:uid="{31DE9895-3654-4F1F-AD54-632E4BBD426D}"/>
    <cellStyle name="Обычный 2 25 7" xfId="15271" xr:uid="{A0F28D8A-9A90-430B-B47E-9B1785EE953D}"/>
    <cellStyle name="Обычный 2 25 7 2" xfId="46190" xr:uid="{C19A50C3-BC80-49BA-B14B-BC8E24D06DDC}"/>
    <cellStyle name="Обычный 2 25 8" xfId="18778" xr:uid="{A73D22D6-B47A-4FBE-AD80-601E66565003}"/>
    <cellStyle name="Обычный 2 25 8 2" xfId="49697" xr:uid="{5ABB8F55-AB9F-4767-9F9A-51A594157CA1}"/>
    <cellStyle name="Обычный 2 25 9" xfId="22204" xr:uid="{7F0FB41A-16E6-4FCC-B052-887F64534542}"/>
    <cellStyle name="Обычный 2 25 9 2" xfId="53123" xr:uid="{6738A5C4-E68B-4C73-A52D-E198776154A9}"/>
    <cellStyle name="Обычный 2 26" xfId="1382" xr:uid="{8EAE947E-7B9E-469A-8C65-49881B7CE5D9}"/>
    <cellStyle name="Обычный 2 26 10" xfId="25617" xr:uid="{D8683B60-4E87-4B7A-8DA8-38FEB426D332}"/>
    <cellStyle name="Обычный 2 26 10 2" xfId="56535" xr:uid="{39230830-B5A0-439F-B2C4-998E9290E5C1}"/>
    <cellStyle name="Обычный 2 26 11" xfId="29038" xr:uid="{350E6C87-0CE7-4CD6-849C-CC5F98BE659F}"/>
    <cellStyle name="Обычный 2 26 11 2" xfId="59955" xr:uid="{E9777196-F3C1-41CC-8BE3-F7DA1A7ADAD6}"/>
    <cellStyle name="Обычный 2 26 12" xfId="32482" xr:uid="{54E6A04A-C5B9-4716-A8E2-E013F0058E86}"/>
    <cellStyle name="Обычный 2 26 2" xfId="1697" xr:uid="{7CBB5892-AABF-4DAF-90CC-EDCD9DAABCB6}"/>
    <cellStyle name="Обычный 2 26 2 10" xfId="29342" xr:uid="{279BA508-F844-4067-8364-1133C4273B12}"/>
    <cellStyle name="Обычный 2 26 2 10 2" xfId="60259" xr:uid="{88DF5AF9-DA34-4A09-A910-7B7A4D29FC9B}"/>
    <cellStyle name="Обычный 2 26 2 11" xfId="32786" xr:uid="{D3241A59-E300-49F1-8930-EF5BFD4B778C}"/>
    <cellStyle name="Обычный 2 26 2 2" xfId="3391" xr:uid="{4DF1E6EE-A1EC-4263-B554-D20F1799E4B8}"/>
    <cellStyle name="Обычный 2 26 2 2 10" xfId="34433" xr:uid="{D69FF196-CA4D-4281-9EF6-F0ACA3334315}"/>
    <cellStyle name="Обычный 2 26 2 2 2" xfId="6985" xr:uid="{7B702A99-756C-4626-8C5A-4E3FC84E39B7}"/>
    <cellStyle name="Обычный 2 26 2 2 2 2" xfId="37928" xr:uid="{91D05A69-3C30-42CF-9BD0-BB85FF430F44}"/>
    <cellStyle name="Обычный 2 26 2 2 3" xfId="10340" xr:uid="{773CEF25-9E1F-45E0-8E44-26BE93F0369A}"/>
    <cellStyle name="Обычный 2 26 2 2 3 2" xfId="41283" xr:uid="{801FE2E4-2CF3-4F96-AD8D-9EBB4B88FB6F}"/>
    <cellStyle name="Обычный 2 26 2 2 4" xfId="13830" xr:uid="{3050A56E-CA5C-4F16-9B84-61E18929B287}"/>
    <cellStyle name="Обычный 2 26 2 2 4 2" xfId="44749" xr:uid="{6EC463CE-F614-4CDD-9E5A-27706B630270}"/>
    <cellStyle name="Обычный 2 26 2 2 5" xfId="17244" xr:uid="{862EB629-E246-4451-BBBA-34BFF3BAD644}"/>
    <cellStyle name="Обычный 2 26 2 2 5 2" xfId="48163" xr:uid="{C3C3B956-7724-4021-9DA2-1ACC9A309D77}"/>
    <cellStyle name="Обычный 2 26 2 2 6" xfId="20750" xr:uid="{FE3DBF26-1D75-42B6-96D1-90B5D30F3D8F}"/>
    <cellStyle name="Обычный 2 26 2 2 6 2" xfId="51669" xr:uid="{E7235DCD-4828-4EE0-BA95-B99BD18885E5}"/>
    <cellStyle name="Обычный 2 26 2 2 7" xfId="24174" xr:uid="{B941B2C1-DF21-412E-92BD-9017958A2EBB}"/>
    <cellStyle name="Обычный 2 26 2 2 7 2" xfId="55093" xr:uid="{B8CBA336-F2A6-4929-A739-DF480798CDF1}"/>
    <cellStyle name="Обычный 2 26 2 2 8" xfId="27568" xr:uid="{E180EBDF-5728-4937-9F1D-09AD07B2DC6F}"/>
    <cellStyle name="Обычный 2 26 2 2 8 2" xfId="58486" xr:uid="{BFB7782D-C3D8-4A1D-848D-686C08C0E61B}"/>
    <cellStyle name="Обычный 2 26 2 2 9" xfId="30991" xr:uid="{B14A8B17-6B69-49E6-8B58-AF3A0E3C7118}"/>
    <cellStyle name="Обычный 2 26 2 2 9 2" xfId="61906" xr:uid="{C5431AC7-6A27-4F09-A3DB-EC4327964902}"/>
    <cellStyle name="Обычный 2 26 2 3" xfId="5338" xr:uid="{8762DFB8-C60F-46AD-BACA-681969548992}"/>
    <cellStyle name="Обычный 2 26 2 3 2" xfId="36281" xr:uid="{2E0285A7-EFA7-46F9-A98A-B3CA548D943B}"/>
    <cellStyle name="Обычный 2 26 2 4" xfId="8693" xr:uid="{9F1BBC18-653F-430F-B20E-A8FC769D17C4}"/>
    <cellStyle name="Обычный 2 26 2 4 2" xfId="39636" xr:uid="{6E725BD1-B2A6-4BF4-92DE-B2C63BA4FDA4}"/>
    <cellStyle name="Обычный 2 26 2 5" xfId="12183" xr:uid="{5EB0AEF1-93A0-4A00-8620-68954FACFDB7}"/>
    <cellStyle name="Обычный 2 26 2 5 2" xfId="43102" xr:uid="{C22C2F12-85AD-412D-9753-9613A715313E}"/>
    <cellStyle name="Обычный 2 26 2 6" xfId="15595" xr:uid="{09AF5943-ACD6-4508-A86E-39C219CC966B}"/>
    <cellStyle name="Обычный 2 26 2 6 2" xfId="46514" xr:uid="{FCF7503A-849B-4C48-9B21-E72C54312E10}"/>
    <cellStyle name="Обычный 2 26 2 7" xfId="19102" xr:uid="{68706E87-D971-471C-8EED-66656041E5EF}"/>
    <cellStyle name="Обычный 2 26 2 7 2" xfId="50021" xr:uid="{D15A7BCF-527E-413A-A38C-2A2F121B56C8}"/>
    <cellStyle name="Обычный 2 26 2 8" xfId="22528" xr:uid="{751666AE-3F13-4050-816C-197D0D8F6314}"/>
    <cellStyle name="Обычный 2 26 2 8 2" xfId="53447" xr:uid="{24E0191D-FE49-4527-BB3A-5A0E911739C3}"/>
    <cellStyle name="Обычный 2 26 2 9" xfId="25921" xr:uid="{34B3A2B9-C969-4638-ACF8-DDE0FA3702ED}"/>
    <cellStyle name="Обычный 2 26 2 9 2" xfId="56839" xr:uid="{91B0647C-94A4-4F94-B3AB-8CB967D6F9A1}"/>
    <cellStyle name="Обычный 2 26 3" xfId="3087" xr:uid="{8B3DC356-3AFB-422A-87CE-3888008EBC1E}"/>
    <cellStyle name="Обычный 2 26 3 10" xfId="34129" xr:uid="{E6C1BE22-DC28-4990-8476-DDC51D2E4D9F}"/>
    <cellStyle name="Обычный 2 26 3 2" xfId="6681" xr:uid="{9A3A2E71-154E-4A95-9867-A98616DF5226}"/>
    <cellStyle name="Обычный 2 26 3 2 2" xfId="37624" xr:uid="{149495F9-9548-4759-BDE5-A5C4090E68FB}"/>
    <cellStyle name="Обычный 2 26 3 3" xfId="10036" xr:uid="{B79C6CD6-FEB5-4850-ACE6-667850396EC0}"/>
    <cellStyle name="Обычный 2 26 3 3 2" xfId="40979" xr:uid="{855478C1-804C-4292-871A-4510158B1CFD}"/>
    <cellStyle name="Обычный 2 26 3 4" xfId="13526" xr:uid="{6F11F132-6016-410D-BD75-77F976923017}"/>
    <cellStyle name="Обычный 2 26 3 4 2" xfId="44445" xr:uid="{1470460C-82E8-4752-AE59-3E443FA5B8D6}"/>
    <cellStyle name="Обычный 2 26 3 5" xfId="16940" xr:uid="{0FF0418D-94A4-4CE9-AE26-DFA75A462920}"/>
    <cellStyle name="Обычный 2 26 3 5 2" xfId="47859" xr:uid="{CDA434E4-096B-4130-952F-F2391407390C}"/>
    <cellStyle name="Обычный 2 26 3 6" xfId="20446" xr:uid="{5DF25839-CDA4-48E5-93A3-72B2E1A0BC8F}"/>
    <cellStyle name="Обычный 2 26 3 6 2" xfId="51365" xr:uid="{F854C477-E43A-4288-BA01-C3BF2909CBA7}"/>
    <cellStyle name="Обычный 2 26 3 7" xfId="23870" xr:uid="{1B6F382B-8688-4AFD-AF25-1688136F8486}"/>
    <cellStyle name="Обычный 2 26 3 7 2" xfId="54789" xr:uid="{393DFB61-AD19-4158-95CB-2E0DA0D037DA}"/>
    <cellStyle name="Обычный 2 26 3 8" xfId="27264" xr:uid="{42C3BA19-E0D2-42EE-BA12-A2B3BF615D8F}"/>
    <cellStyle name="Обычный 2 26 3 8 2" xfId="58182" xr:uid="{4DF47726-F6B4-4815-AF30-556E29DDD817}"/>
    <cellStyle name="Обычный 2 26 3 9" xfId="30687" xr:uid="{E6BF0DFA-38FB-4A84-8DD8-3901DD37D2D1}"/>
    <cellStyle name="Обычный 2 26 3 9 2" xfId="61602" xr:uid="{1FC71841-51F8-436D-819A-3FC8D6438039}"/>
    <cellStyle name="Обычный 2 26 4" xfId="5034" xr:uid="{A9A28E2C-8C1E-4E5B-B0EF-603EC3D4CAF4}"/>
    <cellStyle name="Обычный 2 26 4 2" xfId="35977" xr:uid="{114AEC8B-0E5E-4AB0-BDA2-6D3709DB333E}"/>
    <cellStyle name="Обычный 2 26 5" xfId="8389" xr:uid="{58D6A1CF-C527-4EBF-8A7A-03C1A9C58682}"/>
    <cellStyle name="Обычный 2 26 5 2" xfId="39332" xr:uid="{4E37F267-AADA-4605-B257-8E024B4B5D2E}"/>
    <cellStyle name="Обычный 2 26 6" xfId="11879" xr:uid="{58A75E64-4D38-4338-84EA-375771055489}"/>
    <cellStyle name="Обычный 2 26 6 2" xfId="42798" xr:uid="{ABC23E61-1202-49AF-B949-30A068D1A7B3}"/>
    <cellStyle name="Обычный 2 26 7" xfId="15291" xr:uid="{4E3069BE-F972-41D8-BEA2-16F8BAA091C0}"/>
    <cellStyle name="Обычный 2 26 7 2" xfId="46210" xr:uid="{3A35CB77-0E17-4F69-AED2-278089B0C27B}"/>
    <cellStyle name="Обычный 2 26 8" xfId="18798" xr:uid="{A54448E9-7180-45DA-8470-9A707DE4EDEA}"/>
    <cellStyle name="Обычный 2 26 8 2" xfId="49717" xr:uid="{F4149DB3-513F-4CEC-9ADA-B8A8BD922579}"/>
    <cellStyle name="Обычный 2 26 9" xfId="22224" xr:uid="{0A172BC3-088D-4A40-8CB2-2B35D51661A5}"/>
    <cellStyle name="Обычный 2 26 9 2" xfId="53143" xr:uid="{13943E16-5937-4F15-AE8E-4E82CE907292}"/>
    <cellStyle name="Обычный 2 27" xfId="1403" xr:uid="{62CF848C-2671-4C08-964F-4C96F3C25823}"/>
    <cellStyle name="Обычный 2 27 10" xfId="25638" xr:uid="{194C71D0-5164-4DC6-8B17-626E6070B090}"/>
    <cellStyle name="Обычный 2 27 10 2" xfId="56556" xr:uid="{A006B8D5-F990-4300-8301-FDC6BCB19768}"/>
    <cellStyle name="Обычный 2 27 11" xfId="29059" xr:uid="{615A9255-9BA7-4318-8217-F8D32C95D64A}"/>
    <cellStyle name="Обычный 2 27 11 2" xfId="59976" xr:uid="{51A742C8-72DF-446C-9D34-951820F761C1}"/>
    <cellStyle name="Обычный 2 27 12" xfId="32503" xr:uid="{B3BDFC53-DE2D-43F0-8884-C0C2AF230C9B}"/>
    <cellStyle name="Обычный 2 27 2" xfId="1698" xr:uid="{B4094EA4-4642-47FC-932E-66783C0B532E}"/>
    <cellStyle name="Обычный 2 27 2 10" xfId="29343" xr:uid="{3FDD06C6-84ED-4BC0-AC58-42B90323B367}"/>
    <cellStyle name="Обычный 2 27 2 10 2" xfId="60260" xr:uid="{C96467F5-0591-4C25-963D-2365E44423FE}"/>
    <cellStyle name="Обычный 2 27 2 11" xfId="32787" xr:uid="{A695C117-9861-4B9F-9659-588F7359638B}"/>
    <cellStyle name="Обычный 2 27 2 2" xfId="3392" xr:uid="{B0951093-ABBF-47B5-AAD0-9B5EF2EB7296}"/>
    <cellStyle name="Обычный 2 27 2 2 10" xfId="34434" xr:uid="{513C306D-5B41-489F-B6B5-31AD4385F28D}"/>
    <cellStyle name="Обычный 2 27 2 2 2" xfId="6986" xr:uid="{E0819D35-BC6D-44C4-BB11-21773F6C3206}"/>
    <cellStyle name="Обычный 2 27 2 2 2 2" xfId="37929" xr:uid="{10FBC281-09E6-4B66-913C-8555A39DE705}"/>
    <cellStyle name="Обычный 2 27 2 2 3" xfId="10341" xr:uid="{E22CA66B-CDE3-40B3-8C57-46D1EC54956D}"/>
    <cellStyle name="Обычный 2 27 2 2 3 2" xfId="41284" xr:uid="{6E0B3D55-A8F4-4018-B2AE-38607C3679B6}"/>
    <cellStyle name="Обычный 2 27 2 2 4" xfId="13831" xr:uid="{5C32D21D-FCA3-4979-A4E1-5EA13E7F0834}"/>
    <cellStyle name="Обычный 2 27 2 2 4 2" xfId="44750" xr:uid="{03300D89-E918-41BB-8A49-B94B8E58DF05}"/>
    <cellStyle name="Обычный 2 27 2 2 5" xfId="17245" xr:uid="{5F4308C0-AC2E-4AFE-809B-44435A916EF0}"/>
    <cellStyle name="Обычный 2 27 2 2 5 2" xfId="48164" xr:uid="{69935E8C-D60C-4B21-94A0-B1C7EB60D7E2}"/>
    <cellStyle name="Обычный 2 27 2 2 6" xfId="20751" xr:uid="{31096145-3DAA-4CC8-BBA5-58AFB00D3C96}"/>
    <cellStyle name="Обычный 2 27 2 2 6 2" xfId="51670" xr:uid="{1E23DC95-585B-40E7-AE46-495182A4BBFC}"/>
    <cellStyle name="Обычный 2 27 2 2 7" xfId="24175" xr:uid="{713150EE-0167-4244-BC9D-CCE647E4CB69}"/>
    <cellStyle name="Обычный 2 27 2 2 7 2" xfId="55094" xr:uid="{801A880C-F490-43F2-AF9D-BF2D97EAEBF3}"/>
    <cellStyle name="Обычный 2 27 2 2 8" xfId="27569" xr:uid="{B67164E4-D86D-46E5-A7CB-A4FD7B93AD06}"/>
    <cellStyle name="Обычный 2 27 2 2 8 2" xfId="58487" xr:uid="{C1E8C016-B449-4931-9B5D-B4C6A3906CD0}"/>
    <cellStyle name="Обычный 2 27 2 2 9" xfId="30992" xr:uid="{8F698895-3C9D-407B-9082-23EE0A718AEF}"/>
    <cellStyle name="Обычный 2 27 2 2 9 2" xfId="61907" xr:uid="{39CEE40D-86E7-4E27-A25A-F0E164398BEC}"/>
    <cellStyle name="Обычный 2 27 2 3" xfId="5339" xr:uid="{CC079516-BAF9-4496-800F-A7D236312995}"/>
    <cellStyle name="Обычный 2 27 2 3 2" xfId="36282" xr:uid="{1926DEF5-6BDE-4537-A546-ABBC6D414374}"/>
    <cellStyle name="Обычный 2 27 2 4" xfId="8694" xr:uid="{C533D299-DCC1-4E8A-BEDB-0B49D5A853F7}"/>
    <cellStyle name="Обычный 2 27 2 4 2" xfId="39637" xr:uid="{20CE7AB8-C787-40A6-A031-7705C1EBB8CB}"/>
    <cellStyle name="Обычный 2 27 2 5" xfId="12184" xr:uid="{613EB251-FDB6-4D40-8E43-BBB92D9322AE}"/>
    <cellStyle name="Обычный 2 27 2 5 2" xfId="43103" xr:uid="{01310BCF-4AEF-4132-AEF0-ED4C5088B93E}"/>
    <cellStyle name="Обычный 2 27 2 6" xfId="15596" xr:uid="{2122223E-1781-464C-A903-C9D532B021A1}"/>
    <cellStyle name="Обычный 2 27 2 6 2" xfId="46515" xr:uid="{8E1B1A4F-F2B9-46F3-A0DD-EAF43AEE3A78}"/>
    <cellStyle name="Обычный 2 27 2 7" xfId="19103" xr:uid="{891475D7-647D-4474-8E1C-3368BE89C878}"/>
    <cellStyle name="Обычный 2 27 2 7 2" xfId="50022" xr:uid="{54058611-F20D-43C3-926D-C219EB6B8B83}"/>
    <cellStyle name="Обычный 2 27 2 8" xfId="22529" xr:uid="{0B76C962-9041-489B-B28F-06804A772CA6}"/>
    <cellStyle name="Обычный 2 27 2 8 2" xfId="53448" xr:uid="{3EA20708-9EFF-4EA2-96E2-2079DDB4BB70}"/>
    <cellStyle name="Обычный 2 27 2 9" xfId="25922" xr:uid="{BD0D6A9D-E32F-40A0-97F7-DABB81F02BBA}"/>
    <cellStyle name="Обычный 2 27 2 9 2" xfId="56840" xr:uid="{852F7364-E1C7-435D-A54D-5C4CE5D20341}"/>
    <cellStyle name="Обычный 2 27 3" xfId="3108" xr:uid="{1183A421-86AD-426E-96DE-49A6AC695A46}"/>
    <cellStyle name="Обычный 2 27 3 10" xfId="34150" xr:uid="{967A3D89-8DDD-4C6B-A7A7-26091D08A039}"/>
    <cellStyle name="Обычный 2 27 3 2" xfId="6702" xr:uid="{FFCB1F03-C6F5-4A70-94D7-997845790F7F}"/>
    <cellStyle name="Обычный 2 27 3 2 2" xfId="37645" xr:uid="{0979741A-52FA-4B28-A2FC-105E1D50B614}"/>
    <cellStyle name="Обычный 2 27 3 3" xfId="10057" xr:uid="{B82CAF77-8356-41A7-9028-2142723DCE7A}"/>
    <cellStyle name="Обычный 2 27 3 3 2" xfId="41000" xr:uid="{DF81D82A-D5B0-4C3F-B2AD-CA37CB40A4F6}"/>
    <cellStyle name="Обычный 2 27 3 4" xfId="13547" xr:uid="{274AA251-901D-46B0-9ECD-2C7EE5C72D70}"/>
    <cellStyle name="Обычный 2 27 3 4 2" xfId="44466" xr:uid="{FE6D23F3-7DB9-4245-B205-42931AF8D5ED}"/>
    <cellStyle name="Обычный 2 27 3 5" xfId="16961" xr:uid="{DB3CC55E-97FF-4CBF-897F-5E185BBA89FF}"/>
    <cellStyle name="Обычный 2 27 3 5 2" xfId="47880" xr:uid="{74D39577-D78B-4587-B7D1-3D278067F1A6}"/>
    <cellStyle name="Обычный 2 27 3 6" xfId="20467" xr:uid="{B7B0BED7-6AD5-4D1B-8DF6-DE5DC6503032}"/>
    <cellStyle name="Обычный 2 27 3 6 2" xfId="51386" xr:uid="{22AF8C8B-E0BF-4194-902A-88B66D20E51B}"/>
    <cellStyle name="Обычный 2 27 3 7" xfId="23891" xr:uid="{77F0B5C0-5072-4D9D-B2E2-9232918ACB3A}"/>
    <cellStyle name="Обычный 2 27 3 7 2" xfId="54810" xr:uid="{1095DE89-9C34-4AC7-A367-8FECBA033CFE}"/>
    <cellStyle name="Обычный 2 27 3 8" xfId="27285" xr:uid="{049A3A09-2D91-44D3-A846-D7E463CBA7A4}"/>
    <cellStyle name="Обычный 2 27 3 8 2" xfId="58203" xr:uid="{0A2E3E15-9B2E-443E-BD60-B8EDD12E6A91}"/>
    <cellStyle name="Обычный 2 27 3 9" xfId="30708" xr:uid="{3B7A961F-F606-4981-A91C-01BFD67B7FE9}"/>
    <cellStyle name="Обычный 2 27 3 9 2" xfId="61623" xr:uid="{78C68A88-FE7E-4808-86A6-5CE0DADB706B}"/>
    <cellStyle name="Обычный 2 27 4" xfId="5055" xr:uid="{CBA0B90B-6A62-46D9-B75C-C897C1D5E97C}"/>
    <cellStyle name="Обычный 2 27 4 2" xfId="35998" xr:uid="{D0B64C1F-D979-4766-B955-04EF70A79B63}"/>
    <cellStyle name="Обычный 2 27 5" xfId="8410" xr:uid="{4ECF97E5-8136-4788-B2E3-AC6DFA152D7C}"/>
    <cellStyle name="Обычный 2 27 5 2" xfId="39353" xr:uid="{A13AB986-FEF4-4372-8BDC-BFC3524F3F72}"/>
    <cellStyle name="Обычный 2 27 6" xfId="11900" xr:uid="{00FC05CF-0FAB-47AA-96BA-BA9DEE7E757A}"/>
    <cellStyle name="Обычный 2 27 6 2" xfId="42819" xr:uid="{78F0ABBF-4CCF-4CD9-AF0B-5C8CF2160D82}"/>
    <cellStyle name="Обычный 2 27 7" xfId="15312" xr:uid="{5CAAD6D4-3818-4AB9-9DF3-192CCC52DD6E}"/>
    <cellStyle name="Обычный 2 27 7 2" xfId="46231" xr:uid="{ACBCCAE9-660B-44E7-908A-48828456DCF0}"/>
    <cellStyle name="Обычный 2 27 8" xfId="18819" xr:uid="{D8BD03D4-2DA5-4EF1-ABC0-C7B580A07487}"/>
    <cellStyle name="Обычный 2 27 8 2" xfId="49738" xr:uid="{A9B2FBFD-E129-4C78-A6BB-2D29228492AD}"/>
    <cellStyle name="Обычный 2 27 9" xfId="22245" xr:uid="{197BF925-6780-46BD-A49C-B4AE80576695}"/>
    <cellStyle name="Обычный 2 27 9 2" xfId="53164" xr:uid="{1D010A3B-9397-4987-B6C0-98BB03DB5F68}"/>
    <cellStyle name="Обычный 2 28" xfId="1407" xr:uid="{5EBF8530-0A92-4E8F-B297-0D864E558BAB}"/>
    <cellStyle name="Обычный 2 28 10" xfId="25642" xr:uid="{96BD6D57-66AC-48AE-AF82-9FD90BB6536B}"/>
    <cellStyle name="Обычный 2 28 10 2" xfId="56560" xr:uid="{A9544367-CB3D-4BCD-AAF7-FD8D5A5EDB95}"/>
    <cellStyle name="Обычный 2 28 11" xfId="29063" xr:uid="{0CA1354A-F4F3-42ED-9E51-0E1B31829E5B}"/>
    <cellStyle name="Обычный 2 28 11 2" xfId="59980" xr:uid="{C06ABD06-8F03-43D7-9281-A7AF7D979EA2}"/>
    <cellStyle name="Обычный 2 28 12" xfId="32507" xr:uid="{B6B32027-C982-45D4-A808-FBEAF4E24193}"/>
    <cellStyle name="Обычный 2 28 2" xfId="1699" xr:uid="{163B9E31-22E2-4D90-BEE9-CE48BA476324}"/>
    <cellStyle name="Обычный 2 28 2 10" xfId="29344" xr:uid="{5FA5ED73-06CC-4265-AF4A-40C270E5ED0F}"/>
    <cellStyle name="Обычный 2 28 2 10 2" xfId="60261" xr:uid="{7680C5B4-279B-43D5-95E6-5FB7453E874C}"/>
    <cellStyle name="Обычный 2 28 2 11" xfId="32788" xr:uid="{FDDF237A-4E6D-43B1-BD04-305327635051}"/>
    <cellStyle name="Обычный 2 28 2 2" xfId="3393" xr:uid="{541BB69A-9FBA-4B6F-94C8-058DD999016A}"/>
    <cellStyle name="Обычный 2 28 2 2 10" xfId="34435" xr:uid="{4989386B-7E28-4AC2-BF7D-0C4F92D3955B}"/>
    <cellStyle name="Обычный 2 28 2 2 2" xfId="6987" xr:uid="{F1884335-3366-4024-B482-18F08E17FFAE}"/>
    <cellStyle name="Обычный 2 28 2 2 2 2" xfId="37930" xr:uid="{945BD2A6-E50E-4AB4-A0C3-72327CE458A8}"/>
    <cellStyle name="Обычный 2 28 2 2 3" xfId="10342" xr:uid="{51296DC5-CED7-4249-A946-71655D841E37}"/>
    <cellStyle name="Обычный 2 28 2 2 3 2" xfId="41285" xr:uid="{2533DBB9-52AD-40E1-B0E5-3CD5D6F26007}"/>
    <cellStyle name="Обычный 2 28 2 2 4" xfId="13832" xr:uid="{D09CF9AB-5C7D-4893-A8CC-A922F2289449}"/>
    <cellStyle name="Обычный 2 28 2 2 4 2" xfId="44751" xr:uid="{2E0ED4CD-9B18-4168-AD96-C52AB58EAE0C}"/>
    <cellStyle name="Обычный 2 28 2 2 5" xfId="17246" xr:uid="{A49CF541-1831-47A3-BCD3-CDA1DFFF48E1}"/>
    <cellStyle name="Обычный 2 28 2 2 5 2" xfId="48165" xr:uid="{4BCB1E84-376D-462B-B071-690E23FFD348}"/>
    <cellStyle name="Обычный 2 28 2 2 6" xfId="20752" xr:uid="{A222255D-1248-4871-BEEA-5AEED4FE5AAF}"/>
    <cellStyle name="Обычный 2 28 2 2 6 2" xfId="51671" xr:uid="{F948971E-6E87-4A56-A3F6-079F1F50F2DF}"/>
    <cellStyle name="Обычный 2 28 2 2 7" xfId="24176" xr:uid="{9DB5566B-F4D3-48C1-90C7-99F43786108D}"/>
    <cellStyle name="Обычный 2 28 2 2 7 2" xfId="55095" xr:uid="{269D14BE-5EE8-4162-AFD3-DF8B9619F34C}"/>
    <cellStyle name="Обычный 2 28 2 2 8" xfId="27570" xr:uid="{A346E59A-7362-4468-9921-C590762DAC2C}"/>
    <cellStyle name="Обычный 2 28 2 2 8 2" xfId="58488" xr:uid="{6EC941C4-58F6-41B2-82D9-C156923FA75E}"/>
    <cellStyle name="Обычный 2 28 2 2 9" xfId="30993" xr:uid="{367C7C10-BC41-4744-B3FF-11E4A80851A8}"/>
    <cellStyle name="Обычный 2 28 2 2 9 2" xfId="61908" xr:uid="{CEB00C04-BA8E-44FA-9500-BFF3B57B5765}"/>
    <cellStyle name="Обычный 2 28 2 3" xfId="5340" xr:uid="{0587279B-FC3F-4111-A6BF-C6301806F890}"/>
    <cellStyle name="Обычный 2 28 2 3 2" xfId="36283" xr:uid="{D975342F-56AA-46D0-A86D-0B74936CDBDD}"/>
    <cellStyle name="Обычный 2 28 2 4" xfId="8695" xr:uid="{F08A492E-DAC0-4194-9A0E-17CA9DD4F172}"/>
    <cellStyle name="Обычный 2 28 2 4 2" xfId="39638" xr:uid="{1D003404-35B4-48FB-AF28-01D79609CE89}"/>
    <cellStyle name="Обычный 2 28 2 5" xfId="12185" xr:uid="{B28374F2-A9B9-4053-965B-08913E383CD7}"/>
    <cellStyle name="Обычный 2 28 2 5 2" xfId="43104" xr:uid="{7CE2ACF7-FB5B-4A05-A9F8-9D8266D16932}"/>
    <cellStyle name="Обычный 2 28 2 6" xfId="15597" xr:uid="{6AEF87C2-065B-481D-B224-005BD65281D5}"/>
    <cellStyle name="Обычный 2 28 2 6 2" xfId="46516" xr:uid="{84C41C81-4F34-4162-9BE6-F338B3B4AE0F}"/>
    <cellStyle name="Обычный 2 28 2 7" xfId="19104" xr:uid="{1597E605-C899-4CCD-93AA-02F0C8A4FD40}"/>
    <cellStyle name="Обычный 2 28 2 7 2" xfId="50023" xr:uid="{73B62A5A-A6F0-45B7-BE68-BF454688B4FF}"/>
    <cellStyle name="Обычный 2 28 2 8" xfId="22530" xr:uid="{8CC68EFC-BBAB-4CD3-A778-C4E38AAB9E84}"/>
    <cellStyle name="Обычный 2 28 2 8 2" xfId="53449" xr:uid="{33526BE7-37CE-47B3-8FCF-DBD3AC21B1FC}"/>
    <cellStyle name="Обычный 2 28 2 9" xfId="25923" xr:uid="{A44948FD-C388-4C91-B8FF-8261CA6D4A80}"/>
    <cellStyle name="Обычный 2 28 2 9 2" xfId="56841" xr:uid="{5911F336-1C7F-410A-BF68-63FED3C657BD}"/>
    <cellStyle name="Обычный 2 28 3" xfId="3112" xr:uid="{CD046DB8-94E8-4797-8BFD-F6E5ABECD7C6}"/>
    <cellStyle name="Обычный 2 28 3 10" xfId="34154" xr:uid="{DBCE5715-F88B-4263-9007-428E0EBFC5FC}"/>
    <cellStyle name="Обычный 2 28 3 2" xfId="6706" xr:uid="{5F561E37-5334-4B60-BD08-63A49EBCD3B9}"/>
    <cellStyle name="Обычный 2 28 3 2 2" xfId="37649" xr:uid="{B34DF214-C574-4901-A619-83FF47D62A79}"/>
    <cellStyle name="Обычный 2 28 3 3" xfId="10061" xr:uid="{282DC8F3-F935-4446-B468-323ABDE59400}"/>
    <cellStyle name="Обычный 2 28 3 3 2" xfId="41004" xr:uid="{342DABA3-437A-48C5-A0A8-0F4B07C42A21}"/>
    <cellStyle name="Обычный 2 28 3 4" xfId="13551" xr:uid="{CCE289C6-FEE2-438C-8DA9-790A2189DA23}"/>
    <cellStyle name="Обычный 2 28 3 4 2" xfId="44470" xr:uid="{6B5F2A61-FC57-4648-AD04-9FD40B136A68}"/>
    <cellStyle name="Обычный 2 28 3 5" xfId="16965" xr:uid="{2B7FEE5A-9752-4D77-9940-7D6F9300F638}"/>
    <cellStyle name="Обычный 2 28 3 5 2" xfId="47884" xr:uid="{FFF7B607-74D7-4C12-9C04-CBEEA44157F7}"/>
    <cellStyle name="Обычный 2 28 3 6" xfId="20471" xr:uid="{E267B0A9-A6AB-4A25-8507-6193615BAEDB}"/>
    <cellStyle name="Обычный 2 28 3 6 2" xfId="51390" xr:uid="{BA59048C-9142-4E7A-A9BF-F7CE0F73A292}"/>
    <cellStyle name="Обычный 2 28 3 7" xfId="23895" xr:uid="{93E34259-9E6E-4179-99ED-848D469C1BA9}"/>
    <cellStyle name="Обычный 2 28 3 7 2" xfId="54814" xr:uid="{60FE93C8-8F92-4FB0-A3E3-149F35A8E70C}"/>
    <cellStyle name="Обычный 2 28 3 8" xfId="27289" xr:uid="{F1943CE9-43D3-4DE9-B03A-DE6A12BD03B4}"/>
    <cellStyle name="Обычный 2 28 3 8 2" xfId="58207" xr:uid="{A3741F0F-7327-4360-8C08-EDB31B876FA2}"/>
    <cellStyle name="Обычный 2 28 3 9" xfId="30712" xr:uid="{300FFF55-A281-4205-B214-0A049AEA960D}"/>
    <cellStyle name="Обычный 2 28 3 9 2" xfId="61627" xr:uid="{599144D3-0D4D-417B-8D2A-66C5222E98DC}"/>
    <cellStyle name="Обычный 2 28 4" xfId="5059" xr:uid="{9095414D-79BB-4A21-A275-7D578EEA2ED4}"/>
    <cellStyle name="Обычный 2 28 4 2" xfId="36002" xr:uid="{70790092-30F6-436F-9763-C3701A34C30F}"/>
    <cellStyle name="Обычный 2 28 5" xfId="8414" xr:uid="{DB683263-31AA-42BE-B0E2-52253DECA455}"/>
    <cellStyle name="Обычный 2 28 5 2" xfId="39357" xr:uid="{B3888048-03D3-40F3-9DA0-6B6A567E4685}"/>
    <cellStyle name="Обычный 2 28 6" xfId="11904" xr:uid="{C3578A5C-6BE0-43E2-8702-B944EB2E2BB8}"/>
    <cellStyle name="Обычный 2 28 6 2" xfId="42823" xr:uid="{895BFD45-6D1D-4FB6-90A8-B46A208ED475}"/>
    <cellStyle name="Обычный 2 28 7" xfId="15316" xr:uid="{EA350483-F2FD-4758-B4C2-BA678FFF3648}"/>
    <cellStyle name="Обычный 2 28 7 2" xfId="46235" xr:uid="{20B7CB91-1855-4EE3-934C-E7F31F9B876B}"/>
    <cellStyle name="Обычный 2 28 8" xfId="18823" xr:uid="{8B798B01-6904-4541-96AC-292BED3F5DF1}"/>
    <cellStyle name="Обычный 2 28 8 2" xfId="49742" xr:uid="{71CFF3C9-B8CD-4F47-B0AE-6CA2EBCC0CA8}"/>
    <cellStyle name="Обычный 2 28 9" xfId="22249" xr:uid="{1F42823A-E4BD-4CE4-B0DF-EED51ED4D01A}"/>
    <cellStyle name="Обычный 2 28 9 2" xfId="53168" xr:uid="{291C38DF-9594-4DB8-A419-F3BD081DE723}"/>
    <cellStyle name="Обычный 2 29" xfId="1412" xr:uid="{A31137BB-DF4A-4230-9DE7-7E2DB7F5088D}"/>
    <cellStyle name="Обычный 2 29 10" xfId="25647" xr:uid="{6F708814-E890-42B3-BE6E-4D51F5C0A191}"/>
    <cellStyle name="Обычный 2 29 10 2" xfId="56565" xr:uid="{15F05E4C-D3CB-441F-B0BB-A2C197EFD2B8}"/>
    <cellStyle name="Обычный 2 29 11" xfId="29068" xr:uid="{A374C512-4F85-4960-AC0F-07EF573143DD}"/>
    <cellStyle name="Обычный 2 29 11 2" xfId="59985" xr:uid="{692C5FCF-733E-4827-AFF0-BEE4225021FD}"/>
    <cellStyle name="Обычный 2 29 12" xfId="32512" xr:uid="{B81F4786-3AB8-4715-832A-7C4F5305EAC1}"/>
    <cellStyle name="Обычный 2 29 2" xfId="1700" xr:uid="{AE5512E5-6EC8-4282-B405-E41088B42035}"/>
    <cellStyle name="Обычный 2 29 2 10" xfId="29345" xr:uid="{CDAE4CCA-44AE-483A-A0C0-7BADD3B01547}"/>
    <cellStyle name="Обычный 2 29 2 10 2" xfId="60262" xr:uid="{3FB2ADEA-C953-4B2B-B776-D9A2D58785B6}"/>
    <cellStyle name="Обычный 2 29 2 11" xfId="32789" xr:uid="{A32B6423-0BE8-4A08-8616-523E8B0C3C53}"/>
    <cellStyle name="Обычный 2 29 2 2" xfId="3394" xr:uid="{921DB2A8-8293-4F0E-B504-14DC95D20539}"/>
    <cellStyle name="Обычный 2 29 2 2 10" xfId="34436" xr:uid="{6C3A865B-3C2F-452E-A481-690E2FCB04E4}"/>
    <cellStyle name="Обычный 2 29 2 2 2" xfId="6988" xr:uid="{E2CF90EC-5DBA-4C98-9F92-00E8E2FA3D7E}"/>
    <cellStyle name="Обычный 2 29 2 2 2 2" xfId="37931" xr:uid="{16AC0DB8-923F-4C7A-9DB5-848C8169687C}"/>
    <cellStyle name="Обычный 2 29 2 2 3" xfId="10343" xr:uid="{5F1BD78B-495F-4FD5-95A6-AC678806267A}"/>
    <cellStyle name="Обычный 2 29 2 2 3 2" xfId="41286" xr:uid="{0A694AE7-2C8F-49FE-AE5F-BD41F4D4EA1B}"/>
    <cellStyle name="Обычный 2 29 2 2 4" xfId="13833" xr:uid="{58310001-D96D-47FE-9278-B993A1E9AA13}"/>
    <cellStyle name="Обычный 2 29 2 2 4 2" xfId="44752" xr:uid="{42E639E0-A129-4ECC-BF4E-B40B390B88DA}"/>
    <cellStyle name="Обычный 2 29 2 2 5" xfId="17247" xr:uid="{032DA6C8-61BA-41AF-A97D-D0B2ACECF7F3}"/>
    <cellStyle name="Обычный 2 29 2 2 5 2" xfId="48166" xr:uid="{020B37EF-8D8E-4733-BB61-8099995D5C55}"/>
    <cellStyle name="Обычный 2 29 2 2 6" xfId="20753" xr:uid="{B6F39C8A-AD69-41B8-96EC-2921AE0C3FD0}"/>
    <cellStyle name="Обычный 2 29 2 2 6 2" xfId="51672" xr:uid="{0E8AA3DB-EF09-423E-94AB-64D74270D80A}"/>
    <cellStyle name="Обычный 2 29 2 2 7" xfId="24177" xr:uid="{E49BFCC8-6207-4E16-A66C-E3A885797EA3}"/>
    <cellStyle name="Обычный 2 29 2 2 7 2" xfId="55096" xr:uid="{5277CB54-9AD4-491A-AF69-3ED4E754BECE}"/>
    <cellStyle name="Обычный 2 29 2 2 8" xfId="27571" xr:uid="{B458AA50-4816-4122-BEC9-B217C2CA936A}"/>
    <cellStyle name="Обычный 2 29 2 2 8 2" xfId="58489" xr:uid="{9F1FBA77-DC3A-4C51-98F3-7891D590593E}"/>
    <cellStyle name="Обычный 2 29 2 2 9" xfId="30994" xr:uid="{7C7A4C88-1CA0-4F34-954B-F1F2FCBDB45C}"/>
    <cellStyle name="Обычный 2 29 2 2 9 2" xfId="61909" xr:uid="{65888A2F-5563-4585-A2C2-6AF16D89DF6D}"/>
    <cellStyle name="Обычный 2 29 2 3" xfId="5341" xr:uid="{57DC83C4-13C4-420C-A22A-7B67849A90D8}"/>
    <cellStyle name="Обычный 2 29 2 3 2" xfId="36284" xr:uid="{41160A17-A3A8-49F1-951D-E47A2698412D}"/>
    <cellStyle name="Обычный 2 29 2 4" xfId="8696" xr:uid="{2CAB7159-3849-4D1F-8821-0F4A204E2AB1}"/>
    <cellStyle name="Обычный 2 29 2 4 2" xfId="39639" xr:uid="{78005C71-D1F7-4DE0-9CC5-528C4211D726}"/>
    <cellStyle name="Обычный 2 29 2 5" xfId="12186" xr:uid="{CD8A478A-E82F-4355-896B-1B1B586A2866}"/>
    <cellStyle name="Обычный 2 29 2 5 2" xfId="43105" xr:uid="{F36C0606-E290-433D-9988-FC5E35C22D71}"/>
    <cellStyle name="Обычный 2 29 2 6" xfId="15598" xr:uid="{B48192EA-A7E5-46B6-B128-6267FBFB9A41}"/>
    <cellStyle name="Обычный 2 29 2 6 2" xfId="46517" xr:uid="{8C3F8316-F470-4D2A-A548-0B1950FE11EC}"/>
    <cellStyle name="Обычный 2 29 2 7" xfId="19105" xr:uid="{E75B69B1-EB59-403D-A0C0-9A4A7D12E773}"/>
    <cellStyle name="Обычный 2 29 2 7 2" xfId="50024" xr:uid="{87E05191-1452-46AD-8D1B-0808E2AB9D0B}"/>
    <cellStyle name="Обычный 2 29 2 8" xfId="22531" xr:uid="{ED65F009-007C-43E1-96C4-056D0A8C4183}"/>
    <cellStyle name="Обычный 2 29 2 8 2" xfId="53450" xr:uid="{257B2558-E3EF-4CE8-B9A1-FFF33802B972}"/>
    <cellStyle name="Обычный 2 29 2 9" xfId="25924" xr:uid="{15AB3320-A6CE-4DF4-AC5E-3138BE6951C0}"/>
    <cellStyle name="Обычный 2 29 2 9 2" xfId="56842" xr:uid="{6CD7B4E8-15A5-4B1B-9468-B52C4DC39C52}"/>
    <cellStyle name="Обычный 2 29 3" xfId="3117" xr:uid="{B1DB3345-418E-4924-BA90-FFDD1D9A0182}"/>
    <cellStyle name="Обычный 2 29 3 10" xfId="34159" xr:uid="{EB3B95FC-BD93-4C95-B0FB-834E6D8BF19D}"/>
    <cellStyle name="Обычный 2 29 3 2" xfId="6711" xr:uid="{9A40DF16-1DC5-47C7-B3D2-DE8DECE5C4A0}"/>
    <cellStyle name="Обычный 2 29 3 2 2" xfId="37654" xr:uid="{694F99CE-7E2D-4EE1-9DEC-46B669201805}"/>
    <cellStyle name="Обычный 2 29 3 3" xfId="10066" xr:uid="{6F07AD74-FED3-4516-A305-C90BFC9B6904}"/>
    <cellStyle name="Обычный 2 29 3 3 2" xfId="41009" xr:uid="{19A40D6D-FED5-4056-B646-7A6C9CFE59F7}"/>
    <cellStyle name="Обычный 2 29 3 4" xfId="13556" xr:uid="{06F7BF82-A7FC-4464-B25F-AE4E4FA1D5A4}"/>
    <cellStyle name="Обычный 2 29 3 4 2" xfId="44475" xr:uid="{175B4024-17D1-4FE7-ADC7-4315BD2A9605}"/>
    <cellStyle name="Обычный 2 29 3 5" xfId="16970" xr:uid="{07AD038E-86EA-4866-8154-4F2113FC02AB}"/>
    <cellStyle name="Обычный 2 29 3 5 2" xfId="47889" xr:uid="{3B0E3BBE-E6D9-4A70-B256-D05E613D44CF}"/>
    <cellStyle name="Обычный 2 29 3 6" xfId="20476" xr:uid="{5921B7AA-BB07-4D76-AEF0-19DE532D711A}"/>
    <cellStyle name="Обычный 2 29 3 6 2" xfId="51395" xr:uid="{ADBDE8BE-E9A6-4299-BCF4-DE9D26AB08E8}"/>
    <cellStyle name="Обычный 2 29 3 7" xfId="23900" xr:uid="{0842C765-EF37-4D9C-9FF9-1953B067B976}"/>
    <cellStyle name="Обычный 2 29 3 7 2" xfId="54819" xr:uid="{C50D4ACA-10BD-4479-839C-31477D4F30D3}"/>
    <cellStyle name="Обычный 2 29 3 8" xfId="27294" xr:uid="{9CEEF865-736E-4A34-A2F9-E0136DBDFC59}"/>
    <cellStyle name="Обычный 2 29 3 8 2" xfId="58212" xr:uid="{6372769D-C614-428A-825A-6A7990900643}"/>
    <cellStyle name="Обычный 2 29 3 9" xfId="30717" xr:uid="{8C7277DA-B7EA-415A-8733-8A389585BAC5}"/>
    <cellStyle name="Обычный 2 29 3 9 2" xfId="61632" xr:uid="{E5C2C51F-A8FC-42FD-BE8A-FE7316672D4E}"/>
    <cellStyle name="Обычный 2 29 4" xfId="5064" xr:uid="{1C7776FE-E5CB-4CB4-8C28-03BE707EAE0A}"/>
    <cellStyle name="Обычный 2 29 4 2" xfId="36007" xr:uid="{C7D30221-0BF0-4F04-8CE2-14F39D10601B}"/>
    <cellStyle name="Обычный 2 29 5" xfId="8419" xr:uid="{57AE9F75-49D1-406F-BF60-AE756D6AD0FD}"/>
    <cellStyle name="Обычный 2 29 5 2" xfId="39362" xr:uid="{B2366409-A6DA-4A46-91AA-3D094D6A20BF}"/>
    <cellStyle name="Обычный 2 29 6" xfId="11909" xr:uid="{50A6673E-55AC-470E-AE54-9BE0D1E00C0F}"/>
    <cellStyle name="Обычный 2 29 6 2" xfId="42828" xr:uid="{31CADC24-08AE-4BCD-9D94-EA24CEE0C855}"/>
    <cellStyle name="Обычный 2 29 7" xfId="15321" xr:uid="{616A5C77-7CFC-4AD6-B76F-45B65159E210}"/>
    <cellStyle name="Обычный 2 29 7 2" xfId="46240" xr:uid="{330288E9-041E-417D-8FE3-5F17743023A6}"/>
    <cellStyle name="Обычный 2 29 8" xfId="18828" xr:uid="{E073EC22-D7AD-4224-AF66-118509E19B38}"/>
    <cellStyle name="Обычный 2 29 8 2" xfId="49747" xr:uid="{AA3C8DAF-A162-450A-973A-EC5A820CE742}"/>
    <cellStyle name="Обычный 2 29 9" xfId="22254" xr:uid="{E85BFDCF-93C4-43F6-A6C1-B68D7DF49726}"/>
    <cellStyle name="Обычный 2 29 9 2" xfId="53173" xr:uid="{F09AC39C-109A-41C0-80BF-909509A471D9}"/>
    <cellStyle name="Обычный 2 3" xfId="164" xr:uid="{4F2F16D7-1CC5-432F-97C4-D1C52FD2CC11}"/>
    <cellStyle name="Обычный 2 3 10" xfId="2444" xr:uid="{74C5D486-0F55-4A23-84FB-BFBF1DB7251F}"/>
    <cellStyle name="Обычный 2 3 10 10" xfId="30051" xr:uid="{BD02674E-BEFB-4489-A75F-5FE8B5086FE5}"/>
    <cellStyle name="Обычный 2 3 10 10 2" xfId="60968" xr:uid="{41CD126B-6FBB-40B3-8576-68A5061D8E29}"/>
    <cellStyle name="Обычный 2 3 10 11" xfId="33495" xr:uid="{422F0C75-B1F8-43CC-A697-6C38102FBEAB}"/>
    <cellStyle name="Обычный 2 3 10 12" xfId="64743" xr:uid="{3F1D2A76-DB4E-4D27-B511-B56D03BEB2C1}"/>
    <cellStyle name="Обычный 2 3 10 2" xfId="4103" xr:uid="{0F5EDA82-8D6C-4ED4-8B31-6D9A60D9D9D6}"/>
    <cellStyle name="Обычный 2 3 10 2 10" xfId="35142" xr:uid="{618E7EF8-1E8F-4C5B-B087-8073D58EB30F}"/>
    <cellStyle name="Обычный 2 3 10 2 2" xfId="7694" xr:uid="{0C827840-E2E8-4C11-82F5-F32C40B206EB}"/>
    <cellStyle name="Обычный 2 3 10 2 2 2" xfId="38637" xr:uid="{A657827E-3F3C-44B0-B845-5B29306E9952}"/>
    <cellStyle name="Обычный 2 3 10 2 3" xfId="11049" xr:uid="{9AB77675-0F22-467F-BD5F-560BCD712ED2}"/>
    <cellStyle name="Обычный 2 3 10 2 3 2" xfId="41992" xr:uid="{F56594DF-20A2-4968-8245-ED56F5F27944}"/>
    <cellStyle name="Обычный 2 3 10 2 4" xfId="14539" xr:uid="{50EE026C-C0F9-4FA2-A8D7-A54F06AEAE79}"/>
    <cellStyle name="Обычный 2 3 10 2 4 2" xfId="45458" xr:uid="{52D686EF-1043-4506-954F-BE6C3794C252}"/>
    <cellStyle name="Обычный 2 3 10 2 5" xfId="17956" xr:uid="{5AA882C1-C122-402E-A15F-2ADC4D8E560A}"/>
    <cellStyle name="Обычный 2 3 10 2 5 2" xfId="48875" xr:uid="{A07F33E1-9BD6-4E30-BB12-076C72344D19}"/>
    <cellStyle name="Обычный 2 3 10 2 6" xfId="21462" xr:uid="{7F7B572D-15BF-46E2-AB7B-F4AFBA29914C}"/>
    <cellStyle name="Обычный 2 3 10 2 6 2" xfId="52381" xr:uid="{19AF0124-2A34-4188-AFD1-B6266ECD459C}"/>
    <cellStyle name="Обычный 2 3 10 2 7" xfId="24883" xr:uid="{040E7CFF-34F3-43CB-97F4-16FDD5CC928A}"/>
    <cellStyle name="Обычный 2 3 10 2 7 2" xfId="55802" xr:uid="{FFAD2BA7-09B6-494A-A2BD-212C471A2DA7}"/>
    <cellStyle name="Обычный 2 3 10 2 8" xfId="28277" xr:uid="{EE11FA4D-B1FE-4160-9F3E-4FD6E920DB0D}"/>
    <cellStyle name="Обычный 2 3 10 2 8 2" xfId="59195" xr:uid="{47141C74-2F36-4558-8A4A-73A30367CADB}"/>
    <cellStyle name="Обычный 2 3 10 2 9" xfId="31703" xr:uid="{688ADA2F-890C-4B4D-9494-6B9FB49FF664}"/>
    <cellStyle name="Обычный 2 3 10 2 9 2" xfId="62615" xr:uid="{08328C85-7F66-4C6D-BB5B-368761ABCF43}"/>
    <cellStyle name="Обычный 2 3 10 3" xfId="6047" xr:uid="{06AD4E74-5370-49E6-BA7E-A4E214E0D907}"/>
    <cellStyle name="Обычный 2 3 10 3 2" xfId="36990" xr:uid="{50ADA940-580F-4D0A-92A9-055A0C9BA34D}"/>
    <cellStyle name="Обычный 2 3 10 4" xfId="9402" xr:uid="{FD49C0D5-C169-449F-B7BE-CF12549650E8}"/>
    <cellStyle name="Обычный 2 3 10 4 2" xfId="40345" xr:uid="{33C7F6B3-C2F4-4C77-A4C8-1AEF27BFB94B}"/>
    <cellStyle name="Обычный 2 3 10 5" xfId="12892" xr:uid="{C3F2471A-1E82-44ED-A244-38DE5E87FB59}"/>
    <cellStyle name="Обычный 2 3 10 5 2" xfId="43811" xr:uid="{3A2609B8-A41F-4026-9541-0C111685E45C}"/>
    <cellStyle name="Обычный 2 3 10 6" xfId="16304" xr:uid="{E2CEFBC6-0C6A-436E-B7F9-D3E0C248C387}"/>
    <cellStyle name="Обычный 2 3 10 6 2" xfId="47223" xr:uid="{5C785484-503D-4087-BB27-4DE699C5F346}"/>
    <cellStyle name="Обычный 2 3 10 7" xfId="19811" xr:uid="{1502D3C3-7440-42EE-97F1-ED487AB0A5E8}"/>
    <cellStyle name="Обычный 2 3 10 7 2" xfId="50730" xr:uid="{AC09D89B-4C39-4F54-973D-83A22A005934}"/>
    <cellStyle name="Обычный 2 3 10 8" xfId="23237" xr:uid="{007A9254-8DB6-4964-B32C-56972746216E}"/>
    <cellStyle name="Обычный 2 3 10 8 2" xfId="54156" xr:uid="{1AA2D732-FC3D-4212-A486-31A4AC7DB36B}"/>
    <cellStyle name="Обычный 2 3 10 9" xfId="26630" xr:uid="{08279A0D-C0B7-4420-AA49-8E20328963D7}"/>
    <cellStyle name="Обычный 2 3 10 9 2" xfId="57548" xr:uid="{BF3ABDB4-3426-4945-892E-86326CD305F6}"/>
    <cellStyle name="Обычный 2 3 11" xfId="985" xr:uid="{AB5A1A2F-85BC-422E-B6AB-DD247492A91F}"/>
    <cellStyle name="Обычный 2 3 11 10" xfId="32098" xr:uid="{ED81AF1B-03F4-4E5E-8011-DBA3DA05A9E9}"/>
    <cellStyle name="Обычный 2 3 11 2" xfId="4650" xr:uid="{130F8794-740B-4368-ADCC-52A12DEEFAE0}"/>
    <cellStyle name="Обычный 2 3 11 2 2" xfId="35593" xr:uid="{A7E81AE6-6B02-4F64-BE0B-52BA6C4EEFCB}"/>
    <cellStyle name="Обычный 2 3 11 3" xfId="8005" xr:uid="{57C5AF1B-A4E2-4220-A9EC-4F8C045F9129}"/>
    <cellStyle name="Обычный 2 3 11 3 2" xfId="38948" xr:uid="{FB09ED4E-FF4C-4A6C-B99F-A71DAAE38793}"/>
    <cellStyle name="Обычный 2 3 11 4" xfId="11495" xr:uid="{FEE20DD7-792A-4D57-82DC-04A6C914CDA9}"/>
    <cellStyle name="Обычный 2 3 11 4 2" xfId="42414" xr:uid="{47D3FD6E-BEFC-4A15-9451-3EECA3B80E2E}"/>
    <cellStyle name="Обычный 2 3 11 5" xfId="14907" xr:uid="{80C5DCB9-137D-4053-9AA6-9F956F4FEF8D}"/>
    <cellStyle name="Обычный 2 3 11 5 2" xfId="45826" xr:uid="{553DC4F1-8F65-411B-9A9E-965CDF5EE715}"/>
    <cellStyle name="Обычный 2 3 11 6" xfId="18414" xr:uid="{481A1BDE-9153-45C6-B63F-2C9FC19DD0EB}"/>
    <cellStyle name="Обычный 2 3 11 6 2" xfId="49333" xr:uid="{02A94E85-0572-4BD4-9B8E-B6879D702BCA}"/>
    <cellStyle name="Обычный 2 3 11 7" xfId="21840" xr:uid="{BB97EE3B-7156-4173-8CA4-42BCFD2389C3}"/>
    <cellStyle name="Обычный 2 3 11 7 2" xfId="52759" xr:uid="{75769291-6FD1-48CF-892B-8CF27E80FC8A}"/>
    <cellStyle name="Обычный 2 3 11 8" xfId="25233" xr:uid="{A61CE00A-A828-4129-9907-67CAD3845583}"/>
    <cellStyle name="Обычный 2 3 11 8 2" xfId="56151" xr:uid="{11AD7DA8-7B2D-4CB4-9219-3E285D072805}"/>
    <cellStyle name="Обычный 2 3 11 9" xfId="28654" xr:uid="{7B31FD50-C912-4DD5-B2E4-AD4540C994CC}"/>
    <cellStyle name="Обычный 2 3 11 9 2" xfId="59571" xr:uid="{A7E358C5-46B0-4F9B-AB93-A2521968BB8B}"/>
    <cellStyle name="Обычный 2 3 12" xfId="2518" xr:uid="{B643EC93-EBBF-4E7B-9425-3284EBC8A54B}"/>
    <cellStyle name="Обычный 2 3 12 10" xfId="33563" xr:uid="{1F08385B-9A00-4FBE-A4A0-8304B29754B4}"/>
    <cellStyle name="Обычный 2 3 12 2" xfId="6115" xr:uid="{E57C64C9-49A1-43ED-9D23-0FAC26B8B8C0}"/>
    <cellStyle name="Обычный 2 3 12 2 2" xfId="37058" xr:uid="{536ED46A-7CF3-46CA-BBE0-B29813959F52}"/>
    <cellStyle name="Обычный 2 3 12 3" xfId="9470" xr:uid="{E6CA1C63-FCEB-47F1-A02C-B6E69D976E9E}"/>
    <cellStyle name="Обычный 2 3 12 3 2" xfId="40413" xr:uid="{B0F891BD-5ED1-4F53-9D25-9B70723118B3}"/>
    <cellStyle name="Обычный 2 3 12 4" xfId="12960" xr:uid="{599ED0B7-8A95-4BFA-9879-430FCE31299C}"/>
    <cellStyle name="Обычный 2 3 12 4 2" xfId="43879" xr:uid="{0AB09D1F-F9ED-49B5-941C-C50E46F7781B}"/>
    <cellStyle name="Обычный 2 3 12 5" xfId="16372" xr:uid="{77DD7098-C7BB-479A-BB06-95396D8D2404}"/>
    <cellStyle name="Обычный 2 3 12 5 2" xfId="47291" xr:uid="{B715FED8-D2E5-4AFD-8AA6-D077BBCB6EF9}"/>
    <cellStyle name="Обычный 2 3 12 6" xfId="19879" xr:uid="{DFB302A5-2EFF-4346-A128-C80A04FDE4AB}"/>
    <cellStyle name="Обычный 2 3 12 6 2" xfId="50798" xr:uid="{887FDFDF-728C-4089-90A3-7F96A0627A89}"/>
    <cellStyle name="Обычный 2 3 12 7" xfId="23305" xr:uid="{228B2E37-19CA-4BFA-B774-E44CCC6BD9F1}"/>
    <cellStyle name="Обычный 2 3 12 7 2" xfId="54224" xr:uid="{7611127D-AFF5-4BAD-AC33-723F43A5D26B}"/>
    <cellStyle name="Обычный 2 3 12 8" xfId="26698" xr:uid="{591A6F46-573E-45CD-8BE0-3D69BA6AF201}"/>
    <cellStyle name="Обычный 2 3 12 8 2" xfId="57616" xr:uid="{C1E946BB-1607-4A35-BFF3-FA4D173D7CB5}"/>
    <cellStyle name="Обычный 2 3 12 9" xfId="30119" xr:uid="{2A69776C-B0E4-4601-8C91-D2A804E51EE1}"/>
    <cellStyle name="Обычный 2 3 12 9 2" xfId="61036" xr:uid="{74A93023-B070-4CFC-AC3E-80F455DD51FB}"/>
    <cellStyle name="Обычный 2 3 13" xfId="2568" xr:uid="{CC76B909-0700-40D0-9708-D6AEF981255F}"/>
    <cellStyle name="Обычный 2 3 14" xfId="2703" xr:uid="{FF2FC5D4-D51B-4A5D-AD34-B75BBB7AC82A}"/>
    <cellStyle name="Обычный 2 3 14 10" xfId="33745" xr:uid="{3453FD38-1278-4723-9E7E-1F389052CDAC}"/>
    <cellStyle name="Обычный 2 3 14 2" xfId="6297" xr:uid="{9F0DBB02-FE95-449F-891E-097716F6C6AA}"/>
    <cellStyle name="Обычный 2 3 14 2 2" xfId="37240" xr:uid="{2B692F0D-C759-4906-87DE-35CC46051C18}"/>
    <cellStyle name="Обычный 2 3 14 3" xfId="9652" xr:uid="{F69941A0-A941-42D3-8752-252A2CBA1587}"/>
    <cellStyle name="Обычный 2 3 14 3 2" xfId="40595" xr:uid="{4902B3BB-44CC-46F2-9E52-91822A7FDBF7}"/>
    <cellStyle name="Обычный 2 3 14 4" xfId="13142" xr:uid="{67CC74FA-0157-445F-8899-EA38488E980E}"/>
    <cellStyle name="Обычный 2 3 14 4 2" xfId="44061" xr:uid="{4719086D-D321-4886-B7BE-3999393B0479}"/>
    <cellStyle name="Обычный 2 3 14 5" xfId="16556" xr:uid="{EC949133-08D7-4FA6-960A-D843DEE72C8E}"/>
    <cellStyle name="Обычный 2 3 14 5 2" xfId="47475" xr:uid="{CAABD21D-A7B1-4133-BBA7-F54EE768B377}"/>
    <cellStyle name="Обычный 2 3 14 6" xfId="20062" xr:uid="{A54BC985-3DCA-44CD-A509-56299929B811}"/>
    <cellStyle name="Обычный 2 3 14 6 2" xfId="50981" xr:uid="{28C7A292-37F0-4F0A-98B7-C490046CFAC2}"/>
    <cellStyle name="Обычный 2 3 14 7" xfId="23486" xr:uid="{9D97F076-CF3A-4261-AA8B-03842802DEC0}"/>
    <cellStyle name="Обычный 2 3 14 7 2" xfId="54405" xr:uid="{917E3A4B-1AA5-48D0-AED2-EC4591E16CF7}"/>
    <cellStyle name="Обычный 2 3 14 8" xfId="26880" xr:uid="{572A51F9-AD18-44FB-973B-5383C7848020}"/>
    <cellStyle name="Обычный 2 3 14 8 2" xfId="57798" xr:uid="{D5EC6F40-EAE0-4C63-A59A-54829E335EC1}"/>
    <cellStyle name="Обычный 2 3 14 9" xfId="30303" xr:uid="{C657D467-5204-4DA9-BBCC-3DFC49B171C4}"/>
    <cellStyle name="Обычный 2 3 14 9 2" xfId="61218" xr:uid="{DAC37EC3-420D-4046-BA15-C8FE287A74C0}"/>
    <cellStyle name="Обычный 2 3 15" xfId="749" xr:uid="{1D6361FB-404A-440F-89B5-361AC8FA2BFF}"/>
    <cellStyle name="Обычный 2 3 15 2" xfId="31895" xr:uid="{7A864D53-42D8-4963-8E63-8B21944E01CB}"/>
    <cellStyle name="Обычный 2 3 16" xfId="4221" xr:uid="{F1B5CEE0-9A86-4EC7-B663-18BF7DB48454}"/>
    <cellStyle name="Обычный 2 3 16 2" xfId="35212" xr:uid="{F54F5F53-6C5F-4A33-A264-80C06EC75F28}"/>
    <cellStyle name="Обычный 2 3 17" xfId="4447" xr:uid="{031D09CF-EF5A-46CA-98D7-98D1D81DB89C}"/>
    <cellStyle name="Обычный 2 3 17 2" xfId="35390" xr:uid="{A93FFDB2-0D99-4CB3-AB2C-11CC2B714B8C}"/>
    <cellStyle name="Обычный 2 3 18" xfId="7802" xr:uid="{97104BE3-FE2E-408A-8056-C190BEC11B9A}"/>
    <cellStyle name="Обычный 2 3 18 2" xfId="38745" xr:uid="{07366772-EF3A-4C4E-B023-CF2301A68B66}"/>
    <cellStyle name="Обычный 2 3 19" xfId="11112" xr:uid="{45DA3F8B-AB53-42CE-A00B-5FE8F236680D}"/>
    <cellStyle name="Обычный 2 3 19 2" xfId="42055" xr:uid="{BCD22A2C-191C-4A70-8F99-E78D5F63E476}"/>
    <cellStyle name="Обычный 2 3 2" xfId="352" xr:uid="{31C9168A-954A-4109-8D68-0871AAD2BF4A}"/>
    <cellStyle name="Обычный 2 3 2 10" xfId="11326" xr:uid="{FF4C3076-DDFE-4E5C-B89D-FB2837150C34}"/>
    <cellStyle name="Обычный 2 3 2 10 2" xfId="42245" xr:uid="{AA300072-1CC3-43CA-AF97-8B278A0709DF}"/>
    <cellStyle name="Обычный 2 3 2 11" xfId="14738" xr:uid="{B1F4A82C-84C0-4782-8F00-A8142A981AAE}"/>
    <cellStyle name="Обычный 2 3 2 11 2" xfId="45657" xr:uid="{AEF9F716-1568-4B7B-B2AC-6A76A00EBA6D}"/>
    <cellStyle name="Обычный 2 3 2 12" xfId="18245" xr:uid="{15B18F96-0D8C-4346-B1DC-71D79A409F69}"/>
    <cellStyle name="Обычный 2 3 2 12 2" xfId="49164" xr:uid="{29D9D6BF-1357-4F47-9477-403716DAEF85}"/>
    <cellStyle name="Обычный 2 3 2 13" xfId="21671" xr:uid="{F0538C3E-6499-4537-8DEA-20E6685F65E1}"/>
    <cellStyle name="Обычный 2 3 2 13 2" xfId="52590" xr:uid="{D03CD0DD-3068-44A6-9EA0-F093179EF81D}"/>
    <cellStyle name="Обычный 2 3 2 14" xfId="25064" xr:uid="{11F47EE5-54A6-4646-B610-042AA1F84D6E}"/>
    <cellStyle name="Обычный 2 3 2 14 2" xfId="55982" xr:uid="{455D5BD0-B255-4021-B8FF-853192AFDD5B}"/>
    <cellStyle name="Обычный 2 3 2 15" xfId="28485" xr:uid="{4AA2428C-449E-4F22-8FFC-D283B19852D6}"/>
    <cellStyle name="Обычный 2 3 2 15 2" xfId="59402" xr:uid="{3699443A-D705-4F06-A351-75BA1367A851}"/>
    <cellStyle name="Обычный 2 3 2 16" xfId="604" xr:uid="{2A169FC8-039E-4B00-B70C-858A7B44A888}"/>
    <cellStyle name="Обычный 2 3 2 17" xfId="64064" xr:uid="{3A3064D3-717C-4171-8468-105E0C65D304}"/>
    <cellStyle name="Обычный 2 3 2 2" xfId="1556" xr:uid="{CE343F8D-014A-4836-92D1-69A81D66ABAE}"/>
    <cellStyle name="Обычный 2 3 2 2 10" xfId="29212" xr:uid="{31ABA45A-4463-4716-AD63-4718087BE0F3}"/>
    <cellStyle name="Обычный 2 3 2 2 10 2" xfId="60129" xr:uid="{571780FB-C008-4C69-8228-15FFF619B3BE}"/>
    <cellStyle name="Обычный 2 3 2 2 11" xfId="32656" xr:uid="{0741F5A5-E5F3-40D5-BDA9-04AD0E28D4D9}"/>
    <cellStyle name="Обычный 2 3 2 2 12" xfId="64179" xr:uid="{FFE5641C-1661-478D-A21B-8509146EDC89}"/>
    <cellStyle name="Обычный 2 3 2 2 2" xfId="3261" xr:uid="{33E8E3E4-5924-4EE7-BAF1-3BE6C80D19E7}"/>
    <cellStyle name="Обычный 2 3 2 2 2 10" xfId="34303" xr:uid="{8534DF94-2EC1-4891-8B20-7C3459E6B627}"/>
    <cellStyle name="Обычный 2 3 2 2 2 2" xfId="6855" xr:uid="{E3E7A5A2-B1D1-4C6D-BE41-338D8FE61FA0}"/>
    <cellStyle name="Обычный 2 3 2 2 2 2 2" xfId="37798" xr:uid="{523CACAF-14C1-498F-9D84-5B10AB72F249}"/>
    <cellStyle name="Обычный 2 3 2 2 2 3" xfId="10210" xr:uid="{9F134C72-0704-419F-B8BA-EB3F77D6A306}"/>
    <cellStyle name="Обычный 2 3 2 2 2 3 2" xfId="41153" xr:uid="{4047B7FA-616B-497E-A366-B01071A6E232}"/>
    <cellStyle name="Обычный 2 3 2 2 2 4" xfId="13700" xr:uid="{F0C27D5B-8D8D-4679-B61F-EB50141F0517}"/>
    <cellStyle name="Обычный 2 3 2 2 2 4 2" xfId="44619" xr:uid="{4A0DECA4-1BF9-427F-921A-F55688681E67}"/>
    <cellStyle name="Обычный 2 3 2 2 2 5" xfId="17114" xr:uid="{87A1983C-87A2-4A3C-8517-918CD691F7DD}"/>
    <cellStyle name="Обычный 2 3 2 2 2 5 2" xfId="48033" xr:uid="{3942FB1F-A547-4F62-B79D-B77AB09B64B0}"/>
    <cellStyle name="Обычный 2 3 2 2 2 6" xfId="20620" xr:uid="{5F868E26-6B48-41FE-A41D-CD3186312405}"/>
    <cellStyle name="Обычный 2 3 2 2 2 6 2" xfId="51539" xr:uid="{1F6643D7-BEF8-4501-9824-6FF7EA54919D}"/>
    <cellStyle name="Обычный 2 3 2 2 2 7" xfId="24044" xr:uid="{807E7F2E-BEC0-4CE4-997B-393F288089F1}"/>
    <cellStyle name="Обычный 2 3 2 2 2 7 2" xfId="54963" xr:uid="{7CC58A9B-EA52-4F11-8788-6246D68E6536}"/>
    <cellStyle name="Обычный 2 3 2 2 2 8" xfId="27438" xr:uid="{A5A834D7-AEC1-4C04-B15E-F98D70637422}"/>
    <cellStyle name="Обычный 2 3 2 2 2 8 2" xfId="58356" xr:uid="{CF1B982B-7A92-48E0-8EBB-036349DAAAB8}"/>
    <cellStyle name="Обычный 2 3 2 2 2 9" xfId="30861" xr:uid="{F7127519-76B9-413C-B5A8-D8F7DF2C183B}"/>
    <cellStyle name="Обычный 2 3 2 2 2 9 2" xfId="61776" xr:uid="{DD0D4614-E7F9-4252-B2F7-B6E21D96A3C0}"/>
    <cellStyle name="Обычный 2 3 2 2 3" xfId="5208" xr:uid="{8DC21784-04B2-4146-9298-E73A720A31FA}"/>
    <cellStyle name="Обычный 2 3 2 2 3 2" xfId="36151" xr:uid="{F72916DB-8451-42BC-B109-280D2C11DD7C}"/>
    <cellStyle name="Обычный 2 3 2 2 4" xfId="8563" xr:uid="{76BE4DDA-4234-48D5-A368-28C9B357A993}"/>
    <cellStyle name="Обычный 2 3 2 2 4 2" xfId="39506" xr:uid="{CA027B71-345D-4736-B8E6-A40E6D67AE82}"/>
    <cellStyle name="Обычный 2 3 2 2 5" xfId="12053" xr:uid="{230AE717-0E5B-4812-94AB-B838F52A1EBD}"/>
    <cellStyle name="Обычный 2 3 2 2 5 2" xfId="42972" xr:uid="{2C4FAE84-52BE-40CB-9B72-829478B89216}"/>
    <cellStyle name="Обычный 2 3 2 2 6" xfId="15465" xr:uid="{FBA9CE84-256A-402E-A077-1048924B9FA4}"/>
    <cellStyle name="Обычный 2 3 2 2 6 2" xfId="46384" xr:uid="{158A4EFB-5A0D-4954-924C-EFFA29D298EE}"/>
    <cellStyle name="Обычный 2 3 2 2 7" xfId="18972" xr:uid="{10E856C6-77D5-45CB-B692-648CA68CAC22}"/>
    <cellStyle name="Обычный 2 3 2 2 7 2" xfId="49891" xr:uid="{D0B48327-0DEB-4DD5-A3EB-ED35103433A6}"/>
    <cellStyle name="Обычный 2 3 2 2 8" xfId="22398" xr:uid="{3C4B0B66-2558-4F4F-BCC0-20AFC3B28484}"/>
    <cellStyle name="Обычный 2 3 2 2 8 2" xfId="53317" xr:uid="{66788457-35AB-4878-A654-A8467CBB829F}"/>
    <cellStyle name="Обычный 2 3 2 2 9" xfId="25791" xr:uid="{2E626067-D7E0-4734-A80D-01CB7105D903}"/>
    <cellStyle name="Обычный 2 3 2 2 9 2" xfId="56709" xr:uid="{34BD423C-F73A-48D9-9F16-78C12BD32436}"/>
    <cellStyle name="Обычный 2 3 2 3" xfId="1031" xr:uid="{9DA38FDA-CDC5-4B09-8945-8E8A0909137A}"/>
    <cellStyle name="Обычный 2 3 2 3 10" xfId="32141" xr:uid="{7DAA7AA2-9621-4CEE-B7AA-A7E3BCC3C0F4}"/>
    <cellStyle name="Обычный 2 3 2 3 11" xfId="64440" xr:uid="{4F8AC914-C201-4BB9-9BF8-1B79D7299507}"/>
    <cellStyle name="Обычный 2 3 2 3 2" xfId="4693" xr:uid="{B28CEA82-25A4-48A2-BCBF-F7A7E47327CF}"/>
    <cellStyle name="Обычный 2 3 2 3 2 2" xfId="35636" xr:uid="{000712C9-EDBB-4FE1-AEBC-904231809E73}"/>
    <cellStyle name="Обычный 2 3 2 3 3" xfId="8048" xr:uid="{1138AB01-5BB4-40B4-9E24-73C1CFA8B584}"/>
    <cellStyle name="Обычный 2 3 2 3 3 2" xfId="38991" xr:uid="{DAFF1C19-9A81-4586-A1F5-B3842CA5BBAF}"/>
    <cellStyle name="Обычный 2 3 2 3 4" xfId="11538" xr:uid="{7DFEF44F-766F-4EEC-8016-8ED2AE2BEE22}"/>
    <cellStyle name="Обычный 2 3 2 3 4 2" xfId="42457" xr:uid="{D2767598-E7BF-41A0-9DFB-CC7161CA04EB}"/>
    <cellStyle name="Обычный 2 3 2 3 5" xfId="14950" xr:uid="{DA0B170D-A0E5-4E4D-8835-36190D2D4AB2}"/>
    <cellStyle name="Обычный 2 3 2 3 5 2" xfId="45869" xr:uid="{D73AB5C1-03BE-4443-9FC3-93729423B680}"/>
    <cellStyle name="Обычный 2 3 2 3 6" xfId="18457" xr:uid="{22922AD8-C561-4469-B801-7A1CF88B0CEC}"/>
    <cellStyle name="Обычный 2 3 2 3 6 2" xfId="49376" xr:uid="{836A6A77-BEBF-4F2E-B2CF-459FF58F3C29}"/>
    <cellStyle name="Обычный 2 3 2 3 7" xfId="21883" xr:uid="{7CCCB736-A63A-401B-8383-70AB70DDF4D7}"/>
    <cellStyle name="Обычный 2 3 2 3 7 2" xfId="52802" xr:uid="{955F6B59-DB7B-4716-967F-004CE762664B}"/>
    <cellStyle name="Обычный 2 3 2 3 8" xfId="25276" xr:uid="{6B84EE37-0579-4FE0-93F7-E8B94E19875F}"/>
    <cellStyle name="Обычный 2 3 2 3 8 2" xfId="56194" xr:uid="{B9A0F0C9-BCDF-4492-AA1A-483818573C62}"/>
    <cellStyle name="Обычный 2 3 2 3 9" xfId="28697" xr:uid="{AE94D1F7-C8C4-4FD2-B39C-C3F324BC5F53}"/>
    <cellStyle name="Обычный 2 3 2 3 9 2" xfId="59614" xr:uid="{995AB4B4-0BCD-43A2-8672-8FB2BC95BF3F}"/>
    <cellStyle name="Обычный 2 3 2 4" xfId="2746" xr:uid="{1746D8BE-FC26-4BF1-AF93-3D301B156828}"/>
    <cellStyle name="Обычный 2 3 2 4 10" xfId="33788" xr:uid="{4DCBA548-514F-411D-9A55-8DF5D9FE02F8}"/>
    <cellStyle name="Обычный 2 3 2 4 11" xfId="64648" xr:uid="{A1AC18BC-C4F7-4755-A027-5298021ABD2E}"/>
    <cellStyle name="Обычный 2 3 2 4 2" xfId="6340" xr:uid="{D7279C87-DA3C-4C4C-B797-758AEDB5FCA4}"/>
    <cellStyle name="Обычный 2 3 2 4 2 2" xfId="37283" xr:uid="{AF7D25D4-DA0A-495C-8C4A-D30C959D1598}"/>
    <cellStyle name="Обычный 2 3 2 4 3" xfId="9695" xr:uid="{5F4164DF-58F7-48E8-AA49-607DD38D9F68}"/>
    <cellStyle name="Обычный 2 3 2 4 3 2" xfId="40638" xr:uid="{2DD177DD-2FCE-4CBF-8524-51EA7841EF5E}"/>
    <cellStyle name="Обычный 2 3 2 4 4" xfId="13185" xr:uid="{41395920-6BF6-4015-BF53-8A442B2A5330}"/>
    <cellStyle name="Обычный 2 3 2 4 4 2" xfId="44104" xr:uid="{E1DB2A58-F83A-44B5-BE0A-0EEF844358AF}"/>
    <cellStyle name="Обычный 2 3 2 4 5" xfId="16599" xr:uid="{340FF082-7D36-414B-81BB-55A9A461F520}"/>
    <cellStyle name="Обычный 2 3 2 4 5 2" xfId="47518" xr:uid="{3C3A0A04-48A8-4D0B-91BD-1ED095964532}"/>
    <cellStyle name="Обычный 2 3 2 4 6" xfId="20105" xr:uid="{119C51C4-397C-4E5B-8D3E-B71EB927F983}"/>
    <cellStyle name="Обычный 2 3 2 4 6 2" xfId="51024" xr:uid="{B68D8FA4-36A7-463A-B08A-F458C1862ADB}"/>
    <cellStyle name="Обычный 2 3 2 4 7" xfId="23529" xr:uid="{EEA7FA9A-45F0-44C5-A1DB-CAF69D922C3C}"/>
    <cellStyle name="Обычный 2 3 2 4 7 2" xfId="54448" xr:uid="{D2BBAE99-F8E3-4E8A-AA6D-CEFFC2E3154D}"/>
    <cellStyle name="Обычный 2 3 2 4 8" xfId="26923" xr:uid="{A49446E5-C426-46CA-B326-E7A28DA3FAA7}"/>
    <cellStyle name="Обычный 2 3 2 4 8 2" xfId="57841" xr:uid="{3789FC6D-AAC8-4573-AE83-45D9A54AEC12}"/>
    <cellStyle name="Обычный 2 3 2 4 9" xfId="30346" xr:uid="{C10034C2-B4F8-4F1D-ADAC-1C20302BB8DD}"/>
    <cellStyle name="Обычный 2 3 2 4 9 2" xfId="61261" xr:uid="{3485D740-BAE9-4ED9-8EFD-DA9CEA1C1790}"/>
    <cellStyle name="Обычный 2 3 2 5" xfId="793" xr:uid="{3544E1B2-9E5C-4B33-83C2-68D0EF871506}"/>
    <cellStyle name="Обычный 2 3 2 5 2" xfId="31929" xr:uid="{4AE180F8-1127-4DFE-85D6-FC9EF00459EF}"/>
    <cellStyle name="Обычный 2 3 2 6" xfId="4222" xr:uid="{BC7CD486-2B44-489A-AF71-D282DBA7869A}"/>
    <cellStyle name="Обычный 2 3 2 7" xfId="4481" xr:uid="{D66A9956-C472-4147-BB5E-17847F45C91B}"/>
    <cellStyle name="Обычный 2 3 2 7 2" xfId="35424" xr:uid="{AE10C722-74AA-468F-80C3-5C38E77A9A06}"/>
    <cellStyle name="Обычный 2 3 2 8" xfId="7836" xr:uid="{F7BD4907-9A74-40B6-859A-0AF512851ED9}"/>
    <cellStyle name="Обычный 2 3 2 8 2" xfId="38779" xr:uid="{520A184E-0BFF-4B7F-81DA-CDD9C912CF37}"/>
    <cellStyle name="Обычный 2 3 2 9" xfId="11143" xr:uid="{074184DB-6F9C-49FF-A57E-9D220C2AD697}"/>
    <cellStyle name="Обычный 2 3 2 9 2" xfId="42070" xr:uid="{492B3778-C70A-4F6D-AFE1-16CB9D3EA01C}"/>
    <cellStyle name="Обычный 2 3 20" xfId="11292" xr:uid="{45E86123-4A47-4116-9273-D890CC0DE5FE}"/>
    <cellStyle name="Обычный 2 3 20 2" xfId="42211" xr:uid="{9B064C4E-25F9-4F23-AA49-5ED21E810B6E}"/>
    <cellStyle name="Обычный 2 3 21" xfId="14704" xr:uid="{17C34C18-C0B8-4A3A-93A0-E99C88BF04A1}"/>
    <cellStyle name="Обычный 2 3 21 2" xfId="45623" xr:uid="{0D19EC16-66B9-4B84-9BBF-69D67042D67E}"/>
    <cellStyle name="Обычный 2 3 22" xfId="18032" xr:uid="{15A36B09-2C80-42D6-ADE4-22FA40240E26}"/>
    <cellStyle name="Обычный 2 3 22 2" xfId="48950" xr:uid="{F61E0D3B-DC9A-4E56-A14B-6A1B78E500FE}"/>
    <cellStyle name="Обычный 2 3 23" xfId="18211" xr:uid="{99BD8676-9172-4F22-9278-DEEB1F3EA1D8}"/>
    <cellStyle name="Обычный 2 3 23 2" xfId="49130" xr:uid="{2B905245-60FD-4996-8698-4A3EA8DA7824}"/>
    <cellStyle name="Обычный 2 3 24" xfId="21637" xr:uid="{1E5637D7-20A7-4034-8941-8F4D5954C000}"/>
    <cellStyle name="Обычный 2 3 24 2" xfId="52556" xr:uid="{347AFAF7-ED51-460D-8C43-78907F6A900B}"/>
    <cellStyle name="Обычный 2 3 25" xfId="25030" xr:uid="{D1D4D47F-0579-4EC9-9178-3CC9ABE68B2B}"/>
    <cellStyle name="Обычный 2 3 25 2" xfId="55948" xr:uid="{FB8D9158-DFE6-4109-8418-678F26833699}"/>
    <cellStyle name="Обычный 2 3 26" xfId="28451" xr:uid="{C648BB54-3764-4385-9EC0-9D4AE9FCB99F}"/>
    <cellStyle name="Обычный 2 3 26 2" xfId="59368" xr:uid="{0B38B94F-747B-4E39-A198-B4E338309CC6}"/>
    <cellStyle name="Обычный 2 3 27" xfId="31781" xr:uid="{541EC721-A8A6-4962-8177-471437F24C9F}"/>
    <cellStyle name="Обычный 2 3 28" xfId="62711" xr:uid="{6185093E-4A0F-4C82-82DC-B4ABCFB94FFF}"/>
    <cellStyle name="Обычный 2 3 29" xfId="62800" xr:uid="{5116AB82-B3AB-40D7-993C-FECE946F8544}"/>
    <cellStyle name="Обычный 2 3 3" xfId="353" xr:uid="{A4230A6F-E734-4DAF-A403-4942887AB512}"/>
    <cellStyle name="Обычный 2 3 3 10" xfId="25925" xr:uid="{542DA2CD-842B-4997-AAF1-BEBD100A1869}"/>
    <cellStyle name="Обычный 2 3 3 10 2" xfId="56843" xr:uid="{B27A0466-7C0C-4948-98F4-C56F88A3A01C}"/>
    <cellStyle name="Обычный 2 3 3 11" xfId="29346" xr:uid="{282E35FD-F1CA-4572-8596-05412E3D8111}"/>
    <cellStyle name="Обычный 2 3 3 11 2" xfId="60263" xr:uid="{50730D56-F5E1-4305-B608-F7CA0E67BA7A}"/>
    <cellStyle name="Обычный 2 3 3 12" xfId="32790" xr:uid="{66571FF6-7AB4-4A70-B99E-FE8B2117C85A}"/>
    <cellStyle name="Обычный 2 3 3 13" xfId="63782" xr:uid="{9257123F-B380-4883-84B1-27A5F89B9B26}"/>
    <cellStyle name="Обычный 2 3 3 14" xfId="1701" xr:uid="{F43184FE-19BA-42A5-99BB-A4648E36130D}"/>
    <cellStyle name="Обычный 2 3 3 15" xfId="64102" xr:uid="{69C50CED-EC91-4600-9AA6-CE9A6924DDD3}"/>
    <cellStyle name="Обычный 2 3 3 2" xfId="3395" xr:uid="{A55BA442-B26E-4D93-855E-182C9A1F2E21}"/>
    <cellStyle name="Обычный 2 3 3 2 10" xfId="34437" xr:uid="{DC91C7CE-036C-4576-A058-6DB896F7FD09}"/>
    <cellStyle name="Обычный 2 3 3 2 11" xfId="64216" xr:uid="{39169ED6-3CED-4CE8-A0E3-01654F1FA263}"/>
    <cellStyle name="Обычный 2 3 3 2 2" xfId="6989" xr:uid="{DF0CAF17-F296-48DD-AB57-C465B6B6B966}"/>
    <cellStyle name="Обычный 2 3 3 2 2 2" xfId="37932" xr:uid="{A373E9FF-31F3-43D6-851F-53D837B762ED}"/>
    <cellStyle name="Обычный 2 3 3 2 3" xfId="10344" xr:uid="{84323D47-151D-453A-9F34-D4402B41360E}"/>
    <cellStyle name="Обычный 2 3 3 2 3 2" xfId="41287" xr:uid="{C80255B9-C1A0-4B42-B557-3F2908759699}"/>
    <cellStyle name="Обычный 2 3 3 2 4" xfId="13834" xr:uid="{55AF1386-E143-4561-B0BF-1C5452F903CD}"/>
    <cellStyle name="Обычный 2 3 3 2 4 2" xfId="44753" xr:uid="{10A7F8E3-F60D-4E2E-A216-E130F29705D6}"/>
    <cellStyle name="Обычный 2 3 3 2 5" xfId="17248" xr:uid="{9812B99B-D7A4-4398-82DB-4098F7693B28}"/>
    <cellStyle name="Обычный 2 3 3 2 5 2" xfId="48167" xr:uid="{8256254B-7218-422E-A793-B63D27358886}"/>
    <cellStyle name="Обычный 2 3 3 2 6" xfId="20754" xr:uid="{E1E5FE53-5ED4-46F7-BE8C-79189A5E79FC}"/>
    <cellStyle name="Обычный 2 3 3 2 6 2" xfId="51673" xr:uid="{FE526828-B6F7-49D5-BC6B-E4483EA09F9E}"/>
    <cellStyle name="Обычный 2 3 3 2 7" xfId="24178" xr:uid="{F2A07C27-58A1-41B5-863A-A182758D747B}"/>
    <cellStyle name="Обычный 2 3 3 2 7 2" xfId="55097" xr:uid="{92B1B19B-594E-4C07-837E-D2F69170D000}"/>
    <cellStyle name="Обычный 2 3 3 2 8" xfId="27572" xr:uid="{EC3B39A0-A5B5-43B6-AA96-8AAB45490C3F}"/>
    <cellStyle name="Обычный 2 3 3 2 8 2" xfId="58490" xr:uid="{47B0B273-C6F7-4339-8055-B6B4244A0A3F}"/>
    <cellStyle name="Обычный 2 3 3 2 9" xfId="30995" xr:uid="{ACE4E4FC-54C5-4B8D-A85A-9C8F11A805E1}"/>
    <cellStyle name="Обычный 2 3 3 2 9 2" xfId="61910" xr:uid="{EA6EB13C-37B2-4380-BC73-BF4BCA4C93EF}"/>
    <cellStyle name="Обычный 2 3 3 3" xfId="4223" xr:uid="{5C7F3283-6E34-4E0F-AAF1-D5A5E08FE6F5}"/>
    <cellStyle name="Обычный 2 3 3 3 2" xfId="64477" xr:uid="{F2B9294D-3D9F-4666-8206-6B932336232B}"/>
    <cellStyle name="Обычный 2 3 3 4" xfId="5342" xr:uid="{065952FF-3DD1-4647-B884-08C458D56C80}"/>
    <cellStyle name="Обычный 2 3 3 4 2" xfId="36285" xr:uid="{65851D7A-627A-4497-A525-DF987D578E13}"/>
    <cellStyle name="Обычный 2 3 3 4 3" xfId="64685" xr:uid="{166B9FCF-AC49-40F6-B79F-AA65F9632BED}"/>
    <cellStyle name="Обычный 2 3 3 5" xfId="8697" xr:uid="{7142336D-0C59-4526-8B37-706F355745D7}"/>
    <cellStyle name="Обычный 2 3 3 5 2" xfId="39640" xr:uid="{8D43E2CE-7FCA-4DEA-AA7E-7360C0E82475}"/>
    <cellStyle name="Обычный 2 3 3 6" xfId="12187" xr:uid="{7FBB01E3-83AF-470B-AC21-35E957F7B20C}"/>
    <cellStyle name="Обычный 2 3 3 6 2" xfId="43106" xr:uid="{35BF9759-5A99-4401-8A47-F06D44DF9944}"/>
    <cellStyle name="Обычный 2 3 3 7" xfId="15599" xr:uid="{4B3FAB36-9A3D-46BC-BD01-88B4610462DD}"/>
    <cellStyle name="Обычный 2 3 3 7 2" xfId="46518" xr:uid="{9B6431EE-123E-4268-8066-4A229F420B1C}"/>
    <cellStyle name="Обычный 2 3 3 8" xfId="19106" xr:uid="{DC9A6FA6-14EA-4CCC-8AA3-26EAB5163513}"/>
    <cellStyle name="Обычный 2 3 3 8 2" xfId="50025" xr:uid="{E430748A-CB7F-4B70-86DC-596924872078}"/>
    <cellStyle name="Обычный 2 3 3 9" xfId="22532" xr:uid="{180F52E0-89DC-494D-975A-62DA599EE926}"/>
    <cellStyle name="Обычный 2 3 3 9 2" xfId="53451" xr:uid="{64C4B92D-7129-4B71-BB7E-87E5C5E275F3}"/>
    <cellStyle name="Обычный 2 3 30" xfId="62911" xr:uid="{5E0D7F1D-E773-4959-9429-DED124C029E3}"/>
    <cellStyle name="Обычный 2 3 31" xfId="63024" xr:uid="{47387F8A-6785-4A5E-8092-7767FE86E222}"/>
    <cellStyle name="Обычный 2 3 32" xfId="63208" xr:uid="{CA21F84D-866C-4611-BAD6-514579BC40E9}"/>
    <cellStyle name="Обычный 2 3 33" xfId="63387" xr:uid="{FBBFBBEB-490A-4B9A-B3BE-48211F47E04D}"/>
    <cellStyle name="Обычный 2 3 34" xfId="63457" xr:uid="{778F49F9-B441-4CCD-BAC6-69209C45C5D6}"/>
    <cellStyle name="Обычный 2 3 35" xfId="63547" xr:uid="{C4E59985-B007-402C-AACB-DB81E018D225}"/>
    <cellStyle name="Обычный 2 3 36" xfId="63676" xr:uid="{313DE776-FE9B-4456-AE50-CF03F9BD358A}"/>
    <cellStyle name="Обычный 2 3 37" xfId="63781" xr:uid="{9116D613-8E8E-4BA5-BB68-EBEEA200DB97}"/>
    <cellStyle name="Обычный 2 3 38" xfId="63801" xr:uid="{69B3E6B3-755E-4DC4-BC44-3B0B87538E14}"/>
    <cellStyle name="Обычный 2 3 39" xfId="63915" xr:uid="{5C26D463-B867-4CE4-80A3-831D99A3E3D9}"/>
    <cellStyle name="Обычный 2 3 4" xfId="354" xr:uid="{73A5DE1E-773A-4211-870A-CF6A30EC159F}"/>
    <cellStyle name="Обычный 2 3 4 10" xfId="29480" xr:uid="{C2586036-D57F-433F-86ED-B7F773129A1E}"/>
    <cellStyle name="Обычный 2 3 4 10 2" xfId="60397" xr:uid="{BA4A7C77-EB50-4FD5-B198-9FE0E8998BAF}"/>
    <cellStyle name="Обычный 2 3 4 11" xfId="32924" xr:uid="{A20E52AE-80E6-4FD4-902B-C74437DAAE2C}"/>
    <cellStyle name="Обычный 2 3 4 12" xfId="62712" xr:uid="{C9A50928-E093-4245-BA43-AF5235EC2113}"/>
    <cellStyle name="Обычный 2 3 4 13" xfId="62912" xr:uid="{D28730B7-50F5-422D-BD77-767C5D2CB252}"/>
    <cellStyle name="Обычный 2 3 4 14" xfId="63916" xr:uid="{EAAF860A-D5FE-4FCB-83DD-EDCA62E52F33}"/>
    <cellStyle name="Обычный 2 3 4 15" xfId="1838" xr:uid="{2747C3D1-E469-4F2B-91AB-0ECE05561921}"/>
    <cellStyle name="Обычный 2 3 4 16" xfId="64163" xr:uid="{062ECDAC-F842-41FC-8F79-7C6188B88BCB}"/>
    <cellStyle name="Обычный 2 3 4 2" xfId="3529" xr:uid="{171A08E8-1BD3-4089-AE92-436E4AD33E4A}"/>
    <cellStyle name="Обычный 2 3 4 2 10" xfId="34571" xr:uid="{82B0F690-DC80-471B-990C-EE011D1D7EB5}"/>
    <cellStyle name="Обычный 2 3 4 2 2" xfId="7123" xr:uid="{8A8E4C6F-73F1-4CF6-9825-06DE68E296F0}"/>
    <cellStyle name="Обычный 2 3 4 2 2 2" xfId="38066" xr:uid="{7CB19627-7D54-4103-958A-3192ADC9828B}"/>
    <cellStyle name="Обычный 2 3 4 2 3" xfId="10478" xr:uid="{8E3B2D8B-BA83-4634-896E-655126FCD40E}"/>
    <cellStyle name="Обычный 2 3 4 2 3 2" xfId="41421" xr:uid="{922307A1-E9BB-40F0-978D-2EA93760FD00}"/>
    <cellStyle name="Обычный 2 3 4 2 4" xfId="13968" xr:uid="{6F4C405D-F2FB-4A62-A529-1E1434C13A52}"/>
    <cellStyle name="Обычный 2 3 4 2 4 2" xfId="44887" xr:uid="{15793DBC-F5CA-4917-925C-A1BD401055B3}"/>
    <cellStyle name="Обычный 2 3 4 2 5" xfId="17382" xr:uid="{9E9760FC-92F9-45A9-BAEF-C7320B872790}"/>
    <cellStyle name="Обычный 2 3 4 2 5 2" xfId="48301" xr:uid="{3F6739FC-008F-40D2-91D9-B109909D431E}"/>
    <cellStyle name="Обычный 2 3 4 2 6" xfId="20888" xr:uid="{82E0F54E-CBE2-4BAD-887F-EDBFD42C0942}"/>
    <cellStyle name="Обычный 2 3 4 2 6 2" xfId="51807" xr:uid="{045E4D14-A620-4FC7-A10A-4EDBA7257DE0}"/>
    <cellStyle name="Обычный 2 3 4 2 7" xfId="24312" xr:uid="{30F01BCA-555B-41CF-A2C2-2BBC85E82066}"/>
    <cellStyle name="Обычный 2 3 4 2 7 2" xfId="55231" xr:uid="{A4802F5D-03BD-41CA-9416-ECB6D1AE71CF}"/>
    <cellStyle name="Обычный 2 3 4 2 8" xfId="27706" xr:uid="{9D3687D6-0D14-4702-BA7E-173275DAD5AD}"/>
    <cellStyle name="Обычный 2 3 4 2 8 2" xfId="58624" xr:uid="{10E0F5D7-1C18-4400-978B-A9FE784C778B}"/>
    <cellStyle name="Обычный 2 3 4 2 9" xfId="31129" xr:uid="{BA54AC08-CFB6-4F7C-A104-704ED6F135AE}"/>
    <cellStyle name="Обычный 2 3 4 2 9 2" xfId="62044" xr:uid="{7214F123-2967-4A18-BBB8-E405970C8CD4}"/>
    <cellStyle name="Обычный 2 3 4 3" xfId="5476" xr:uid="{EB4EE26A-2A3E-4B6B-B73C-A1BE92B840A5}"/>
    <cellStyle name="Обычный 2 3 4 3 2" xfId="36419" xr:uid="{79BFA5C7-73ED-43ED-9A8E-2C41440B6C34}"/>
    <cellStyle name="Обычный 2 3 4 4" xfId="8831" xr:uid="{3D3DC8DF-2D9B-4E7E-A70F-13FA8F47C54D}"/>
    <cellStyle name="Обычный 2 3 4 4 2" xfId="39774" xr:uid="{EA30ADCD-1240-4E2A-8148-52278EFF2BA6}"/>
    <cellStyle name="Обычный 2 3 4 5" xfId="12321" xr:uid="{1834ACA1-6C55-4A8D-AA63-250076254DB4}"/>
    <cellStyle name="Обычный 2 3 4 5 2" xfId="43240" xr:uid="{BD6762B7-1DB3-414E-AD40-03D948690CCF}"/>
    <cellStyle name="Обычный 2 3 4 6" xfId="15733" xr:uid="{C71F56F5-FECE-47F4-8679-6257693FF758}"/>
    <cellStyle name="Обычный 2 3 4 6 2" xfId="46652" xr:uid="{52E09D95-8662-4785-B7D8-81784151708E}"/>
    <cellStyle name="Обычный 2 3 4 7" xfId="19240" xr:uid="{F2F9C814-D591-43A6-8FB3-C62F4D8B4235}"/>
    <cellStyle name="Обычный 2 3 4 7 2" xfId="50159" xr:uid="{3B7AEE29-09AF-48D4-A066-F03D7853B10E}"/>
    <cellStyle name="Обычный 2 3 4 8" xfId="22666" xr:uid="{90266EF2-4A00-4E1D-B49A-4CBCF48D32B0}"/>
    <cellStyle name="Обычный 2 3 4 8 2" xfId="53585" xr:uid="{8C070F16-220D-46DD-83E4-F25D334303D9}"/>
    <cellStyle name="Обычный 2 3 4 9" xfId="26059" xr:uid="{1B0BDFE4-BD7A-4C41-A2DB-87F388EAD933}"/>
    <cellStyle name="Обычный 2 3 4 9 2" xfId="56977" xr:uid="{9449707D-DABB-4D05-9EE5-15BFE9DDD812}"/>
    <cellStyle name="Обычный 2 3 40" xfId="591" xr:uid="{4263C70F-8517-44C0-8860-14AFDB107E6E}"/>
    <cellStyle name="Обычный 2 3 41" xfId="64045" xr:uid="{A73D9682-30DF-4978-B4D0-25B5EE5293B3}"/>
    <cellStyle name="Обычный 2 3 5" xfId="351" xr:uid="{E82EA670-A8A3-4286-A648-78BD25538449}"/>
    <cellStyle name="Обычный 2 3 5 10" xfId="29489" xr:uid="{AB2DF60A-3928-4038-9813-F3E4AE25883F}"/>
    <cellStyle name="Обычный 2 3 5 10 2" xfId="60406" xr:uid="{C4C862CA-FCBC-41E5-995D-3A343D19E7E3}"/>
    <cellStyle name="Обычный 2 3 5 11" xfId="32933" xr:uid="{4C21A13D-110E-491F-8886-8D89D70E83CC}"/>
    <cellStyle name="Обычный 2 3 5 12" xfId="1847" xr:uid="{96AC091A-7EA8-4FC0-A521-C8A7ECEB5838}"/>
    <cellStyle name="Обычный 2 3 5 13" xfId="64259" xr:uid="{5A4E9961-E998-443F-9BB1-33535E43E9C1}"/>
    <cellStyle name="Обычный 2 3 5 2" xfId="3538" xr:uid="{23EAB0AE-FC56-4ECF-8C1A-387375723AE1}"/>
    <cellStyle name="Обычный 2 3 5 2 10" xfId="34580" xr:uid="{BF9863BE-A9EB-4CBA-830D-7CF6CD9A28D0}"/>
    <cellStyle name="Обычный 2 3 5 2 2" xfId="7132" xr:uid="{DFB10CEF-27F9-42D4-B807-FD380E4880B6}"/>
    <cellStyle name="Обычный 2 3 5 2 2 2" xfId="38075" xr:uid="{3903F7FC-2A55-412F-B0CF-7BD6C74BAD1B}"/>
    <cellStyle name="Обычный 2 3 5 2 3" xfId="10487" xr:uid="{C5DEFCC7-E8C1-4F98-A16E-94A97579CED1}"/>
    <cellStyle name="Обычный 2 3 5 2 3 2" xfId="41430" xr:uid="{A4704DF1-FD8E-44D1-956D-F3496201197A}"/>
    <cellStyle name="Обычный 2 3 5 2 4" xfId="13977" xr:uid="{3DD8DD7E-379A-4476-AE69-42EC177B52B6}"/>
    <cellStyle name="Обычный 2 3 5 2 4 2" xfId="44896" xr:uid="{5E32F128-F13C-4C9C-84E0-3D5E1B362267}"/>
    <cellStyle name="Обычный 2 3 5 2 5" xfId="17391" xr:uid="{7857D463-9A37-4D02-9BC8-1A291B0FBD10}"/>
    <cellStyle name="Обычный 2 3 5 2 5 2" xfId="48310" xr:uid="{CEA8CC9D-CBFB-4ED9-830E-4DDE9EBEE9BA}"/>
    <cellStyle name="Обычный 2 3 5 2 6" xfId="20897" xr:uid="{265C4AD1-80D0-4F05-950B-E8403B50EAA7}"/>
    <cellStyle name="Обычный 2 3 5 2 6 2" xfId="51816" xr:uid="{D47062D3-F945-4594-B090-A1F157053C46}"/>
    <cellStyle name="Обычный 2 3 5 2 7" xfId="24321" xr:uid="{46EA52B2-43F0-4096-8C14-B49C96872DC2}"/>
    <cellStyle name="Обычный 2 3 5 2 7 2" xfId="55240" xr:uid="{8544CC5A-269F-4878-A4D9-CB80DF328CEE}"/>
    <cellStyle name="Обычный 2 3 5 2 8" xfId="27715" xr:uid="{C63DAF9D-B1C3-4F3E-9B39-A7FF322F4F3D}"/>
    <cellStyle name="Обычный 2 3 5 2 8 2" xfId="58633" xr:uid="{5311024B-9380-4D63-AF7A-AF3948AD6DAE}"/>
    <cellStyle name="Обычный 2 3 5 2 9" xfId="31138" xr:uid="{96A16183-2E86-4378-B8E4-A4A8E6BA0357}"/>
    <cellStyle name="Обычный 2 3 5 2 9 2" xfId="62053" xr:uid="{9B9B266C-33EE-4FC6-A119-CC6ED58281D6}"/>
    <cellStyle name="Обычный 2 3 5 3" xfId="5485" xr:uid="{F919A096-A685-4733-AEF8-D0D4834FA2DA}"/>
    <cellStyle name="Обычный 2 3 5 3 2" xfId="36428" xr:uid="{ED524497-04DE-4F9B-BDF6-DD433F0188CC}"/>
    <cellStyle name="Обычный 2 3 5 4" xfId="8840" xr:uid="{B825D8F3-920E-4CB6-88D0-E56F6AC2E16E}"/>
    <cellStyle name="Обычный 2 3 5 4 2" xfId="39783" xr:uid="{6329F925-C2B5-4FA6-9016-5B5C248FE215}"/>
    <cellStyle name="Обычный 2 3 5 5" xfId="12330" xr:uid="{3EE41DC4-182F-4C48-8C8C-1D1B6DD02604}"/>
    <cellStyle name="Обычный 2 3 5 5 2" xfId="43249" xr:uid="{18CF188B-290C-4FDA-BBC8-348CEAEB9155}"/>
    <cellStyle name="Обычный 2 3 5 6" xfId="15742" xr:uid="{4D7A2720-CDBF-407C-8D2C-7520B2F909AF}"/>
    <cellStyle name="Обычный 2 3 5 6 2" xfId="46661" xr:uid="{82BE4C63-079C-4067-B6A9-01AE530C1DAB}"/>
    <cellStyle name="Обычный 2 3 5 7" xfId="19249" xr:uid="{BC930406-B910-49FA-9679-AFFE6497A420}"/>
    <cellStyle name="Обычный 2 3 5 7 2" xfId="50168" xr:uid="{EC8400C1-FB80-4085-964B-B826DEE538EA}"/>
    <cellStyle name="Обычный 2 3 5 8" xfId="22675" xr:uid="{17987161-9310-4AED-A3A9-DD17FBA9A03F}"/>
    <cellStyle name="Обычный 2 3 5 8 2" xfId="53594" xr:uid="{A1573C44-86F9-40A0-9A06-269B9A6317BC}"/>
    <cellStyle name="Обычный 2 3 5 9" xfId="26068" xr:uid="{6B608A17-526D-4E59-BBAB-7675CEBF1BCA}"/>
    <cellStyle name="Обычный 2 3 5 9 2" xfId="56986" xr:uid="{038D57A8-F5AB-47A1-8FF4-EDE6119594EE}"/>
    <cellStyle name="Обычный 2 3 6" xfId="1113" xr:uid="{ACB7F4BD-1FDB-4292-AF46-8D21F7FB987F}"/>
    <cellStyle name="Обычный 2 3 6 10" xfId="28773" xr:uid="{E1D0FFF2-4D7C-450C-B4FC-828E5FBBBEE3}"/>
    <cellStyle name="Обычный 2 3 6 10 2" xfId="59690" xr:uid="{FFD94F2D-78A0-48BE-82CF-6AF7A07D5E50}"/>
    <cellStyle name="Обычный 2 3 6 11" xfId="32217" xr:uid="{19705EA1-1154-480C-9489-E27F59C41330}"/>
    <cellStyle name="Обычный 2 3 6 12" xfId="64303" xr:uid="{7339EE56-C12F-4EA6-9AC1-A02326DDA06A}"/>
    <cellStyle name="Обычный 2 3 6 2" xfId="2822" xr:uid="{D4B35947-D471-4C8E-9B4D-CC8C0701D3DE}"/>
    <cellStyle name="Обычный 2 3 6 2 10" xfId="33864" xr:uid="{3726F9CF-28EF-4829-AC7E-C86C05873250}"/>
    <cellStyle name="Обычный 2 3 6 2 2" xfId="6416" xr:uid="{0592EA72-C621-41F9-94E2-34DFA4BD8E21}"/>
    <cellStyle name="Обычный 2 3 6 2 2 2" xfId="37359" xr:uid="{E30EDFD9-1053-4AC4-BEA2-8F9ED503F1B6}"/>
    <cellStyle name="Обычный 2 3 6 2 3" xfId="9771" xr:uid="{6402990D-E71C-49F5-9ADA-AE2120EE9640}"/>
    <cellStyle name="Обычный 2 3 6 2 3 2" xfId="40714" xr:uid="{26A838CA-B37A-4E77-9D0D-2966B172CB32}"/>
    <cellStyle name="Обычный 2 3 6 2 4" xfId="13261" xr:uid="{BC06D1FD-CB9D-4CF0-AB3B-450454D4B082}"/>
    <cellStyle name="Обычный 2 3 6 2 4 2" xfId="44180" xr:uid="{10E015E9-A1DA-4ED9-AFD0-D8CAB1B31B03}"/>
    <cellStyle name="Обычный 2 3 6 2 5" xfId="16675" xr:uid="{044894E9-AA67-4985-97A9-2134E7497D04}"/>
    <cellStyle name="Обычный 2 3 6 2 5 2" xfId="47594" xr:uid="{8D576032-3366-4CED-8E95-7B60A174C58B}"/>
    <cellStyle name="Обычный 2 3 6 2 6" xfId="20181" xr:uid="{B1D29C61-1746-4436-A55A-4F671F4D6AE8}"/>
    <cellStyle name="Обычный 2 3 6 2 6 2" xfId="51100" xr:uid="{2B0CA7D6-F625-4299-A8E1-FB609B850D8A}"/>
    <cellStyle name="Обычный 2 3 6 2 7" xfId="23605" xr:uid="{62AB320E-9720-4A6A-A747-747AA90E3B3C}"/>
    <cellStyle name="Обычный 2 3 6 2 7 2" xfId="54524" xr:uid="{72DEAF1D-2AD5-4A79-B96F-16B648484D8A}"/>
    <cellStyle name="Обычный 2 3 6 2 8" xfId="26999" xr:uid="{294B693C-89F4-4EDB-96D2-85F5A381C5F2}"/>
    <cellStyle name="Обычный 2 3 6 2 8 2" xfId="57917" xr:uid="{2AD686CB-5AD4-4C0F-854B-DA12E08C08B6}"/>
    <cellStyle name="Обычный 2 3 6 2 9" xfId="30422" xr:uid="{17809763-250C-4CAB-8ED0-B2BB8ADDCE3C}"/>
    <cellStyle name="Обычный 2 3 6 2 9 2" xfId="61337" xr:uid="{0C7DA245-FFFA-4781-AC23-5219BA6AA80B}"/>
    <cellStyle name="Обычный 2 3 6 3" xfId="4769" xr:uid="{0C027245-C569-4299-9DFE-9F59EDA897D6}"/>
    <cellStyle name="Обычный 2 3 6 3 2" xfId="35712" xr:uid="{2A3DB0F9-2ACB-4232-8A89-DC1A0C9E3A43}"/>
    <cellStyle name="Обычный 2 3 6 4" xfId="8124" xr:uid="{2B4F30BC-DF89-4E0F-AED9-1CED01DF39CD}"/>
    <cellStyle name="Обычный 2 3 6 4 2" xfId="39067" xr:uid="{173A0CB8-4DEE-4E2D-BE04-749775F237AF}"/>
    <cellStyle name="Обычный 2 3 6 5" xfId="11614" xr:uid="{F4B8DDD4-2459-45CB-9C10-E6B773EF0479}"/>
    <cellStyle name="Обычный 2 3 6 5 2" xfId="42533" xr:uid="{9720FBDE-61C5-481C-8F8C-7C8F93F99CC2}"/>
    <cellStyle name="Обычный 2 3 6 6" xfId="15026" xr:uid="{8402C68B-8BB2-4115-B2B5-9EBC20DB007B}"/>
    <cellStyle name="Обычный 2 3 6 6 2" xfId="45945" xr:uid="{6B7BFCAE-5E4C-4D0A-A372-1A2C345BAA81}"/>
    <cellStyle name="Обычный 2 3 6 7" xfId="18533" xr:uid="{A8CA51E3-AA7E-46BC-BB70-9A3992882EFF}"/>
    <cellStyle name="Обычный 2 3 6 7 2" xfId="49452" xr:uid="{24487E98-7E1F-4066-AB7F-F525F3FDDFF4}"/>
    <cellStyle name="Обычный 2 3 6 8" xfId="21959" xr:uid="{EA6BD1B4-E7A0-4AF5-B7C8-B094C6DDB6E6}"/>
    <cellStyle name="Обычный 2 3 6 8 2" xfId="52878" xr:uid="{E657B7D6-E52E-472E-B8A0-5E72D83C6B4A}"/>
    <cellStyle name="Обычный 2 3 6 9" xfId="25352" xr:uid="{0B13974A-6C78-477A-AE25-DDBA3626D4F6}"/>
    <cellStyle name="Обычный 2 3 6 9 2" xfId="56270" xr:uid="{BE55C4E6-0E5C-4B26-B49E-CE9C07E6A1D2}"/>
    <cellStyle name="Обычный 2 3 7" xfId="2116" xr:uid="{BB03A1B7-2605-4197-B9D9-4CB35AA323B4}"/>
    <cellStyle name="Обычный 2 3 7 10" xfId="29741" xr:uid="{70E73C4F-3542-4E04-85D6-98C3AB70E01F}"/>
    <cellStyle name="Обычный 2 3 7 10 2" xfId="60658" xr:uid="{D600CCC8-BFE1-4AC7-AAA9-0030A213AFBF}"/>
    <cellStyle name="Обычный 2 3 7 11" xfId="33185" xr:uid="{6CEAAA4F-6271-44E2-A733-174E85628B67}"/>
    <cellStyle name="Обычный 2 3 7 12" xfId="64424" xr:uid="{0A016354-E83E-4CA3-9C88-8637FB8722BB}"/>
    <cellStyle name="Обычный 2 3 7 2" xfId="3790" xr:uid="{B43F1A09-9C88-4F0F-BD4B-7FEC87E94CBE}"/>
    <cellStyle name="Обычный 2 3 7 2 10" xfId="34832" xr:uid="{E93FC71B-162F-4735-BF11-D6821775E628}"/>
    <cellStyle name="Обычный 2 3 7 2 2" xfId="7384" xr:uid="{5CFE1321-49A1-4800-B22E-8626C832BB10}"/>
    <cellStyle name="Обычный 2 3 7 2 2 2" xfId="38327" xr:uid="{79CFEEA5-4658-4C53-B4D3-257B28EB04A1}"/>
    <cellStyle name="Обычный 2 3 7 2 3" xfId="10739" xr:uid="{6D99FE5F-99B6-4149-B364-3814844FF223}"/>
    <cellStyle name="Обычный 2 3 7 2 3 2" xfId="41682" xr:uid="{DE6B5947-A642-4BE2-AB05-32A65F67A33B}"/>
    <cellStyle name="Обычный 2 3 7 2 4" xfId="14229" xr:uid="{7CCCA007-2C79-4BAB-9E1D-DFF2383298F2}"/>
    <cellStyle name="Обычный 2 3 7 2 4 2" xfId="45148" xr:uid="{CC0F535E-49FB-4409-9C9A-05A519AF6EDB}"/>
    <cellStyle name="Обычный 2 3 7 2 5" xfId="17643" xr:uid="{140C41D4-BB87-44E2-A3CA-B3C8CA82ACA8}"/>
    <cellStyle name="Обычный 2 3 7 2 5 2" xfId="48562" xr:uid="{E90586AE-9AD6-4BB4-A29C-03697C65C95E}"/>
    <cellStyle name="Обычный 2 3 7 2 6" xfId="21149" xr:uid="{6990C2FA-B8D7-4700-9881-AE50B601E3C9}"/>
    <cellStyle name="Обычный 2 3 7 2 6 2" xfId="52068" xr:uid="{BD09E7BD-3A7E-41A2-872A-28C7FAD50764}"/>
    <cellStyle name="Обычный 2 3 7 2 7" xfId="24573" xr:uid="{6A37FB5D-3BC9-49DF-AE67-87613397773D}"/>
    <cellStyle name="Обычный 2 3 7 2 7 2" xfId="55492" xr:uid="{7B2182DA-EE5F-46EA-A09B-B598CF771E2F}"/>
    <cellStyle name="Обычный 2 3 7 2 8" xfId="27967" xr:uid="{6A13EC3F-1DE3-4C93-94C1-085C5C89B3DA}"/>
    <cellStyle name="Обычный 2 3 7 2 8 2" xfId="58885" xr:uid="{40C4846A-8DA9-42F7-BB21-14653516BCD6}"/>
    <cellStyle name="Обычный 2 3 7 2 9" xfId="31390" xr:uid="{F7EA48C5-FF87-4072-BC52-B257AB08D0F8}"/>
    <cellStyle name="Обычный 2 3 7 2 9 2" xfId="62305" xr:uid="{03825799-94F0-4FE8-AC61-7AD85C658F81}"/>
    <cellStyle name="Обычный 2 3 7 3" xfId="5737" xr:uid="{5404FC19-9C47-4B63-B1CE-AEA2464CE863}"/>
    <cellStyle name="Обычный 2 3 7 3 2" xfId="36680" xr:uid="{0995CCD1-4BF9-47B8-A658-B9C0FF55A40A}"/>
    <cellStyle name="Обычный 2 3 7 4" xfId="9092" xr:uid="{B27E027A-9DAB-4A4C-86CF-B4852E62B499}"/>
    <cellStyle name="Обычный 2 3 7 4 2" xfId="40035" xr:uid="{749866C3-199E-47A2-A6D8-34F6FE7CEF02}"/>
    <cellStyle name="Обычный 2 3 7 5" xfId="12582" xr:uid="{6DD3C146-FBAE-47D8-8ABB-379189CE1B2C}"/>
    <cellStyle name="Обычный 2 3 7 5 2" xfId="43501" xr:uid="{8E43E482-7307-4C0D-9A10-B05C633B857A}"/>
    <cellStyle name="Обычный 2 3 7 6" xfId="15994" xr:uid="{DE563E7D-C60D-4F23-BC3D-E7BA73C85810}"/>
    <cellStyle name="Обычный 2 3 7 6 2" xfId="46913" xr:uid="{37C446CD-5AE9-4230-A6E0-129174621383}"/>
    <cellStyle name="Обычный 2 3 7 7" xfId="19501" xr:uid="{05B21615-EA53-4E6B-9265-6E1CF21FD048}"/>
    <cellStyle name="Обычный 2 3 7 7 2" xfId="50420" xr:uid="{96C44EAB-6B85-4092-91D2-27B3913C0BFD}"/>
    <cellStyle name="Обычный 2 3 7 8" xfId="22927" xr:uid="{F629C8C2-38D0-4C25-8845-182C5AD584CE}"/>
    <cellStyle name="Обычный 2 3 7 8 2" xfId="53846" xr:uid="{F73EFD07-0557-4A19-83A7-15286E9F03B6}"/>
    <cellStyle name="Обычный 2 3 7 9" xfId="26320" xr:uid="{7D61E50B-76E9-496B-AA13-331FBF60DD6E}"/>
    <cellStyle name="Обычный 2 3 7 9 2" xfId="57238" xr:uid="{B449E300-4958-4830-842C-CE64B51C7DB3}"/>
    <cellStyle name="Обычный 2 3 8" xfId="2404" xr:uid="{D49DAD6E-7D0C-4A1F-BB34-B290C68D2EF5}"/>
    <cellStyle name="Обычный 2 3 8 10" xfId="30014" xr:uid="{DEC65DE1-D509-4B6A-B538-728D21DE8156}"/>
    <cellStyle name="Обычный 2 3 8 10 2" xfId="60931" xr:uid="{A7A203FF-786F-4F7A-9961-32D20C890506}"/>
    <cellStyle name="Обычный 2 3 8 11" xfId="33458" xr:uid="{01E0C2AD-2E2A-4D15-960D-AFC965F867B6}"/>
    <cellStyle name="Обычный 2 3 8 12" xfId="64591" xr:uid="{47F4C1E3-2BAC-44B6-84B3-9E1B526DE2A6}"/>
    <cellStyle name="Обычный 2 3 8 2" xfId="4063" xr:uid="{C37388EA-E269-449A-A6EF-0888183CF505}"/>
    <cellStyle name="Обычный 2 3 8 2 10" xfId="35105" xr:uid="{46405D35-B8FE-40BD-98C0-653A6818242D}"/>
    <cellStyle name="Обычный 2 3 8 2 2" xfId="7657" xr:uid="{F3A0155C-E328-4013-9078-CF821E96190F}"/>
    <cellStyle name="Обычный 2 3 8 2 2 2" xfId="38600" xr:uid="{52AE1A6D-77D0-4ADE-8DE8-57617988B3B3}"/>
    <cellStyle name="Обычный 2 3 8 2 3" xfId="11012" xr:uid="{FC3EC4B6-C282-4288-AA06-0BAAF65EB7DE}"/>
    <cellStyle name="Обычный 2 3 8 2 3 2" xfId="41955" xr:uid="{7298FB66-B24B-4FDF-9FB0-C58ED82D4179}"/>
    <cellStyle name="Обычный 2 3 8 2 4" xfId="14502" xr:uid="{31D5ACCB-4342-4D35-81E7-83D00BF07C5A}"/>
    <cellStyle name="Обычный 2 3 8 2 4 2" xfId="45421" xr:uid="{180F3334-3B94-40D6-95A0-A049D770261D}"/>
    <cellStyle name="Обычный 2 3 8 2 5" xfId="17916" xr:uid="{1FC47801-2863-4071-B608-46F0D78A9A8D}"/>
    <cellStyle name="Обычный 2 3 8 2 5 2" xfId="48835" xr:uid="{E073F3A3-C0A7-413A-A103-B7E4CA1FD12E}"/>
    <cellStyle name="Обычный 2 3 8 2 6" xfId="21422" xr:uid="{51E6343B-A6CD-4CE5-B249-CFC7C09C713A}"/>
    <cellStyle name="Обычный 2 3 8 2 6 2" xfId="52341" xr:uid="{923CB557-AD21-4911-8532-58DF6011DEB9}"/>
    <cellStyle name="Обычный 2 3 8 2 7" xfId="24846" xr:uid="{FF0370DE-11C6-457F-967A-34F1C6F8E681}"/>
    <cellStyle name="Обычный 2 3 8 2 7 2" xfId="55765" xr:uid="{C095C2C1-B669-4BF2-AA1F-113A6DC117EB}"/>
    <cellStyle name="Обычный 2 3 8 2 8" xfId="28240" xr:uid="{1538E37E-8120-4A9C-B2A0-C2E63CD47957}"/>
    <cellStyle name="Обычный 2 3 8 2 8 2" xfId="59158" xr:uid="{1AD57185-077A-497A-9ECE-73B0016D85E6}"/>
    <cellStyle name="Обычный 2 3 8 2 9" xfId="31663" xr:uid="{AB884A1E-9DF5-4710-BC40-6C4A23C1EC47}"/>
    <cellStyle name="Обычный 2 3 8 2 9 2" xfId="62578" xr:uid="{E96B0214-37A7-4DEC-BD58-A5E56AC07431}"/>
    <cellStyle name="Обычный 2 3 8 3" xfId="6010" xr:uid="{68B6CE1C-1BE9-471B-A69F-DB6E4DC3FC33}"/>
    <cellStyle name="Обычный 2 3 8 3 2" xfId="36953" xr:uid="{127D120E-9C42-4D28-A224-A099265853FD}"/>
    <cellStyle name="Обычный 2 3 8 4" xfId="9365" xr:uid="{37AEDA5D-33F4-48D3-82F4-1F88C68C7CB4}"/>
    <cellStyle name="Обычный 2 3 8 4 2" xfId="40308" xr:uid="{2228B0FD-E6A3-4FCC-A583-72DCB0A2C9C1}"/>
    <cellStyle name="Обычный 2 3 8 5" xfId="12855" xr:uid="{9A1CFC3E-7196-4020-81D0-DBBDD9A25643}"/>
    <cellStyle name="Обычный 2 3 8 5 2" xfId="43774" xr:uid="{127A10AF-7600-461C-9604-5B5B9E5B28C4}"/>
    <cellStyle name="Обычный 2 3 8 6" xfId="16267" xr:uid="{44E08917-B47E-4E33-83DC-CC621E232A56}"/>
    <cellStyle name="Обычный 2 3 8 6 2" xfId="47186" xr:uid="{D618BB64-75C1-4557-9E41-0763D115502F}"/>
    <cellStyle name="Обычный 2 3 8 7" xfId="19774" xr:uid="{AC1BD8D9-D49E-46F6-B5B0-5ED589A69315}"/>
    <cellStyle name="Обычный 2 3 8 7 2" xfId="50693" xr:uid="{5F320BAD-8E6B-4511-80C0-E3F20BBFA1EF}"/>
    <cellStyle name="Обычный 2 3 8 8" xfId="23200" xr:uid="{065AE867-0A59-4617-A3CC-C0212358E678}"/>
    <cellStyle name="Обычный 2 3 8 8 2" xfId="54119" xr:uid="{CA6AA00D-3980-48E8-B326-641F770B0B04}"/>
    <cellStyle name="Обычный 2 3 8 9" xfId="26593" xr:uid="{60ACAB43-E109-4D19-96BA-0E9E8D038129}"/>
    <cellStyle name="Обычный 2 3 8 9 2" xfId="57511" xr:uid="{56C78ABF-8EE9-40CC-B5CE-1BAA2BE7AEB5}"/>
    <cellStyle name="Обычный 2 3 9" xfId="2427" xr:uid="{BA51813C-DB34-4A32-88D0-F1C7A9DFCF78}"/>
    <cellStyle name="Обычный 2 3 9 10" xfId="30035" xr:uid="{A1857E55-CF3A-475C-BCD7-C29BC0C28062}"/>
    <cellStyle name="Обычный 2 3 9 10 2" xfId="60952" xr:uid="{E4BC7813-7E7A-4736-BF42-DEFF2CB8FEF2}"/>
    <cellStyle name="Обычный 2 3 9 11" xfId="33479" xr:uid="{EB8328B1-7188-4A1E-A4F3-A805F6A24D63}"/>
    <cellStyle name="Обычный 2 3 9 12" xfId="64632" xr:uid="{5925B3A0-FBFD-4378-B40A-805E2CE9F5DA}"/>
    <cellStyle name="Обычный 2 3 9 2" xfId="4087" xr:uid="{A1CC28CE-C0F6-4FC3-918C-474DA4BFD934}"/>
    <cellStyle name="Обычный 2 3 9 2 10" xfId="35126" xr:uid="{2B9F6E38-3728-40CC-BFFE-EC6FEB6735C5}"/>
    <cellStyle name="Обычный 2 3 9 2 2" xfId="7678" xr:uid="{B7136E72-8E7E-4189-A950-5D8F61DEB433}"/>
    <cellStyle name="Обычный 2 3 9 2 2 2" xfId="38621" xr:uid="{3A29FBC0-384B-4621-99F3-C12414A875AB}"/>
    <cellStyle name="Обычный 2 3 9 2 3" xfId="11033" xr:uid="{A847074A-CF10-4EB1-8C51-0357A69598BF}"/>
    <cellStyle name="Обычный 2 3 9 2 3 2" xfId="41976" xr:uid="{38F371E8-4965-41F1-9419-B405D94F5E05}"/>
    <cellStyle name="Обычный 2 3 9 2 4" xfId="14523" xr:uid="{871EFD40-5B42-4C6A-8E22-8AC0EA51C77D}"/>
    <cellStyle name="Обычный 2 3 9 2 4 2" xfId="45442" xr:uid="{DF165ED9-ECBE-466F-9426-DE9B71A1447F}"/>
    <cellStyle name="Обычный 2 3 9 2 5" xfId="17940" xr:uid="{7C2AE68B-3BDE-424B-99F9-AC48B0E95711}"/>
    <cellStyle name="Обычный 2 3 9 2 5 2" xfId="48859" xr:uid="{94E07382-950E-4F37-BC38-C8325A50E8A4}"/>
    <cellStyle name="Обычный 2 3 9 2 6" xfId="21446" xr:uid="{8EA9409C-910C-4AE1-9E37-DE8256496FB5}"/>
    <cellStyle name="Обычный 2 3 9 2 6 2" xfId="52365" xr:uid="{FE4ACF06-639E-4A8A-8CAB-085FA4D62742}"/>
    <cellStyle name="Обычный 2 3 9 2 7" xfId="24867" xr:uid="{3DE4007A-B95D-4D8D-B668-C04B9FC16B5F}"/>
    <cellStyle name="Обычный 2 3 9 2 7 2" xfId="55786" xr:uid="{D3883D0C-89A2-4F25-8D07-6AADBF594992}"/>
    <cellStyle name="Обычный 2 3 9 2 8" xfId="28261" xr:uid="{BBF21E27-A1E2-437E-A975-82CC1D56F50D}"/>
    <cellStyle name="Обычный 2 3 9 2 8 2" xfId="59179" xr:uid="{BBEF36CB-E6D4-43D7-8523-012AD8EA57E0}"/>
    <cellStyle name="Обычный 2 3 9 2 9" xfId="31687" xr:uid="{F10549E4-CA6E-43DA-825B-F9C392C74C7F}"/>
    <cellStyle name="Обычный 2 3 9 2 9 2" xfId="62599" xr:uid="{ACB66291-AFA2-4924-98B4-387CDFFE7EA3}"/>
    <cellStyle name="Обычный 2 3 9 3" xfId="6031" xr:uid="{61DD570B-12C3-45EF-8B3A-38159C75694C}"/>
    <cellStyle name="Обычный 2 3 9 3 2" xfId="36974" xr:uid="{C7618C82-5337-49C0-B864-307216FAE0F7}"/>
    <cellStyle name="Обычный 2 3 9 4" xfId="9386" xr:uid="{5150D492-6B6C-4A21-80ED-F9D1F8183989}"/>
    <cellStyle name="Обычный 2 3 9 4 2" xfId="40329" xr:uid="{BC01826A-BB41-4A75-A79B-04324F6BEE1B}"/>
    <cellStyle name="Обычный 2 3 9 5" xfId="12876" xr:uid="{AD4D7226-4E34-4045-863F-D3CBD49CA92E}"/>
    <cellStyle name="Обычный 2 3 9 5 2" xfId="43795" xr:uid="{17B551D8-5B78-484A-A7FF-68BB18BF1226}"/>
    <cellStyle name="Обычный 2 3 9 6" xfId="16288" xr:uid="{910F8C63-E0BC-4243-854E-FEE645DE4E61}"/>
    <cellStyle name="Обычный 2 3 9 6 2" xfId="47207" xr:uid="{3D34B721-EBDB-4345-9EF1-E7539B87DE16}"/>
    <cellStyle name="Обычный 2 3 9 7" xfId="19795" xr:uid="{5FF09629-887C-4D9D-9782-347DF830682F}"/>
    <cellStyle name="Обычный 2 3 9 7 2" xfId="50714" xr:uid="{A4F8EEBC-27F0-4925-AF73-5B3F21A973E7}"/>
    <cellStyle name="Обычный 2 3 9 8" xfId="23221" xr:uid="{56E07597-90F1-4442-9351-C5E53936F900}"/>
    <cellStyle name="Обычный 2 3 9 8 2" xfId="54140" xr:uid="{A40C90F5-F57B-44AA-9036-EE3F8F0E6327}"/>
    <cellStyle name="Обычный 2 3 9 9" xfId="26614" xr:uid="{DE3634A5-93EF-4034-9761-DCD46E5094DF}"/>
    <cellStyle name="Обычный 2 3 9 9 2" xfId="57532" xr:uid="{1E07B330-5C1D-4AB8-B35D-C56D2F10F7F7}"/>
    <cellStyle name="Обычный 2 30" xfId="1414" xr:uid="{826FB361-D521-4A8E-B451-6EA8C698223C}"/>
    <cellStyle name="Обычный 2 30 10" xfId="25649" xr:uid="{25749E16-ECC2-4616-93E3-8EBEBD703455}"/>
    <cellStyle name="Обычный 2 30 10 2" xfId="56567" xr:uid="{83C8153B-55EC-43E2-861E-E1871D9EF60C}"/>
    <cellStyle name="Обычный 2 30 11" xfId="29070" xr:uid="{768CD2F0-DF1C-4407-8855-8C8BA42CE5B0}"/>
    <cellStyle name="Обычный 2 30 11 2" xfId="59987" xr:uid="{D9D0B14D-96ED-48AA-B2D9-902287EB1669}"/>
    <cellStyle name="Обычный 2 30 12" xfId="32514" xr:uid="{E666043A-AB11-4303-91E9-FD336FF3FC70}"/>
    <cellStyle name="Обычный 2 30 2" xfId="1702" xr:uid="{D113E06E-940C-44A4-A289-E1396CF62280}"/>
    <cellStyle name="Обычный 2 30 2 10" xfId="29347" xr:uid="{2B92AD94-D3DA-49FE-ACCE-0F855937C83B}"/>
    <cellStyle name="Обычный 2 30 2 10 2" xfId="60264" xr:uid="{927DCA92-BF57-49A8-A453-6BDD80C9D6F6}"/>
    <cellStyle name="Обычный 2 30 2 11" xfId="32791" xr:uid="{BC0CC792-4F82-4097-A887-46712AF6EF08}"/>
    <cellStyle name="Обычный 2 30 2 2" xfId="3396" xr:uid="{54719CB7-4DA0-449E-9206-4F9405E6ED42}"/>
    <cellStyle name="Обычный 2 30 2 2 10" xfId="34438" xr:uid="{AA71F32F-7C47-4235-A41B-8A3D5BB54188}"/>
    <cellStyle name="Обычный 2 30 2 2 2" xfId="6990" xr:uid="{C80908D0-DB6C-4CA2-B8E7-6A4FCB6F21F9}"/>
    <cellStyle name="Обычный 2 30 2 2 2 2" xfId="37933" xr:uid="{5648DD06-EF0B-4900-B496-09F8D25941A9}"/>
    <cellStyle name="Обычный 2 30 2 2 3" xfId="10345" xr:uid="{F2523523-8A28-4781-B897-A4AD97E44EDC}"/>
    <cellStyle name="Обычный 2 30 2 2 3 2" xfId="41288" xr:uid="{1B8FEDAC-E311-4A09-8F92-E2A90D25C9AE}"/>
    <cellStyle name="Обычный 2 30 2 2 4" xfId="13835" xr:uid="{3FEC4BF7-8600-417B-B970-19D9C39DC0A1}"/>
    <cellStyle name="Обычный 2 30 2 2 4 2" xfId="44754" xr:uid="{39AB2EC9-2F87-4529-B6E1-0532532DFAFB}"/>
    <cellStyle name="Обычный 2 30 2 2 5" xfId="17249" xr:uid="{5355B2AD-9BB9-40B7-B775-FAF95447569B}"/>
    <cellStyle name="Обычный 2 30 2 2 5 2" xfId="48168" xr:uid="{90DE5999-A8A8-4CC2-B58C-96C2927F1F04}"/>
    <cellStyle name="Обычный 2 30 2 2 6" xfId="20755" xr:uid="{83F3C76E-811A-4CDC-95AD-2AA8F2D8ADB6}"/>
    <cellStyle name="Обычный 2 30 2 2 6 2" xfId="51674" xr:uid="{D2F956C0-1CBB-4C94-8B58-C2029B141293}"/>
    <cellStyle name="Обычный 2 30 2 2 7" xfId="24179" xr:uid="{A72385BA-4A53-4D0A-8611-10D421C5643D}"/>
    <cellStyle name="Обычный 2 30 2 2 7 2" xfId="55098" xr:uid="{BF5CFC5E-1664-4DDF-9FD1-81034F96FF05}"/>
    <cellStyle name="Обычный 2 30 2 2 8" xfId="27573" xr:uid="{7AF717BD-F544-45E1-B620-2AE395C39F17}"/>
    <cellStyle name="Обычный 2 30 2 2 8 2" xfId="58491" xr:uid="{DAD77AD0-BC37-421C-A1D6-C6A08CFAB84E}"/>
    <cellStyle name="Обычный 2 30 2 2 9" xfId="30996" xr:uid="{412123D1-A94A-49ED-9369-09BC6A75CEEA}"/>
    <cellStyle name="Обычный 2 30 2 2 9 2" xfId="61911" xr:uid="{127A8DDB-2C52-4F92-9EB6-95F3FA09E5DF}"/>
    <cellStyle name="Обычный 2 30 2 3" xfId="5343" xr:uid="{6F311F62-85C0-4E0A-ACAC-E0624B6A7759}"/>
    <cellStyle name="Обычный 2 30 2 3 2" xfId="36286" xr:uid="{5A371903-7F26-449E-BDDA-FEDB9A756434}"/>
    <cellStyle name="Обычный 2 30 2 4" xfId="8698" xr:uid="{5B225663-9AB4-43D4-BF8C-E44A707F4944}"/>
    <cellStyle name="Обычный 2 30 2 4 2" xfId="39641" xr:uid="{19B05DAA-5649-4BD5-8A5E-318BD359545C}"/>
    <cellStyle name="Обычный 2 30 2 5" xfId="12188" xr:uid="{1D9D3F2B-AE08-4D78-9D93-E682375C86B9}"/>
    <cellStyle name="Обычный 2 30 2 5 2" xfId="43107" xr:uid="{D93585A8-D922-4D89-874B-81565CF51191}"/>
    <cellStyle name="Обычный 2 30 2 6" xfId="15600" xr:uid="{4DF02A7D-D417-4BCF-ACFF-C42351DBDBEB}"/>
    <cellStyle name="Обычный 2 30 2 6 2" xfId="46519" xr:uid="{4FA41626-2E52-448F-847E-B00012D34972}"/>
    <cellStyle name="Обычный 2 30 2 7" xfId="19107" xr:uid="{3DDC6790-1791-44DF-9D39-7E77D73B7AE0}"/>
    <cellStyle name="Обычный 2 30 2 7 2" xfId="50026" xr:uid="{421F23BA-829F-421F-BD50-83A06B8958AE}"/>
    <cellStyle name="Обычный 2 30 2 8" xfId="22533" xr:uid="{0B1A8383-2776-472E-9428-0966CB09571D}"/>
    <cellStyle name="Обычный 2 30 2 8 2" xfId="53452" xr:uid="{C40B35D1-28FF-4FB3-8760-C5B7546CD08C}"/>
    <cellStyle name="Обычный 2 30 2 9" xfId="25926" xr:uid="{4E70A894-9541-4BA0-9AB6-B2B95B2D3C49}"/>
    <cellStyle name="Обычный 2 30 2 9 2" xfId="56844" xr:uid="{70A4F04E-6163-4C78-8623-8FB0B7340C62}"/>
    <cellStyle name="Обычный 2 30 3" xfId="3119" xr:uid="{D6EA1D78-1216-4A5C-A226-6487C6D066C0}"/>
    <cellStyle name="Обычный 2 30 3 10" xfId="34161" xr:uid="{5014DF29-39C9-4C18-949B-FA5014484E24}"/>
    <cellStyle name="Обычный 2 30 3 2" xfId="6713" xr:uid="{60BE2BD7-FEA1-4248-9490-C28174E45A70}"/>
    <cellStyle name="Обычный 2 30 3 2 2" xfId="37656" xr:uid="{F046FF89-20E8-44CB-BDE6-DA02CD635CFE}"/>
    <cellStyle name="Обычный 2 30 3 3" xfId="10068" xr:uid="{04D49AB0-EA84-4DC8-804B-11D11EF5B5E8}"/>
    <cellStyle name="Обычный 2 30 3 3 2" xfId="41011" xr:uid="{A10BFA7A-709F-4DCD-8F95-245F6199F9B6}"/>
    <cellStyle name="Обычный 2 30 3 4" xfId="13558" xr:uid="{240B3DE6-D563-4B3C-8DC3-42D0B0E4ED78}"/>
    <cellStyle name="Обычный 2 30 3 4 2" xfId="44477" xr:uid="{4DCCAD1C-4230-465A-8502-78D3C50B7D11}"/>
    <cellStyle name="Обычный 2 30 3 5" xfId="16972" xr:uid="{CD405FB4-4377-4F4D-8E59-8EBDE082AA34}"/>
    <cellStyle name="Обычный 2 30 3 5 2" xfId="47891" xr:uid="{A85F273E-A6E1-48B3-BB38-72F792E66C45}"/>
    <cellStyle name="Обычный 2 30 3 6" xfId="20478" xr:uid="{7E50C078-C4A1-45FA-BC9D-4721DCEE5079}"/>
    <cellStyle name="Обычный 2 30 3 6 2" xfId="51397" xr:uid="{94432E63-643D-4231-A25E-345E852D5623}"/>
    <cellStyle name="Обычный 2 30 3 7" xfId="23902" xr:uid="{BFB2262A-1155-4B23-B540-ED432365681D}"/>
    <cellStyle name="Обычный 2 30 3 7 2" xfId="54821" xr:uid="{4C303A54-E8D4-4906-A6BD-0D75006BFF4D}"/>
    <cellStyle name="Обычный 2 30 3 8" xfId="27296" xr:uid="{801A3156-C46A-4119-B431-079FE9FDA462}"/>
    <cellStyle name="Обычный 2 30 3 8 2" xfId="58214" xr:uid="{2B1B0BB9-D37B-41AD-B22C-0FF2F314BED7}"/>
    <cellStyle name="Обычный 2 30 3 9" xfId="30719" xr:uid="{4C345111-A3A7-4324-BFE7-84B3E87D14C2}"/>
    <cellStyle name="Обычный 2 30 3 9 2" xfId="61634" xr:uid="{7B9F9CCD-A947-4E22-88F0-7F71983E1928}"/>
    <cellStyle name="Обычный 2 30 4" xfId="5066" xr:uid="{1C1644D2-D6B2-424E-9CF0-94C823DFA74F}"/>
    <cellStyle name="Обычный 2 30 4 2" xfId="36009" xr:uid="{72A2FB92-F2F9-4344-8A52-49C2B7FA035E}"/>
    <cellStyle name="Обычный 2 30 5" xfId="8421" xr:uid="{5AFAFB41-A285-4BBB-BBEE-8C356977B206}"/>
    <cellStyle name="Обычный 2 30 5 2" xfId="39364" xr:uid="{CFD83FA0-7F18-4A86-9937-2FD1B3D32221}"/>
    <cellStyle name="Обычный 2 30 6" xfId="11911" xr:uid="{EA16D4EE-802B-40D6-9DEC-F4CAF62082F5}"/>
    <cellStyle name="Обычный 2 30 6 2" xfId="42830" xr:uid="{5614891F-5CBD-41EA-B3AA-DF376AE091ED}"/>
    <cellStyle name="Обычный 2 30 7" xfId="15323" xr:uid="{37B2254A-EA4A-4D3A-B207-D70DE5BFEDBE}"/>
    <cellStyle name="Обычный 2 30 7 2" xfId="46242" xr:uid="{7F6144DE-E3B3-4FF0-B8BE-BA34976EE847}"/>
    <cellStyle name="Обычный 2 30 8" xfId="18830" xr:uid="{156D1172-C5BF-4C9C-8312-D16DE551DA23}"/>
    <cellStyle name="Обычный 2 30 8 2" xfId="49749" xr:uid="{6D4DE5ED-FD93-42D3-B271-989E4A619EA4}"/>
    <cellStyle name="Обычный 2 30 9" xfId="22256" xr:uid="{538045C5-2182-4927-A04C-ECBD3D37D677}"/>
    <cellStyle name="Обычный 2 30 9 2" xfId="53175" xr:uid="{09F38F69-8447-4449-8D88-89BC757A641B}"/>
    <cellStyle name="Обычный 2 31" xfId="1420" xr:uid="{9C068D44-896C-4CF4-8244-5867226706D1}"/>
    <cellStyle name="Обычный 2 31 10" xfId="25655" xr:uid="{6C97BD5E-7D64-47AD-B4EC-6FAB47AD2CC0}"/>
    <cellStyle name="Обычный 2 31 10 2" xfId="56573" xr:uid="{12B6F8B8-08D7-465A-8335-DFD8883A3328}"/>
    <cellStyle name="Обычный 2 31 11" xfId="29076" xr:uid="{8B62B2F4-E09E-418C-A59E-B964E5874ABF}"/>
    <cellStyle name="Обычный 2 31 11 2" xfId="59993" xr:uid="{14DF66C0-95FD-42C2-820A-F9185AD2C0CE}"/>
    <cellStyle name="Обычный 2 31 12" xfId="32520" xr:uid="{7DAFF3E1-6D38-4CF5-ACAF-F40BB6D60C67}"/>
    <cellStyle name="Обычный 2 31 2" xfId="1703" xr:uid="{BEAC1085-4FF6-4AE6-AFF9-61140C8B7223}"/>
    <cellStyle name="Обычный 2 31 2 10" xfId="29348" xr:uid="{CD7CFD88-2429-436A-88C1-0C9DC3E56B09}"/>
    <cellStyle name="Обычный 2 31 2 10 2" xfId="60265" xr:uid="{A29280CD-DE22-4CDA-8AEA-7931AA7B4E68}"/>
    <cellStyle name="Обычный 2 31 2 11" xfId="32792" xr:uid="{2F4B77AE-2443-4F0D-A2A6-4FAA460511C6}"/>
    <cellStyle name="Обычный 2 31 2 2" xfId="3397" xr:uid="{06C782DE-AAB7-4FB9-9ACC-F9D3CBF47160}"/>
    <cellStyle name="Обычный 2 31 2 2 10" xfId="34439" xr:uid="{78C539F4-B527-4C71-B081-C0CC32A181E0}"/>
    <cellStyle name="Обычный 2 31 2 2 2" xfId="6991" xr:uid="{0CA3C96C-36AD-4D2B-8051-7337CBA62E36}"/>
    <cellStyle name="Обычный 2 31 2 2 2 2" xfId="37934" xr:uid="{4297E4DF-9238-4F4E-B2C2-4449BDF3B056}"/>
    <cellStyle name="Обычный 2 31 2 2 3" xfId="10346" xr:uid="{62D65644-B21A-4884-AAE3-E563A996845A}"/>
    <cellStyle name="Обычный 2 31 2 2 3 2" xfId="41289" xr:uid="{952F7DDE-B59A-4270-AB73-3BF20690423A}"/>
    <cellStyle name="Обычный 2 31 2 2 4" xfId="13836" xr:uid="{7C0E98D2-6253-43B8-9E91-49218C9E2B22}"/>
    <cellStyle name="Обычный 2 31 2 2 4 2" xfId="44755" xr:uid="{D2599A3E-BF3D-45E7-91C4-CD5F9E21CFC4}"/>
    <cellStyle name="Обычный 2 31 2 2 5" xfId="17250" xr:uid="{36596ACB-1260-4454-8032-34D41F29BA1E}"/>
    <cellStyle name="Обычный 2 31 2 2 5 2" xfId="48169" xr:uid="{65308F03-BEA8-4F30-AFCF-0A3577545D42}"/>
    <cellStyle name="Обычный 2 31 2 2 6" xfId="20756" xr:uid="{0983E8C1-6E90-40BE-9AA7-A888B1E97DEE}"/>
    <cellStyle name="Обычный 2 31 2 2 6 2" xfId="51675" xr:uid="{3B1802A7-6EED-4ED2-B441-664F99AC192C}"/>
    <cellStyle name="Обычный 2 31 2 2 7" xfId="24180" xr:uid="{069C044E-F7A2-4D7B-8136-A652489C2779}"/>
    <cellStyle name="Обычный 2 31 2 2 7 2" xfId="55099" xr:uid="{58CAA3FE-D861-446C-9B79-144C223BF441}"/>
    <cellStyle name="Обычный 2 31 2 2 8" xfId="27574" xr:uid="{D8282FE9-8AE1-4764-B54B-CEF6D81206EF}"/>
    <cellStyle name="Обычный 2 31 2 2 8 2" xfId="58492" xr:uid="{DD3323FF-B09B-4E61-AE12-E20BF4662E52}"/>
    <cellStyle name="Обычный 2 31 2 2 9" xfId="30997" xr:uid="{E8415592-13D3-476D-9DF2-A85BC6A4C7AD}"/>
    <cellStyle name="Обычный 2 31 2 2 9 2" xfId="61912" xr:uid="{39931721-055B-447A-A0B9-E903BA0C35CA}"/>
    <cellStyle name="Обычный 2 31 2 3" xfId="5344" xr:uid="{CE3B7563-4D77-4AD1-9AD7-FB1E578C159D}"/>
    <cellStyle name="Обычный 2 31 2 3 2" xfId="36287" xr:uid="{CE1D2554-C829-4BCB-9DDA-E8CBE40A2712}"/>
    <cellStyle name="Обычный 2 31 2 4" xfId="8699" xr:uid="{94A82306-7C5C-4A3B-ACC3-7A1F09C2DD61}"/>
    <cellStyle name="Обычный 2 31 2 4 2" xfId="39642" xr:uid="{976D5147-D2E2-474C-8912-898DB1842621}"/>
    <cellStyle name="Обычный 2 31 2 5" xfId="12189" xr:uid="{162D789A-6F6D-43FB-85C6-76959BF776C0}"/>
    <cellStyle name="Обычный 2 31 2 5 2" xfId="43108" xr:uid="{52343BCA-307E-4374-B702-A4A9AE3614EA}"/>
    <cellStyle name="Обычный 2 31 2 6" xfId="15601" xr:uid="{8A6CE57A-2EAC-44F7-896A-FEEEA494B286}"/>
    <cellStyle name="Обычный 2 31 2 6 2" xfId="46520" xr:uid="{EA5B6DD2-F705-4F38-897B-8E7169691AB1}"/>
    <cellStyle name="Обычный 2 31 2 7" xfId="19108" xr:uid="{C42729CE-8FA9-4B55-88DC-F675BC9A3762}"/>
    <cellStyle name="Обычный 2 31 2 7 2" xfId="50027" xr:uid="{41B2E042-6FF3-4716-93BE-EEEDE9CF9F8D}"/>
    <cellStyle name="Обычный 2 31 2 8" xfId="22534" xr:uid="{E4ED7D86-F917-4191-9515-4E7DB16C95FF}"/>
    <cellStyle name="Обычный 2 31 2 8 2" xfId="53453" xr:uid="{18B66635-A1BE-4DA0-8C39-106948990652}"/>
    <cellStyle name="Обычный 2 31 2 9" xfId="25927" xr:uid="{948F08D8-8BD5-49B8-A860-4BE41F2E8EEF}"/>
    <cellStyle name="Обычный 2 31 2 9 2" xfId="56845" xr:uid="{E04A143A-A496-4ED9-BF6A-3622136C72BF}"/>
    <cellStyle name="Обычный 2 31 3" xfId="3125" xr:uid="{275E2AAE-C7DB-4C62-9459-708362D44BED}"/>
    <cellStyle name="Обычный 2 31 3 10" xfId="34167" xr:uid="{6182BB7D-5E50-40A7-9FAE-D8AAB8D3AE9D}"/>
    <cellStyle name="Обычный 2 31 3 2" xfId="6719" xr:uid="{FA32B14B-ACE9-481C-ABB6-096D7D536246}"/>
    <cellStyle name="Обычный 2 31 3 2 2" xfId="37662" xr:uid="{88E13F43-01AB-41C9-AE88-C1DE6BED9235}"/>
    <cellStyle name="Обычный 2 31 3 3" xfId="10074" xr:uid="{84314597-11CD-4C92-821D-0FBCA4F0C77D}"/>
    <cellStyle name="Обычный 2 31 3 3 2" xfId="41017" xr:uid="{91559D21-44B8-480D-87CA-2FD3B8B4005D}"/>
    <cellStyle name="Обычный 2 31 3 4" xfId="13564" xr:uid="{68DCB49A-58D2-4698-AC7B-93F8DE5A6715}"/>
    <cellStyle name="Обычный 2 31 3 4 2" xfId="44483" xr:uid="{2CFA29A6-8951-4005-AAD0-BD76E79A69F1}"/>
    <cellStyle name="Обычный 2 31 3 5" xfId="16978" xr:uid="{8449CF58-22EA-482B-A4E6-60EFE47D94AA}"/>
    <cellStyle name="Обычный 2 31 3 5 2" xfId="47897" xr:uid="{65EB17AE-A716-4FE5-985C-4445C696FDF4}"/>
    <cellStyle name="Обычный 2 31 3 6" xfId="20484" xr:uid="{BFAA260B-72F8-478A-BE98-16BB719B6358}"/>
    <cellStyle name="Обычный 2 31 3 6 2" xfId="51403" xr:uid="{9C96DC00-97AA-4E9E-955D-CEBE9511B110}"/>
    <cellStyle name="Обычный 2 31 3 7" xfId="23908" xr:uid="{10B4D19F-00F4-4A75-85F0-D6F24CAD07C3}"/>
    <cellStyle name="Обычный 2 31 3 7 2" xfId="54827" xr:uid="{57E3B026-6C4E-4BF8-B8CC-2F5BDEB24F1F}"/>
    <cellStyle name="Обычный 2 31 3 8" xfId="27302" xr:uid="{C5C202D8-EC4D-46B7-B5ED-9F24DF4D33BB}"/>
    <cellStyle name="Обычный 2 31 3 8 2" xfId="58220" xr:uid="{14E8F707-B0A6-423D-BA9B-F757173E0002}"/>
    <cellStyle name="Обычный 2 31 3 9" xfId="30725" xr:uid="{399048C9-ACAA-4F66-9302-D092881DF7A2}"/>
    <cellStyle name="Обычный 2 31 3 9 2" xfId="61640" xr:uid="{8015E490-A736-4D2A-A84D-A53C7FE7F9D0}"/>
    <cellStyle name="Обычный 2 31 4" xfId="5072" xr:uid="{DDA6FC89-AD48-4486-B2B9-41FB5951A728}"/>
    <cellStyle name="Обычный 2 31 4 2" xfId="36015" xr:uid="{AFD865AD-6966-41C6-B952-3035C8A8F77D}"/>
    <cellStyle name="Обычный 2 31 5" xfId="8427" xr:uid="{24A9B87A-4638-434F-BE2F-82B9AF7044D3}"/>
    <cellStyle name="Обычный 2 31 5 2" xfId="39370" xr:uid="{979BBD5D-C63E-476A-8B9A-B64862768E1C}"/>
    <cellStyle name="Обычный 2 31 6" xfId="11917" xr:uid="{DA1193CD-26BE-4F62-9BE8-2CA7FBEF7B72}"/>
    <cellStyle name="Обычный 2 31 6 2" xfId="42836" xr:uid="{CD20AB55-B55B-47AF-9FC3-14C680886727}"/>
    <cellStyle name="Обычный 2 31 7" xfId="15329" xr:uid="{21B0939F-7082-45E1-B32D-A467C4C39813}"/>
    <cellStyle name="Обычный 2 31 7 2" xfId="46248" xr:uid="{A9055E7B-2DA6-4521-A9C8-2675D98A628E}"/>
    <cellStyle name="Обычный 2 31 8" xfId="18836" xr:uid="{F838ACA5-E4C4-48F5-8C6D-801BBA250A2B}"/>
    <cellStyle name="Обычный 2 31 8 2" xfId="49755" xr:uid="{2D5BAE99-23F4-49C2-A679-19E89A938E72}"/>
    <cellStyle name="Обычный 2 31 9" xfId="22262" xr:uid="{37FBDA87-8958-4647-98DC-55CDDC968C32}"/>
    <cellStyle name="Обычный 2 31 9 2" xfId="53181" xr:uid="{A8AADB77-F7C7-438D-B393-F209254B15BD}"/>
    <cellStyle name="Обычный 2 32" xfId="1444" xr:uid="{4B7813FD-606E-4DEC-82E3-79829B39CA7C}"/>
    <cellStyle name="Обычный 2 32 10" xfId="25679" xr:uid="{30C7A890-0E29-4947-92A0-FC2B05A7A1B7}"/>
    <cellStyle name="Обычный 2 32 10 2" xfId="56597" xr:uid="{7D61ECFA-C1FB-44CC-9672-D726D337AF93}"/>
    <cellStyle name="Обычный 2 32 11" xfId="29100" xr:uid="{A549723E-634C-4827-9F92-6E6B16824CC0}"/>
    <cellStyle name="Обычный 2 32 11 2" xfId="60017" xr:uid="{D51AB918-32A5-40FD-9391-846327DDBBDC}"/>
    <cellStyle name="Обычный 2 32 12" xfId="32544" xr:uid="{847CC720-FF60-4728-B4A3-B72D33604A9C}"/>
    <cellStyle name="Обычный 2 32 2" xfId="1704" xr:uid="{6671F60E-E641-46B9-BE1E-54A9036B393D}"/>
    <cellStyle name="Обычный 2 32 2 10" xfId="29349" xr:uid="{051917FD-E8E5-461F-8E7D-0A6531BD4DFD}"/>
    <cellStyle name="Обычный 2 32 2 10 2" xfId="60266" xr:uid="{379B49A7-D2E5-4AD8-99AA-DC0E6413A48D}"/>
    <cellStyle name="Обычный 2 32 2 11" xfId="32793" xr:uid="{C22DC85D-3E7D-44C4-9EC1-3EB25CEBF9FC}"/>
    <cellStyle name="Обычный 2 32 2 2" xfId="3398" xr:uid="{FABA3AF0-C34C-4AF3-AFFB-4594150D0766}"/>
    <cellStyle name="Обычный 2 32 2 2 10" xfId="34440" xr:uid="{A8091F07-0A47-4FE5-83B3-FA4E60568717}"/>
    <cellStyle name="Обычный 2 32 2 2 2" xfId="6992" xr:uid="{A96D3037-2FE2-44A6-A14C-0A1DF4F29F92}"/>
    <cellStyle name="Обычный 2 32 2 2 2 2" xfId="37935" xr:uid="{06F0C70A-0DC5-40E2-85C3-3C084FB62A38}"/>
    <cellStyle name="Обычный 2 32 2 2 3" xfId="10347" xr:uid="{2895514A-7B15-4FEE-A6E6-9A6FA2C7A6C1}"/>
    <cellStyle name="Обычный 2 32 2 2 3 2" xfId="41290" xr:uid="{CB9BC9C8-69DA-42AA-A005-9AF0FB750833}"/>
    <cellStyle name="Обычный 2 32 2 2 4" xfId="13837" xr:uid="{EA658FCA-40E6-476B-B83B-810C00A09BA0}"/>
    <cellStyle name="Обычный 2 32 2 2 4 2" xfId="44756" xr:uid="{5CD5B1B8-741D-4D05-9487-D19357924553}"/>
    <cellStyle name="Обычный 2 32 2 2 5" xfId="17251" xr:uid="{CB446081-FEF0-4311-ADA2-B63789E3000A}"/>
    <cellStyle name="Обычный 2 32 2 2 5 2" xfId="48170" xr:uid="{839FE598-0BB2-4174-9205-CF516E71DF22}"/>
    <cellStyle name="Обычный 2 32 2 2 6" xfId="20757" xr:uid="{BC91BB02-8A83-468F-A4C5-E8697CB9CDF7}"/>
    <cellStyle name="Обычный 2 32 2 2 6 2" xfId="51676" xr:uid="{908AFC60-3E9B-4A04-9B71-78064B2D7C61}"/>
    <cellStyle name="Обычный 2 32 2 2 7" xfId="24181" xr:uid="{C59DC291-D72A-49FD-ADE5-399CD088DD4D}"/>
    <cellStyle name="Обычный 2 32 2 2 7 2" xfId="55100" xr:uid="{8C59206E-356F-4F29-B226-D3D8CCCE777E}"/>
    <cellStyle name="Обычный 2 32 2 2 8" xfId="27575" xr:uid="{05012EAB-F5EF-4EE8-9A2B-4F87F3A33B13}"/>
    <cellStyle name="Обычный 2 32 2 2 8 2" xfId="58493" xr:uid="{A45788C1-F51C-49E9-9756-D3326B64E338}"/>
    <cellStyle name="Обычный 2 32 2 2 9" xfId="30998" xr:uid="{4F553E6B-C7C4-48B9-9141-547F9340D57F}"/>
    <cellStyle name="Обычный 2 32 2 2 9 2" xfId="61913" xr:uid="{69830DE7-2F96-40C8-A22E-8522EEB2AB50}"/>
    <cellStyle name="Обычный 2 32 2 3" xfId="5345" xr:uid="{3FAEE381-D44F-499D-9B85-3EFDCD4E4119}"/>
    <cellStyle name="Обычный 2 32 2 3 2" xfId="36288" xr:uid="{F6C84D75-E3CF-42B3-A501-0E9BE2033886}"/>
    <cellStyle name="Обычный 2 32 2 4" xfId="8700" xr:uid="{AFC75914-EAB2-4E82-A0A4-C44ACBF0F347}"/>
    <cellStyle name="Обычный 2 32 2 4 2" xfId="39643" xr:uid="{DF2270A8-C016-4B19-9291-E8FE84085213}"/>
    <cellStyle name="Обычный 2 32 2 5" xfId="12190" xr:uid="{6778255E-24B4-4576-99F6-7A2FD8BFB3E5}"/>
    <cellStyle name="Обычный 2 32 2 5 2" xfId="43109" xr:uid="{C8107615-96F5-4504-A287-3E6D15528AAF}"/>
    <cellStyle name="Обычный 2 32 2 6" xfId="15602" xr:uid="{7E9EBDE2-EAF1-45DF-B45B-9B9CF1B6F885}"/>
    <cellStyle name="Обычный 2 32 2 6 2" xfId="46521" xr:uid="{33561048-AD0C-4534-A7F1-6AF5D06B21C2}"/>
    <cellStyle name="Обычный 2 32 2 7" xfId="19109" xr:uid="{4AE6570E-3A4F-4228-BE64-F3F66FE88E77}"/>
    <cellStyle name="Обычный 2 32 2 7 2" xfId="50028" xr:uid="{80EA5038-84A3-444F-82BF-42CD4206DF94}"/>
    <cellStyle name="Обычный 2 32 2 8" xfId="22535" xr:uid="{F20DC56A-3C1B-413B-9CD2-961F96B337CE}"/>
    <cellStyle name="Обычный 2 32 2 8 2" xfId="53454" xr:uid="{F7060EDF-5141-4C71-AED9-FB8AB603A721}"/>
    <cellStyle name="Обычный 2 32 2 9" xfId="25928" xr:uid="{A9B89D52-F6A9-4AAE-8572-B2CE4FB3B55D}"/>
    <cellStyle name="Обычный 2 32 2 9 2" xfId="56846" xr:uid="{F1DCF432-E546-4D70-B129-36E9D9F561FC}"/>
    <cellStyle name="Обычный 2 32 3" xfId="3149" xr:uid="{3E075EF9-2272-470E-8597-B804881409BF}"/>
    <cellStyle name="Обычный 2 32 3 10" xfId="34191" xr:uid="{09B5D576-1DEF-4601-BEAE-A80185A6FF21}"/>
    <cellStyle name="Обычный 2 32 3 2" xfId="6743" xr:uid="{58CA3DC5-9526-4D32-AEDD-D8CE5661DB69}"/>
    <cellStyle name="Обычный 2 32 3 2 2" xfId="37686" xr:uid="{77052B18-029D-4AE5-A759-BC7D6EBC5A95}"/>
    <cellStyle name="Обычный 2 32 3 3" xfId="10098" xr:uid="{F71404F7-0584-440C-8559-5E412EE41E89}"/>
    <cellStyle name="Обычный 2 32 3 3 2" xfId="41041" xr:uid="{E2486C64-B21F-4F0D-BF17-C3312A831F7E}"/>
    <cellStyle name="Обычный 2 32 3 4" xfId="13588" xr:uid="{241E79E8-32D2-42DA-AEEC-092820EE12A5}"/>
    <cellStyle name="Обычный 2 32 3 4 2" xfId="44507" xr:uid="{5C85F181-BA9B-40E6-9A0A-898051E57097}"/>
    <cellStyle name="Обычный 2 32 3 5" xfId="17002" xr:uid="{F9C2CB9E-3235-486C-A761-D289A7CCED30}"/>
    <cellStyle name="Обычный 2 32 3 5 2" xfId="47921" xr:uid="{919FA542-AEF8-4CE9-B38E-3740FF819165}"/>
    <cellStyle name="Обычный 2 32 3 6" xfId="20508" xr:uid="{AE7FFE9A-C259-4E53-A14E-79E4D195538E}"/>
    <cellStyle name="Обычный 2 32 3 6 2" xfId="51427" xr:uid="{7D8E7B70-AE89-40A8-BC24-1C53DCD0B4B6}"/>
    <cellStyle name="Обычный 2 32 3 7" xfId="23932" xr:uid="{EF5BE5E0-B7F0-4EAF-A63A-4AF254CBD71F}"/>
    <cellStyle name="Обычный 2 32 3 7 2" xfId="54851" xr:uid="{06E7D40F-60EA-4414-A291-220908C97E07}"/>
    <cellStyle name="Обычный 2 32 3 8" xfId="27326" xr:uid="{6BD29842-258A-4D00-AE5E-038F08D271B4}"/>
    <cellStyle name="Обычный 2 32 3 8 2" xfId="58244" xr:uid="{C75506C0-05DF-4714-887F-B99F456ED1B0}"/>
    <cellStyle name="Обычный 2 32 3 9" xfId="30749" xr:uid="{C8270E8E-D31E-4546-977E-0ACEE1C3B59D}"/>
    <cellStyle name="Обычный 2 32 3 9 2" xfId="61664" xr:uid="{9086B040-30FD-4B20-830E-36331D8A8442}"/>
    <cellStyle name="Обычный 2 32 4" xfId="5096" xr:uid="{1F2A7F6C-F8BF-4F08-A19E-4963FDE85FA6}"/>
    <cellStyle name="Обычный 2 32 4 2" xfId="36039" xr:uid="{60ED3697-3901-4868-8822-4EB467A32CC2}"/>
    <cellStyle name="Обычный 2 32 5" xfId="8451" xr:uid="{349C73D4-01C6-4CFE-8706-A84D891E0E7F}"/>
    <cellStyle name="Обычный 2 32 5 2" xfId="39394" xr:uid="{92EC92AA-2A00-4A08-ABF7-471353447995}"/>
    <cellStyle name="Обычный 2 32 6" xfId="11941" xr:uid="{44626E92-432D-4E71-B07A-63104C5B3074}"/>
    <cellStyle name="Обычный 2 32 6 2" xfId="42860" xr:uid="{F3FE2088-716A-4EF7-9031-58FEAF7215A8}"/>
    <cellStyle name="Обычный 2 32 7" xfId="15353" xr:uid="{95FA9D16-D150-4521-A899-1BA521298591}"/>
    <cellStyle name="Обычный 2 32 7 2" xfId="46272" xr:uid="{1271734B-DD7D-4C88-8A32-7D216EDCEB32}"/>
    <cellStyle name="Обычный 2 32 8" xfId="18860" xr:uid="{BDBC9B59-FB9D-4F19-8046-2448CFBE0D16}"/>
    <cellStyle name="Обычный 2 32 8 2" xfId="49779" xr:uid="{6891E767-2BE1-4F3E-945B-98DAE1660A10}"/>
    <cellStyle name="Обычный 2 32 9" xfId="22286" xr:uid="{D049D98D-EE50-4018-806C-2151BCAA0B6C}"/>
    <cellStyle name="Обычный 2 32 9 2" xfId="53205" xr:uid="{275AECE9-E869-4A74-A045-932258817EAA}"/>
    <cellStyle name="Обычный 2 33" xfId="1454" xr:uid="{D0AE21A7-4027-4D88-8FAF-6827A9BE74CE}"/>
    <cellStyle name="Обычный 2 33 10" xfId="29110" xr:uid="{72330B3A-A9FE-443A-8F1B-7305E84D2019}"/>
    <cellStyle name="Обычный 2 33 10 2" xfId="60027" xr:uid="{1BD27BEB-F3DC-4144-AD4A-820F3E7219B4}"/>
    <cellStyle name="Обычный 2 33 11" xfId="32554" xr:uid="{E9366AFA-75F4-43AF-A253-2C93088438F8}"/>
    <cellStyle name="Обычный 2 33 2" xfId="3159" xr:uid="{F800AC89-6996-40F4-A11E-4578E95C0BC9}"/>
    <cellStyle name="Обычный 2 33 2 10" xfId="34201" xr:uid="{7E3AE3B9-E15C-4E2F-B9C9-CBCA5D0CA5B3}"/>
    <cellStyle name="Обычный 2 33 2 2" xfId="6753" xr:uid="{776245BC-E286-46AF-87DE-F55C7532FEA4}"/>
    <cellStyle name="Обычный 2 33 2 2 2" xfId="37696" xr:uid="{D32B1BB5-B236-424A-8742-72FF47C9C691}"/>
    <cellStyle name="Обычный 2 33 2 3" xfId="10108" xr:uid="{8FBF4149-087C-454A-9CC6-2620BAC4A951}"/>
    <cellStyle name="Обычный 2 33 2 3 2" xfId="41051" xr:uid="{9D4B84E4-EF92-4B34-8E50-8520A82F282B}"/>
    <cellStyle name="Обычный 2 33 2 4" xfId="13598" xr:uid="{56459055-1E36-46C8-8447-FC85B6F0FAB0}"/>
    <cellStyle name="Обычный 2 33 2 4 2" xfId="44517" xr:uid="{7D7A9651-44B5-4408-9562-500D385ABBF5}"/>
    <cellStyle name="Обычный 2 33 2 5" xfId="17012" xr:uid="{C211B993-1471-4954-87C9-802BDB6BA24B}"/>
    <cellStyle name="Обычный 2 33 2 5 2" xfId="47931" xr:uid="{9D12401C-B405-4561-916C-8B7375594D61}"/>
    <cellStyle name="Обычный 2 33 2 6" xfId="20518" xr:uid="{B67D25A5-B9D6-437B-B89B-2DE00CDDAD5D}"/>
    <cellStyle name="Обычный 2 33 2 6 2" xfId="51437" xr:uid="{77093242-2A7C-4D59-905D-D922D30FA9DF}"/>
    <cellStyle name="Обычный 2 33 2 7" xfId="23942" xr:uid="{13DCA41F-2DD8-4F90-A1F0-8D0849275E6C}"/>
    <cellStyle name="Обычный 2 33 2 7 2" xfId="54861" xr:uid="{E5B6B51C-DDFE-4FBC-B42A-0D564F1331D8}"/>
    <cellStyle name="Обычный 2 33 2 8" xfId="27336" xr:uid="{66A950E1-CBAA-467D-8B0D-9AADD48C0FB8}"/>
    <cellStyle name="Обычный 2 33 2 8 2" xfId="58254" xr:uid="{363124C5-1BE7-4BE9-A46F-119CAC18B1A2}"/>
    <cellStyle name="Обычный 2 33 2 9" xfId="30759" xr:uid="{0CC67C1C-6A0C-4ECF-9AD5-33B27E0B5708}"/>
    <cellStyle name="Обычный 2 33 2 9 2" xfId="61674" xr:uid="{2D43CA4E-8597-46C0-AA0C-D13FB5C52959}"/>
    <cellStyle name="Обычный 2 33 3" xfId="5106" xr:uid="{9E755A3D-1456-459E-B619-4382432898A6}"/>
    <cellStyle name="Обычный 2 33 3 2" xfId="36049" xr:uid="{9E892AAC-4F40-4D47-882F-85ADF50D5ECA}"/>
    <cellStyle name="Обычный 2 33 4" xfId="8461" xr:uid="{50537DDE-662D-43B2-9B14-95F9539E9D19}"/>
    <cellStyle name="Обычный 2 33 4 2" xfId="39404" xr:uid="{870DDDE4-03CE-42C4-B19B-89482935025B}"/>
    <cellStyle name="Обычный 2 33 5" xfId="11951" xr:uid="{321B1CFC-2B9B-46DA-94AD-BE197D1A3E5A}"/>
    <cellStyle name="Обычный 2 33 5 2" xfId="42870" xr:uid="{4A605160-9D9A-4847-8405-3528526E0EF4}"/>
    <cellStyle name="Обычный 2 33 6" xfId="15363" xr:uid="{0644C0B4-848F-4E66-B93F-EDEBB7AD05E7}"/>
    <cellStyle name="Обычный 2 33 6 2" xfId="46282" xr:uid="{AB77B695-978C-4F1A-955B-84D1CB760545}"/>
    <cellStyle name="Обычный 2 33 7" xfId="18870" xr:uid="{883A3CA6-365E-40C3-93DC-76D13DE959DD}"/>
    <cellStyle name="Обычный 2 33 7 2" xfId="49789" xr:uid="{97EAB1E4-3D72-4A25-B941-11F1EDC3A37B}"/>
    <cellStyle name="Обычный 2 33 8" xfId="22296" xr:uid="{E55AF2F1-76A2-46F9-9A73-D4ED1DE38A53}"/>
    <cellStyle name="Обычный 2 33 8 2" xfId="53215" xr:uid="{65CB9AAD-98E0-40F5-AE4F-27A55AC2F9C5}"/>
    <cellStyle name="Обычный 2 33 9" xfId="25689" xr:uid="{846A1ADA-92E5-41B9-A6B2-7AB23B2A6F5F}"/>
    <cellStyle name="Обычный 2 33 9 2" xfId="56607" xr:uid="{7A06B2C3-FD50-4112-9A2E-C3976B0210F0}"/>
    <cellStyle name="Обычный 2 34" xfId="1474" xr:uid="{3C740319-07B5-4E5D-BB40-1E921BE52747}"/>
    <cellStyle name="Обычный 2 34 10" xfId="29130" xr:uid="{C13FA721-0034-42E7-96F2-991778E6C2FA}"/>
    <cellStyle name="Обычный 2 34 10 2" xfId="60047" xr:uid="{25054582-1ED3-4EE5-B1F4-1FF96B609BC4}"/>
    <cellStyle name="Обычный 2 34 11" xfId="32574" xr:uid="{D58AFAAE-F8ED-44F4-BC5E-FC1A0A13FEBD}"/>
    <cellStyle name="Обычный 2 34 2" xfId="3179" xr:uid="{C1E7A2A5-620A-41BD-A0B2-EE776B8EDAFE}"/>
    <cellStyle name="Обычный 2 34 2 10" xfId="34221" xr:uid="{314BED01-52CF-4886-B544-4765A67A5A42}"/>
    <cellStyle name="Обычный 2 34 2 2" xfId="6773" xr:uid="{D7F64025-A673-4BEB-9171-0C7B0EDE4E81}"/>
    <cellStyle name="Обычный 2 34 2 2 2" xfId="37716" xr:uid="{13ECF124-F496-4C2E-8CB1-7D8728D932F6}"/>
    <cellStyle name="Обычный 2 34 2 3" xfId="10128" xr:uid="{44A8C6E3-1B19-4789-B8A5-52DDA2AA67E3}"/>
    <cellStyle name="Обычный 2 34 2 3 2" xfId="41071" xr:uid="{4522BA36-AB13-41F7-838D-534C7134E780}"/>
    <cellStyle name="Обычный 2 34 2 4" xfId="13618" xr:uid="{47377957-9E1B-42D6-BCB5-5221BF7B4B12}"/>
    <cellStyle name="Обычный 2 34 2 4 2" xfId="44537" xr:uid="{42543E55-0F7A-4C7C-83CB-C7617AA6D330}"/>
    <cellStyle name="Обычный 2 34 2 5" xfId="17032" xr:uid="{9295ABF2-902C-4E54-949B-DCAB510AAFA2}"/>
    <cellStyle name="Обычный 2 34 2 5 2" xfId="47951" xr:uid="{789FFE1F-AAA6-4563-8750-66D2BE838EAD}"/>
    <cellStyle name="Обычный 2 34 2 6" xfId="20538" xr:uid="{3C4B5660-81E1-40CD-8FE7-97911B7B62D8}"/>
    <cellStyle name="Обычный 2 34 2 6 2" xfId="51457" xr:uid="{09625FF2-E680-4882-92BE-3CFD846A9A63}"/>
    <cellStyle name="Обычный 2 34 2 7" xfId="23962" xr:uid="{B05287A3-A47D-4C23-8A2C-08BF5A31629C}"/>
    <cellStyle name="Обычный 2 34 2 7 2" xfId="54881" xr:uid="{2999CBCD-3D64-4A82-A25E-53A46EBD3481}"/>
    <cellStyle name="Обычный 2 34 2 8" xfId="27356" xr:uid="{A99E5D23-17AC-4B67-B8A2-EEC2EFF7DB3F}"/>
    <cellStyle name="Обычный 2 34 2 8 2" xfId="58274" xr:uid="{7C0040A8-169E-4084-BA41-EFF47CAF75F5}"/>
    <cellStyle name="Обычный 2 34 2 9" xfId="30779" xr:uid="{DDBEA9D6-D173-45E2-ABF1-A7B1ECAB62BE}"/>
    <cellStyle name="Обычный 2 34 2 9 2" xfId="61694" xr:uid="{B32B81C5-0413-4BC9-85A9-6432905B7047}"/>
    <cellStyle name="Обычный 2 34 3" xfId="5126" xr:uid="{F593BAC4-7E44-46F9-83BC-8BD7A484C27F}"/>
    <cellStyle name="Обычный 2 34 3 2" xfId="36069" xr:uid="{4F83C269-057A-4905-AF95-69CB80AE81A2}"/>
    <cellStyle name="Обычный 2 34 4" xfId="8481" xr:uid="{DCFD2614-64AD-4BAA-9C08-686B14DE649C}"/>
    <cellStyle name="Обычный 2 34 4 2" xfId="39424" xr:uid="{B17408F2-D88C-40E1-9FA5-C1C60C257655}"/>
    <cellStyle name="Обычный 2 34 5" xfId="11971" xr:uid="{FD998886-D266-4EC2-9AAF-FD6D7E686ED5}"/>
    <cellStyle name="Обычный 2 34 5 2" xfId="42890" xr:uid="{9E89C8D1-947C-4FA7-803E-2517887B2BF4}"/>
    <cellStyle name="Обычный 2 34 6" xfId="15383" xr:uid="{815DE15D-7AC7-439A-82E1-312A63EC7B5C}"/>
    <cellStyle name="Обычный 2 34 6 2" xfId="46302" xr:uid="{69E36331-7E93-440A-ACB1-2BC54C0B12D1}"/>
    <cellStyle name="Обычный 2 34 7" xfId="18890" xr:uid="{524C4EFB-AD84-4618-9FBB-35DCD7322DE2}"/>
    <cellStyle name="Обычный 2 34 7 2" xfId="49809" xr:uid="{984BC0F9-C24A-481F-962C-D0E01499A2C9}"/>
    <cellStyle name="Обычный 2 34 8" xfId="22316" xr:uid="{31AFF468-5B99-41CA-AE64-18F4A5464081}"/>
    <cellStyle name="Обычный 2 34 8 2" xfId="53235" xr:uid="{ACA8F520-282B-4632-934D-470D66877E77}"/>
    <cellStyle name="Обычный 2 34 9" xfId="25709" xr:uid="{C97598E5-A5B5-47FB-86BD-D39C49D1FBE8}"/>
    <cellStyle name="Обычный 2 34 9 2" xfId="56627" xr:uid="{E0B29B3D-235C-41AB-8210-B258D02ADD9C}"/>
    <cellStyle name="Обычный 2 35" xfId="1475" xr:uid="{137FC7FE-CDA4-40FE-9410-FBC453D6546B}"/>
    <cellStyle name="Обычный 2 35 10" xfId="29131" xr:uid="{F11B6B72-037B-4582-B5D6-01E2A101C8C2}"/>
    <cellStyle name="Обычный 2 35 10 2" xfId="60048" xr:uid="{9D7AB625-ED4C-49C4-9AEB-C92611CEB017}"/>
    <cellStyle name="Обычный 2 35 11" xfId="32575" xr:uid="{3A49CA81-4CE9-43C9-9C69-A91A8E394641}"/>
    <cellStyle name="Обычный 2 35 2" xfId="3180" xr:uid="{19810F9F-B600-4D5D-90EE-395E99EA6A24}"/>
    <cellStyle name="Обычный 2 35 2 10" xfId="34222" xr:uid="{50687CAF-C175-4151-8CD1-65ABC085669E}"/>
    <cellStyle name="Обычный 2 35 2 2" xfId="6774" xr:uid="{525B6780-6A81-4021-BF1A-1AE9567FFCE5}"/>
    <cellStyle name="Обычный 2 35 2 2 2" xfId="37717" xr:uid="{24320B4D-9251-4D4A-8B33-0E6F7FEE2E65}"/>
    <cellStyle name="Обычный 2 35 2 3" xfId="10129" xr:uid="{8CEB7A60-38FA-411F-A424-0DDEB0E72F2A}"/>
    <cellStyle name="Обычный 2 35 2 3 2" xfId="41072" xr:uid="{756DFBE5-0CD4-4E2E-A7DD-D1505D58D80B}"/>
    <cellStyle name="Обычный 2 35 2 4" xfId="13619" xr:uid="{6FA1EC28-552C-4AD2-93F7-AEDC3ADFF799}"/>
    <cellStyle name="Обычный 2 35 2 4 2" xfId="44538" xr:uid="{3F8D2E3B-0045-4A8B-BF61-DA2F521F5748}"/>
    <cellStyle name="Обычный 2 35 2 5" xfId="17033" xr:uid="{BECE1038-E74E-44ED-B6A6-1DD09D16D2AD}"/>
    <cellStyle name="Обычный 2 35 2 5 2" xfId="47952" xr:uid="{0BC65B65-BEED-49E7-A45A-A017EEC01071}"/>
    <cellStyle name="Обычный 2 35 2 6" xfId="20539" xr:uid="{82A064FD-D102-422F-A0DD-F17220C737B4}"/>
    <cellStyle name="Обычный 2 35 2 6 2" xfId="51458" xr:uid="{AEDBA9DC-CAE5-4BF8-80BF-56CF1F5A9388}"/>
    <cellStyle name="Обычный 2 35 2 7" xfId="23963" xr:uid="{B569682A-4CEF-4EF3-A5D3-FB10C599B3A2}"/>
    <cellStyle name="Обычный 2 35 2 7 2" xfId="54882" xr:uid="{FEBF0402-AD22-4BEA-A214-F33ABC3F71D2}"/>
    <cellStyle name="Обычный 2 35 2 8" xfId="27357" xr:uid="{9038A096-177B-45BB-8C69-D782899A23EA}"/>
    <cellStyle name="Обычный 2 35 2 8 2" xfId="58275" xr:uid="{7BFE3CF1-59E3-4678-8D17-804C0744DD08}"/>
    <cellStyle name="Обычный 2 35 2 9" xfId="30780" xr:uid="{C5948C70-FEA0-4287-BF2D-4E2D992000FB}"/>
    <cellStyle name="Обычный 2 35 2 9 2" xfId="61695" xr:uid="{C346B05C-C3E1-4E5B-8F04-5845B48AB052}"/>
    <cellStyle name="Обычный 2 35 3" xfId="5127" xr:uid="{9F7CAA97-7D3E-42BD-833B-02D56B03DEBA}"/>
    <cellStyle name="Обычный 2 35 3 2" xfId="36070" xr:uid="{EB53EB16-A3FC-4AAB-B334-87B0A3C23C8E}"/>
    <cellStyle name="Обычный 2 35 4" xfId="8482" xr:uid="{B701F369-C5A3-4B00-B3DA-FC0D83C6149F}"/>
    <cellStyle name="Обычный 2 35 4 2" xfId="39425" xr:uid="{57169E6D-659F-487A-814A-660AA9283211}"/>
    <cellStyle name="Обычный 2 35 5" xfId="11972" xr:uid="{5408982C-02DC-4081-82B8-4B197FCF85D0}"/>
    <cellStyle name="Обычный 2 35 5 2" xfId="42891" xr:uid="{E40D79A4-ABD3-4761-87C5-1BC7D58AE3C2}"/>
    <cellStyle name="Обычный 2 35 6" xfId="15384" xr:uid="{D6E3600D-1276-4D0A-B79D-C986F0DB5520}"/>
    <cellStyle name="Обычный 2 35 6 2" xfId="46303" xr:uid="{F68E254C-E638-4239-ABC9-3F6C64123216}"/>
    <cellStyle name="Обычный 2 35 7" xfId="18891" xr:uid="{C8592262-F994-46E4-9708-A7A74CCD8B64}"/>
    <cellStyle name="Обычный 2 35 7 2" xfId="49810" xr:uid="{F7A5AEC7-2305-4961-AE42-E5F8D6BA4A82}"/>
    <cellStyle name="Обычный 2 35 8" xfId="22317" xr:uid="{42F125D5-9DBD-4F7C-BE0F-E1E58B251EDF}"/>
    <cellStyle name="Обычный 2 35 8 2" xfId="53236" xr:uid="{4589EBC9-DC81-4886-8E59-FBDD99B77C11}"/>
    <cellStyle name="Обычный 2 35 9" xfId="25710" xr:uid="{FEBA43D0-34BD-4F98-97DA-638C783AEF0E}"/>
    <cellStyle name="Обычный 2 35 9 2" xfId="56628" xr:uid="{F881DCC0-6EE8-49FE-8E0F-AAFA3F60527B}"/>
    <cellStyle name="Обычный 2 36" xfId="1485" xr:uid="{24AE814C-2C01-4875-AC75-64A642F1FEF2}"/>
    <cellStyle name="Обычный 2 36 10" xfId="29141" xr:uid="{BCEDE2D6-D8DE-4513-B95E-41FA5D1A3466}"/>
    <cellStyle name="Обычный 2 36 10 2" xfId="60058" xr:uid="{A1DBAF69-92C5-4270-BE32-649D30F677CA}"/>
    <cellStyle name="Обычный 2 36 11" xfId="32585" xr:uid="{A720FB77-5912-4BF1-B0D1-EB37F2FAA633}"/>
    <cellStyle name="Обычный 2 36 2" xfId="3190" xr:uid="{E0512D16-8411-40DC-983F-E8D4240A0320}"/>
    <cellStyle name="Обычный 2 36 2 10" xfId="34232" xr:uid="{C06F610F-4FCE-4769-978C-DE057551FB40}"/>
    <cellStyle name="Обычный 2 36 2 2" xfId="6784" xr:uid="{6F126054-67D1-441D-8474-A300EA885286}"/>
    <cellStyle name="Обычный 2 36 2 2 2" xfId="37727" xr:uid="{88259788-FA8E-4351-9FAA-12A93152EF98}"/>
    <cellStyle name="Обычный 2 36 2 3" xfId="10139" xr:uid="{7C129A1D-CE65-41AD-A859-30D5CA6EE405}"/>
    <cellStyle name="Обычный 2 36 2 3 2" xfId="41082" xr:uid="{7A0327E1-EF3B-48A8-970D-2333A778BCB9}"/>
    <cellStyle name="Обычный 2 36 2 4" xfId="13629" xr:uid="{98AFD57F-AE1C-47C9-A701-6E231203A545}"/>
    <cellStyle name="Обычный 2 36 2 4 2" xfId="44548" xr:uid="{5E7C2541-5BE1-4321-88FA-C5BAD3F56FDE}"/>
    <cellStyle name="Обычный 2 36 2 5" xfId="17043" xr:uid="{74FE1715-5910-4397-9AEC-9F072DCE705E}"/>
    <cellStyle name="Обычный 2 36 2 5 2" xfId="47962" xr:uid="{5374A405-FA0A-4D4E-8722-D017F830B863}"/>
    <cellStyle name="Обычный 2 36 2 6" xfId="20549" xr:uid="{2A56BAF5-59A6-4D63-B78E-77571410258F}"/>
    <cellStyle name="Обычный 2 36 2 6 2" xfId="51468" xr:uid="{9F8BAE77-72D3-4679-8B7B-D9165A20D04F}"/>
    <cellStyle name="Обычный 2 36 2 7" xfId="23973" xr:uid="{3FF0D982-C9D6-4682-B9AC-901D69C8A4E9}"/>
    <cellStyle name="Обычный 2 36 2 7 2" xfId="54892" xr:uid="{16DF0E70-46D7-41BD-AB3F-6EBF1C12943D}"/>
    <cellStyle name="Обычный 2 36 2 8" xfId="27367" xr:uid="{1FAE83A3-3C30-4F8C-AA1C-AF5AAF6F1975}"/>
    <cellStyle name="Обычный 2 36 2 8 2" xfId="58285" xr:uid="{F9E04419-C3F1-4CB6-9AA7-E3F9E539F3FD}"/>
    <cellStyle name="Обычный 2 36 2 9" xfId="30790" xr:uid="{A20B3ED7-192C-401B-8C30-D301D5A61786}"/>
    <cellStyle name="Обычный 2 36 2 9 2" xfId="61705" xr:uid="{32432978-E6C6-4C71-BD36-D3E8A71F4ED3}"/>
    <cellStyle name="Обычный 2 36 3" xfId="5137" xr:uid="{423A85FA-8C91-48E0-B71D-8487ABCAB39E}"/>
    <cellStyle name="Обычный 2 36 3 2" xfId="36080" xr:uid="{19A72CCA-CCF9-4EB6-9D62-7924301FCD9E}"/>
    <cellStyle name="Обычный 2 36 4" xfId="8492" xr:uid="{CF630477-4EF1-4786-910E-867353420039}"/>
    <cellStyle name="Обычный 2 36 4 2" xfId="39435" xr:uid="{9148CA7C-F60D-459C-8344-449375BBF34A}"/>
    <cellStyle name="Обычный 2 36 5" xfId="11982" xr:uid="{7DCF1EC0-0D54-4098-928B-4258BF5AC65D}"/>
    <cellStyle name="Обычный 2 36 5 2" xfId="42901" xr:uid="{8AFF96A9-4C4B-44D1-BA1F-51A57287B1F3}"/>
    <cellStyle name="Обычный 2 36 6" xfId="15394" xr:uid="{87B38F15-72EA-43B1-8FAE-8C7E235C98B7}"/>
    <cellStyle name="Обычный 2 36 6 2" xfId="46313" xr:uid="{20A4C353-9959-4A38-858E-68924EE72341}"/>
    <cellStyle name="Обычный 2 36 7" xfId="18901" xr:uid="{857261FD-0D3B-4B59-9F8B-71075D27821B}"/>
    <cellStyle name="Обычный 2 36 7 2" xfId="49820" xr:uid="{E42326FB-DCF3-4490-AAFC-63820B16CA56}"/>
    <cellStyle name="Обычный 2 36 8" xfId="22327" xr:uid="{0059FC15-BC91-402E-8E63-4640C17C8F3F}"/>
    <cellStyle name="Обычный 2 36 8 2" xfId="53246" xr:uid="{FA86C75F-518B-4477-8EB8-6947B236C681}"/>
    <cellStyle name="Обычный 2 36 9" xfId="25720" xr:uid="{A953267D-6EDB-48B5-9B46-D209DB999E57}"/>
    <cellStyle name="Обычный 2 36 9 2" xfId="56638" xr:uid="{251A34D5-A386-4E07-AF76-1B8C73728AE5}"/>
    <cellStyle name="Обычный 2 37" xfId="629" xr:uid="{1ED629CB-AFDC-4E58-9D46-BB3F64089210}"/>
    <cellStyle name="Обычный 2 37 2" xfId="1505" xr:uid="{5EB351D4-EA94-46A4-A030-3E50B019503B}"/>
    <cellStyle name="Обычный 2 37 2 10" xfId="29161" xr:uid="{9A178BF0-F277-4A96-B848-82D6EB36B20F}"/>
    <cellStyle name="Обычный 2 37 2 10 2" xfId="60078" xr:uid="{50B3A74C-05D9-4F7A-9092-22E654B85208}"/>
    <cellStyle name="Обычный 2 37 2 11" xfId="32605" xr:uid="{A8D221C4-BAFF-4E42-B665-34C893FC2348}"/>
    <cellStyle name="Обычный 2 37 2 2" xfId="3210" xr:uid="{E2418F1A-6174-4477-A166-CE09B906F266}"/>
    <cellStyle name="Обычный 2 37 2 2 10" xfId="34252" xr:uid="{418CE465-360E-45A5-BDCF-6D22CC00A051}"/>
    <cellStyle name="Обычный 2 37 2 2 2" xfId="6804" xr:uid="{0A2097BB-DA68-41D1-AE01-8D71610C9C97}"/>
    <cellStyle name="Обычный 2 37 2 2 2 2" xfId="37747" xr:uid="{26FA30FC-684B-4273-BE5B-CA9247C57A0C}"/>
    <cellStyle name="Обычный 2 37 2 2 3" xfId="10159" xr:uid="{110B5108-4976-48C9-A47E-DB571BDC56B9}"/>
    <cellStyle name="Обычный 2 37 2 2 3 2" xfId="41102" xr:uid="{C3E2B66E-58DE-4DD6-ABB7-3F4E47D1E14B}"/>
    <cellStyle name="Обычный 2 37 2 2 4" xfId="13649" xr:uid="{2D674E10-0F4A-4FEE-9E06-424E7E9D5722}"/>
    <cellStyle name="Обычный 2 37 2 2 4 2" xfId="44568" xr:uid="{4971A59F-8C30-4B5B-9B27-7BE18F56672B}"/>
    <cellStyle name="Обычный 2 37 2 2 5" xfId="17063" xr:uid="{61D9270A-546C-4D0F-8DF0-EF3D4C62529A}"/>
    <cellStyle name="Обычный 2 37 2 2 5 2" xfId="47982" xr:uid="{CD4AC3DB-B470-422F-BF88-8276474D8111}"/>
    <cellStyle name="Обычный 2 37 2 2 6" xfId="20569" xr:uid="{71225BFD-80CC-495B-9281-D07065B6D564}"/>
    <cellStyle name="Обычный 2 37 2 2 6 2" xfId="51488" xr:uid="{9D5D9226-5F47-4FA5-B433-5782DF8F673C}"/>
    <cellStyle name="Обычный 2 37 2 2 7" xfId="23993" xr:uid="{CE1C06EB-8C27-4D48-8459-53DB56166E81}"/>
    <cellStyle name="Обычный 2 37 2 2 7 2" xfId="54912" xr:uid="{FFB08FF1-4053-482E-856D-FC8631501E34}"/>
    <cellStyle name="Обычный 2 37 2 2 8" xfId="27387" xr:uid="{A4E13363-F543-4EFF-BBEE-92EAF38AB795}"/>
    <cellStyle name="Обычный 2 37 2 2 8 2" xfId="58305" xr:uid="{92E88ECD-86EA-4E37-A42D-BACDAF801068}"/>
    <cellStyle name="Обычный 2 37 2 2 9" xfId="30810" xr:uid="{D34A2347-AAB6-47D1-A4AF-DB9C240521F2}"/>
    <cellStyle name="Обычный 2 37 2 2 9 2" xfId="61725" xr:uid="{AA3481ED-5ADE-495C-BF9B-4940D7FBE2CD}"/>
    <cellStyle name="Обычный 2 37 2 3" xfId="5157" xr:uid="{2CE7DFB1-3531-4AC7-8118-D6398253429A}"/>
    <cellStyle name="Обычный 2 37 2 3 2" xfId="36100" xr:uid="{D16D5D07-1A0B-4BF7-90DF-20AB3B5AF015}"/>
    <cellStyle name="Обычный 2 37 2 4" xfId="8512" xr:uid="{504B5F64-1754-4A23-8D83-354E503EC48D}"/>
    <cellStyle name="Обычный 2 37 2 4 2" xfId="39455" xr:uid="{82F2EAAC-791D-48B6-AEEA-E99B7276EBEC}"/>
    <cellStyle name="Обычный 2 37 2 5" xfId="12002" xr:uid="{F35F0FAA-15FA-4129-8C5B-6BA4904C415C}"/>
    <cellStyle name="Обычный 2 37 2 5 2" xfId="42921" xr:uid="{F3D31667-0B29-4426-B206-48650F85A67D}"/>
    <cellStyle name="Обычный 2 37 2 6" xfId="15414" xr:uid="{74738C9D-5C9A-4D88-9688-77757369BF20}"/>
    <cellStyle name="Обычный 2 37 2 6 2" xfId="46333" xr:uid="{E97FC9C7-CA04-4BDA-8BCC-D8728852BB8B}"/>
    <cellStyle name="Обычный 2 37 2 7" xfId="18921" xr:uid="{0F2A29A7-11C3-4188-9E42-8376224A2090}"/>
    <cellStyle name="Обычный 2 37 2 7 2" xfId="49840" xr:uid="{97F793B5-46CD-40F7-893F-A2730B2DD356}"/>
    <cellStyle name="Обычный 2 37 2 8" xfId="22347" xr:uid="{8D4A01CA-23BD-4CE2-9390-1D6A6D2894B8}"/>
    <cellStyle name="Обычный 2 37 2 8 2" xfId="53266" xr:uid="{E16E379E-F142-44F4-B2BC-2721FEA2B7C5}"/>
    <cellStyle name="Обычный 2 37 2 9" xfId="25740" xr:uid="{06B350FA-968A-4E75-93FD-36DFE4D7C123}"/>
    <cellStyle name="Обычный 2 37 2 9 2" xfId="56658" xr:uid="{C0A85599-E8BD-46C1-8A0C-C53F4169CBF6}"/>
    <cellStyle name="Обычный 2 38" xfId="1520" xr:uid="{A3502B2E-07F9-4323-B48F-DA0B97BEFD11}"/>
    <cellStyle name="Обычный 2 38 10" xfId="29176" xr:uid="{73192688-8F5E-406C-828C-DF18D0EA2C8B}"/>
    <cellStyle name="Обычный 2 38 10 2" xfId="60093" xr:uid="{09DA3149-BBDE-4CE6-B500-A4CC0AB0D4EE}"/>
    <cellStyle name="Обычный 2 38 11" xfId="32620" xr:uid="{5CC8F258-E2E2-4604-9283-6BFEC0DBDF0E}"/>
    <cellStyle name="Обычный 2 38 2" xfId="3225" xr:uid="{91CFFC33-C40C-4A06-9AE4-A8A79F1A5DA8}"/>
    <cellStyle name="Обычный 2 38 2 10" xfId="34267" xr:uid="{13D24992-DC6E-4F6E-A7C2-2B33F5F9930A}"/>
    <cellStyle name="Обычный 2 38 2 2" xfId="6819" xr:uid="{027F17C6-E187-419D-B045-AADE446BD2BC}"/>
    <cellStyle name="Обычный 2 38 2 2 2" xfId="37762" xr:uid="{9E52B33A-B328-424F-86B2-80C6EE2861A4}"/>
    <cellStyle name="Обычный 2 38 2 3" xfId="10174" xr:uid="{2C2962A5-35A4-48F9-8053-6A34FE137B67}"/>
    <cellStyle name="Обычный 2 38 2 3 2" xfId="41117" xr:uid="{D78D2478-EA44-4B31-8AF7-A23F5CD099F5}"/>
    <cellStyle name="Обычный 2 38 2 4" xfId="13664" xr:uid="{A1814C32-A7F6-4639-91A1-930C6D916005}"/>
    <cellStyle name="Обычный 2 38 2 4 2" xfId="44583" xr:uid="{1DF605B4-A080-4841-86B8-7A911376C9CC}"/>
    <cellStyle name="Обычный 2 38 2 5" xfId="17078" xr:uid="{8882828B-260B-4027-9E81-BB5ED1544B8A}"/>
    <cellStyle name="Обычный 2 38 2 5 2" xfId="47997" xr:uid="{5BB2B4DB-5F9E-4EF1-93D9-81645B676172}"/>
    <cellStyle name="Обычный 2 38 2 6" xfId="20584" xr:uid="{F563525F-F877-4C3A-9503-521873E7B0FA}"/>
    <cellStyle name="Обычный 2 38 2 6 2" xfId="51503" xr:uid="{3EF86BC4-C905-47DB-829A-D9946DE4F4C9}"/>
    <cellStyle name="Обычный 2 38 2 7" xfId="24008" xr:uid="{79197F07-CFBB-4F66-B7A3-C6FC2CFD7C18}"/>
    <cellStyle name="Обычный 2 38 2 7 2" xfId="54927" xr:uid="{F9572FEE-7152-4AD9-8AE6-FA22C99E34B1}"/>
    <cellStyle name="Обычный 2 38 2 8" xfId="27402" xr:uid="{BABDBE57-7030-4568-AC4A-D6CB37A8F966}"/>
    <cellStyle name="Обычный 2 38 2 8 2" xfId="58320" xr:uid="{6E77E3CB-F471-4558-AC17-AA6B00B82927}"/>
    <cellStyle name="Обычный 2 38 2 9" xfId="30825" xr:uid="{B89DD0B7-F503-4724-A1CA-40987013287D}"/>
    <cellStyle name="Обычный 2 38 2 9 2" xfId="61740" xr:uid="{A0DED808-6A91-4095-A679-7DDBA9297849}"/>
    <cellStyle name="Обычный 2 38 3" xfId="5172" xr:uid="{8C64CF1E-D377-4AA2-8A5E-F39411E34BD6}"/>
    <cellStyle name="Обычный 2 38 3 2" xfId="36115" xr:uid="{7DD9A041-1647-47B8-9975-796A7B88C0DF}"/>
    <cellStyle name="Обычный 2 38 4" xfId="8527" xr:uid="{5C325D29-B898-4886-90F9-0EC6946018ED}"/>
    <cellStyle name="Обычный 2 38 4 2" xfId="39470" xr:uid="{4950566D-C3C9-403C-861D-D5903EE7286B}"/>
    <cellStyle name="Обычный 2 38 5" xfId="12017" xr:uid="{CF6A5FB4-4FAE-4A8D-8CBF-7FAFD210A96D}"/>
    <cellStyle name="Обычный 2 38 5 2" xfId="42936" xr:uid="{49C56895-1278-4E5D-A231-40909CF94963}"/>
    <cellStyle name="Обычный 2 38 6" xfId="15429" xr:uid="{3D8D91AB-BEC5-4037-BE8D-3D696BDB90A0}"/>
    <cellStyle name="Обычный 2 38 6 2" xfId="46348" xr:uid="{0BB31E34-DE23-452B-B9C8-5916D4090118}"/>
    <cellStyle name="Обычный 2 38 7" xfId="18936" xr:uid="{2BBD4A59-EFD4-467C-BF0C-08A1D92C2FB2}"/>
    <cellStyle name="Обычный 2 38 7 2" xfId="49855" xr:uid="{C853C4DF-DB50-445B-A724-136A3DE5FFA7}"/>
    <cellStyle name="Обычный 2 38 8" xfId="22362" xr:uid="{3E6750F8-54B1-4A56-BE17-8A3DD186C816}"/>
    <cellStyle name="Обычный 2 38 8 2" xfId="53281" xr:uid="{4C2913F6-324A-4002-8CFD-6C6B5B4D8A8D}"/>
    <cellStyle name="Обычный 2 38 9" xfId="25755" xr:uid="{24D67A69-912E-4A42-B719-5447927AAF4C}"/>
    <cellStyle name="Обычный 2 38 9 2" xfId="56673" xr:uid="{72A8532F-0BD5-42F8-84F3-4C239932681D}"/>
    <cellStyle name="Обычный 2 39" xfId="1527" xr:uid="{F9B913DD-620F-47A3-A531-5C9E696B08A2}"/>
    <cellStyle name="Обычный 2 39 10" xfId="29183" xr:uid="{DCDDE484-957C-48E9-B014-E191DF867AD6}"/>
    <cellStyle name="Обычный 2 39 10 2" xfId="60100" xr:uid="{00AB9E10-7BAA-4C15-B4D4-45C0C40DBA43}"/>
    <cellStyle name="Обычный 2 39 11" xfId="32627" xr:uid="{BF9D1F6A-791C-447A-BB9A-6A0F95D7AA91}"/>
    <cellStyle name="Обычный 2 39 2" xfId="3232" xr:uid="{F6280ED9-3840-4643-BB43-95985E5BA790}"/>
    <cellStyle name="Обычный 2 39 2 10" xfId="34274" xr:uid="{7BF43BF1-A560-4EA6-9EA9-D59D819D7051}"/>
    <cellStyle name="Обычный 2 39 2 2" xfId="6826" xr:uid="{667A7842-D5F1-4955-A373-663F78364D55}"/>
    <cellStyle name="Обычный 2 39 2 2 2" xfId="37769" xr:uid="{15B58AE0-210A-47FF-8849-58611C06A149}"/>
    <cellStyle name="Обычный 2 39 2 3" xfId="10181" xr:uid="{63F86854-6BE2-4322-B4FD-BB259282FEFA}"/>
    <cellStyle name="Обычный 2 39 2 3 2" xfId="41124" xr:uid="{5042336F-2C10-439F-B2C8-48CC92E0F8DD}"/>
    <cellStyle name="Обычный 2 39 2 4" xfId="13671" xr:uid="{2958DAA3-9CB8-47C1-93A2-53A1D8F60C7C}"/>
    <cellStyle name="Обычный 2 39 2 4 2" xfId="44590" xr:uid="{3D274601-04DD-4C0E-AF40-860D4F3F13B2}"/>
    <cellStyle name="Обычный 2 39 2 5" xfId="17085" xr:uid="{20837172-B628-4745-9D2A-B68BEEB1B319}"/>
    <cellStyle name="Обычный 2 39 2 5 2" xfId="48004" xr:uid="{30EFEC9B-D1A6-4CD4-A256-C7E90C0B01EA}"/>
    <cellStyle name="Обычный 2 39 2 6" xfId="20591" xr:uid="{030EEC80-38A7-4D17-A40C-53F05238377A}"/>
    <cellStyle name="Обычный 2 39 2 6 2" xfId="51510" xr:uid="{7335FB6E-BA89-4C33-938F-0AF4E05FCF01}"/>
    <cellStyle name="Обычный 2 39 2 7" xfId="24015" xr:uid="{8A17F7D5-D69A-436E-9B8D-94AE807EA6E8}"/>
    <cellStyle name="Обычный 2 39 2 7 2" xfId="54934" xr:uid="{C65A41E9-DEB6-46F8-B380-5B1B2B9F9FA5}"/>
    <cellStyle name="Обычный 2 39 2 8" xfId="27409" xr:uid="{6C8CF6F1-5CF4-4A0F-8C5F-6293769BAB85}"/>
    <cellStyle name="Обычный 2 39 2 8 2" xfId="58327" xr:uid="{837A773A-F5FA-40EB-B07B-6205ECFE80DB}"/>
    <cellStyle name="Обычный 2 39 2 9" xfId="30832" xr:uid="{992F98C3-0740-444A-9D6A-54AA5338F195}"/>
    <cellStyle name="Обычный 2 39 2 9 2" xfId="61747" xr:uid="{412DAC5A-B875-4D63-B6CA-F1620E3EDF72}"/>
    <cellStyle name="Обычный 2 39 3" xfId="5179" xr:uid="{C7638450-53CF-4B15-AE41-F240DAB880DB}"/>
    <cellStyle name="Обычный 2 39 3 2" xfId="36122" xr:uid="{A8058F7D-0864-4A36-A72B-4705FC64BBD3}"/>
    <cellStyle name="Обычный 2 39 4" xfId="8534" xr:uid="{20294131-E581-4F1A-97AF-601182F64484}"/>
    <cellStyle name="Обычный 2 39 4 2" xfId="39477" xr:uid="{84A0ADAB-5490-4F9C-85D2-76CB561299D8}"/>
    <cellStyle name="Обычный 2 39 5" xfId="12024" xr:uid="{F2681AD4-4C59-43E6-B41E-FC9D7BD0ACD2}"/>
    <cellStyle name="Обычный 2 39 5 2" xfId="42943" xr:uid="{768F3982-3FD1-43A2-8B76-077995F75721}"/>
    <cellStyle name="Обычный 2 39 6" xfId="15436" xr:uid="{33E911F6-ED1A-4FEE-8C33-A22F12948F54}"/>
    <cellStyle name="Обычный 2 39 6 2" xfId="46355" xr:uid="{0B1A3E6E-89A6-4260-B9A2-D384B44C7D72}"/>
    <cellStyle name="Обычный 2 39 7" xfId="18943" xr:uid="{3236834A-A2CD-4665-AB2B-CE3FCB6A9F4F}"/>
    <cellStyle name="Обычный 2 39 7 2" xfId="49862" xr:uid="{F1507D9D-7E77-4585-9D6C-60395A216FC5}"/>
    <cellStyle name="Обычный 2 39 8" xfId="22369" xr:uid="{2BEAFE92-A103-4783-95F5-D378ED32AA6D}"/>
    <cellStyle name="Обычный 2 39 8 2" xfId="53288" xr:uid="{DAC32C61-B67F-492A-B963-CE1F1E9FCF8B}"/>
    <cellStyle name="Обычный 2 39 9" xfId="25762" xr:uid="{7BF0B8EC-5348-4696-B589-A939BD44D96B}"/>
    <cellStyle name="Обычный 2 39 9 2" xfId="56680" xr:uid="{71C272EB-3CD5-4E7D-A880-8474958DF72D}"/>
    <cellStyle name="Обычный 2 4" xfId="84" xr:uid="{82BB75F4-A7A9-4967-9AFA-9CFA33F38A4C}"/>
    <cellStyle name="Обычный 2 4 10" xfId="1122" xr:uid="{4B8A7E10-5525-48B4-BCDD-E5A29ACF6554}"/>
    <cellStyle name="Обычный 2 4 10 10" xfId="28781" xr:uid="{99C4C2E4-352B-40ED-A3E0-C1C23250943A}"/>
    <cellStyle name="Обычный 2 4 10 10 2" xfId="59698" xr:uid="{845EAD19-272A-40B7-825E-3C20AF98A32B}"/>
    <cellStyle name="Обычный 2 4 10 11" xfId="32225" xr:uid="{77742CD1-29B8-4C27-81FE-D3228DAC7364}"/>
    <cellStyle name="Обычный 2 4 10 2" xfId="2830" xr:uid="{9B6B6D9D-681A-4FCC-A8A1-B6E8A76C33E9}"/>
    <cellStyle name="Обычный 2 4 10 2 10" xfId="33872" xr:uid="{10449924-309C-4482-9DEF-8E0DC6F0097A}"/>
    <cellStyle name="Обычный 2 4 10 2 2" xfId="6424" xr:uid="{5FA8393D-72FF-404A-8DD8-6AF41713AA9A}"/>
    <cellStyle name="Обычный 2 4 10 2 2 2" xfId="37367" xr:uid="{CEAC17C7-6C7B-41D7-AF78-792F9F2B820C}"/>
    <cellStyle name="Обычный 2 4 10 2 3" xfId="9779" xr:uid="{387371A2-B9A1-4428-AD64-D8FA1FFEB2A9}"/>
    <cellStyle name="Обычный 2 4 10 2 3 2" xfId="40722" xr:uid="{6E567307-51AB-464D-A878-954BFA12EB6F}"/>
    <cellStyle name="Обычный 2 4 10 2 4" xfId="13269" xr:uid="{097E91F4-80F3-45A4-A655-C3909F92A050}"/>
    <cellStyle name="Обычный 2 4 10 2 4 2" xfId="44188" xr:uid="{DA4717D5-EE5A-4B74-91E5-F512B8342316}"/>
    <cellStyle name="Обычный 2 4 10 2 5" xfId="16683" xr:uid="{F518AB4C-A60C-4C4B-ACA6-FFCD5339E903}"/>
    <cellStyle name="Обычный 2 4 10 2 5 2" xfId="47602" xr:uid="{326CE3D5-39A3-4633-86B7-483A0DE42059}"/>
    <cellStyle name="Обычный 2 4 10 2 6" xfId="20189" xr:uid="{0DAE496E-A820-4DD1-B6BA-A6EF606DA5E2}"/>
    <cellStyle name="Обычный 2 4 10 2 6 2" xfId="51108" xr:uid="{854F6214-9E27-4BB7-903B-FFE79B245D9A}"/>
    <cellStyle name="Обычный 2 4 10 2 7" xfId="23613" xr:uid="{CF9404B4-0853-449A-A66B-788751A24A77}"/>
    <cellStyle name="Обычный 2 4 10 2 7 2" xfId="54532" xr:uid="{4FC762D6-4430-48B1-B6A8-19DE2C384053}"/>
    <cellStyle name="Обычный 2 4 10 2 8" xfId="27007" xr:uid="{D620770C-8201-48F8-B0ED-58A6327ACCDC}"/>
    <cellStyle name="Обычный 2 4 10 2 8 2" xfId="57925" xr:uid="{8D5486DC-D837-47EE-B45B-9B0C97A93B7B}"/>
    <cellStyle name="Обычный 2 4 10 2 9" xfId="30430" xr:uid="{D84D6ED3-8B9B-401B-9035-C00EA3633683}"/>
    <cellStyle name="Обычный 2 4 10 2 9 2" xfId="61345" xr:uid="{1B532902-CEA4-4407-928B-AFDD7B3B1543}"/>
    <cellStyle name="Обычный 2 4 10 3" xfId="4777" xr:uid="{DF04EF58-657C-470F-8DC9-70E837AF95D9}"/>
    <cellStyle name="Обычный 2 4 10 3 2" xfId="35720" xr:uid="{26BF69BD-F0C7-4F3C-A015-6B5C08E8F3BC}"/>
    <cellStyle name="Обычный 2 4 10 4" xfId="8132" xr:uid="{6C0AFA25-C136-4714-B855-00F6F943FA06}"/>
    <cellStyle name="Обычный 2 4 10 4 2" xfId="39075" xr:uid="{2349E3CD-B54C-45CD-A13A-36EE2DF23618}"/>
    <cellStyle name="Обычный 2 4 10 5" xfId="11622" xr:uid="{FB98EB14-0460-4E97-8AB3-3BACDB1C974E}"/>
    <cellStyle name="Обычный 2 4 10 5 2" xfId="42541" xr:uid="{4FA18130-E387-4A13-8B2D-685F280FC359}"/>
    <cellStyle name="Обычный 2 4 10 6" xfId="15034" xr:uid="{1BC3E97A-5CFA-4F2C-B6AC-F9D2B0C6F812}"/>
    <cellStyle name="Обычный 2 4 10 6 2" xfId="45953" xr:uid="{AEF73CD5-B51B-498B-B459-69645B04B8A1}"/>
    <cellStyle name="Обычный 2 4 10 7" xfId="18541" xr:uid="{65EA19ED-7854-4587-9A76-41BA08FDA47E}"/>
    <cellStyle name="Обычный 2 4 10 7 2" xfId="49460" xr:uid="{E52C7B7E-E331-4240-8FBC-47F5AD343394}"/>
    <cellStyle name="Обычный 2 4 10 8" xfId="21967" xr:uid="{4D482A9F-606A-450C-AB07-93376C57B7B4}"/>
    <cellStyle name="Обычный 2 4 10 8 2" xfId="52886" xr:uid="{0D9483D1-9E40-449C-93FC-4A97BC7AE976}"/>
    <cellStyle name="Обычный 2 4 10 9" xfId="25360" xr:uid="{E2FC5530-8CF1-4AAA-AE80-9E43A3BEFD0B}"/>
    <cellStyle name="Обычный 2 4 10 9 2" xfId="56278" xr:uid="{11134839-1F4F-4447-BD5A-9F88332137C9}"/>
    <cellStyle name="Обычный 2 4 11" xfId="2117" xr:uid="{0BEE841F-2A3D-493A-9863-A27A0B2906D5}"/>
    <cellStyle name="Обычный 2 4 11 10" xfId="29742" xr:uid="{27838C1C-F451-4928-AFFA-B1BAAC400F49}"/>
    <cellStyle name="Обычный 2 4 11 10 2" xfId="60659" xr:uid="{ECD40A9F-0CB7-466F-95D6-E80311EC15E6}"/>
    <cellStyle name="Обычный 2 4 11 11" xfId="33186" xr:uid="{9854CFF5-A564-4B3A-86E3-7EF2F87E344D}"/>
    <cellStyle name="Обычный 2 4 11 2" xfId="3791" xr:uid="{A449DDB7-6A55-4DE7-BCA6-9375BBFEA241}"/>
    <cellStyle name="Обычный 2 4 11 2 10" xfId="34833" xr:uid="{72C1B1D5-33F3-4DF5-91ED-DD8BFC273055}"/>
    <cellStyle name="Обычный 2 4 11 2 2" xfId="7385" xr:uid="{A6BBDCAF-95BD-44BF-966F-EA91F666FC4B}"/>
    <cellStyle name="Обычный 2 4 11 2 2 2" xfId="38328" xr:uid="{31B52BD0-880D-422C-999E-C533348A0326}"/>
    <cellStyle name="Обычный 2 4 11 2 3" xfId="10740" xr:uid="{FB74767E-B7DF-4A26-B42B-417449D24975}"/>
    <cellStyle name="Обычный 2 4 11 2 3 2" xfId="41683" xr:uid="{6EA22973-6372-40F1-B064-360D29EAE20D}"/>
    <cellStyle name="Обычный 2 4 11 2 4" xfId="14230" xr:uid="{6E23BE0A-85E3-4B29-A370-3339048EF51A}"/>
    <cellStyle name="Обычный 2 4 11 2 4 2" xfId="45149" xr:uid="{8596678E-8710-4F1D-AAD6-0B82E060BB3E}"/>
    <cellStyle name="Обычный 2 4 11 2 5" xfId="17644" xr:uid="{ACDBC8B8-9100-432D-8731-555C39C45C88}"/>
    <cellStyle name="Обычный 2 4 11 2 5 2" xfId="48563" xr:uid="{57CF3345-1723-4FD4-A0A0-BE84AF55BE59}"/>
    <cellStyle name="Обычный 2 4 11 2 6" xfId="21150" xr:uid="{B009F6AD-CD2C-4BF2-ABA8-934B1FCEEC9E}"/>
    <cellStyle name="Обычный 2 4 11 2 6 2" xfId="52069" xr:uid="{2E18F10A-BD1F-4E6B-AB59-28C9F7CF8B7F}"/>
    <cellStyle name="Обычный 2 4 11 2 7" xfId="24574" xr:uid="{6CBD688E-6D5C-4A34-96F1-19C3A3B6D48B}"/>
    <cellStyle name="Обычный 2 4 11 2 7 2" xfId="55493" xr:uid="{718C8901-520C-46C6-9DBD-E7B127A475ED}"/>
    <cellStyle name="Обычный 2 4 11 2 8" xfId="27968" xr:uid="{6E706538-96F3-42EA-BB7A-AEAE2E33FD42}"/>
    <cellStyle name="Обычный 2 4 11 2 8 2" xfId="58886" xr:uid="{E97F03AE-DDF7-4591-8910-068DC7308818}"/>
    <cellStyle name="Обычный 2 4 11 2 9" xfId="31391" xr:uid="{74B5859B-9D4D-4188-A89C-BB899F307CD6}"/>
    <cellStyle name="Обычный 2 4 11 2 9 2" xfId="62306" xr:uid="{AEA36BF0-3ECC-4F3E-8466-E8E8D04C7042}"/>
    <cellStyle name="Обычный 2 4 11 3" xfId="5738" xr:uid="{AA8B3CCC-4E5C-47B7-BFBF-73DDE629AB72}"/>
    <cellStyle name="Обычный 2 4 11 3 2" xfId="36681" xr:uid="{51D47663-B297-4719-9AAA-8DC4D60521D2}"/>
    <cellStyle name="Обычный 2 4 11 4" xfId="9093" xr:uid="{BE278CA7-2CB5-4A93-B899-1FE23C27858D}"/>
    <cellStyle name="Обычный 2 4 11 4 2" xfId="40036" xr:uid="{7D19C11F-468D-418B-98EB-A24C0D54E7E2}"/>
    <cellStyle name="Обычный 2 4 11 5" xfId="12583" xr:uid="{BCABABB1-E1A9-4311-B955-AB93FC869B3F}"/>
    <cellStyle name="Обычный 2 4 11 5 2" xfId="43502" xr:uid="{1CFCACEE-474B-425D-808A-800EDB60B70E}"/>
    <cellStyle name="Обычный 2 4 11 6" xfId="15995" xr:uid="{AA7C9DD9-0E34-4160-AF1E-5452F53A2527}"/>
    <cellStyle name="Обычный 2 4 11 6 2" xfId="46914" xr:uid="{12E4E845-545E-457F-BCB7-73106C5A4567}"/>
    <cellStyle name="Обычный 2 4 11 7" xfId="19502" xr:uid="{9089C2C3-3C27-4230-B4DB-B7B1FAE226A9}"/>
    <cellStyle name="Обычный 2 4 11 7 2" xfId="50421" xr:uid="{3B6C7676-1A73-4100-A4CF-E93D10974DD2}"/>
    <cellStyle name="Обычный 2 4 11 8" xfId="22928" xr:uid="{487B38D0-03CB-433E-AD15-A0960E41D38B}"/>
    <cellStyle name="Обычный 2 4 11 8 2" xfId="53847" xr:uid="{606809A4-27CD-4CD0-BFDD-F0A97184EC33}"/>
    <cellStyle name="Обычный 2 4 11 9" xfId="26321" xr:uid="{3D253E33-A8D0-4E21-B354-D6F29D9463F3}"/>
    <cellStyle name="Обычный 2 4 11 9 2" xfId="57239" xr:uid="{56E06C12-3473-4C92-B48D-84FE9FC04C8F}"/>
    <cellStyle name="Обычный 2 4 12" xfId="2405" xr:uid="{09DBA9F0-9E0D-40DC-B87C-2402C35BDDEB}"/>
    <cellStyle name="Обычный 2 4 12 10" xfId="30015" xr:uid="{25C032CB-BF89-47E9-95E7-4C9F7D511611}"/>
    <cellStyle name="Обычный 2 4 12 10 2" xfId="60932" xr:uid="{8E331DBA-5BAF-4E2B-867E-CA6FDA94CA99}"/>
    <cellStyle name="Обычный 2 4 12 11" xfId="33459" xr:uid="{28BE079B-61CB-4516-BFFB-15CCBB3DA3B7}"/>
    <cellStyle name="Обычный 2 4 12 2" xfId="4064" xr:uid="{3FFD60AC-691C-4E24-B350-AD7250E960BE}"/>
    <cellStyle name="Обычный 2 4 12 2 10" xfId="35106" xr:uid="{139A4E56-2CED-431E-B7AF-572F0A838AC0}"/>
    <cellStyle name="Обычный 2 4 12 2 2" xfId="7658" xr:uid="{15196ABD-8EB4-411E-B2AC-1553E944C8EF}"/>
    <cellStyle name="Обычный 2 4 12 2 2 2" xfId="38601" xr:uid="{C84DB935-7DAA-4D7B-A0BA-4E9B08BDF710}"/>
    <cellStyle name="Обычный 2 4 12 2 3" xfId="11013" xr:uid="{FF8C11B5-5185-422E-B3C2-722D2B809DF5}"/>
    <cellStyle name="Обычный 2 4 12 2 3 2" xfId="41956" xr:uid="{D05B4B2F-F0FE-416A-94FD-5E9B860813F9}"/>
    <cellStyle name="Обычный 2 4 12 2 4" xfId="14503" xr:uid="{ED884AE3-1DD4-4DE5-B010-E92DC660798C}"/>
    <cellStyle name="Обычный 2 4 12 2 4 2" xfId="45422" xr:uid="{30A7B218-FA59-4589-9A73-9AD39073C941}"/>
    <cellStyle name="Обычный 2 4 12 2 5" xfId="17917" xr:uid="{B885F652-80BB-4879-B347-46143E6B3BD3}"/>
    <cellStyle name="Обычный 2 4 12 2 5 2" xfId="48836" xr:uid="{A8764BDC-74AD-414F-9571-0CFC6C8D5CAC}"/>
    <cellStyle name="Обычный 2 4 12 2 6" xfId="21423" xr:uid="{0B04F3AA-4E38-4152-B65E-D27A76D9389D}"/>
    <cellStyle name="Обычный 2 4 12 2 6 2" xfId="52342" xr:uid="{A1629199-C471-4CE5-8E88-87FCB7300A61}"/>
    <cellStyle name="Обычный 2 4 12 2 7" xfId="24847" xr:uid="{A3E5CC67-92D2-44B3-8051-537331210085}"/>
    <cellStyle name="Обычный 2 4 12 2 7 2" xfId="55766" xr:uid="{8D69130A-9628-4480-AF1C-1614012D4C96}"/>
    <cellStyle name="Обычный 2 4 12 2 8" xfId="28241" xr:uid="{F0486EA9-1B78-4CD3-911E-5DB7F75C2930}"/>
    <cellStyle name="Обычный 2 4 12 2 8 2" xfId="59159" xr:uid="{15602FA1-421B-4410-9DFA-BAD22C5FA64C}"/>
    <cellStyle name="Обычный 2 4 12 2 9" xfId="31664" xr:uid="{DB22F89C-270A-4D68-9238-5F55912221AD}"/>
    <cellStyle name="Обычный 2 4 12 2 9 2" xfId="62579" xr:uid="{1917DC10-436F-45B9-8AC8-9092AE23D1FF}"/>
    <cellStyle name="Обычный 2 4 12 3" xfId="6011" xr:uid="{2B31549F-BF21-494A-B287-07898E6150DF}"/>
    <cellStyle name="Обычный 2 4 12 3 2" xfId="36954" xr:uid="{BAE92852-CE6A-4B3F-B8FF-D6F50C7611B8}"/>
    <cellStyle name="Обычный 2 4 12 4" xfId="9366" xr:uid="{79766630-B6A8-44C1-BEEE-B3671BBD7F9B}"/>
    <cellStyle name="Обычный 2 4 12 4 2" xfId="40309" xr:uid="{F0D34289-A714-417B-9297-7C7E0FE7CE5C}"/>
    <cellStyle name="Обычный 2 4 12 5" xfId="12856" xr:uid="{1DB31CEF-EEFB-4E9A-AC1F-09711B0408AE}"/>
    <cellStyle name="Обычный 2 4 12 5 2" xfId="43775" xr:uid="{814DC041-E8CD-445F-AEEE-E1BFC8B5972D}"/>
    <cellStyle name="Обычный 2 4 12 6" xfId="16268" xr:uid="{A8DECF3A-E041-4F3B-8635-4C1CF7F76E37}"/>
    <cellStyle name="Обычный 2 4 12 6 2" xfId="47187" xr:uid="{A081A196-44E4-4F83-8036-BE7E532FF97B}"/>
    <cellStyle name="Обычный 2 4 12 7" xfId="19775" xr:uid="{9B113C1C-37FF-4CF9-91CF-AE3F25E9BEBE}"/>
    <cellStyle name="Обычный 2 4 12 7 2" xfId="50694" xr:uid="{A1E54A2B-336A-4F53-AFBF-FAA5367420A5}"/>
    <cellStyle name="Обычный 2 4 12 8" xfId="23201" xr:uid="{DF56CCA6-0630-4924-BCC2-BADD58DD9EE2}"/>
    <cellStyle name="Обычный 2 4 12 8 2" xfId="54120" xr:uid="{95441862-EA9B-4E41-A032-5519C4F8E23E}"/>
    <cellStyle name="Обычный 2 4 12 9" xfId="26594" xr:uid="{3FE72B0E-1F88-4EC7-85BD-5F3CFE2A9809}"/>
    <cellStyle name="Обычный 2 4 12 9 2" xfId="57512" xr:uid="{0086924E-5F05-4C7B-A23E-1CF80A71E6C6}"/>
    <cellStyle name="Обычный 2 4 13" xfId="933" xr:uid="{B893E611-4E3F-4E9C-9223-A60D32946811}"/>
    <cellStyle name="Обычный 2 4 13 10" xfId="32056" xr:uid="{353C58D9-E8F7-48D7-84D4-AF2ADCE3FB7A}"/>
    <cellStyle name="Обычный 2 4 13 2" xfId="4608" xr:uid="{9A201B6F-3494-4845-91BD-59AB3FD14486}"/>
    <cellStyle name="Обычный 2 4 13 2 2" xfId="35551" xr:uid="{550E1F9F-3AEA-41EE-AC8D-576CBC00F284}"/>
    <cellStyle name="Обычный 2 4 13 3" xfId="7963" xr:uid="{EF50BB0E-32DC-44B8-A04B-674970E4FE28}"/>
    <cellStyle name="Обычный 2 4 13 3 2" xfId="38906" xr:uid="{230B1DD4-3378-4540-8F4B-D9CA2E93F387}"/>
    <cellStyle name="Обычный 2 4 13 4" xfId="11453" xr:uid="{A4A3604E-1087-4FA0-B278-3958580DC863}"/>
    <cellStyle name="Обычный 2 4 13 4 2" xfId="42372" xr:uid="{F6DE6EA8-466A-40CC-8500-CA182BAA7D82}"/>
    <cellStyle name="Обычный 2 4 13 5" xfId="14865" xr:uid="{1CD92514-7849-433A-9F0A-F6AFA809AB5D}"/>
    <cellStyle name="Обычный 2 4 13 5 2" xfId="45784" xr:uid="{C854C1E7-DBC2-46C1-89F2-EB27D8ABC483}"/>
    <cellStyle name="Обычный 2 4 13 6" xfId="18372" xr:uid="{95FFF7F8-68DE-4C0F-B29F-2455DD07D0B1}"/>
    <cellStyle name="Обычный 2 4 13 6 2" xfId="49291" xr:uid="{4B8F3776-E732-4C6D-8CC2-63656774729B}"/>
    <cellStyle name="Обычный 2 4 13 7" xfId="21798" xr:uid="{0C2C910C-DC32-4DAA-817D-B1F43179BEAA}"/>
    <cellStyle name="Обычный 2 4 13 7 2" xfId="52717" xr:uid="{FE09B488-1583-49B1-B050-80760BB39E9E}"/>
    <cellStyle name="Обычный 2 4 13 8" xfId="25191" xr:uid="{15E59D57-D5D5-4427-BF1D-6E77541A79C3}"/>
    <cellStyle name="Обычный 2 4 13 8 2" xfId="56109" xr:uid="{4CB124DF-BB5E-4AF4-B000-ACA2E3E538B4}"/>
    <cellStyle name="Обычный 2 4 13 9" xfId="28612" xr:uid="{54E79F4E-7F4C-4140-8772-E3A35EB8BC59}"/>
    <cellStyle name="Обычный 2 4 13 9 2" xfId="59529" xr:uid="{89B9D0CA-3D11-4135-B576-0621664F0C0A}"/>
    <cellStyle name="Обычный 2 4 14" xfId="2661" xr:uid="{C2E790C3-E97A-4843-A6F3-ED969E817CA8}"/>
    <cellStyle name="Обычный 2 4 14 10" xfId="33703" xr:uid="{556A4634-B8F1-42D6-A84D-AAB89EB77F9A}"/>
    <cellStyle name="Обычный 2 4 14 2" xfId="6255" xr:uid="{324B6639-3964-4CEE-9130-2F4374B1D00B}"/>
    <cellStyle name="Обычный 2 4 14 2 2" xfId="37198" xr:uid="{9756E0AE-8974-41A7-BECD-359CDA7F11E8}"/>
    <cellStyle name="Обычный 2 4 14 3" xfId="9610" xr:uid="{AFADEBB8-1E3B-4AFA-9B23-BA008FD5A956}"/>
    <cellStyle name="Обычный 2 4 14 3 2" xfId="40553" xr:uid="{23725FC0-68DD-4D6C-A534-AA95FF0C370E}"/>
    <cellStyle name="Обычный 2 4 14 4" xfId="13100" xr:uid="{7385298B-0AEA-415A-B776-82EF9D5F760B}"/>
    <cellStyle name="Обычный 2 4 14 4 2" xfId="44019" xr:uid="{2462EF47-68B6-404F-BD6E-4379EE088D5E}"/>
    <cellStyle name="Обычный 2 4 14 5" xfId="16514" xr:uid="{32823E26-BE59-44A7-A1F5-FEB8207A71C7}"/>
    <cellStyle name="Обычный 2 4 14 5 2" xfId="47433" xr:uid="{DC575FC1-0789-4FBD-A74D-A54981BE234E}"/>
    <cellStyle name="Обычный 2 4 14 6" xfId="20020" xr:uid="{32987215-C222-42DA-85DB-50BDA066175C}"/>
    <cellStyle name="Обычный 2 4 14 6 2" xfId="50939" xr:uid="{84FB7A5C-61AF-4680-A389-CDC13E6D8999}"/>
    <cellStyle name="Обычный 2 4 14 7" xfId="23444" xr:uid="{2EBCEEBC-3220-4910-8F53-EF9EA6A801A3}"/>
    <cellStyle name="Обычный 2 4 14 7 2" xfId="54363" xr:uid="{A6430BED-6733-4C11-B3F9-9C9B02CF43DE}"/>
    <cellStyle name="Обычный 2 4 14 8" xfId="26838" xr:uid="{85F469C1-5908-4C2E-B078-2ED5B6551091}"/>
    <cellStyle name="Обычный 2 4 14 8 2" xfId="57756" xr:uid="{FE67EDB4-BB51-4250-A5D4-4CD8D83BAFA1}"/>
    <cellStyle name="Обычный 2 4 14 9" xfId="30261" xr:uid="{783436DC-8AD6-4918-9190-CDC04A364C24}"/>
    <cellStyle name="Обычный 2 4 14 9 2" xfId="61176" xr:uid="{32D572C3-FB36-4C83-A771-559A3159E14C}"/>
    <cellStyle name="Обычный 2 4 15" xfId="764" xr:uid="{93330731-16F9-40A2-9B9F-DB9657A82B60}"/>
    <cellStyle name="Обычный 2 4 15 2" xfId="31908" xr:uid="{2CD2A871-CF7B-450D-B7A0-FA640A9F9EE1}"/>
    <cellStyle name="Обычный 2 4 16" xfId="4224" xr:uid="{DAD5A01A-07AB-41CA-AB66-FEA168EF1B5C}"/>
    <cellStyle name="Обычный 2 4 17" xfId="4460" xr:uid="{AC7ADB49-132D-4B1B-AEB3-12F72A3A3B64}"/>
    <cellStyle name="Обычный 2 4 17 2" xfId="35403" xr:uid="{30486F7C-981D-436A-B0DC-998B22782BB1}"/>
    <cellStyle name="Обычный 2 4 18" xfId="7815" xr:uid="{A56466D5-E26E-4606-A988-6604626FA19E}"/>
    <cellStyle name="Обычный 2 4 18 2" xfId="38758" xr:uid="{69EB09CE-6323-496B-B945-EDD0E0A25AFC}"/>
    <cellStyle name="Обычный 2 4 19" xfId="11113" xr:uid="{BC867625-056B-4D16-A0F9-8C20AA235FE8}"/>
    <cellStyle name="Обычный 2 4 19 2" xfId="42056" xr:uid="{D0BD6952-4A21-44FA-9F8D-D2B16A6287D6}"/>
    <cellStyle name="Обычный 2 4 2" xfId="356" xr:uid="{171C162F-5373-4405-83E4-27C212BE6A07}"/>
    <cellStyle name="Обычный 2 4 2 10" xfId="18456" xr:uid="{2A9D1404-6475-498A-86DB-CBCCBD16403D}"/>
    <cellStyle name="Обычный 2 4 2 10 2" xfId="49375" xr:uid="{B8ABCA02-AAAE-4E34-9A03-0A5C8CF15C4B}"/>
    <cellStyle name="Обычный 2 4 2 11" xfId="21882" xr:uid="{9B190987-8C28-4154-A7D3-1B9C0750A514}"/>
    <cellStyle name="Обычный 2 4 2 11 2" xfId="52801" xr:uid="{0C368DC1-8011-4CCF-A67B-DCA6A6518C43}"/>
    <cellStyle name="Обычный 2 4 2 12" xfId="25275" xr:uid="{3ED5D0CF-8775-4838-9CAD-756D9E23E0AF}"/>
    <cellStyle name="Обычный 2 4 2 12 2" xfId="56193" xr:uid="{311276E6-0DAE-49E6-818B-ADBB04FEEF33}"/>
    <cellStyle name="Обычный 2 4 2 13" xfId="28696" xr:uid="{48353B18-BF08-4007-B221-097D2ADEAC4D}"/>
    <cellStyle name="Обычный 2 4 2 13 2" xfId="59613" xr:uid="{A9B1A51A-6148-4114-9B1A-C95471931099}"/>
    <cellStyle name="Обычный 2 4 2 14" xfId="32140" xr:uid="{92EA2E6C-06B9-419F-89F4-2BD7C8344ED8}"/>
    <cellStyle name="Обычный 2 4 2 15" xfId="62713" xr:uid="{798F356C-EF5B-488E-B376-2E4DCE9F6CD8}"/>
    <cellStyle name="Обычный 2 4 2 16" xfId="62913" xr:uid="{554B4D0D-1244-4FDD-8246-0984639109F0}"/>
    <cellStyle name="Обычный 2 4 2 17" xfId="63210" xr:uid="{AE108FDE-CC05-434C-A249-81F4AA06249E}"/>
    <cellStyle name="Обычный 2 4 2 18" xfId="63389" xr:uid="{261EC182-7301-4903-B1D5-2CD07D24F80D}"/>
    <cellStyle name="Обычный 2 4 2 19" xfId="63523" xr:uid="{54F7B93F-A90B-4133-A44C-84CEAE597046}"/>
    <cellStyle name="Обычный 2 4 2 2" xfId="1363" xr:uid="{DD6EB91C-8C02-4B02-8780-04801C9CB59B}"/>
    <cellStyle name="Обычный 2 4 2 2 10" xfId="29019" xr:uid="{B533AF4C-4054-4264-A233-33B09DC693B2}"/>
    <cellStyle name="Обычный 2 4 2 2 10 2" xfId="59936" xr:uid="{E094C5D3-DAB7-4FB9-83EE-A160A62D811A}"/>
    <cellStyle name="Обычный 2 4 2 2 11" xfId="32463" xr:uid="{8A320CD7-B93B-4AC6-B5F9-3278EE61B793}"/>
    <cellStyle name="Обычный 2 4 2 2 12" xfId="64217" xr:uid="{F3AC741B-B018-4C08-A2FB-E423DBF16652}"/>
    <cellStyle name="Обычный 2 4 2 2 2" xfId="3068" xr:uid="{54F6505D-AFAD-4E78-9F05-A6F910854585}"/>
    <cellStyle name="Обычный 2 4 2 2 2 10" xfId="34110" xr:uid="{E239B7FC-5A4D-4DFB-9204-2EA9F4673B69}"/>
    <cellStyle name="Обычный 2 4 2 2 2 2" xfId="6662" xr:uid="{573ED362-DE4C-4C41-AA84-2E3855483183}"/>
    <cellStyle name="Обычный 2 4 2 2 2 2 2" xfId="37605" xr:uid="{B1F90416-9317-42B1-A99C-0483899BB26D}"/>
    <cellStyle name="Обычный 2 4 2 2 2 3" xfId="10017" xr:uid="{7416AEEB-443B-4344-A780-4AB4F119414B}"/>
    <cellStyle name="Обычный 2 4 2 2 2 3 2" xfId="40960" xr:uid="{4B8444FD-F589-473E-9F67-B3E2548C3C6E}"/>
    <cellStyle name="Обычный 2 4 2 2 2 4" xfId="13507" xr:uid="{6E1C3BFF-4117-4BD5-AB55-1EE85112B8A5}"/>
    <cellStyle name="Обычный 2 4 2 2 2 4 2" xfId="44426" xr:uid="{9D62F81E-0E3B-45EC-98DC-EE1D7DB15B50}"/>
    <cellStyle name="Обычный 2 4 2 2 2 5" xfId="16921" xr:uid="{A1683271-8862-403D-A8DC-F16D81B67D09}"/>
    <cellStyle name="Обычный 2 4 2 2 2 5 2" xfId="47840" xr:uid="{E1363219-D309-4DF8-A877-619875EF17F0}"/>
    <cellStyle name="Обычный 2 4 2 2 2 6" xfId="20427" xr:uid="{5E15A03A-39DB-42AA-B970-BCC0FD65BC84}"/>
    <cellStyle name="Обычный 2 4 2 2 2 6 2" xfId="51346" xr:uid="{BFA9B9D7-082C-4295-BAAC-C47287AD3399}"/>
    <cellStyle name="Обычный 2 4 2 2 2 7" xfId="23851" xr:uid="{B467044B-C6C1-4DC5-8F62-212B362316F9}"/>
    <cellStyle name="Обычный 2 4 2 2 2 7 2" xfId="54770" xr:uid="{B485DA19-25E5-42C5-B42E-2F8129E4B652}"/>
    <cellStyle name="Обычный 2 4 2 2 2 8" xfId="27245" xr:uid="{5D1A0129-805A-4BE6-A8F2-9A21A82D60C3}"/>
    <cellStyle name="Обычный 2 4 2 2 2 8 2" xfId="58163" xr:uid="{59FC058D-CC2C-4EA1-B3AB-C64BF8B4E639}"/>
    <cellStyle name="Обычный 2 4 2 2 2 9" xfId="30668" xr:uid="{11728761-CD41-4F63-A078-84BA326087AF}"/>
    <cellStyle name="Обычный 2 4 2 2 2 9 2" xfId="61583" xr:uid="{A0E65D4B-7DFB-4FE7-BC0A-71CE2BD5E0C6}"/>
    <cellStyle name="Обычный 2 4 2 2 3" xfId="5015" xr:uid="{7C1756ED-1E60-4EAC-B7E8-26BDD2CD9EB2}"/>
    <cellStyle name="Обычный 2 4 2 2 3 2" xfId="35958" xr:uid="{700EBACB-EB16-4047-A4AC-86F263E5F570}"/>
    <cellStyle name="Обычный 2 4 2 2 4" xfId="8370" xr:uid="{C1F0719A-2304-404C-856B-54E57DB02A0B}"/>
    <cellStyle name="Обычный 2 4 2 2 4 2" xfId="39313" xr:uid="{3D42ED2C-3C51-417D-A3AD-6333629177DC}"/>
    <cellStyle name="Обычный 2 4 2 2 5" xfId="11860" xr:uid="{0EB739F6-BECE-499D-A292-23E4CDED3BD1}"/>
    <cellStyle name="Обычный 2 4 2 2 5 2" xfId="42779" xr:uid="{077483F3-B2F8-4BC1-8EC3-303D8372FE44}"/>
    <cellStyle name="Обычный 2 4 2 2 6" xfId="15272" xr:uid="{36B86C85-9D09-4EA5-921C-1EC54EF152AE}"/>
    <cellStyle name="Обычный 2 4 2 2 6 2" xfId="46191" xr:uid="{C6E4A044-EDC2-4F15-B92F-E393C1B225D8}"/>
    <cellStyle name="Обычный 2 4 2 2 7" xfId="18779" xr:uid="{883F8463-A894-4CAF-94D7-208CA81B7312}"/>
    <cellStyle name="Обычный 2 4 2 2 7 2" xfId="49698" xr:uid="{D0E16E6D-44E6-4A5E-93DB-D469177DCCB2}"/>
    <cellStyle name="Обычный 2 4 2 2 8" xfId="22205" xr:uid="{EB66AB45-51CA-446D-8AE7-22E6627F4B2E}"/>
    <cellStyle name="Обычный 2 4 2 2 8 2" xfId="53124" xr:uid="{8F4009B1-D577-4358-9F12-F7002B2184D0}"/>
    <cellStyle name="Обычный 2 4 2 2 9" xfId="25598" xr:uid="{20F69056-1280-47C2-9C28-7884936E99E2}"/>
    <cellStyle name="Обычный 2 4 2 2 9 2" xfId="56516" xr:uid="{EC457CAA-F64B-4753-9997-911E8CE8E372}"/>
    <cellStyle name="Обычный 2 4 2 20" xfId="63549" xr:uid="{A4CD36F2-776D-45FE-AD58-636A3CF05485}"/>
    <cellStyle name="Обычный 2 4 2 21" xfId="63803" xr:uid="{59427C41-0CC0-4DC2-8C77-028CCD0FB0DB}"/>
    <cellStyle name="Обычный 2 4 2 22" xfId="63917" xr:uid="{DD2FDA60-0EA9-4737-A436-863E03892C6D}"/>
    <cellStyle name="Обычный 2 4 2 23" xfId="1030" xr:uid="{BA7B88D8-A284-48BB-B348-CAB7B01BBC12}"/>
    <cellStyle name="Обычный 2 4 2 24" xfId="64103" xr:uid="{341AB976-3450-4631-812E-47EC2A2CF7FA}"/>
    <cellStyle name="Обычный 2 4 2 3" xfId="2745" xr:uid="{1F544EE2-1AF8-4F2C-AE0B-29AA2C9C74C7}"/>
    <cellStyle name="Обычный 2 4 2 3 10" xfId="33787" xr:uid="{CCE9E926-4D80-4BDB-AE70-DF5111CDAEDA}"/>
    <cellStyle name="Обычный 2 4 2 3 11" xfId="64478" xr:uid="{A0FF9627-4F09-4E7C-88D2-8EF8581A4CFE}"/>
    <cellStyle name="Обычный 2 4 2 3 2" xfId="6339" xr:uid="{F1222CA2-5939-4419-87D1-BFCB6B775C11}"/>
    <cellStyle name="Обычный 2 4 2 3 2 2" xfId="37282" xr:uid="{47CAA2AA-BA78-4B21-9B53-D73D1E675158}"/>
    <cellStyle name="Обычный 2 4 2 3 3" xfId="9694" xr:uid="{79CF4CC0-4A65-4FA1-B642-3C1A54622985}"/>
    <cellStyle name="Обычный 2 4 2 3 3 2" xfId="40637" xr:uid="{1DA6A6F9-58F1-4247-9B70-BBCA53B30E85}"/>
    <cellStyle name="Обычный 2 4 2 3 4" xfId="13184" xr:uid="{2CE976BA-7BBA-4928-B76E-9760B6AC65C9}"/>
    <cellStyle name="Обычный 2 4 2 3 4 2" xfId="44103" xr:uid="{25771C40-F20D-4F8C-95C1-FB117B84EA16}"/>
    <cellStyle name="Обычный 2 4 2 3 5" xfId="16598" xr:uid="{43BE1566-9C39-4C9B-BFDA-C26F441E3472}"/>
    <cellStyle name="Обычный 2 4 2 3 5 2" xfId="47517" xr:uid="{63280056-F419-4F7C-AAAD-2B89A725F6DF}"/>
    <cellStyle name="Обычный 2 4 2 3 6" xfId="20104" xr:uid="{994738D5-B271-4D5E-8EDF-860F6487AEC4}"/>
    <cellStyle name="Обычный 2 4 2 3 6 2" xfId="51023" xr:uid="{F4764632-EC86-42D7-8B99-9E1F4CF69D8E}"/>
    <cellStyle name="Обычный 2 4 2 3 7" xfId="23528" xr:uid="{9EDF9AEC-D48D-43EE-B5DE-508ED48FC20E}"/>
    <cellStyle name="Обычный 2 4 2 3 7 2" xfId="54447" xr:uid="{54D44328-1129-4F6D-A871-412AEAEBC9C4}"/>
    <cellStyle name="Обычный 2 4 2 3 8" xfId="26922" xr:uid="{57171FD0-6D31-4F9E-A3B2-DC3E6A5C345B}"/>
    <cellStyle name="Обычный 2 4 2 3 8 2" xfId="57840" xr:uid="{88F48ACF-12F7-462A-97A3-4D1C3B9645CB}"/>
    <cellStyle name="Обычный 2 4 2 3 9" xfId="30345" xr:uid="{FF0B6393-B932-4B60-88AD-BA58407501BE}"/>
    <cellStyle name="Обычный 2 4 2 3 9 2" xfId="61260" xr:uid="{8992B8F2-0CA8-43F1-A82B-A843FB359888}"/>
    <cellStyle name="Обычный 2 4 2 4" xfId="4325" xr:uid="{9C6FAB22-2E49-4E1C-B477-F55D4381391A}"/>
    <cellStyle name="Обычный 2 4 2 4 2" xfId="35272" xr:uid="{AAE07B9A-85FA-4A82-8B73-3EA669EDB9EC}"/>
    <cellStyle name="Обычный 2 4 2 4 3" xfId="64686" xr:uid="{E71A2716-AC72-4624-886F-416BB5E91189}"/>
    <cellStyle name="Обычный 2 4 2 5" xfId="4692" xr:uid="{A4DF7955-A817-4D22-B545-979CC566D507}"/>
    <cellStyle name="Обычный 2 4 2 5 2" xfId="35635" xr:uid="{AF4582F7-0808-4C4D-9F0C-C684F0D6E892}"/>
    <cellStyle name="Обычный 2 4 2 6" xfId="8047" xr:uid="{9B3861E7-7A62-4020-95B1-0E910782E81F}"/>
    <cellStyle name="Обычный 2 4 2 6 2" xfId="38990" xr:uid="{1E0AD17D-8C3D-48F3-87B0-DDD6BAFE2384}"/>
    <cellStyle name="Обычный 2 4 2 7" xfId="11537" xr:uid="{F5CE783B-202A-46E3-B3C0-2F7720A01059}"/>
    <cellStyle name="Обычный 2 4 2 7 2" xfId="42456" xr:uid="{912824D1-84F7-4F0A-9647-1B6BAD32EA88}"/>
    <cellStyle name="Обычный 2 4 2 8" xfId="14949" xr:uid="{81C2104C-E7C2-4B79-9F9F-DA4A8EC7E63E}"/>
    <cellStyle name="Обычный 2 4 2 8 2" xfId="45868" xr:uid="{858E4054-682A-4FEB-A413-A6B2BC1A1FDE}"/>
    <cellStyle name="Обычный 2 4 2 9" xfId="18094" xr:uid="{AA30DBDF-CDC9-4931-9C00-623604A21206}"/>
    <cellStyle name="Обычный 2 4 2 9 2" xfId="49013" xr:uid="{455C7243-EBB3-4D2B-864B-AB21159B201F}"/>
    <cellStyle name="Обычный 2 4 20" xfId="11305" xr:uid="{047BA63B-B0FE-4C61-968C-8711C6EEF87A}"/>
    <cellStyle name="Обычный 2 4 20 2" xfId="42224" xr:uid="{BB3313B3-E8AD-45EB-8393-E16B6B373627}"/>
    <cellStyle name="Обычный 2 4 21" xfId="14717" xr:uid="{1A70B8B0-9DAA-4B9D-8578-291D3B048895}"/>
    <cellStyle name="Обычный 2 4 21 2" xfId="45636" xr:uid="{F60A66D1-B3E4-426C-BC03-A4679E8E7569}"/>
    <cellStyle name="Обычный 2 4 22" xfId="18224" xr:uid="{53D256E3-E2C3-4615-8BD9-FC45412DF7D2}"/>
    <cellStyle name="Обычный 2 4 22 2" xfId="49143" xr:uid="{021D1E0D-A5F3-43D9-ADAA-4DD4979E8829}"/>
    <cellStyle name="Обычный 2 4 23" xfId="21650" xr:uid="{D01ED6BB-F939-4550-A728-5EB98D7E272D}"/>
    <cellStyle name="Обычный 2 4 23 2" xfId="52569" xr:uid="{D5BF04F3-D64D-4893-A096-60323145826E}"/>
    <cellStyle name="Обычный 2 4 24" xfId="25043" xr:uid="{8A7CFAC3-C2B7-49B5-AFE6-C0A71C0A4906}"/>
    <cellStyle name="Обычный 2 4 24 2" xfId="55961" xr:uid="{80B1C672-0D9B-4933-86D4-D1CBA91AD0C8}"/>
    <cellStyle name="Обычный 2 4 25" xfId="28464" xr:uid="{D3891FFE-6CDF-4F71-B628-CDE6F2389E6E}"/>
    <cellStyle name="Обычный 2 4 25 2" xfId="59381" xr:uid="{C3B5B187-D515-4079-B5BF-863D0E66673B}"/>
    <cellStyle name="Обычный 2 4 26" xfId="31796" xr:uid="{F4ED5FE2-DF62-4E4D-87E3-7E6FF8038C1C}"/>
    <cellStyle name="Обычный 2 4 27" xfId="62801" xr:uid="{A61D12B9-1A1C-44E1-B2DD-2861AE2C0D94}"/>
    <cellStyle name="Обычный 2 4 28" xfId="63209" xr:uid="{B87B44EE-E17C-42D0-B5B5-7294641583CC}"/>
    <cellStyle name="Обычный 2 4 29" xfId="63388" xr:uid="{9B55147F-F23A-4F21-BB62-F229F2BE8950}"/>
    <cellStyle name="Обычный 2 4 3" xfId="355" xr:uid="{4AE0622D-E73F-417A-8F8C-2849C57D9A38}"/>
    <cellStyle name="Обычный 2 4 3 10" xfId="29193" xr:uid="{3B3F33EF-597C-45E4-BBA7-4AFAC5F6C9DE}"/>
    <cellStyle name="Обычный 2 4 3 10 2" xfId="60110" xr:uid="{B1BC3E87-3168-4947-B6E5-A7A1E1604212}"/>
    <cellStyle name="Обычный 2 4 3 11" xfId="32637" xr:uid="{7CE2C7B7-3A8E-417F-B4B5-E185C6EAA7CD}"/>
    <cellStyle name="Обычный 2 4 3 12" xfId="1537" xr:uid="{7AB74BD1-040D-4CFA-939C-F8020FF7FD88}"/>
    <cellStyle name="Обычный 2 4 3 13" xfId="64180" xr:uid="{5273E490-E350-4C97-AB32-DCB95B8C09AD}"/>
    <cellStyle name="Обычный 2 4 3 2" xfId="3242" xr:uid="{F8238C5D-B69C-418F-B8A6-A7D2B91C1333}"/>
    <cellStyle name="Обычный 2 4 3 2 10" xfId="34284" xr:uid="{1147A74C-939D-4894-BC94-5CE2BDCC40A5}"/>
    <cellStyle name="Обычный 2 4 3 2 2" xfId="6836" xr:uid="{25A12701-1E65-436E-941A-2C74B0F0107B}"/>
    <cellStyle name="Обычный 2 4 3 2 2 2" xfId="37779" xr:uid="{76679186-7410-4C00-9B43-516624128E50}"/>
    <cellStyle name="Обычный 2 4 3 2 3" xfId="10191" xr:uid="{DADDEEE1-6296-41F2-8D63-2F64FBF1C478}"/>
    <cellStyle name="Обычный 2 4 3 2 3 2" xfId="41134" xr:uid="{DFE80D40-156F-48FB-A8D2-085E8D289822}"/>
    <cellStyle name="Обычный 2 4 3 2 4" xfId="13681" xr:uid="{E0FBECA9-FA93-4BE0-862B-8021D739424A}"/>
    <cellStyle name="Обычный 2 4 3 2 4 2" xfId="44600" xr:uid="{D6A93791-B634-4DFC-97B4-89AA73C71485}"/>
    <cellStyle name="Обычный 2 4 3 2 5" xfId="17095" xr:uid="{6A41A9D8-24F0-4111-8EAD-E74CBA2D6446}"/>
    <cellStyle name="Обычный 2 4 3 2 5 2" xfId="48014" xr:uid="{3D2D9D6B-93D7-4085-8063-77DDD4E6D20A}"/>
    <cellStyle name="Обычный 2 4 3 2 6" xfId="20601" xr:uid="{56657A1D-D172-41AB-B550-D3A517781D25}"/>
    <cellStyle name="Обычный 2 4 3 2 6 2" xfId="51520" xr:uid="{4F51337D-D704-471B-96C8-1A4B0C184A50}"/>
    <cellStyle name="Обычный 2 4 3 2 7" xfId="24025" xr:uid="{D43C8DA0-89C2-4463-B1A9-60E24F1AD23C}"/>
    <cellStyle name="Обычный 2 4 3 2 7 2" xfId="54944" xr:uid="{51091946-BFEA-4931-9A09-C23269112D88}"/>
    <cellStyle name="Обычный 2 4 3 2 8" xfId="27419" xr:uid="{70ACE439-F47E-414E-86C3-7A4545AF7E6D}"/>
    <cellStyle name="Обычный 2 4 3 2 8 2" xfId="58337" xr:uid="{30785E50-EF88-4950-8066-4056EFA34AA7}"/>
    <cellStyle name="Обычный 2 4 3 2 9" xfId="30842" xr:uid="{911D6B9D-3563-4E8B-8FAB-E61D9BC62312}"/>
    <cellStyle name="Обычный 2 4 3 2 9 2" xfId="61757" xr:uid="{D543C849-DC5E-4BAB-910E-F1312D0BC76E}"/>
    <cellStyle name="Обычный 2 4 3 3" xfId="5189" xr:uid="{F0BF296F-60A9-47F2-B685-4F47DD3B1209}"/>
    <cellStyle name="Обычный 2 4 3 3 2" xfId="36132" xr:uid="{B84CCBD6-25AF-47E2-8781-AFF2C275B1E6}"/>
    <cellStyle name="Обычный 2 4 3 4" xfId="8544" xr:uid="{801A74CE-DE3F-4FCC-AC40-8CB696F29CAD}"/>
    <cellStyle name="Обычный 2 4 3 4 2" xfId="39487" xr:uid="{91DE286E-2C25-4BF8-945B-91DD446D9888}"/>
    <cellStyle name="Обычный 2 4 3 5" xfId="12034" xr:uid="{E9DEF561-CD8C-4668-A614-C464F7429FCE}"/>
    <cellStyle name="Обычный 2 4 3 5 2" xfId="42953" xr:uid="{3D293F54-5DB9-4C74-A266-D0705B82B2E1}"/>
    <cellStyle name="Обычный 2 4 3 6" xfId="15446" xr:uid="{43BBBED1-44F4-4B54-8507-33807BDE45C7}"/>
    <cellStyle name="Обычный 2 4 3 6 2" xfId="46365" xr:uid="{C2CFFDDD-781B-4099-BFCC-226E45084F9E}"/>
    <cellStyle name="Обычный 2 4 3 7" xfId="18953" xr:uid="{02D1BB7D-97D4-48D5-ABE3-1326F7ECF15D}"/>
    <cellStyle name="Обычный 2 4 3 7 2" xfId="49872" xr:uid="{082800B9-C728-415F-9AAB-9124166580CC}"/>
    <cellStyle name="Обычный 2 4 3 8" xfId="22379" xr:uid="{78B859A1-5ACA-4192-919C-4F124A89CFE0}"/>
    <cellStyle name="Обычный 2 4 3 8 2" xfId="53298" xr:uid="{0F40804E-F60B-474F-9B43-2000EFE9DEBF}"/>
    <cellStyle name="Обычный 2 4 3 9" xfId="25772" xr:uid="{C020AF3A-C9B9-4779-AD42-3A6E8EC6A383}"/>
    <cellStyle name="Обычный 2 4 3 9 2" xfId="56690" xr:uid="{F31476DE-36C6-449F-833C-DCB8CF3370B1}"/>
    <cellStyle name="Обычный 2 4 30" xfId="63548" xr:uid="{86A47DAF-E903-46C1-921C-D1C616811481}"/>
    <cellStyle name="Обычный 2 4 31" xfId="63783" xr:uid="{5DA0CB09-C902-4FAC-AD17-ABFA578E7B87}"/>
    <cellStyle name="Обычный 2 4 32" xfId="63802" xr:uid="{1DCCFC7B-C0C1-4DDB-A33F-7B9B8612DE4C}"/>
    <cellStyle name="Обычный 2 4 33" xfId="607" xr:uid="{070076E1-E5DA-4B73-B1D0-764BF3A21281}"/>
    <cellStyle name="Обычный 2 4 34" xfId="64065" xr:uid="{909BA85C-21AF-49E0-A5E6-DE9050D30C24}"/>
    <cellStyle name="Обычный 2 4 4" xfId="1557" xr:uid="{4D58D504-0D36-4F0A-8D6D-4F1795A03D29}"/>
    <cellStyle name="Обычный 2 4 4 10" xfId="29213" xr:uid="{4FA5D4BE-8338-4B5E-B7A7-994FA230FECF}"/>
    <cellStyle name="Обычный 2 4 4 10 2" xfId="60130" xr:uid="{95728F26-0F6B-47D0-A7CF-961DB844656D}"/>
    <cellStyle name="Обычный 2 4 4 11" xfId="32657" xr:uid="{A6ED40E4-107A-4522-B36A-865D2236DA63}"/>
    <cellStyle name="Обычный 2 4 4 12" xfId="64260" xr:uid="{BBC57CAF-15DC-449F-AB48-16ED87A4666F}"/>
    <cellStyle name="Обычный 2 4 4 2" xfId="3262" xr:uid="{A4FCE554-6A6E-4FC6-80EC-389C81DE4EF3}"/>
    <cellStyle name="Обычный 2 4 4 2 10" xfId="34304" xr:uid="{0FEFA010-9489-4F5F-9575-F18B7E6CAD46}"/>
    <cellStyle name="Обычный 2 4 4 2 2" xfId="6856" xr:uid="{E19B383E-D498-4CE2-964C-04ACE4C777F8}"/>
    <cellStyle name="Обычный 2 4 4 2 2 2" xfId="37799" xr:uid="{ABC84B90-7B1C-4E45-BAA8-86DA3CED5924}"/>
    <cellStyle name="Обычный 2 4 4 2 3" xfId="10211" xr:uid="{2E749958-82F4-406D-9485-498A687BC962}"/>
    <cellStyle name="Обычный 2 4 4 2 3 2" xfId="41154" xr:uid="{556D7478-732A-4319-8531-2B75A727E746}"/>
    <cellStyle name="Обычный 2 4 4 2 4" xfId="13701" xr:uid="{857FAE23-9B9F-4C33-9E62-3227918B9C58}"/>
    <cellStyle name="Обычный 2 4 4 2 4 2" xfId="44620" xr:uid="{C2D3616A-0128-49B6-8B92-0E978F8A81DB}"/>
    <cellStyle name="Обычный 2 4 4 2 5" xfId="17115" xr:uid="{55614519-9698-4020-A33A-C27609B9FAE1}"/>
    <cellStyle name="Обычный 2 4 4 2 5 2" xfId="48034" xr:uid="{23C3E1D7-F1CB-4B12-8581-68F3E07E670A}"/>
    <cellStyle name="Обычный 2 4 4 2 6" xfId="20621" xr:uid="{23D897CC-DC59-48C6-9E9A-661BB41D84EA}"/>
    <cellStyle name="Обычный 2 4 4 2 6 2" xfId="51540" xr:uid="{4D631D99-6B7C-43AD-A3D0-325171D6B997}"/>
    <cellStyle name="Обычный 2 4 4 2 7" xfId="24045" xr:uid="{426E884F-86BF-4C8F-99F8-22861EFF4780}"/>
    <cellStyle name="Обычный 2 4 4 2 7 2" xfId="54964" xr:uid="{B6DAE57D-A924-4B80-98AA-E07200DCA7A9}"/>
    <cellStyle name="Обычный 2 4 4 2 8" xfId="27439" xr:uid="{874B18C0-C9DB-405A-AC1D-BCEDA377D403}"/>
    <cellStyle name="Обычный 2 4 4 2 8 2" xfId="58357" xr:uid="{008CBD3C-8892-4CF4-9986-C9841293BA0C}"/>
    <cellStyle name="Обычный 2 4 4 2 9" xfId="30862" xr:uid="{E66451ED-5379-4EB0-A79E-DE9EAA89AA26}"/>
    <cellStyle name="Обычный 2 4 4 2 9 2" xfId="61777" xr:uid="{501E78E6-4687-4F57-9B4A-8D5B7AC55AB1}"/>
    <cellStyle name="Обычный 2 4 4 3" xfId="5209" xr:uid="{3E266DC4-B378-4616-89A5-DB04E9181FF3}"/>
    <cellStyle name="Обычный 2 4 4 3 2" xfId="36152" xr:uid="{0DF438C3-4E30-49EB-9EFD-9634D4055828}"/>
    <cellStyle name="Обычный 2 4 4 4" xfId="8564" xr:uid="{44CF1833-7B3B-4AAD-9BD0-1FAB77AADED4}"/>
    <cellStyle name="Обычный 2 4 4 4 2" xfId="39507" xr:uid="{441FD491-DF74-4928-B14A-5C23426A8E3B}"/>
    <cellStyle name="Обычный 2 4 4 5" xfId="12054" xr:uid="{6DD6C31D-995F-4C25-AC14-E589A8D05648}"/>
    <cellStyle name="Обычный 2 4 4 5 2" xfId="42973" xr:uid="{DD0C9A5E-60F9-45B6-93B3-4E5E32419C2E}"/>
    <cellStyle name="Обычный 2 4 4 6" xfId="15466" xr:uid="{EAC30AC9-715E-4BD2-81AB-9F7E787FA69A}"/>
    <cellStyle name="Обычный 2 4 4 6 2" xfId="46385" xr:uid="{812992BF-E8F1-476E-BB4E-9D52D23AB817}"/>
    <cellStyle name="Обычный 2 4 4 7" xfId="18973" xr:uid="{0BAB3C06-6912-4B18-8DA9-1967AF0EFBC7}"/>
    <cellStyle name="Обычный 2 4 4 7 2" xfId="49892" xr:uid="{5621AEDD-31B6-4CA5-87D8-2220D94FE169}"/>
    <cellStyle name="Обычный 2 4 4 8" xfId="22399" xr:uid="{15F5CF3C-8C81-4C3A-BD5C-1B7A20FE9F4A}"/>
    <cellStyle name="Обычный 2 4 4 8 2" xfId="53318" xr:uid="{56ECCCFC-3DC0-4119-A4D4-60998CA849EC}"/>
    <cellStyle name="Обычный 2 4 4 9" xfId="25792" xr:uid="{8ADAFD75-0125-4780-AA3F-4D166E640DDA}"/>
    <cellStyle name="Обычный 2 4 4 9 2" xfId="56710" xr:uid="{BBAAB525-F3AD-4707-A1E1-5077D40BC175}"/>
    <cellStyle name="Обычный 2 4 5" xfId="1610" xr:uid="{006C6891-7E91-45D2-9384-E54AA7F824C8}"/>
    <cellStyle name="Обычный 2 4 5 10" xfId="29264" xr:uid="{B30D53E4-3818-4D02-86D3-546AA76E827D}"/>
    <cellStyle name="Обычный 2 4 5 10 2" xfId="60181" xr:uid="{F02C5B58-E993-41F0-B4B1-D8351DFF62D5}"/>
    <cellStyle name="Обычный 2 4 5 11" xfId="32708" xr:uid="{B69D33F4-B03C-4D53-A588-AA4F2502CBCF}"/>
    <cellStyle name="Обычный 2 4 5 12" xfId="64304" xr:uid="{1292C279-52BE-4238-AE73-3E6A7E2806C2}"/>
    <cellStyle name="Обычный 2 4 5 2" xfId="3313" xr:uid="{3A72A52F-44B3-49E6-B636-8E1EFF48F951}"/>
    <cellStyle name="Обычный 2 4 5 2 10" xfId="34355" xr:uid="{0C07568C-D9BF-47F0-82BC-F00F93724664}"/>
    <cellStyle name="Обычный 2 4 5 2 2" xfId="6907" xr:uid="{1A707619-B727-4F8F-B2EE-E93064231364}"/>
    <cellStyle name="Обычный 2 4 5 2 2 2" xfId="37850" xr:uid="{F19DDBC0-D8A9-41AB-A9D2-AA392252EFF5}"/>
    <cellStyle name="Обычный 2 4 5 2 3" xfId="10262" xr:uid="{F9427B0F-A279-4474-AD1D-556B6F7CCA3B}"/>
    <cellStyle name="Обычный 2 4 5 2 3 2" xfId="41205" xr:uid="{0C34A39A-1CA3-4D5B-944B-E1DBD4C5A568}"/>
    <cellStyle name="Обычный 2 4 5 2 4" xfId="13752" xr:uid="{3BB7A594-4FB5-4F51-B80D-C1CB6EB44007}"/>
    <cellStyle name="Обычный 2 4 5 2 4 2" xfId="44671" xr:uid="{CDB6896A-B4BA-415B-99C2-FA03B8601B35}"/>
    <cellStyle name="Обычный 2 4 5 2 5" xfId="17166" xr:uid="{CEF96114-4945-4797-9921-EDECE2477C82}"/>
    <cellStyle name="Обычный 2 4 5 2 5 2" xfId="48085" xr:uid="{F7A8833D-16D6-4A98-8DAA-F4CD92E390EC}"/>
    <cellStyle name="Обычный 2 4 5 2 6" xfId="20672" xr:uid="{ECCC773D-DA2B-490F-903A-5F3C145AC7CC}"/>
    <cellStyle name="Обычный 2 4 5 2 6 2" xfId="51591" xr:uid="{0CCCFBCB-D59B-483E-A363-D5CFF82A6D05}"/>
    <cellStyle name="Обычный 2 4 5 2 7" xfId="24096" xr:uid="{17C56160-04BC-48FC-AE76-BE9066A9AF80}"/>
    <cellStyle name="Обычный 2 4 5 2 7 2" xfId="55015" xr:uid="{5E434A4A-44F8-441D-92E3-17A52245A164}"/>
    <cellStyle name="Обычный 2 4 5 2 8" xfId="27490" xr:uid="{D252518B-6023-461C-B2CF-A82BE7B8E392}"/>
    <cellStyle name="Обычный 2 4 5 2 8 2" xfId="58408" xr:uid="{15AA8958-0E9E-49BC-B828-8648D2FDECFF}"/>
    <cellStyle name="Обычный 2 4 5 2 9" xfId="30913" xr:uid="{8634A23D-427D-4104-AC3A-713E7276A883}"/>
    <cellStyle name="Обычный 2 4 5 2 9 2" xfId="61828" xr:uid="{6C919700-87FC-4434-856A-F7D4007E13D7}"/>
    <cellStyle name="Обычный 2 4 5 3" xfId="5260" xr:uid="{9C371F4E-F7C0-4496-BE09-6D89283DF717}"/>
    <cellStyle name="Обычный 2 4 5 3 2" xfId="36203" xr:uid="{8F0523D4-3776-441C-847D-9F2888A59BE6}"/>
    <cellStyle name="Обычный 2 4 5 4" xfId="8615" xr:uid="{91025F51-27ED-438C-AD9C-5CA3043D0496}"/>
    <cellStyle name="Обычный 2 4 5 4 2" xfId="39558" xr:uid="{EF0E8AAF-1D37-4531-8D1C-AF1DB1F66A99}"/>
    <cellStyle name="Обычный 2 4 5 5" xfId="12105" xr:uid="{0EAEFC81-D6EF-4366-94EF-97595F883DEC}"/>
    <cellStyle name="Обычный 2 4 5 5 2" xfId="43024" xr:uid="{0643EBAE-6641-4375-A163-6C9A74FBF837}"/>
    <cellStyle name="Обычный 2 4 5 6" xfId="15517" xr:uid="{0BECE0FC-B883-4CF5-A23E-52CC1C7FD952}"/>
    <cellStyle name="Обычный 2 4 5 6 2" xfId="46436" xr:uid="{212B3A47-65F5-4D95-8793-2065CD64E39B}"/>
    <cellStyle name="Обычный 2 4 5 7" xfId="19024" xr:uid="{8CB4AE70-D35E-43B8-B51D-6DB2E6ACF8B7}"/>
    <cellStyle name="Обычный 2 4 5 7 2" xfId="49943" xr:uid="{0544361C-07C9-4EFA-B707-277B51FA25FF}"/>
    <cellStyle name="Обычный 2 4 5 8" xfId="22450" xr:uid="{B9C61FBE-217D-413F-8711-B9DA250DFED7}"/>
    <cellStyle name="Обычный 2 4 5 8 2" xfId="53369" xr:uid="{7B7C0673-A5C9-44E1-AF62-686A4E19215A}"/>
    <cellStyle name="Обычный 2 4 5 9" xfId="25843" xr:uid="{7E5A0D33-2B58-464B-95E2-B6B19FA641E9}"/>
    <cellStyle name="Обычный 2 4 5 9 2" xfId="56761" xr:uid="{9587B52A-B27A-4E8B-BC50-55720F122E8F}"/>
    <cellStyle name="Обычный 2 4 6" xfId="1705" xr:uid="{203AA8E2-C595-45F8-9F5E-65706E3E9417}"/>
    <cellStyle name="Обычный 2 4 6 10" xfId="29350" xr:uid="{F306C0F1-50FB-4EFB-9948-B237A485CFDC}"/>
    <cellStyle name="Обычный 2 4 6 10 2" xfId="60267" xr:uid="{C1F4D337-4B62-4D51-9FDB-48913A43F09D}"/>
    <cellStyle name="Обычный 2 4 6 11" xfId="32794" xr:uid="{323CD57D-2259-47F2-983F-E9EB684ECE46}"/>
    <cellStyle name="Обычный 2 4 6 12" xfId="64441" xr:uid="{9F7DCAD1-62EB-4781-AD92-18D7C61F6A58}"/>
    <cellStyle name="Обычный 2 4 6 2" xfId="3399" xr:uid="{B4AF1DC7-C0DE-4494-8CCC-A0E043767EA8}"/>
    <cellStyle name="Обычный 2 4 6 2 10" xfId="34441" xr:uid="{781377DE-4FA5-4E61-8C0D-F104F5CC7609}"/>
    <cellStyle name="Обычный 2 4 6 2 2" xfId="6993" xr:uid="{E149EAD2-6770-4392-B9FA-2C4C790DD63C}"/>
    <cellStyle name="Обычный 2 4 6 2 2 2" xfId="37936" xr:uid="{2D2F0BCA-BC51-4386-8705-EFBA8D6863E3}"/>
    <cellStyle name="Обычный 2 4 6 2 3" xfId="10348" xr:uid="{7AD0E2B1-9339-44F9-8147-96A42B47D657}"/>
    <cellStyle name="Обычный 2 4 6 2 3 2" xfId="41291" xr:uid="{F51F3483-F8EE-4AA7-9978-F77A7489D7E3}"/>
    <cellStyle name="Обычный 2 4 6 2 4" xfId="13838" xr:uid="{99820B9F-B9BA-4E37-BBD7-59F8578AB253}"/>
    <cellStyle name="Обычный 2 4 6 2 4 2" xfId="44757" xr:uid="{E1261201-60BA-4C33-B4AB-2423AC5220BD}"/>
    <cellStyle name="Обычный 2 4 6 2 5" xfId="17252" xr:uid="{1658C2DA-D794-4F5F-9418-547C4F5FD14A}"/>
    <cellStyle name="Обычный 2 4 6 2 5 2" xfId="48171" xr:uid="{4AD9783E-C269-47CC-BEFA-FEFF59825CBB}"/>
    <cellStyle name="Обычный 2 4 6 2 6" xfId="20758" xr:uid="{D4CD74E5-E050-40C1-9615-9F3BD65B9555}"/>
    <cellStyle name="Обычный 2 4 6 2 6 2" xfId="51677" xr:uid="{B1B0FD0A-9012-494B-8671-CF9FCD288A1F}"/>
    <cellStyle name="Обычный 2 4 6 2 7" xfId="24182" xr:uid="{ACD28FAC-81D3-4C6A-935F-9B798E73F1C2}"/>
    <cellStyle name="Обычный 2 4 6 2 7 2" xfId="55101" xr:uid="{8FC1CA45-94C8-4693-8711-1A47D98D4FDB}"/>
    <cellStyle name="Обычный 2 4 6 2 8" xfId="27576" xr:uid="{636AFEC9-9D3C-47F3-B358-F22617BE02F1}"/>
    <cellStyle name="Обычный 2 4 6 2 8 2" xfId="58494" xr:uid="{B8BC2F8D-679C-42E8-8466-09BBD27434AF}"/>
    <cellStyle name="Обычный 2 4 6 2 9" xfId="30999" xr:uid="{8EEFC656-4F79-404E-B557-53454BD7D603}"/>
    <cellStyle name="Обычный 2 4 6 2 9 2" xfId="61914" xr:uid="{DA053863-803A-40CD-B13E-6281EAE22394}"/>
    <cellStyle name="Обычный 2 4 6 3" xfId="5346" xr:uid="{6BDD7E16-E946-4628-BFF6-DBE4FF0A8786}"/>
    <cellStyle name="Обычный 2 4 6 3 2" xfId="36289" xr:uid="{DC778E34-C3B2-433D-9348-F14DA8F97A30}"/>
    <cellStyle name="Обычный 2 4 6 4" xfId="8701" xr:uid="{F7756696-0406-4D17-A431-1ED33F7FE1BF}"/>
    <cellStyle name="Обычный 2 4 6 4 2" xfId="39644" xr:uid="{DE7952FD-2532-4749-9B1A-1D2C07EB9E5B}"/>
    <cellStyle name="Обычный 2 4 6 5" xfId="12191" xr:uid="{F8671DBA-7CD3-4617-BB1F-3159FFB2CAA8}"/>
    <cellStyle name="Обычный 2 4 6 5 2" xfId="43110" xr:uid="{0B0961D2-00AF-41FA-B15C-852C8F5C66F2}"/>
    <cellStyle name="Обычный 2 4 6 6" xfId="15603" xr:uid="{A2EE1A9A-E02A-42D2-BB33-82A018A0BA7A}"/>
    <cellStyle name="Обычный 2 4 6 6 2" xfId="46522" xr:uid="{F6975FCA-CDE5-4D0F-9FCF-0187AF28AE86}"/>
    <cellStyle name="Обычный 2 4 6 7" xfId="19110" xr:uid="{BDECAB02-2D47-47DE-9A4B-5BF73D227A58}"/>
    <cellStyle name="Обычный 2 4 6 7 2" xfId="50029" xr:uid="{0620FE26-0C5A-48C4-B7D4-2A4CF761EAF7}"/>
    <cellStyle name="Обычный 2 4 6 8" xfId="22536" xr:uid="{B463ED77-BE6E-47D1-A129-F08632616CAF}"/>
    <cellStyle name="Обычный 2 4 6 8 2" xfId="53455" xr:uid="{FFEF5B1D-B233-40A1-88EC-017754371AA7}"/>
    <cellStyle name="Обычный 2 4 6 9" xfId="25929" xr:uid="{CFC6B070-17D0-4890-AF23-B0839B3B1DCA}"/>
    <cellStyle name="Обычный 2 4 6 9 2" xfId="56847" xr:uid="{CC7098FE-1409-4434-82AC-579D16159C1E}"/>
    <cellStyle name="Обычный 2 4 7" xfId="1839" xr:uid="{A15811AD-45B2-465E-A906-BD3D85EDA501}"/>
    <cellStyle name="Обычный 2 4 7 10" xfId="29481" xr:uid="{79BA706C-1A1A-484C-B953-0BC55C866F34}"/>
    <cellStyle name="Обычный 2 4 7 10 2" xfId="60398" xr:uid="{B8B4359F-855B-4731-8EB9-63DC87301CE7}"/>
    <cellStyle name="Обычный 2 4 7 11" xfId="32925" xr:uid="{7A75639E-9875-49F7-A1F7-0E353A7D97AF}"/>
    <cellStyle name="Обычный 2 4 7 12" xfId="64649" xr:uid="{2871641C-9E4F-4950-AC95-440D37FB90AE}"/>
    <cellStyle name="Обычный 2 4 7 2" xfId="3530" xr:uid="{C844E9A2-95CF-4CB2-85EA-805B8D708AE6}"/>
    <cellStyle name="Обычный 2 4 7 2 10" xfId="34572" xr:uid="{5D39CD5E-6090-4AD1-8649-3C0A28DCEB60}"/>
    <cellStyle name="Обычный 2 4 7 2 2" xfId="7124" xr:uid="{376DE25C-C7F0-486A-B0DD-B637A28DFD92}"/>
    <cellStyle name="Обычный 2 4 7 2 2 2" xfId="38067" xr:uid="{23ECB0F4-49A4-4129-862E-C18F966FACF1}"/>
    <cellStyle name="Обычный 2 4 7 2 3" xfId="10479" xr:uid="{A54D992F-0BF3-4C07-AB7A-20F75DB21D8D}"/>
    <cellStyle name="Обычный 2 4 7 2 3 2" xfId="41422" xr:uid="{5875509B-83C6-42BC-B158-E8FE1CDBF37A}"/>
    <cellStyle name="Обычный 2 4 7 2 4" xfId="13969" xr:uid="{CB979FE0-8C06-4E33-AA68-9C8B54FEA86E}"/>
    <cellStyle name="Обычный 2 4 7 2 4 2" xfId="44888" xr:uid="{DE580FFB-9BFE-4ACC-B9E1-FB771B4BAD5D}"/>
    <cellStyle name="Обычный 2 4 7 2 5" xfId="17383" xr:uid="{FD9A7C6F-2CA5-4BE8-BC7D-AAB77F1A2ACA}"/>
    <cellStyle name="Обычный 2 4 7 2 5 2" xfId="48302" xr:uid="{1297F5F0-9F16-4EFB-8E15-5A00FD57EB8B}"/>
    <cellStyle name="Обычный 2 4 7 2 6" xfId="20889" xr:uid="{FA835673-3450-41B3-8EAC-DAC670274ADA}"/>
    <cellStyle name="Обычный 2 4 7 2 6 2" xfId="51808" xr:uid="{61CD34A4-170E-42EE-995C-7D8D2CB38DDB}"/>
    <cellStyle name="Обычный 2 4 7 2 7" xfId="24313" xr:uid="{BB76B133-08F0-4A2E-97E6-4D01CD4FE5E5}"/>
    <cellStyle name="Обычный 2 4 7 2 7 2" xfId="55232" xr:uid="{63C03E13-B6B1-4A20-9F69-3704CCC0EA29}"/>
    <cellStyle name="Обычный 2 4 7 2 8" xfId="27707" xr:uid="{7CF533D9-D7E9-4E1B-AF4E-BAD8E03AAD30}"/>
    <cellStyle name="Обычный 2 4 7 2 8 2" xfId="58625" xr:uid="{8939BD3A-138D-43FF-92A0-1D7B317A9587}"/>
    <cellStyle name="Обычный 2 4 7 2 9" xfId="31130" xr:uid="{174D0F8C-8BC3-41E8-B9D2-03AB84C999F3}"/>
    <cellStyle name="Обычный 2 4 7 2 9 2" xfId="62045" xr:uid="{77926551-1706-435A-9AE7-C41E6FC15964}"/>
    <cellStyle name="Обычный 2 4 7 3" xfId="5477" xr:uid="{C5CF4182-84BF-4B58-B996-E0A037E0DDB5}"/>
    <cellStyle name="Обычный 2 4 7 3 2" xfId="36420" xr:uid="{D4415877-1D54-4D32-B63E-E36D10A4964A}"/>
    <cellStyle name="Обычный 2 4 7 4" xfId="8832" xr:uid="{E03F102A-85FC-4AD0-8735-E2316C6B74C7}"/>
    <cellStyle name="Обычный 2 4 7 4 2" xfId="39775" xr:uid="{FCFC97FE-DB1D-4180-818B-06D0BCC748C8}"/>
    <cellStyle name="Обычный 2 4 7 5" xfId="12322" xr:uid="{B6B576CF-8A97-4010-85F9-ED7F2437D0BD}"/>
    <cellStyle name="Обычный 2 4 7 5 2" xfId="43241" xr:uid="{1B3FF1C2-8FED-46D3-B63F-96D574C4FDAA}"/>
    <cellStyle name="Обычный 2 4 7 6" xfId="15734" xr:uid="{3FD24DD6-A107-450F-996C-D4BE048AEE41}"/>
    <cellStyle name="Обычный 2 4 7 6 2" xfId="46653" xr:uid="{92C26427-6544-4472-9D20-4FD148487971}"/>
    <cellStyle name="Обычный 2 4 7 7" xfId="19241" xr:uid="{C507C014-8CBA-43A5-9253-5AADB12240C1}"/>
    <cellStyle name="Обычный 2 4 7 7 2" xfId="50160" xr:uid="{F4478AB1-A46F-46DB-BFBB-0B6B9F64E6C0}"/>
    <cellStyle name="Обычный 2 4 7 8" xfId="22667" xr:uid="{A582CD41-8E06-453A-BA7D-8268AA3512AA}"/>
    <cellStyle name="Обычный 2 4 7 8 2" xfId="53586" xr:uid="{455EB28E-30E8-4950-9D05-FD79B02F6172}"/>
    <cellStyle name="Обычный 2 4 7 9" xfId="26060" xr:uid="{8508AC5C-DC2F-4B48-8E54-91B2BF0EE54D}"/>
    <cellStyle name="Обычный 2 4 7 9 2" xfId="56978" xr:uid="{D1A50BA9-AA91-4B39-AF9A-DB229DB4F408}"/>
    <cellStyle name="Обычный 2 4 8" xfId="1848" xr:uid="{34AFD0E5-6E2F-4DD4-9195-51315E580866}"/>
    <cellStyle name="Обычный 2 4 8 10" xfId="29490" xr:uid="{E762860F-FDA3-467F-B45A-8EA46CB7363B}"/>
    <cellStyle name="Обычный 2 4 8 10 2" xfId="60407" xr:uid="{C0B7DA71-41AB-4936-8B12-47548CAF3FD5}"/>
    <cellStyle name="Обычный 2 4 8 11" xfId="32934" xr:uid="{4E2B5676-E970-4A40-9F16-9EDA44DB4808}"/>
    <cellStyle name="Обычный 2 4 8 12" xfId="64763" xr:uid="{BEABA3BC-0DA3-4996-98BD-7570F95ED600}"/>
    <cellStyle name="Обычный 2 4 8 2" xfId="3539" xr:uid="{A1D34C6E-AE90-4FCE-B69A-1E1C26F8C021}"/>
    <cellStyle name="Обычный 2 4 8 2 10" xfId="34581" xr:uid="{EE490204-F838-479A-B496-145E7372F55D}"/>
    <cellStyle name="Обычный 2 4 8 2 2" xfId="7133" xr:uid="{C7FC9E2B-B1B0-4012-AF41-F97D12AF80D9}"/>
    <cellStyle name="Обычный 2 4 8 2 2 2" xfId="38076" xr:uid="{5C66A533-B91F-4AD8-9A7E-C4BD28048952}"/>
    <cellStyle name="Обычный 2 4 8 2 3" xfId="10488" xr:uid="{4393A2EA-A6D9-413F-954F-E53D04559943}"/>
    <cellStyle name="Обычный 2 4 8 2 3 2" xfId="41431" xr:uid="{45448F92-B388-4BC5-9DB3-39DDAA3DAF2D}"/>
    <cellStyle name="Обычный 2 4 8 2 4" xfId="13978" xr:uid="{7CB780E2-F98A-4831-A3BA-A66627645DF9}"/>
    <cellStyle name="Обычный 2 4 8 2 4 2" xfId="44897" xr:uid="{F2F5D42A-B4A4-4758-9B2C-1ED59FF70905}"/>
    <cellStyle name="Обычный 2 4 8 2 5" xfId="17392" xr:uid="{62FDFC40-C839-4F3E-9472-35B859AF4941}"/>
    <cellStyle name="Обычный 2 4 8 2 5 2" xfId="48311" xr:uid="{D2BA6E6F-EF0A-4D70-93E1-C2E97C7AF481}"/>
    <cellStyle name="Обычный 2 4 8 2 6" xfId="20898" xr:uid="{18DC28F4-9CD3-45E4-B6B0-B9C145D42877}"/>
    <cellStyle name="Обычный 2 4 8 2 6 2" xfId="51817" xr:uid="{9292702B-6E7D-4711-B13D-CBEB74F75AAA}"/>
    <cellStyle name="Обычный 2 4 8 2 7" xfId="24322" xr:uid="{D91613C3-DBBD-4FB1-B5BA-F7F746FF2346}"/>
    <cellStyle name="Обычный 2 4 8 2 7 2" xfId="55241" xr:uid="{FE9DBBC4-584D-4BEF-9199-7CB7EE2878D4}"/>
    <cellStyle name="Обычный 2 4 8 2 8" xfId="27716" xr:uid="{2CB40429-832B-40A3-A094-178D5E938737}"/>
    <cellStyle name="Обычный 2 4 8 2 8 2" xfId="58634" xr:uid="{A085F978-6E95-4CC4-B0B8-A4602F1CB108}"/>
    <cellStyle name="Обычный 2 4 8 2 9" xfId="31139" xr:uid="{188892B3-022E-467A-A3A9-B2C59698C470}"/>
    <cellStyle name="Обычный 2 4 8 2 9 2" xfId="62054" xr:uid="{5A19E906-F814-4C2C-A7F4-0DFBF07E814C}"/>
    <cellStyle name="Обычный 2 4 8 3" xfId="5486" xr:uid="{6AD20215-66CD-4A7D-9DC8-9F76BB41E667}"/>
    <cellStyle name="Обычный 2 4 8 3 2" xfId="36429" xr:uid="{7B71B4FD-1762-4D14-B819-674425050816}"/>
    <cellStyle name="Обычный 2 4 8 4" xfId="8841" xr:uid="{030AB683-77B3-46B1-B16B-FB3B62F6BBE4}"/>
    <cellStyle name="Обычный 2 4 8 4 2" xfId="39784" xr:uid="{F2236F5B-EB47-4A2E-88CB-604D87722F1F}"/>
    <cellStyle name="Обычный 2 4 8 5" xfId="12331" xr:uid="{7F65A038-70B5-4EBC-A38A-EB2FA0CFFABC}"/>
    <cellStyle name="Обычный 2 4 8 5 2" xfId="43250" xr:uid="{C4D0EF6E-6965-4B93-A85B-103BAD4B22B8}"/>
    <cellStyle name="Обычный 2 4 8 6" xfId="15743" xr:uid="{DA53C3C2-DABE-46CB-89CB-532E67020F69}"/>
    <cellStyle name="Обычный 2 4 8 6 2" xfId="46662" xr:uid="{ADE48C1A-866E-4418-92D3-68531EF96B21}"/>
    <cellStyle name="Обычный 2 4 8 7" xfId="19250" xr:uid="{B2CB5480-E9C3-485B-B951-CFCBD8BEB784}"/>
    <cellStyle name="Обычный 2 4 8 7 2" xfId="50169" xr:uid="{8C443B54-FDB4-4EE6-8CA4-DE3A2CA8ED53}"/>
    <cellStyle name="Обычный 2 4 8 8" xfId="22676" xr:uid="{B843C75E-A47B-42AF-9AA3-F7A239C3A31E}"/>
    <cellStyle name="Обычный 2 4 8 8 2" xfId="53595" xr:uid="{1DD03E64-CCD6-416C-8853-93881D40AD55}"/>
    <cellStyle name="Обычный 2 4 8 9" xfId="26069" xr:uid="{FB30B4F0-3FE5-4E87-9951-189A1DD77D69}"/>
    <cellStyle name="Обычный 2 4 8 9 2" xfId="56987" xr:uid="{8FA763B6-5554-451E-BEC8-813ACBFE8CAD}"/>
    <cellStyle name="Обычный 2 4 9" xfId="1879" xr:uid="{D8572940-2E2A-41DD-9F2E-79818583663F}"/>
    <cellStyle name="Обычный 2 4 9 10" xfId="29521" xr:uid="{E41DA7B9-432D-41AB-989A-4644D7DA7984}"/>
    <cellStyle name="Обычный 2 4 9 10 2" xfId="60438" xr:uid="{6FE0E63C-EECE-4380-A42A-027DC0362E39}"/>
    <cellStyle name="Обычный 2 4 9 11" xfId="32965" xr:uid="{C4D096A0-E518-472D-8DEF-34CFECB59AAB}"/>
    <cellStyle name="Обычный 2 4 9 2" xfId="3570" xr:uid="{F51C3CAD-3775-4E24-A9E7-07117FA087CC}"/>
    <cellStyle name="Обычный 2 4 9 2 10" xfId="34612" xr:uid="{B178A21E-5576-48EC-A371-D00D1580F35D}"/>
    <cellStyle name="Обычный 2 4 9 2 2" xfId="7164" xr:uid="{89EE0942-0DD6-4BF0-A9F0-4CB3EFB58EDA}"/>
    <cellStyle name="Обычный 2 4 9 2 2 2" xfId="38107" xr:uid="{5B2CDB6F-F907-4693-9C40-FB7AF76A54F6}"/>
    <cellStyle name="Обычный 2 4 9 2 3" xfId="10519" xr:uid="{EB338C8A-613A-4BFC-930E-1CEB686DEA00}"/>
    <cellStyle name="Обычный 2 4 9 2 3 2" xfId="41462" xr:uid="{314CFD8F-E27B-40EC-A3CB-42281ADD1CA8}"/>
    <cellStyle name="Обычный 2 4 9 2 4" xfId="14009" xr:uid="{EA0011A4-22EC-459E-93DD-1E24BABB39AE}"/>
    <cellStyle name="Обычный 2 4 9 2 4 2" xfId="44928" xr:uid="{B65BE884-AECE-40EB-A9A5-F0D09CE2FFD9}"/>
    <cellStyle name="Обычный 2 4 9 2 5" xfId="17423" xr:uid="{E680F8D5-4989-4822-81F4-BC0E37C38312}"/>
    <cellStyle name="Обычный 2 4 9 2 5 2" xfId="48342" xr:uid="{61512F16-F563-41E7-8A2B-909BE39FBC00}"/>
    <cellStyle name="Обычный 2 4 9 2 6" xfId="20929" xr:uid="{23744990-261E-4731-A543-F30645A18117}"/>
    <cellStyle name="Обычный 2 4 9 2 6 2" xfId="51848" xr:uid="{F0C4DEA2-37F9-4AEF-89C8-89BD714204DF}"/>
    <cellStyle name="Обычный 2 4 9 2 7" xfId="24353" xr:uid="{458ACC48-83D6-439D-9195-2C57993D24A3}"/>
    <cellStyle name="Обычный 2 4 9 2 7 2" xfId="55272" xr:uid="{60F613D5-EA03-4C6A-BE39-85A8C5E765B9}"/>
    <cellStyle name="Обычный 2 4 9 2 8" xfId="27747" xr:uid="{39F54A5E-53F1-4BC0-A208-0770EBFC1023}"/>
    <cellStyle name="Обычный 2 4 9 2 8 2" xfId="58665" xr:uid="{AD90213A-5361-45FF-95B0-093973B7B2F6}"/>
    <cellStyle name="Обычный 2 4 9 2 9" xfId="31170" xr:uid="{4BBE7D86-7195-487E-BA6B-6B67C0C18570}"/>
    <cellStyle name="Обычный 2 4 9 2 9 2" xfId="62085" xr:uid="{D0408219-EB0E-4ED1-8229-BBFFFA015232}"/>
    <cellStyle name="Обычный 2 4 9 3" xfId="5517" xr:uid="{200370A2-32D3-4496-AAF3-FB483D9D8AF2}"/>
    <cellStyle name="Обычный 2 4 9 3 2" xfId="36460" xr:uid="{3B73452D-E3A6-4B15-B0E9-F65E0217E85A}"/>
    <cellStyle name="Обычный 2 4 9 4" xfId="8872" xr:uid="{21DC264F-3A61-4CDF-9254-47DBA039A33D}"/>
    <cellStyle name="Обычный 2 4 9 4 2" xfId="39815" xr:uid="{9A2C063A-6A5F-4319-9D7C-40CDC1BEDCB0}"/>
    <cellStyle name="Обычный 2 4 9 5" xfId="12362" xr:uid="{B91DEDA2-2D6C-4FA5-BC3E-78FAD2716D29}"/>
    <cellStyle name="Обычный 2 4 9 5 2" xfId="43281" xr:uid="{4D0EC01F-28E3-44E6-B150-2A5F787D35AA}"/>
    <cellStyle name="Обычный 2 4 9 6" xfId="15774" xr:uid="{668A86DA-5B84-4ACA-B527-5BE477E6300E}"/>
    <cellStyle name="Обычный 2 4 9 6 2" xfId="46693" xr:uid="{940B313B-D092-41C3-93AF-363330434CAF}"/>
    <cellStyle name="Обычный 2 4 9 7" xfId="19281" xr:uid="{9F50A145-B90B-4FC0-AB7C-552669D36BCB}"/>
    <cellStyle name="Обычный 2 4 9 7 2" xfId="50200" xr:uid="{B9BB925D-F768-41B6-BAF1-4414003B1D2D}"/>
    <cellStyle name="Обычный 2 4 9 8" xfId="22707" xr:uid="{75D7DA66-2081-4F11-A8E7-813A2176990D}"/>
    <cellStyle name="Обычный 2 4 9 8 2" xfId="53626" xr:uid="{F6167898-D7BE-4EC2-A607-D0C46D1B845E}"/>
    <cellStyle name="Обычный 2 4 9 9" xfId="26100" xr:uid="{4F8AD24D-91E1-48B1-97E0-AC0B3A23A884}"/>
    <cellStyle name="Обычный 2 4 9 9 2" xfId="57018" xr:uid="{B25F5BC5-25F6-4620-8707-A857A50CD0C8}"/>
    <cellStyle name="Обычный 2 40" xfId="1528" xr:uid="{8D6D5CE4-2226-4157-90A1-518E7A9B24EC}"/>
    <cellStyle name="Обычный 2 40 10" xfId="29184" xr:uid="{B503A7FD-C4F8-4DBE-811D-2FBE74093A85}"/>
    <cellStyle name="Обычный 2 40 10 2" xfId="60101" xr:uid="{C45AB443-5C21-4777-994D-971005E8E601}"/>
    <cellStyle name="Обычный 2 40 11" xfId="32628" xr:uid="{62E847EC-B5C8-40DD-A2C1-8874B94EF809}"/>
    <cellStyle name="Обычный 2 40 2" xfId="3233" xr:uid="{FE4EFA4A-B3A2-41E5-9811-8648F2626719}"/>
    <cellStyle name="Обычный 2 40 2 10" xfId="34275" xr:uid="{F25A135D-6C12-4058-BEBF-BD2B331670F7}"/>
    <cellStyle name="Обычный 2 40 2 2" xfId="6827" xr:uid="{693C7B4F-4DA1-4B17-84B1-039653B9E826}"/>
    <cellStyle name="Обычный 2 40 2 2 2" xfId="37770" xr:uid="{BA896016-A0E4-4A3E-B7B8-E04A0B90C63F}"/>
    <cellStyle name="Обычный 2 40 2 3" xfId="10182" xr:uid="{8F193F7E-79E8-48E2-B2A6-469733FD8D11}"/>
    <cellStyle name="Обычный 2 40 2 3 2" xfId="41125" xr:uid="{7EB05A7E-DDAF-40DF-B078-398F63761F29}"/>
    <cellStyle name="Обычный 2 40 2 4" xfId="13672" xr:uid="{D256423C-843C-47A9-B7F7-0207D0B9E6A9}"/>
    <cellStyle name="Обычный 2 40 2 4 2" xfId="44591" xr:uid="{BD0CD1D6-02C6-4AA2-B0A6-5F6FC8BE0F45}"/>
    <cellStyle name="Обычный 2 40 2 5" xfId="17086" xr:uid="{18BEBF0A-9F50-4F52-944D-7FAEF563E292}"/>
    <cellStyle name="Обычный 2 40 2 5 2" xfId="48005" xr:uid="{18D6AB70-2D1B-49B6-A5BA-B9EC055BB11D}"/>
    <cellStyle name="Обычный 2 40 2 6" xfId="20592" xr:uid="{69262015-3CBB-4619-B99E-633860441072}"/>
    <cellStyle name="Обычный 2 40 2 6 2" xfId="51511" xr:uid="{BB2C395B-E3DA-4E58-8846-C5729506EE12}"/>
    <cellStyle name="Обычный 2 40 2 7" xfId="24016" xr:uid="{E5FFA46B-E2A9-4E76-825D-2BD848E94BAD}"/>
    <cellStyle name="Обычный 2 40 2 7 2" xfId="54935" xr:uid="{39CFB50A-441E-4A39-AA12-E85BBF1A7DB2}"/>
    <cellStyle name="Обычный 2 40 2 8" xfId="27410" xr:uid="{7D05E701-51C5-47FC-9C1C-206EF9642EDA}"/>
    <cellStyle name="Обычный 2 40 2 8 2" xfId="58328" xr:uid="{41A457C4-D871-4DDD-8CA2-D7242F2C22BA}"/>
    <cellStyle name="Обычный 2 40 2 9" xfId="30833" xr:uid="{47AAEE71-D439-408A-B41C-A967477C3D3D}"/>
    <cellStyle name="Обычный 2 40 2 9 2" xfId="61748" xr:uid="{5E2E380A-C17E-42CB-BE3C-64FCD9B61E8B}"/>
    <cellStyle name="Обычный 2 40 3" xfId="5180" xr:uid="{2E63163B-C7F5-4E2B-8CEB-905BA066AFF3}"/>
    <cellStyle name="Обычный 2 40 3 2" xfId="36123" xr:uid="{AFEFC8E4-CDCD-4E73-A031-57F955C20881}"/>
    <cellStyle name="Обычный 2 40 4" xfId="8535" xr:uid="{DCF15043-2BDB-484D-9377-417EF9116DCE}"/>
    <cellStyle name="Обычный 2 40 4 2" xfId="39478" xr:uid="{1E0DAA4C-091F-466D-9B7A-C5A835821790}"/>
    <cellStyle name="Обычный 2 40 5" xfId="12025" xr:uid="{B1A68B71-FA24-49FA-A4E7-65EC706B93CD}"/>
    <cellStyle name="Обычный 2 40 5 2" xfId="42944" xr:uid="{22DC84D8-7938-4EF4-9BEC-597F87240E9C}"/>
    <cellStyle name="Обычный 2 40 6" xfId="15437" xr:uid="{1A9A7A5C-2B8B-4B8E-9073-711970244F4B}"/>
    <cellStyle name="Обычный 2 40 6 2" xfId="46356" xr:uid="{52C27781-9D1D-4B67-B756-FCA6E2F08D69}"/>
    <cellStyle name="Обычный 2 40 7" xfId="18944" xr:uid="{B1894273-05FF-4756-9C28-B3525E7B73F4}"/>
    <cellStyle name="Обычный 2 40 7 2" xfId="49863" xr:uid="{B31737CB-90D0-4D48-A170-285CB3667155}"/>
    <cellStyle name="Обычный 2 40 8" xfId="22370" xr:uid="{2CB4F74A-AE4D-4F5D-8DD3-C022EE1D13AE}"/>
    <cellStyle name="Обычный 2 40 8 2" xfId="53289" xr:uid="{BB9BA3EC-C743-416A-BD8B-D5A885397D39}"/>
    <cellStyle name="Обычный 2 40 9" xfId="25763" xr:uid="{576FFD39-2F8C-4349-96C8-0485293A4799}"/>
    <cellStyle name="Обычный 2 40 9 2" xfId="56681" xr:uid="{3F63D184-A843-4663-94D9-DE83C8A4D691}"/>
    <cellStyle name="Обычный 2 41" xfId="846" xr:uid="{24FCF671-CEFB-4769-BA65-A78C25A87DA3}"/>
    <cellStyle name="Обычный 2 41 10" xfId="25108" xr:uid="{F757F330-27AB-499C-98A6-001558BADAEA}"/>
    <cellStyle name="Обычный 2 41 10 2" xfId="56026" xr:uid="{45150921-FCBE-4F93-AD34-792DB1A141BF}"/>
    <cellStyle name="Обычный 2 41 11" xfId="28529" xr:uid="{C6F92668-2C15-4E22-975F-350EA84FAF61}"/>
    <cellStyle name="Обычный 2 41 11 2" xfId="59446" xr:uid="{5EF1DFFE-9F97-4FAE-A109-8B26977C4241}"/>
    <cellStyle name="Обычный 2 41 12" xfId="31973" xr:uid="{C526537E-CCC0-4F50-BA5C-5303A78A2557}"/>
    <cellStyle name="Обычный 2 41 2" xfId="1536" xr:uid="{3B3C4220-E7A7-46D3-9C36-C67CEF98DCCB}"/>
    <cellStyle name="Обычный 2 41 2 10" xfId="32636" xr:uid="{166F9F64-6756-4A15-9F3F-337CDB14B17F}"/>
    <cellStyle name="Обычный 2 41 2 2" xfId="5188" xr:uid="{76AD02E8-C801-406F-A82C-505F158E175C}"/>
    <cellStyle name="Обычный 2 41 2 2 2" xfId="36131" xr:uid="{FA554E1A-B069-4960-9B3B-03E845FD7E98}"/>
    <cellStyle name="Обычный 2 41 2 3" xfId="8543" xr:uid="{76229282-A914-4322-9975-E31AE53DF27D}"/>
    <cellStyle name="Обычный 2 41 2 3 2" xfId="39486" xr:uid="{DA35B3DE-BB9B-4D8F-BEA9-B66C536DC5D9}"/>
    <cellStyle name="Обычный 2 41 2 4" xfId="12033" xr:uid="{77659A7F-743A-4B7E-B5FD-8FEE8C497F05}"/>
    <cellStyle name="Обычный 2 41 2 4 2" xfId="42952" xr:uid="{2746584F-0CE2-43D5-A807-1CFB9F1452F2}"/>
    <cellStyle name="Обычный 2 41 2 5" xfId="15445" xr:uid="{6936E325-D501-4FD1-81D1-36F6F65660AB}"/>
    <cellStyle name="Обычный 2 41 2 5 2" xfId="46364" xr:uid="{1197D94E-8C8F-4D9A-A22A-126385E41A16}"/>
    <cellStyle name="Обычный 2 41 2 6" xfId="18952" xr:uid="{A3F17080-3690-443B-B7EB-0397607FC576}"/>
    <cellStyle name="Обычный 2 41 2 6 2" xfId="49871" xr:uid="{17B3E085-8383-42A4-8EB2-873A9D541327}"/>
    <cellStyle name="Обычный 2 41 2 7" xfId="22378" xr:uid="{3DAEF81B-9631-4A4E-AAD8-B2B9F5DE3DEF}"/>
    <cellStyle name="Обычный 2 41 2 7 2" xfId="53297" xr:uid="{62684B9D-772E-4A7F-ACBF-3820ED942E8D}"/>
    <cellStyle name="Обычный 2 41 2 8" xfId="25771" xr:uid="{02DA8E2C-3766-4296-A1AF-2D4C3E49354F}"/>
    <cellStyle name="Обычный 2 41 2 8 2" xfId="56689" xr:uid="{D1713F6D-8E25-4B3F-9DF6-B9AB89C6D350}"/>
    <cellStyle name="Обычный 2 41 2 9" xfId="29192" xr:uid="{EA14D4CC-73BE-4BD2-B1DD-A9F1C936F0C1}"/>
    <cellStyle name="Обычный 2 41 2 9 2" xfId="60109" xr:uid="{4C6BBF3E-BB91-4245-9687-0153AE3A8605}"/>
    <cellStyle name="Обычный 2 41 3" xfId="3241" xr:uid="{36D545F6-F367-4C5F-B973-26317280ADFB}"/>
    <cellStyle name="Обычный 2 41 3 10" xfId="34283" xr:uid="{9CDD90E5-4C7F-45F1-812A-C8C4A760E582}"/>
    <cellStyle name="Обычный 2 41 3 2" xfId="6835" xr:uid="{B9CCCE23-D313-4861-A894-BBB2A94AD0C6}"/>
    <cellStyle name="Обычный 2 41 3 2 2" xfId="37778" xr:uid="{4118B212-FA52-4702-9111-297338B5119A}"/>
    <cellStyle name="Обычный 2 41 3 3" xfId="10190" xr:uid="{8A43B91F-A1EB-407E-A034-53ACDB60F7B7}"/>
    <cellStyle name="Обычный 2 41 3 3 2" xfId="41133" xr:uid="{D0F7AD93-9627-4B7A-A85E-5350FD54745F}"/>
    <cellStyle name="Обычный 2 41 3 4" xfId="13680" xr:uid="{C2BF17E8-BD5B-4C47-A165-8668D8F012C9}"/>
    <cellStyle name="Обычный 2 41 3 4 2" xfId="44599" xr:uid="{6EA5E62D-7894-4DFA-8FC4-FF031C88B1A6}"/>
    <cellStyle name="Обычный 2 41 3 5" xfId="17094" xr:uid="{483DBB97-B908-4B67-95D8-304E81016C92}"/>
    <cellStyle name="Обычный 2 41 3 5 2" xfId="48013" xr:uid="{2BCACEF5-C273-425E-9A9D-680D6AEF7C8D}"/>
    <cellStyle name="Обычный 2 41 3 6" xfId="20600" xr:uid="{437AFAEA-C4C2-4E5C-A686-0BEA502FF47D}"/>
    <cellStyle name="Обычный 2 41 3 6 2" xfId="51519" xr:uid="{74B81091-F75C-447F-97D5-8AD9969D2F6E}"/>
    <cellStyle name="Обычный 2 41 3 7" xfId="24024" xr:uid="{38EBD0AE-3BCA-472F-A79B-4640F79F79E2}"/>
    <cellStyle name="Обычный 2 41 3 7 2" xfId="54943" xr:uid="{21FCA360-B05B-4AE5-BC65-09FFA88A7F58}"/>
    <cellStyle name="Обычный 2 41 3 8" xfId="27418" xr:uid="{5B55E908-36FA-4ACD-B9C6-D9F39F41E3E9}"/>
    <cellStyle name="Обычный 2 41 3 8 2" xfId="58336" xr:uid="{D0C6DA40-037B-4D56-B3EE-F4A18AB5E1BF}"/>
    <cellStyle name="Обычный 2 41 3 9" xfId="30841" xr:uid="{9189828A-4C18-4DA9-A478-F58838F02FCC}"/>
    <cellStyle name="Обычный 2 41 3 9 2" xfId="61756" xr:uid="{7C4DD545-CC84-4E35-82B6-67F8A5593E29}"/>
    <cellStyle name="Обычный 2 41 4" xfId="4525" xr:uid="{5ECA40F8-865F-4CCF-9204-37DD0C6C0423}"/>
    <cellStyle name="Обычный 2 41 4 2" xfId="35468" xr:uid="{53FC6A27-5E1F-4E28-836F-8B0127C17C1C}"/>
    <cellStyle name="Обычный 2 41 5" xfId="7880" xr:uid="{31A79D6D-EB10-4FC2-96F6-6C53DDC1C2C0}"/>
    <cellStyle name="Обычный 2 41 5 2" xfId="38823" xr:uid="{A926BAF3-386B-48CC-BB3C-40E7E9EC3499}"/>
    <cellStyle name="Обычный 2 41 6" xfId="11370" xr:uid="{25A00514-317E-4AB9-9FD6-04C3A7607DD8}"/>
    <cellStyle name="Обычный 2 41 6 2" xfId="42289" xr:uid="{C5E7BFFE-EC34-4B26-AC0B-C7646170A5DD}"/>
    <cellStyle name="Обычный 2 41 7" xfId="14782" xr:uid="{61DEA436-FC9D-4C1F-9A04-F5CBCA4B8F49}"/>
    <cellStyle name="Обычный 2 41 7 2" xfId="45701" xr:uid="{3AF674E0-E6D3-4DE0-87C9-928FB37D081E}"/>
    <cellStyle name="Обычный 2 41 8" xfId="18289" xr:uid="{1084E4D2-EE94-455A-B0EE-1E4A6C6ADD39}"/>
    <cellStyle name="Обычный 2 41 8 2" xfId="49208" xr:uid="{E6362F8B-1FCC-48D8-BA2E-B86239C0E90B}"/>
    <cellStyle name="Обычный 2 41 9" xfId="21715" xr:uid="{C1FB78F8-3F12-4D77-AF63-2B728B0FD224}"/>
    <cellStyle name="Обычный 2 41 9 2" xfId="52634" xr:uid="{1DD30324-E82D-4AC5-8A98-45A93ED48A24}"/>
    <cellStyle name="Обычный 2 42" xfId="1538" xr:uid="{ADF81A36-0D21-4264-8002-849D5BE408C3}"/>
    <cellStyle name="Обычный 2 42 10" xfId="29194" xr:uid="{7D50D53D-608C-4D44-8EBA-2E0F064341F9}"/>
    <cellStyle name="Обычный 2 42 10 2" xfId="60111" xr:uid="{E85C267A-8C12-45E2-91E7-A68F453A0E80}"/>
    <cellStyle name="Обычный 2 42 11" xfId="32638" xr:uid="{17507C11-9470-48A6-A96B-749F74283B95}"/>
    <cellStyle name="Обычный 2 42 2" xfId="3243" xr:uid="{209F94C3-2369-45CE-85E2-637C2F45EA00}"/>
    <cellStyle name="Обычный 2 42 2 10" xfId="34285" xr:uid="{FF7B6564-B190-4165-AF9B-333095BAF352}"/>
    <cellStyle name="Обычный 2 42 2 2" xfId="6837" xr:uid="{2E6E4A41-8A4E-4F5C-93FD-0FAEC501ED6C}"/>
    <cellStyle name="Обычный 2 42 2 2 2" xfId="37780" xr:uid="{985E6734-1958-440A-A28B-5559E8EDA6C7}"/>
    <cellStyle name="Обычный 2 42 2 3" xfId="10192" xr:uid="{D386F7D8-2986-4491-93B3-4F3D53EDC762}"/>
    <cellStyle name="Обычный 2 42 2 3 2" xfId="41135" xr:uid="{4C277C8B-EF73-4E8A-A048-5299459363DE}"/>
    <cellStyle name="Обычный 2 42 2 4" xfId="13682" xr:uid="{38033BA4-FF55-4775-AFB5-A8B6211F95B6}"/>
    <cellStyle name="Обычный 2 42 2 4 2" xfId="44601" xr:uid="{D8E52900-786E-4ED8-BADA-2C760A709108}"/>
    <cellStyle name="Обычный 2 42 2 5" xfId="17096" xr:uid="{EEDC2FE2-C4AD-43CA-BB4D-2C1BD60F5F22}"/>
    <cellStyle name="Обычный 2 42 2 5 2" xfId="48015" xr:uid="{91995D81-B519-41CB-B4FA-620D9A3C37DF}"/>
    <cellStyle name="Обычный 2 42 2 6" xfId="20602" xr:uid="{573F6DC6-4426-4045-9D82-C4CFB9E341EA}"/>
    <cellStyle name="Обычный 2 42 2 6 2" xfId="51521" xr:uid="{AD96CB11-C55C-4E15-845F-5EE41EB3FACC}"/>
    <cellStyle name="Обычный 2 42 2 7" xfId="24026" xr:uid="{F1C86BB6-F320-401F-9134-38E6C68F2B23}"/>
    <cellStyle name="Обычный 2 42 2 7 2" xfId="54945" xr:uid="{3337FF04-A82B-4B2C-9B79-A74DF9A38CBF}"/>
    <cellStyle name="Обычный 2 42 2 8" xfId="27420" xr:uid="{5913722E-54D9-4B83-860F-ED1CE273B039}"/>
    <cellStyle name="Обычный 2 42 2 8 2" xfId="58338" xr:uid="{B60D0DCB-930D-4907-B581-B9CB1932C789}"/>
    <cellStyle name="Обычный 2 42 2 9" xfId="30843" xr:uid="{8438F738-9C5B-4567-9A3F-D6E6E19B81EB}"/>
    <cellStyle name="Обычный 2 42 2 9 2" xfId="61758" xr:uid="{BA55438F-E052-4E85-A83B-7D461BF66F6E}"/>
    <cellStyle name="Обычный 2 42 3" xfId="5190" xr:uid="{71BB7869-AC9C-45C1-8EB5-FB7239F93294}"/>
    <cellStyle name="Обычный 2 42 3 2" xfId="36133" xr:uid="{E544CBA5-2A97-4BB4-9504-A34D1C66EC46}"/>
    <cellStyle name="Обычный 2 42 4" xfId="8545" xr:uid="{72999375-5ED7-4D40-A1FB-F9EAA258E364}"/>
    <cellStyle name="Обычный 2 42 4 2" xfId="39488" xr:uid="{346DAF86-C6E0-4A87-A679-747D0034857B}"/>
    <cellStyle name="Обычный 2 42 5" xfId="12035" xr:uid="{C8864B71-BF83-4740-835E-CD1EACEA5024}"/>
    <cellStyle name="Обычный 2 42 5 2" xfId="42954" xr:uid="{A78B48AE-910A-493A-B7A0-CE92530A83A6}"/>
    <cellStyle name="Обычный 2 42 6" xfId="15447" xr:uid="{D90AD3AF-16BC-4082-AF14-FED3DF4FD48E}"/>
    <cellStyle name="Обычный 2 42 6 2" xfId="46366" xr:uid="{B6B60198-6A83-452F-9990-608150744C8A}"/>
    <cellStyle name="Обычный 2 42 7" xfId="18954" xr:uid="{14D03519-B3BE-48D5-8D39-86609B8DCA00}"/>
    <cellStyle name="Обычный 2 42 7 2" xfId="49873" xr:uid="{25B38D26-CCF3-4C40-AEDE-2503FBBD007D}"/>
    <cellStyle name="Обычный 2 42 8" xfId="22380" xr:uid="{9F4B9521-0084-48B8-9EEF-BFBB7A4B20B5}"/>
    <cellStyle name="Обычный 2 42 8 2" xfId="53299" xr:uid="{57C8E6C9-BDD1-4D4A-8F08-CF362CF343F8}"/>
    <cellStyle name="Обычный 2 42 9" xfId="25773" xr:uid="{C7355946-E397-4422-BF44-CCA046A1844D}"/>
    <cellStyle name="Обычный 2 42 9 2" xfId="56691" xr:uid="{E7051081-397D-4A64-81E2-96190928F838}"/>
    <cellStyle name="Обычный 2 43" xfId="623" xr:uid="{BF6E5E47-D316-42E0-A0CB-5BF2B8BFD9EA}"/>
    <cellStyle name="Обычный 2 44" xfId="1568" xr:uid="{7A995BDB-BCC2-440F-9E5A-51D9F9F77FCF}"/>
    <cellStyle name="Обычный 2 44 10" xfId="29224" xr:uid="{8B4FACD3-E850-426A-9953-03E2FE3FDED2}"/>
    <cellStyle name="Обычный 2 44 10 2" xfId="60141" xr:uid="{15049E52-8997-434B-A083-0779C799DA4D}"/>
    <cellStyle name="Обычный 2 44 11" xfId="32668" xr:uid="{A77D3251-09E3-4340-8BF9-FA26631AAE47}"/>
    <cellStyle name="Обычный 2 44 2" xfId="3273" xr:uid="{3524B2E1-667F-47A1-9816-44B4F432ACB0}"/>
    <cellStyle name="Обычный 2 44 2 10" xfId="34315" xr:uid="{CD68CD7B-301A-4B18-B9C5-81DC8D9312AB}"/>
    <cellStyle name="Обычный 2 44 2 2" xfId="6867" xr:uid="{0344C1B3-96F1-4388-A182-8FAD1699ECA3}"/>
    <cellStyle name="Обычный 2 44 2 2 2" xfId="37810" xr:uid="{55D85352-61A0-4897-9040-F52C30711543}"/>
    <cellStyle name="Обычный 2 44 2 3" xfId="10222" xr:uid="{D27288EF-E4D2-49E1-AD11-35082C403137}"/>
    <cellStyle name="Обычный 2 44 2 3 2" xfId="41165" xr:uid="{A10D927D-AAA8-4705-9879-354057573A5A}"/>
    <cellStyle name="Обычный 2 44 2 4" xfId="13712" xr:uid="{39221A6A-EB17-4A59-AD90-2440F3128EF0}"/>
    <cellStyle name="Обычный 2 44 2 4 2" xfId="44631" xr:uid="{C3981AA9-6B52-49BC-AFDE-F6316E4D4E08}"/>
    <cellStyle name="Обычный 2 44 2 5" xfId="17126" xr:uid="{2117848A-BFC6-4FA8-8AAB-7929733C0DD7}"/>
    <cellStyle name="Обычный 2 44 2 5 2" xfId="48045" xr:uid="{C3C0F248-E576-4D97-AD27-1132590DEDC5}"/>
    <cellStyle name="Обычный 2 44 2 6" xfId="20632" xr:uid="{E016692B-14C0-4376-8E05-A48630C85EF0}"/>
    <cellStyle name="Обычный 2 44 2 6 2" xfId="51551" xr:uid="{EB64671C-3B70-45FD-9978-E057A0303CF8}"/>
    <cellStyle name="Обычный 2 44 2 7" xfId="24056" xr:uid="{450B0614-E0B4-403F-A770-34BB2FFA4074}"/>
    <cellStyle name="Обычный 2 44 2 7 2" xfId="54975" xr:uid="{B32B6081-5C11-4BC7-B45E-A951EAEB8B4C}"/>
    <cellStyle name="Обычный 2 44 2 8" xfId="27450" xr:uid="{4A696D28-D7C5-49D8-9A79-3324BA464C76}"/>
    <cellStyle name="Обычный 2 44 2 8 2" xfId="58368" xr:uid="{5707D90D-E6D2-45AE-B742-E6F8BBEDB8F6}"/>
    <cellStyle name="Обычный 2 44 2 9" xfId="30873" xr:uid="{9DAFA738-D8A8-4F02-BAEA-7060EA4C5444}"/>
    <cellStyle name="Обычный 2 44 2 9 2" xfId="61788" xr:uid="{3856C687-528D-47EE-8898-E31AA8FFCE25}"/>
    <cellStyle name="Обычный 2 44 3" xfId="5220" xr:uid="{142CF9A9-DA01-4328-823B-8F8B7D94EFFD}"/>
    <cellStyle name="Обычный 2 44 3 2" xfId="36163" xr:uid="{F0CDCA18-C233-496C-97F8-3799CBF84134}"/>
    <cellStyle name="Обычный 2 44 4" xfId="8575" xr:uid="{D4008E3C-DF64-4BFE-A497-7F24C98E6B45}"/>
    <cellStyle name="Обычный 2 44 4 2" xfId="39518" xr:uid="{B6349284-4471-4E91-97EC-948A398ECF52}"/>
    <cellStyle name="Обычный 2 44 5" xfId="12065" xr:uid="{B9BA0154-D0B5-4207-AE4C-334612003D08}"/>
    <cellStyle name="Обычный 2 44 5 2" xfId="42984" xr:uid="{A1EAFF00-52A4-40AA-926C-D5434096DE5E}"/>
    <cellStyle name="Обычный 2 44 6" xfId="15477" xr:uid="{344766D4-4CDD-45A8-B4B3-64C032BBFF6C}"/>
    <cellStyle name="Обычный 2 44 6 2" xfId="46396" xr:uid="{D6230DB9-7796-4DF5-A02B-775A7096208C}"/>
    <cellStyle name="Обычный 2 44 7" xfId="18984" xr:uid="{F5A38669-4532-4499-A159-E809F14EDD67}"/>
    <cellStyle name="Обычный 2 44 7 2" xfId="49903" xr:uid="{90FA6B22-3408-4190-A816-22C030B54785}"/>
    <cellStyle name="Обычный 2 44 8" xfId="22410" xr:uid="{9B7331C0-FB5F-4629-8E92-DEEF2842637B}"/>
    <cellStyle name="Обычный 2 44 8 2" xfId="53329" xr:uid="{BAA47C33-046B-4442-9415-8A69359F703C}"/>
    <cellStyle name="Обычный 2 44 9" xfId="25803" xr:uid="{647693D3-4588-43B1-AB72-055A86FD7AD7}"/>
    <cellStyle name="Обычный 2 44 9 2" xfId="56721" xr:uid="{11325027-2091-4192-B427-E85F020517A7}"/>
    <cellStyle name="Обычный 2 45" xfId="1573" xr:uid="{6613234D-2295-4868-A3D0-1092E1A45998}"/>
    <cellStyle name="Обычный 2 45 10" xfId="29229" xr:uid="{D27B8E00-3CE2-44A7-A2B8-C39E56D237D2}"/>
    <cellStyle name="Обычный 2 45 10 2" xfId="60146" xr:uid="{8BCF12E3-FA03-4C8A-B25A-F76D86791B7B}"/>
    <cellStyle name="Обычный 2 45 11" xfId="32673" xr:uid="{A4C2B5E4-78AB-4767-9BBF-2731997E92AF}"/>
    <cellStyle name="Обычный 2 45 2" xfId="3278" xr:uid="{3B3F601C-DAC8-4661-AC28-124E9DEF95EE}"/>
    <cellStyle name="Обычный 2 45 2 10" xfId="34320" xr:uid="{7234B387-68A1-4157-B6E6-1E8E4F0C3633}"/>
    <cellStyle name="Обычный 2 45 2 2" xfId="6872" xr:uid="{4CAA0E0D-3C0D-45EA-9B03-B285E0E62009}"/>
    <cellStyle name="Обычный 2 45 2 2 2" xfId="37815" xr:uid="{20A407D3-3A9D-43A3-A5EE-1F66377642F5}"/>
    <cellStyle name="Обычный 2 45 2 3" xfId="10227" xr:uid="{12FD0227-F986-4747-8147-20AEFE5610D8}"/>
    <cellStyle name="Обычный 2 45 2 3 2" xfId="41170" xr:uid="{212E57E9-37D6-4724-9321-7FEADC7FE715}"/>
    <cellStyle name="Обычный 2 45 2 4" xfId="13717" xr:uid="{ABC5CB15-BE4D-4E39-B210-1A8B7D653C2B}"/>
    <cellStyle name="Обычный 2 45 2 4 2" xfId="44636" xr:uid="{9EF59663-A30B-496D-A855-D6B340336AB1}"/>
    <cellStyle name="Обычный 2 45 2 5" xfId="17131" xr:uid="{222A148F-8557-4EF3-97C2-B19C23055943}"/>
    <cellStyle name="Обычный 2 45 2 5 2" xfId="48050" xr:uid="{6D8FB788-29E8-4752-8E0E-9B4367AD3F8D}"/>
    <cellStyle name="Обычный 2 45 2 6" xfId="20637" xr:uid="{024B8D8E-4925-4712-9DA5-72D3FAF856F3}"/>
    <cellStyle name="Обычный 2 45 2 6 2" xfId="51556" xr:uid="{379E05CA-9E90-45BD-A303-F8AEDB1D1885}"/>
    <cellStyle name="Обычный 2 45 2 7" xfId="24061" xr:uid="{AE12FC1A-7A0C-4FFC-A46C-93036DBB1505}"/>
    <cellStyle name="Обычный 2 45 2 7 2" xfId="54980" xr:uid="{6F63EED5-EEBB-472F-AAB5-14DF249D500C}"/>
    <cellStyle name="Обычный 2 45 2 8" xfId="27455" xr:uid="{FFE31A64-6C1A-46E4-AC6B-6E6098FF076F}"/>
    <cellStyle name="Обычный 2 45 2 8 2" xfId="58373" xr:uid="{4D329743-1D2C-40C7-86DA-5B95B9344957}"/>
    <cellStyle name="Обычный 2 45 2 9" xfId="30878" xr:uid="{D65EEE40-A292-4C8E-8900-7A86FEBC6F76}"/>
    <cellStyle name="Обычный 2 45 2 9 2" xfId="61793" xr:uid="{3944614D-1929-43D3-AE5E-AE8BE5D9CC31}"/>
    <cellStyle name="Обычный 2 45 3" xfId="5225" xr:uid="{45B2FC91-91E0-491B-920B-5924DE04CF0B}"/>
    <cellStyle name="Обычный 2 45 3 2" xfId="36168" xr:uid="{8D78A8BE-882F-4BDF-B448-E1A3D3C75184}"/>
    <cellStyle name="Обычный 2 45 4" xfId="8580" xr:uid="{7AA53174-80D8-4A46-B96E-C0672DCB00E5}"/>
    <cellStyle name="Обычный 2 45 4 2" xfId="39523" xr:uid="{2AD951D4-5F7E-4FC2-9E29-0E419C6A7642}"/>
    <cellStyle name="Обычный 2 45 5" xfId="12070" xr:uid="{85A26379-97EA-470B-9895-441C5538C1C0}"/>
    <cellStyle name="Обычный 2 45 5 2" xfId="42989" xr:uid="{A3AD7C25-A283-4439-93EE-331986D3FEEF}"/>
    <cellStyle name="Обычный 2 45 6" xfId="15482" xr:uid="{F805CC2F-358C-4D1D-9733-CC5F96F2DC53}"/>
    <cellStyle name="Обычный 2 45 6 2" xfId="46401" xr:uid="{912A20C5-40E8-4484-8F5F-E892740DE051}"/>
    <cellStyle name="Обычный 2 45 7" xfId="18989" xr:uid="{C0237F5C-E483-4811-8923-B355C822EDFF}"/>
    <cellStyle name="Обычный 2 45 7 2" xfId="49908" xr:uid="{08B40740-9A5B-4258-ADD7-7451F44AE9E3}"/>
    <cellStyle name="Обычный 2 45 8" xfId="22415" xr:uid="{2E2F100E-6A0D-459F-BBC9-B1F3680C0294}"/>
    <cellStyle name="Обычный 2 45 8 2" xfId="53334" xr:uid="{886CA106-D969-476D-9B83-826BF76F1BDA}"/>
    <cellStyle name="Обычный 2 45 9" xfId="25808" xr:uid="{F79DD07C-319D-45C5-9A37-415A63EA85E3}"/>
    <cellStyle name="Обычный 2 45 9 2" xfId="56726" xr:uid="{08B22DF9-32D7-48D2-8002-600E144416E4}"/>
    <cellStyle name="Обычный 2 46" xfId="1580" xr:uid="{F0DBD8A8-F67C-4998-BF76-ACE0A9432A8D}"/>
    <cellStyle name="Обычный 2 46 10" xfId="29236" xr:uid="{0C34EFB8-9560-4E22-B012-D9C1F910E7CD}"/>
    <cellStyle name="Обычный 2 46 10 2" xfId="60153" xr:uid="{1278ECD6-FD99-430C-B136-226426924E43}"/>
    <cellStyle name="Обычный 2 46 11" xfId="32680" xr:uid="{76EAC012-1B38-4FB7-8066-28A0B5ABE4E9}"/>
    <cellStyle name="Обычный 2 46 2" xfId="3285" xr:uid="{C4341967-5965-42DB-AE56-AF1526517DDC}"/>
    <cellStyle name="Обычный 2 46 2 10" xfId="34327" xr:uid="{628D04B3-9C9C-4069-82EF-647C8A3ADBE9}"/>
    <cellStyle name="Обычный 2 46 2 2" xfId="6879" xr:uid="{C5449A13-0DD8-45C8-B05E-8D0C95FF0A0C}"/>
    <cellStyle name="Обычный 2 46 2 2 2" xfId="37822" xr:uid="{C7E5DA02-7A28-44D5-8EEC-5FA565182A73}"/>
    <cellStyle name="Обычный 2 46 2 3" xfId="10234" xr:uid="{E73DD4C8-A9A6-4460-A7C2-48159B2BDAC3}"/>
    <cellStyle name="Обычный 2 46 2 3 2" xfId="41177" xr:uid="{85B8A328-70E5-4938-B3EA-436F742D9E5C}"/>
    <cellStyle name="Обычный 2 46 2 4" xfId="13724" xr:uid="{E2C4B60B-A908-4CF0-9882-35D6005D2103}"/>
    <cellStyle name="Обычный 2 46 2 4 2" xfId="44643" xr:uid="{641B04A2-2AFF-4B70-97B6-94F693D62CB6}"/>
    <cellStyle name="Обычный 2 46 2 5" xfId="17138" xr:uid="{DFFB8234-9334-4C62-A698-CA35D1C1504D}"/>
    <cellStyle name="Обычный 2 46 2 5 2" xfId="48057" xr:uid="{5E3033E9-0C3C-41AB-A255-D9EFCABEF454}"/>
    <cellStyle name="Обычный 2 46 2 6" xfId="20644" xr:uid="{755CF37F-D028-4A12-9682-BC36D90EFE1F}"/>
    <cellStyle name="Обычный 2 46 2 6 2" xfId="51563" xr:uid="{38ACEAF3-9C21-45D9-9FF1-4127EA84C267}"/>
    <cellStyle name="Обычный 2 46 2 7" xfId="24068" xr:uid="{B8A9F096-485C-47B5-92A4-A553A0A31E2D}"/>
    <cellStyle name="Обычный 2 46 2 7 2" xfId="54987" xr:uid="{C5CD4B67-8FC4-44EA-9010-C08CD5BD357A}"/>
    <cellStyle name="Обычный 2 46 2 8" xfId="27462" xr:uid="{3CC7F5A2-1F31-4B24-B40E-08D912BB5522}"/>
    <cellStyle name="Обычный 2 46 2 8 2" xfId="58380" xr:uid="{CC8C2183-D5AD-4F7C-8F4D-3AC18E29B69B}"/>
    <cellStyle name="Обычный 2 46 2 9" xfId="30885" xr:uid="{60E6ECC6-26EF-4B6B-99F6-B88E4CC0DF51}"/>
    <cellStyle name="Обычный 2 46 2 9 2" xfId="61800" xr:uid="{4D8CA692-CD8A-4A6F-B773-75FFAF9ACE4A}"/>
    <cellStyle name="Обычный 2 46 3" xfId="5232" xr:uid="{50B393ED-E55E-4CE1-8039-22DD8ED23954}"/>
    <cellStyle name="Обычный 2 46 3 2" xfId="36175" xr:uid="{FBE68A1A-E258-4993-9618-37F1378E440D}"/>
    <cellStyle name="Обычный 2 46 4" xfId="8587" xr:uid="{C04BD86B-9966-4F3D-8DC3-5A0850B461C8}"/>
    <cellStyle name="Обычный 2 46 4 2" xfId="39530" xr:uid="{1E968029-CB0E-4591-8736-F8413E03D1AC}"/>
    <cellStyle name="Обычный 2 46 5" xfId="12077" xr:uid="{FB52EA03-18CC-4F8B-A1E1-8C5BFAA18A1A}"/>
    <cellStyle name="Обычный 2 46 5 2" xfId="42996" xr:uid="{ED0854EC-24D6-4BC7-B564-FF3B79955B50}"/>
    <cellStyle name="Обычный 2 46 6" xfId="15489" xr:uid="{97543924-CFFF-48F9-B0B1-166CB7F86988}"/>
    <cellStyle name="Обычный 2 46 6 2" xfId="46408" xr:uid="{23B35AF2-86CB-4AED-963A-4C43FBBDEF08}"/>
    <cellStyle name="Обычный 2 46 7" xfId="18996" xr:uid="{C90340EA-3A8F-4588-850E-E5A5869F96E5}"/>
    <cellStyle name="Обычный 2 46 7 2" xfId="49915" xr:uid="{C870240D-321E-4530-8038-CC02FF364CA2}"/>
    <cellStyle name="Обычный 2 46 8" xfId="22422" xr:uid="{35CB3B8C-EED2-4974-9120-D823E1996037}"/>
    <cellStyle name="Обычный 2 46 8 2" xfId="53341" xr:uid="{9FF01FDC-878E-40C8-9090-FB779A638344}"/>
    <cellStyle name="Обычный 2 46 9" xfId="25815" xr:uid="{41312661-33A8-48BC-89A9-67054DAAA2D9}"/>
    <cellStyle name="Обычный 2 46 9 2" xfId="56733" xr:uid="{4010572F-843C-49A3-8347-E08512FB54DD}"/>
    <cellStyle name="Обычный 2 47" xfId="1609" xr:uid="{6B8DC954-25B0-4465-87FC-C3D6F2822C91}"/>
    <cellStyle name="Обычный 2 47 10" xfId="29263" xr:uid="{CEFD7383-1C8A-4B09-9EFF-B65042F4B5B5}"/>
    <cellStyle name="Обычный 2 47 10 2" xfId="60180" xr:uid="{060259D3-1C58-4038-9628-CC8DA81F0C77}"/>
    <cellStyle name="Обычный 2 47 11" xfId="32707" xr:uid="{29040734-4A25-400E-8316-C6A06F066456}"/>
    <cellStyle name="Обычный 2 47 2" xfId="3312" xr:uid="{7821C9E2-E650-483C-BA83-7B735A06A417}"/>
    <cellStyle name="Обычный 2 47 2 10" xfId="34354" xr:uid="{856F5FE0-7F0D-48EF-B457-E13E5FA3E42E}"/>
    <cellStyle name="Обычный 2 47 2 2" xfId="6906" xr:uid="{3B8D618C-3635-4587-8BA6-58171CC5CF8E}"/>
    <cellStyle name="Обычный 2 47 2 2 2" xfId="37849" xr:uid="{0CCAEEFF-7FD2-4957-81C3-B5F0027D2884}"/>
    <cellStyle name="Обычный 2 47 2 3" xfId="10261" xr:uid="{A6934610-3C4B-4B50-93BA-6343F75280C1}"/>
    <cellStyle name="Обычный 2 47 2 3 2" xfId="41204" xr:uid="{C8BD23BB-775E-4EE4-9D5B-23F1147202EF}"/>
    <cellStyle name="Обычный 2 47 2 4" xfId="13751" xr:uid="{910C9923-D0EE-4D9B-99AD-0C04B53BBA3D}"/>
    <cellStyle name="Обычный 2 47 2 4 2" xfId="44670" xr:uid="{98000762-4F2B-4C6C-B158-4F7F7A13C33D}"/>
    <cellStyle name="Обычный 2 47 2 5" xfId="17165" xr:uid="{AB42845B-925C-49F6-BE23-00BEFCB1336F}"/>
    <cellStyle name="Обычный 2 47 2 5 2" xfId="48084" xr:uid="{0212AB43-ADBF-4F02-A623-62C3534E274F}"/>
    <cellStyle name="Обычный 2 47 2 6" xfId="20671" xr:uid="{02F58FC4-736A-4C0F-AEC3-AD44FAD57D69}"/>
    <cellStyle name="Обычный 2 47 2 6 2" xfId="51590" xr:uid="{F03B4AAE-8371-4E40-BE84-B44FD171BA23}"/>
    <cellStyle name="Обычный 2 47 2 7" xfId="24095" xr:uid="{AFBA4215-8F7F-4E42-ACCC-529E66093DA7}"/>
    <cellStyle name="Обычный 2 47 2 7 2" xfId="55014" xr:uid="{D63BF396-E8CA-47E0-A940-1C8BEC5B6E16}"/>
    <cellStyle name="Обычный 2 47 2 8" xfId="27489" xr:uid="{9679848C-C4D0-4D36-B04F-887D23D03A24}"/>
    <cellStyle name="Обычный 2 47 2 8 2" xfId="58407" xr:uid="{17F9A372-DD8F-462D-BD66-6186EFF9B531}"/>
    <cellStyle name="Обычный 2 47 2 9" xfId="30912" xr:uid="{228FE7A6-C074-4922-8D40-EA7BF56369F1}"/>
    <cellStyle name="Обычный 2 47 2 9 2" xfId="61827" xr:uid="{1D74DB41-C0ED-4E01-9589-E536E6E166A4}"/>
    <cellStyle name="Обычный 2 47 3" xfId="5259" xr:uid="{3E74CD27-EC3C-4C29-B998-DFA3E3471C28}"/>
    <cellStyle name="Обычный 2 47 3 2" xfId="36202" xr:uid="{63FCFCD7-28E3-4D85-8432-C4D4CD9811EB}"/>
    <cellStyle name="Обычный 2 47 4" xfId="8614" xr:uid="{2B4E017A-D546-4667-9F61-7C4E84CF2DF7}"/>
    <cellStyle name="Обычный 2 47 4 2" xfId="39557" xr:uid="{4447E089-CFDE-41BB-A2FA-110290533604}"/>
    <cellStyle name="Обычный 2 47 5" xfId="12104" xr:uid="{500A2786-E3C2-475C-A176-70FD043C4AA1}"/>
    <cellStyle name="Обычный 2 47 5 2" xfId="43023" xr:uid="{B8BBC5CA-6875-494C-B3E9-6E217A21D2FE}"/>
    <cellStyle name="Обычный 2 47 6" xfId="15516" xr:uid="{1AC50B5A-7F33-408E-A0C8-AC499FA545C1}"/>
    <cellStyle name="Обычный 2 47 6 2" xfId="46435" xr:uid="{6A9F5717-3713-467C-8449-B267702270E6}"/>
    <cellStyle name="Обычный 2 47 7" xfId="19023" xr:uid="{03ABD87A-B242-4E14-BA3F-E8892C94C1DD}"/>
    <cellStyle name="Обычный 2 47 7 2" xfId="49942" xr:uid="{D1765AD0-26D2-4233-84E8-F7D3E9F2A104}"/>
    <cellStyle name="Обычный 2 47 8" xfId="22449" xr:uid="{B62A2471-E1CA-4BC2-9EFA-42F4E4E3902D}"/>
    <cellStyle name="Обычный 2 47 8 2" xfId="53368" xr:uid="{C929FA06-8E81-487E-BF98-C1C67A34DE5F}"/>
    <cellStyle name="Обычный 2 47 9" xfId="25842" xr:uid="{2CDA85F9-B63C-43AA-9648-F931E06422C5}"/>
    <cellStyle name="Обычный 2 47 9 2" xfId="56760" xr:uid="{7E944FDB-46DE-4089-90D3-2FC2730F60F3}"/>
    <cellStyle name="Обычный 2 48" xfId="1620" xr:uid="{59FBAECF-052F-4E53-9E02-5BA71C1411A3}"/>
    <cellStyle name="Обычный 2 48 10" xfId="29274" xr:uid="{415874AF-AA22-45A4-8FBB-F1899D6F5D4D}"/>
    <cellStyle name="Обычный 2 48 10 2" xfId="60191" xr:uid="{B24E2131-9F18-4CAA-90C1-CCD5F00375CC}"/>
    <cellStyle name="Обычный 2 48 11" xfId="32718" xr:uid="{400C12AE-3B56-44F3-96C5-2D1CCB4FD12E}"/>
    <cellStyle name="Обычный 2 48 2" xfId="3323" xr:uid="{A496757A-829F-4F88-9FFD-0C4AB4AB0F16}"/>
    <cellStyle name="Обычный 2 48 2 10" xfId="34365" xr:uid="{D83F69AC-D130-4BEF-A5AD-EB24A9B04C46}"/>
    <cellStyle name="Обычный 2 48 2 2" xfId="6917" xr:uid="{F548DFF1-89FD-4FFC-BD55-585361CCE191}"/>
    <cellStyle name="Обычный 2 48 2 2 2" xfId="37860" xr:uid="{46637D48-D34C-47F2-A220-1F2CAC772D3C}"/>
    <cellStyle name="Обычный 2 48 2 3" xfId="10272" xr:uid="{E43EEEE5-28A3-442F-8795-070210B3B2D7}"/>
    <cellStyle name="Обычный 2 48 2 3 2" xfId="41215" xr:uid="{7BD29BDD-1960-4F17-A318-55FC7F532A2E}"/>
    <cellStyle name="Обычный 2 48 2 4" xfId="13762" xr:uid="{2E4D3D3C-EB83-4D46-8BE3-E6198E9D7A2F}"/>
    <cellStyle name="Обычный 2 48 2 4 2" xfId="44681" xr:uid="{919DDD5F-27A4-42E9-8049-12CCE05E7200}"/>
    <cellStyle name="Обычный 2 48 2 5" xfId="17176" xr:uid="{8D3E57DE-CE24-4971-B485-85410D76BF80}"/>
    <cellStyle name="Обычный 2 48 2 5 2" xfId="48095" xr:uid="{B3135BFF-1EE9-423B-96FF-ACE0297674A1}"/>
    <cellStyle name="Обычный 2 48 2 6" xfId="20682" xr:uid="{5349B9B6-A0B0-4840-AD30-F0B09FB46D16}"/>
    <cellStyle name="Обычный 2 48 2 6 2" xfId="51601" xr:uid="{B316D5C5-1921-4157-81CD-F55FEB52BC3E}"/>
    <cellStyle name="Обычный 2 48 2 7" xfId="24106" xr:uid="{FB10F7B6-4247-4CFB-9D71-AFCBF6801B8A}"/>
    <cellStyle name="Обычный 2 48 2 7 2" xfId="55025" xr:uid="{858B69D3-E752-4E7E-AABF-14061A6BF98B}"/>
    <cellStyle name="Обычный 2 48 2 8" xfId="27500" xr:uid="{CBA8A22F-666E-4722-AE8A-6A65EFA5EC7C}"/>
    <cellStyle name="Обычный 2 48 2 8 2" xfId="58418" xr:uid="{6E9FE8C7-5323-4147-8BDE-D77F852543E2}"/>
    <cellStyle name="Обычный 2 48 2 9" xfId="30923" xr:uid="{0B5E5624-69D0-43FE-A900-7321CB82DE61}"/>
    <cellStyle name="Обычный 2 48 2 9 2" xfId="61838" xr:uid="{26049E32-0722-4889-9E14-ECB934D9A8F7}"/>
    <cellStyle name="Обычный 2 48 3" xfId="5270" xr:uid="{D24E166D-D66D-49B6-B56B-6892BCFCCEBC}"/>
    <cellStyle name="Обычный 2 48 3 2" xfId="36213" xr:uid="{5C08904A-9F51-4A91-92FB-E5D156248C83}"/>
    <cellStyle name="Обычный 2 48 4" xfId="8625" xr:uid="{293BE835-63F6-4B32-BB07-BB7AAAE2FDDA}"/>
    <cellStyle name="Обычный 2 48 4 2" xfId="39568" xr:uid="{2D5F1C1D-9BA2-4D05-8079-EBC2AA59B987}"/>
    <cellStyle name="Обычный 2 48 5" xfId="12115" xr:uid="{3595A9B0-2F27-44DC-A91D-793BB4077DED}"/>
    <cellStyle name="Обычный 2 48 5 2" xfId="43034" xr:uid="{05141A88-A5D2-4A01-9C66-3DB0F52BCD11}"/>
    <cellStyle name="Обычный 2 48 6" xfId="15527" xr:uid="{257B3FDA-A37D-439E-93F9-34E57E79CC2E}"/>
    <cellStyle name="Обычный 2 48 6 2" xfId="46446" xr:uid="{5AC5421B-0F2E-4C3A-B08D-0FC9A333C3C2}"/>
    <cellStyle name="Обычный 2 48 7" xfId="19034" xr:uid="{F510C103-E1FC-4F4F-B5E0-D9F3898FAAF0}"/>
    <cellStyle name="Обычный 2 48 7 2" xfId="49953" xr:uid="{126196A9-E9B1-4044-B0B9-2AE30EBE9269}"/>
    <cellStyle name="Обычный 2 48 8" xfId="22460" xr:uid="{8402D675-44F6-46B5-8271-04984C669007}"/>
    <cellStyle name="Обычный 2 48 8 2" xfId="53379" xr:uid="{26063258-7C24-4859-A578-D46D3DD5DFC0}"/>
    <cellStyle name="Обычный 2 48 9" xfId="25853" xr:uid="{7022159B-FE14-4848-968E-0C1A91890C87}"/>
    <cellStyle name="Обычный 2 48 9 2" xfId="56771" xr:uid="{0FF99DB5-D4DC-41B8-A2CF-AB47CA1CA073}"/>
    <cellStyle name="Обычный 2 49" xfId="1628" xr:uid="{FD5EED88-1E05-489F-9342-ECFE36E971FF}"/>
    <cellStyle name="Обычный 2 49 10" xfId="29282" xr:uid="{EC889E36-7832-4F32-86CA-DBA68553F711}"/>
    <cellStyle name="Обычный 2 49 10 2" xfId="60199" xr:uid="{46EA6F93-A222-4D41-8056-8ED13448F555}"/>
    <cellStyle name="Обычный 2 49 11" xfId="32726" xr:uid="{0AF62093-5038-4A81-839D-5AFA5FCDE43D}"/>
    <cellStyle name="Обычный 2 49 2" xfId="3331" xr:uid="{47C05816-313A-46BD-B67F-41B814A91E79}"/>
    <cellStyle name="Обычный 2 49 2 10" xfId="34373" xr:uid="{1E0E0A10-67F0-4F6F-B492-959AF82441E6}"/>
    <cellStyle name="Обычный 2 49 2 2" xfId="6925" xr:uid="{1ADDF1AA-2430-4768-B85A-C210C5EA7D8E}"/>
    <cellStyle name="Обычный 2 49 2 2 2" xfId="37868" xr:uid="{9F379647-7E1F-4F95-BAE4-7D1F068F9AAD}"/>
    <cellStyle name="Обычный 2 49 2 3" xfId="10280" xr:uid="{049BE2A4-AA11-43F7-85ED-B8D38A9D70E2}"/>
    <cellStyle name="Обычный 2 49 2 3 2" xfId="41223" xr:uid="{DD02EA4C-2212-40A3-A5FD-BFD0899658E0}"/>
    <cellStyle name="Обычный 2 49 2 4" xfId="13770" xr:uid="{43F9BE15-40F0-4D03-A5BA-F06DD4DF6542}"/>
    <cellStyle name="Обычный 2 49 2 4 2" xfId="44689" xr:uid="{8D299667-B09C-4B35-98C5-474891A47B1D}"/>
    <cellStyle name="Обычный 2 49 2 5" xfId="17184" xr:uid="{CD957C9D-51B2-4A4A-BF11-1D5CADEF8E26}"/>
    <cellStyle name="Обычный 2 49 2 5 2" xfId="48103" xr:uid="{835098E4-B407-451F-90DA-6FFE4FD2F6EE}"/>
    <cellStyle name="Обычный 2 49 2 6" xfId="20690" xr:uid="{655947B4-A4BC-4E7E-9E20-D37435CE85AD}"/>
    <cellStyle name="Обычный 2 49 2 6 2" xfId="51609" xr:uid="{34560F42-AFD8-4A19-99D7-542399AEC52C}"/>
    <cellStyle name="Обычный 2 49 2 7" xfId="24114" xr:uid="{7A2F00BE-4A9F-452D-AC21-F9560265837C}"/>
    <cellStyle name="Обычный 2 49 2 7 2" xfId="55033" xr:uid="{F26C4477-6C52-4507-84B7-2B6336FC8D57}"/>
    <cellStyle name="Обычный 2 49 2 8" xfId="27508" xr:uid="{C968F6F2-6ADE-4B94-A05F-42B00D685EDD}"/>
    <cellStyle name="Обычный 2 49 2 8 2" xfId="58426" xr:uid="{942DABF8-C702-4414-A1A5-D770B4E96286}"/>
    <cellStyle name="Обычный 2 49 2 9" xfId="30931" xr:uid="{5060553F-5C24-48A9-8CC6-24893CA2DC8E}"/>
    <cellStyle name="Обычный 2 49 2 9 2" xfId="61846" xr:uid="{82C9E4AF-E47B-4FFF-8B8C-A87D0B1A6943}"/>
    <cellStyle name="Обычный 2 49 3" xfId="5278" xr:uid="{2BDD4D12-C1A4-4DB6-BDA8-669E018805A5}"/>
    <cellStyle name="Обычный 2 49 3 2" xfId="36221" xr:uid="{DB89A337-D629-4EA6-82BF-586828BB8585}"/>
    <cellStyle name="Обычный 2 49 4" xfId="8633" xr:uid="{6FA249E0-D2D5-4DB1-8DB3-61A4327FB996}"/>
    <cellStyle name="Обычный 2 49 4 2" xfId="39576" xr:uid="{277C1ECB-04D0-434F-84B0-68816747F47C}"/>
    <cellStyle name="Обычный 2 49 5" xfId="12123" xr:uid="{63CFF9DC-AB3D-4F1F-88FB-DA3917C61FBF}"/>
    <cellStyle name="Обычный 2 49 5 2" xfId="43042" xr:uid="{1ACA3502-2C5F-4949-ADD4-1C97807D08B8}"/>
    <cellStyle name="Обычный 2 49 6" xfId="15535" xr:uid="{2ADBC607-91CB-4300-89FA-069522630582}"/>
    <cellStyle name="Обычный 2 49 6 2" xfId="46454" xr:uid="{F4AF1093-903B-4D57-BBE6-7A9153E8F126}"/>
    <cellStyle name="Обычный 2 49 7" xfId="19042" xr:uid="{0103780E-20FA-4CB6-9742-8A4CB2F35254}"/>
    <cellStyle name="Обычный 2 49 7 2" xfId="49961" xr:uid="{AEF9ECC6-C910-4338-9C86-0A61A4290258}"/>
    <cellStyle name="Обычный 2 49 8" xfId="22468" xr:uid="{9FD57C4C-F675-4B47-8212-29DBF8AAD70E}"/>
    <cellStyle name="Обычный 2 49 8 2" xfId="53387" xr:uid="{80F213C4-923B-4E17-8D5B-C746C9C8F627}"/>
    <cellStyle name="Обычный 2 49 9" xfId="25861" xr:uid="{7ED8FACD-80B9-46B5-B261-D589E521E8C3}"/>
    <cellStyle name="Обычный 2 49 9 2" xfId="56779" xr:uid="{43A0A81A-2A71-4582-B533-16B8C85D80A8}"/>
    <cellStyle name="Обычный 2 5" xfId="90" xr:uid="{82719349-42B4-4A00-8EE2-8324CF1B9457}"/>
    <cellStyle name="Обычный 2 5 10" xfId="11334" xr:uid="{BB3F3CD4-42C6-4075-8BBC-048301D51B33}"/>
    <cellStyle name="Обычный 2 5 10 2" xfId="42253" xr:uid="{CF51B2CB-C54E-465E-BFB8-6A4C937F8DD6}"/>
    <cellStyle name="Обычный 2 5 11" xfId="14746" xr:uid="{477399A2-538E-4006-A811-4B9CFF903A98}"/>
    <cellStyle name="Обычный 2 5 11 2" xfId="45665" xr:uid="{8CF5A6C8-908C-44F5-969A-F4E35D272635}"/>
    <cellStyle name="Обычный 2 5 12" xfId="18033" xr:uid="{9C8E5C46-DA7D-406A-82AA-E1FB41BBC60B}"/>
    <cellStyle name="Обычный 2 5 12 2" xfId="48951" xr:uid="{2AA9F07E-2BD8-4B6F-AF03-45B082162379}"/>
    <cellStyle name="Обычный 2 5 13" xfId="18253" xr:uid="{4517ED97-70ED-42AA-B1C0-B45D4BBE2CD5}"/>
    <cellStyle name="Обычный 2 5 13 2" xfId="49172" xr:uid="{005039E3-7B5C-415D-B576-28BD51824A8F}"/>
    <cellStyle name="Обычный 2 5 14" xfId="21679" xr:uid="{9184E0A6-79F5-4FBC-9EFA-5686BD376B7A}"/>
    <cellStyle name="Обычный 2 5 14 2" xfId="52598" xr:uid="{3C27614C-56BF-4050-B4A2-99F5C8A6D83C}"/>
    <cellStyle name="Обычный 2 5 15" xfId="25072" xr:uid="{75F4D3F4-5D75-440A-9864-A1356FC85C91}"/>
    <cellStyle name="Обычный 2 5 15 2" xfId="55990" xr:uid="{84FBBED1-4A5A-4837-A15C-A59FE9D2B3EB}"/>
    <cellStyle name="Обычный 2 5 16" xfId="28493" xr:uid="{05A90FC8-1E9E-4F41-8050-79E16237C15D}"/>
    <cellStyle name="Обычный 2 5 16 2" xfId="59410" xr:uid="{E46079B9-4391-4F44-9328-71ACDB192143}"/>
    <cellStyle name="Обычный 2 5 17" xfId="31937" xr:uid="{659F1EE8-3E69-40BF-8030-33D65BF68010}"/>
    <cellStyle name="Обычный 2 5 18" xfId="62714" xr:uid="{FDC08D61-7F9B-4D11-8B91-0297A5C73DC1}"/>
    <cellStyle name="Обычный 2 5 19" xfId="62914" xr:uid="{A10E46A6-1280-4568-A5E0-CE7D1D1F0029}"/>
    <cellStyle name="Обычный 2 5 2" xfId="1" xr:uid="{4AEFE831-8B6E-4E80-AC7B-3BA689FA26A3}"/>
    <cellStyle name="Обычный 2 5 2 2" xfId="64778" xr:uid="{63D46767-DCDB-43BE-836F-366AF5A75722}"/>
    <cellStyle name="Обычный 2 5 20" xfId="63025" xr:uid="{CA12213A-1EC3-44EA-9E9B-A3619C1768C6}"/>
    <cellStyle name="Обычный 2 5 21" xfId="63211" xr:uid="{B2E03197-A557-4FFA-AD0D-A5E970383D92}"/>
    <cellStyle name="Обычный 2 5 22" xfId="63390" xr:uid="{3F5F7D78-51B5-4346-BB9F-A2E94E4574F9}"/>
    <cellStyle name="Обычный 2 5 23" xfId="63458" xr:uid="{A1B32EF4-DECE-45DB-AF74-CD70AA45362B}"/>
    <cellStyle name="Обычный 2 5 24" xfId="63550" xr:uid="{C4D7CB42-5D70-4F3C-A6BD-BD2FB6F5AC2E}"/>
    <cellStyle name="Обычный 2 5 25" xfId="63677" xr:uid="{392BAF05-427A-4030-B691-AB71E3F521D7}"/>
    <cellStyle name="Обычный 2 5 26" xfId="63784" xr:uid="{D602B9B5-2FEC-49E8-AD69-479476216409}"/>
    <cellStyle name="Обычный 2 5 27" xfId="63804" xr:uid="{731FCBFE-80AC-43FF-9FA8-F4A019A147F1}"/>
    <cellStyle name="Обычный 2 5 28" xfId="63918" xr:uid="{335CE477-D1F0-4B6B-80D5-C3F25D0AF3DB}"/>
    <cellStyle name="Обычный 2 5 29" xfId="808" xr:uid="{B716E068-675B-49D8-A046-9DE0657C62F7}"/>
    <cellStyle name="Обычный 2 5 3" xfId="357" xr:uid="{238FC542-7F46-4BE3-ADCE-004D3EC292B5}"/>
    <cellStyle name="Обычный 2 5 3 10" xfId="28801" xr:uid="{D179AC2A-3800-48B7-9D82-14ADE59E46F2}"/>
    <cellStyle name="Обычный 2 5 3 10 2" xfId="59718" xr:uid="{013A1669-B39E-4BF2-BC25-8C059884A882}"/>
    <cellStyle name="Обычный 2 5 3 11" xfId="32245" xr:uid="{0332D2E5-1925-4329-A6E7-A2313D500886}"/>
    <cellStyle name="Обычный 2 5 3 12" xfId="1143" xr:uid="{EECBF430-2EA8-4DCD-8741-E62F20FF9E72}"/>
    <cellStyle name="Обычный 2 5 3 2" xfId="2850" xr:uid="{572032E1-AEF1-4AF7-AD78-421DB0678CE2}"/>
    <cellStyle name="Обычный 2 5 3 2 10" xfId="33892" xr:uid="{23CD1C5B-2451-4B45-AD5F-76D52A924107}"/>
    <cellStyle name="Обычный 2 5 3 2 2" xfId="6444" xr:uid="{445505B6-DB00-4D5F-9652-5AAA11076AC9}"/>
    <cellStyle name="Обычный 2 5 3 2 2 2" xfId="37387" xr:uid="{0F30E8D7-0A87-4B50-A77A-8EC59D55B029}"/>
    <cellStyle name="Обычный 2 5 3 2 3" xfId="9799" xr:uid="{22DD7F70-1F19-428D-88FF-B9F5C2C9A5C0}"/>
    <cellStyle name="Обычный 2 5 3 2 3 2" xfId="40742" xr:uid="{1A93BA78-896D-41EC-AE5D-4C0748FB57ED}"/>
    <cellStyle name="Обычный 2 5 3 2 4" xfId="13289" xr:uid="{68BD4FCA-94F1-4346-98BE-50423542B30E}"/>
    <cellStyle name="Обычный 2 5 3 2 4 2" xfId="44208" xr:uid="{D55B5747-1A55-4E27-97FA-8A5E465A50BB}"/>
    <cellStyle name="Обычный 2 5 3 2 5" xfId="16703" xr:uid="{CF949964-8933-4ACA-8D21-C2021FCB87BF}"/>
    <cellStyle name="Обычный 2 5 3 2 5 2" xfId="47622" xr:uid="{A73D43A7-CE0F-4452-8BAD-0FEB4A209DF0}"/>
    <cellStyle name="Обычный 2 5 3 2 6" xfId="20209" xr:uid="{8A0BD914-69D2-4DEF-8D41-CE767633A4BF}"/>
    <cellStyle name="Обычный 2 5 3 2 6 2" xfId="51128" xr:uid="{093DFDD6-5607-4ADA-B59C-143F64F451F9}"/>
    <cellStyle name="Обычный 2 5 3 2 7" xfId="23633" xr:uid="{80CCF33D-088C-4BA7-BB3A-04E0E693B4D0}"/>
    <cellStyle name="Обычный 2 5 3 2 7 2" xfId="54552" xr:uid="{F1BCDD06-F531-4920-801D-5E048F460FEE}"/>
    <cellStyle name="Обычный 2 5 3 2 8" xfId="27027" xr:uid="{2B2130AE-32A8-4094-9ADF-D1961D38CE3C}"/>
    <cellStyle name="Обычный 2 5 3 2 8 2" xfId="57945" xr:uid="{AC8D2DC8-0144-474B-A0FA-11B597AD355E}"/>
    <cellStyle name="Обычный 2 5 3 2 9" xfId="30450" xr:uid="{6BF415A6-BFC5-495D-9E55-54A1A1CBFB05}"/>
    <cellStyle name="Обычный 2 5 3 2 9 2" xfId="61365" xr:uid="{A41BDFA8-E9AA-4CC9-8E17-A00A70EDE696}"/>
    <cellStyle name="Обычный 2 5 3 3" xfId="4797" xr:uid="{738890E9-A3F7-4951-A6F8-04150C4B9F3A}"/>
    <cellStyle name="Обычный 2 5 3 3 2" xfId="35740" xr:uid="{891D3B16-E382-4B8B-819F-2DBFFB8355D7}"/>
    <cellStyle name="Обычный 2 5 3 4" xfId="8152" xr:uid="{CDE85DAA-8266-4075-95FD-B9A4E46653E9}"/>
    <cellStyle name="Обычный 2 5 3 4 2" xfId="39095" xr:uid="{AFDD2617-4D19-4F32-B919-F305BA62038A}"/>
    <cellStyle name="Обычный 2 5 3 5" xfId="11642" xr:uid="{32A16ABE-8BF1-4B5E-A9C0-B24DB774A63D}"/>
    <cellStyle name="Обычный 2 5 3 5 2" xfId="42561" xr:uid="{08211403-681D-4EF7-8E70-01279B436545}"/>
    <cellStyle name="Обычный 2 5 3 6" xfId="15054" xr:uid="{11225157-3197-46AB-A2FB-85C2F03DFCCE}"/>
    <cellStyle name="Обычный 2 5 3 6 2" xfId="45973" xr:uid="{988F924C-24E1-4C8B-B533-2E06C4EBC177}"/>
    <cellStyle name="Обычный 2 5 3 7" xfId="18561" xr:uid="{CB7409C4-4741-45D7-B8FB-AA1C0C4041F6}"/>
    <cellStyle name="Обычный 2 5 3 7 2" xfId="49480" xr:uid="{DAC8EB96-D2F9-4803-A454-4D6AA643D29D}"/>
    <cellStyle name="Обычный 2 5 3 8" xfId="21987" xr:uid="{83B73B9B-1CE7-4DD3-A57D-DF50DB0AAC0E}"/>
    <cellStyle name="Обычный 2 5 3 8 2" xfId="52906" xr:uid="{6163FE73-8159-45B3-AA77-A66DB7F56BED}"/>
    <cellStyle name="Обычный 2 5 3 9" xfId="25380" xr:uid="{ACE6D0DA-BED2-4B72-95DD-8C8D6E3E266E}"/>
    <cellStyle name="Обычный 2 5 3 9 2" xfId="56298" xr:uid="{01DD37B3-8217-4440-9BAA-749A07777847}"/>
    <cellStyle name="Обычный 2 5 30" xfId="64130" xr:uid="{2E7A1A8E-7D0D-4EF9-ACB8-DBED3B88A529}"/>
    <cellStyle name="Обычный 2 5 4" xfId="874" xr:uid="{20FCD2A4-025C-4833-83A4-078147A3E02D}"/>
    <cellStyle name="Обычный 2 5 4 10" xfId="32000" xr:uid="{F58200E5-E5BB-4A07-A244-D521A30F11F0}"/>
    <cellStyle name="Обычный 2 5 4 2" xfId="4552" xr:uid="{A0AC2606-7B8D-4C9D-A606-A8B9741E3949}"/>
    <cellStyle name="Обычный 2 5 4 2 2" xfId="35495" xr:uid="{AE6A8867-32E8-4517-8FA2-1F81117BADB1}"/>
    <cellStyle name="Обычный 2 5 4 3" xfId="7907" xr:uid="{B0898644-A255-44C6-AF90-521AC2B19294}"/>
    <cellStyle name="Обычный 2 5 4 3 2" xfId="38850" xr:uid="{55A9048B-FE79-4BFC-9C0A-53798D00F75D}"/>
    <cellStyle name="Обычный 2 5 4 4" xfId="11397" xr:uid="{C4B48556-F625-4D39-8136-69656BA04067}"/>
    <cellStyle name="Обычный 2 5 4 4 2" xfId="42316" xr:uid="{21C85EAF-0B49-4D09-9513-B8D89797B8C0}"/>
    <cellStyle name="Обычный 2 5 4 5" xfId="14809" xr:uid="{A2CB40E3-6CED-4576-A4D0-6D2F6D7FA49D}"/>
    <cellStyle name="Обычный 2 5 4 5 2" xfId="45728" xr:uid="{1B2CA69A-9A53-4B74-A337-85E7052EDAFB}"/>
    <cellStyle name="Обычный 2 5 4 6" xfId="18316" xr:uid="{9375D455-DAAF-4E1E-A1DB-C15523FC67F2}"/>
    <cellStyle name="Обычный 2 5 4 6 2" xfId="49235" xr:uid="{53AB9E2F-55EC-45E3-810D-5331EB43F5C8}"/>
    <cellStyle name="Обычный 2 5 4 7" xfId="21742" xr:uid="{7554F430-52B5-4FDE-9095-A181A3632EEF}"/>
    <cellStyle name="Обычный 2 5 4 7 2" xfId="52661" xr:uid="{D54D3D75-FBFA-4127-AEB0-DFEF2D01B2ED}"/>
    <cellStyle name="Обычный 2 5 4 8" xfId="25135" xr:uid="{64896AB1-1FDA-4F6C-AA79-BA30BEE19D29}"/>
    <cellStyle name="Обычный 2 5 4 8 2" xfId="56053" xr:uid="{B563DFC1-F873-4C6E-AAC5-8FC1A8A3A24A}"/>
    <cellStyle name="Обычный 2 5 4 9" xfId="28556" xr:uid="{7F8203E5-D5EF-4126-AF15-7992F63F92A0}"/>
    <cellStyle name="Обычный 2 5 4 9 2" xfId="59473" xr:uid="{EB951032-1EB0-424D-9376-4CE764FBF0FF}"/>
    <cellStyle name="Обычный 2 5 5" xfId="2605" xr:uid="{24FE7BE2-AAFF-4689-8DDB-CB589F4E4908}"/>
    <cellStyle name="Обычный 2 5 5 10" xfId="33647" xr:uid="{D9DD2ED1-8A58-4F96-8781-BBF09B7B78AA}"/>
    <cellStyle name="Обычный 2 5 5 2" xfId="6199" xr:uid="{A6E96E29-6315-4951-8A30-81F16B0AD5CD}"/>
    <cellStyle name="Обычный 2 5 5 2 2" xfId="37142" xr:uid="{DB11C7C9-9004-473D-80C4-83EDB1565E01}"/>
    <cellStyle name="Обычный 2 5 5 3" xfId="9554" xr:uid="{1E09D134-09D9-47ED-92A5-17AC8D5BA78D}"/>
    <cellStyle name="Обычный 2 5 5 3 2" xfId="40497" xr:uid="{4DC23F4C-9615-43CC-BD0C-DDD8A71B15AA}"/>
    <cellStyle name="Обычный 2 5 5 4" xfId="13044" xr:uid="{45260F1B-BC86-4D95-9214-34DA1AC36020}"/>
    <cellStyle name="Обычный 2 5 5 4 2" xfId="43963" xr:uid="{8F97F3A9-9716-4A3D-A0F0-96F657D4F1D5}"/>
    <cellStyle name="Обычный 2 5 5 5" xfId="16458" xr:uid="{1868A6D2-EB76-4D06-ACDF-F70E901FAFBC}"/>
    <cellStyle name="Обычный 2 5 5 5 2" xfId="47377" xr:uid="{5BAF62DE-D822-424D-AAF5-675D4F66C63E}"/>
    <cellStyle name="Обычный 2 5 5 6" xfId="19964" xr:uid="{B39F3317-9AFA-4ECB-A8A3-3C36272511DC}"/>
    <cellStyle name="Обычный 2 5 5 6 2" xfId="50883" xr:uid="{882AEE25-FA98-4B3D-97AF-5824936045AE}"/>
    <cellStyle name="Обычный 2 5 5 7" xfId="23388" xr:uid="{D40BF907-7496-43A7-B4B4-C84A2C6C2655}"/>
    <cellStyle name="Обычный 2 5 5 7 2" xfId="54307" xr:uid="{7989605B-229D-48A4-BC28-9785EA9FE51C}"/>
    <cellStyle name="Обычный 2 5 5 8" xfId="26782" xr:uid="{942F6278-DE30-4BA6-9E99-2E16C6606838}"/>
    <cellStyle name="Обычный 2 5 5 8 2" xfId="57700" xr:uid="{34448CCD-E24E-4D7A-98F8-D6FE9DD47870}"/>
    <cellStyle name="Обычный 2 5 5 9" xfId="30205" xr:uid="{3D831C4A-FAF9-414C-BB55-4B0A51444F8C}"/>
    <cellStyle name="Обычный 2 5 5 9 2" xfId="61120" xr:uid="{A0B83DA0-52D8-4A9E-8295-052B24F55050}"/>
    <cellStyle name="Обычный 2 5 6" xfId="4225" xr:uid="{8DBD8956-2BFE-47A9-9DD9-F6705411E9CB}"/>
    <cellStyle name="Обычный 2 5 6 2" xfId="35213" xr:uid="{65576BF3-19D9-4839-8A3A-2AB2F6D71F4F}"/>
    <cellStyle name="Обычный 2 5 7" xfId="4489" xr:uid="{977E2F2A-E864-48F9-A397-4840664AD033}"/>
    <cellStyle name="Обычный 2 5 7 2" xfId="35432" xr:uid="{6871D5B0-6FC9-4729-A02F-26B846B063C8}"/>
    <cellStyle name="Обычный 2 5 8" xfId="7844" xr:uid="{B1ABD9F8-D071-4BF2-9409-98626406B431}"/>
    <cellStyle name="Обычный 2 5 8 2" xfId="38787" xr:uid="{D2C59253-7BC3-4952-AC25-28B00946C938}"/>
    <cellStyle name="Обычный 2 5 9" xfId="11144" xr:uid="{6594008A-62A5-4577-90DB-06FC55B0EA0D}"/>
    <cellStyle name="Обычный 2 5 9 2" xfId="42071" xr:uid="{E57E0278-8A34-405A-9B01-0FCCC21B2D8E}"/>
    <cellStyle name="Обычный 2 50" xfId="1634" xr:uid="{1ACA7B84-F692-4116-AE2B-CF2117C62207}"/>
    <cellStyle name="Обычный 2 50 10" xfId="29288" xr:uid="{9F2A40BA-43DC-4E9A-A86B-7DD7EED61307}"/>
    <cellStyle name="Обычный 2 50 10 2" xfId="60205" xr:uid="{A47A3227-6DB1-4AEC-B2E5-77F8221E13EC}"/>
    <cellStyle name="Обычный 2 50 11" xfId="32732" xr:uid="{0414AA53-095A-40CF-9101-6767744A5A6B}"/>
    <cellStyle name="Обычный 2 50 2" xfId="3337" xr:uid="{84ABFEC6-F118-4423-8D91-6B06CD446C5B}"/>
    <cellStyle name="Обычный 2 50 2 10" xfId="34379" xr:uid="{B76A305A-C640-45A2-9B41-3AEB1E7468E1}"/>
    <cellStyle name="Обычный 2 50 2 2" xfId="6931" xr:uid="{63EF9F86-3474-4D8A-897A-8F9ABE2D17ED}"/>
    <cellStyle name="Обычный 2 50 2 2 2" xfId="37874" xr:uid="{71E501ED-C8D6-4338-A3B0-6C14D9C5D461}"/>
    <cellStyle name="Обычный 2 50 2 3" xfId="10286" xr:uid="{629069D3-49AE-47E7-9518-D2F661FE6C3E}"/>
    <cellStyle name="Обычный 2 50 2 3 2" xfId="41229" xr:uid="{3DF777C4-DB14-4203-A446-A6CCFC233DF9}"/>
    <cellStyle name="Обычный 2 50 2 4" xfId="13776" xr:uid="{DDA0AA6F-B9F7-4AEE-B55F-95702E4575D9}"/>
    <cellStyle name="Обычный 2 50 2 4 2" xfId="44695" xr:uid="{A7B8F017-ACB9-4E47-A341-9380977C0441}"/>
    <cellStyle name="Обычный 2 50 2 5" xfId="17190" xr:uid="{32957C53-567E-4594-9956-0E2AFC9DE916}"/>
    <cellStyle name="Обычный 2 50 2 5 2" xfId="48109" xr:uid="{4A49E6C5-7852-4025-8DF3-DBF7BC7866BB}"/>
    <cellStyle name="Обычный 2 50 2 6" xfId="20696" xr:uid="{41D85E0A-2E0C-4C29-917D-947546B02628}"/>
    <cellStyle name="Обычный 2 50 2 6 2" xfId="51615" xr:uid="{B33679DB-8E99-4D9E-9268-6536933A5EF6}"/>
    <cellStyle name="Обычный 2 50 2 7" xfId="24120" xr:uid="{FC3A7E9D-CB25-417C-89FF-292D6A89B0E3}"/>
    <cellStyle name="Обычный 2 50 2 7 2" xfId="55039" xr:uid="{03090EA9-79F6-4C5D-9FA2-9A2E70CA251D}"/>
    <cellStyle name="Обычный 2 50 2 8" xfId="27514" xr:uid="{1DCB42D2-7A83-4537-9A9C-1BD0C8D1BF83}"/>
    <cellStyle name="Обычный 2 50 2 8 2" xfId="58432" xr:uid="{C143D252-7413-4F8A-928A-72B49256D3A6}"/>
    <cellStyle name="Обычный 2 50 2 9" xfId="30937" xr:uid="{2697961C-9ED9-48C9-931B-D456B129C9F4}"/>
    <cellStyle name="Обычный 2 50 2 9 2" xfId="61852" xr:uid="{4D1F0E73-D8B9-42BF-9BEE-D3364F8D883C}"/>
    <cellStyle name="Обычный 2 50 3" xfId="5284" xr:uid="{14BBA7F6-76A3-4AD6-A052-89B943BB51D1}"/>
    <cellStyle name="Обычный 2 50 3 2" xfId="36227" xr:uid="{319866B8-B763-4013-802E-4A3E7EF66B69}"/>
    <cellStyle name="Обычный 2 50 4" xfId="8639" xr:uid="{1798C6C1-65C9-4C99-A43F-A41D95F31E9A}"/>
    <cellStyle name="Обычный 2 50 4 2" xfId="39582" xr:uid="{90A642CB-E0E9-4FB1-B276-28503E145D88}"/>
    <cellStyle name="Обычный 2 50 5" xfId="12129" xr:uid="{03E46209-BECF-4AED-858E-C0C468B2BA00}"/>
    <cellStyle name="Обычный 2 50 5 2" xfId="43048" xr:uid="{3E6B2E67-810C-4DD4-968B-05C7092DEBBE}"/>
    <cellStyle name="Обычный 2 50 6" xfId="15541" xr:uid="{355ABC5E-F737-4423-B1A8-5015B0F979AD}"/>
    <cellStyle name="Обычный 2 50 6 2" xfId="46460" xr:uid="{10FCF82D-FDA0-44D1-9DF0-3CA611DD20B9}"/>
    <cellStyle name="Обычный 2 50 7" xfId="19048" xr:uid="{B3B8458F-13A6-4526-ABAC-1E482F251B02}"/>
    <cellStyle name="Обычный 2 50 7 2" xfId="49967" xr:uid="{969871BA-35B6-4618-8782-61BED34B4D6D}"/>
    <cellStyle name="Обычный 2 50 8" xfId="22474" xr:uid="{3D0EBB45-DCD8-450D-849D-3F38621D36B6}"/>
    <cellStyle name="Обычный 2 50 8 2" xfId="53393" xr:uid="{88F00A0F-9280-4947-A4BB-69A29EF08756}"/>
    <cellStyle name="Обычный 2 50 9" xfId="25867" xr:uid="{2959E2C8-59E4-4AF3-B499-D348F93D8CA5}"/>
    <cellStyle name="Обычный 2 50 9 2" xfId="56785" xr:uid="{4068D1C7-6302-4F7D-AC8C-E98541E22652}"/>
    <cellStyle name="Обычный 2 51" xfId="1871" xr:uid="{BE91FBDA-89E6-4677-BD84-AB47A112391C}"/>
    <cellStyle name="Обычный 2 51 10" xfId="29513" xr:uid="{6849AB79-3906-4D4E-95B2-E64A0001FC6D}"/>
    <cellStyle name="Обычный 2 51 10 2" xfId="60430" xr:uid="{94607324-A96E-4318-877D-F80E8E4E9E41}"/>
    <cellStyle name="Обычный 2 51 11" xfId="32957" xr:uid="{D2996AEF-6B82-4F31-9C26-25321F03EE4C}"/>
    <cellStyle name="Обычный 2 51 2" xfId="3562" xr:uid="{64C3199C-2514-4BCA-B401-28CEF4A07559}"/>
    <cellStyle name="Обычный 2 51 2 10" xfId="34604" xr:uid="{20355897-FE19-4CE0-A0C6-B621BEB9F138}"/>
    <cellStyle name="Обычный 2 51 2 2" xfId="7156" xr:uid="{5F01ED5E-9D17-4FEE-A555-6DCCDCDA591E}"/>
    <cellStyle name="Обычный 2 51 2 2 2" xfId="38099" xr:uid="{F6F73417-F868-41B1-BBD7-3153179135DA}"/>
    <cellStyle name="Обычный 2 51 2 3" xfId="10511" xr:uid="{B3031A3A-38E5-4071-BE24-4D6F0513765E}"/>
    <cellStyle name="Обычный 2 51 2 3 2" xfId="41454" xr:uid="{2B43A90E-21DA-4A8A-891B-81E83DF41DE1}"/>
    <cellStyle name="Обычный 2 51 2 4" xfId="14001" xr:uid="{39C56D92-3ADB-4389-B26F-E4A895D200B9}"/>
    <cellStyle name="Обычный 2 51 2 4 2" xfId="44920" xr:uid="{A9B6059F-07A2-46C5-934E-077EC42B3385}"/>
    <cellStyle name="Обычный 2 51 2 5" xfId="17415" xr:uid="{85907883-1013-4137-9B54-663583238A11}"/>
    <cellStyle name="Обычный 2 51 2 5 2" xfId="48334" xr:uid="{C6105516-7642-449F-977B-20198355DED7}"/>
    <cellStyle name="Обычный 2 51 2 6" xfId="20921" xr:uid="{4B3F0AF6-914F-4AF6-967B-C45BF425D515}"/>
    <cellStyle name="Обычный 2 51 2 6 2" xfId="51840" xr:uid="{5EAEF2DE-B2E1-45FA-B0EE-79F718C12929}"/>
    <cellStyle name="Обычный 2 51 2 7" xfId="24345" xr:uid="{BBA88671-8018-41AC-85C4-069993697CC5}"/>
    <cellStyle name="Обычный 2 51 2 7 2" xfId="55264" xr:uid="{EEE261E6-79E5-42B6-AB26-F395874166B0}"/>
    <cellStyle name="Обычный 2 51 2 8" xfId="27739" xr:uid="{FB568515-60D9-4996-8367-7A49E91A1225}"/>
    <cellStyle name="Обычный 2 51 2 8 2" xfId="58657" xr:uid="{CFD5FC6F-340F-45E2-9E9C-ED3170EAE2CA}"/>
    <cellStyle name="Обычный 2 51 2 9" xfId="31162" xr:uid="{B093FC89-A68B-4B07-9585-52042EF3407A}"/>
    <cellStyle name="Обычный 2 51 2 9 2" xfId="62077" xr:uid="{5D3DD498-D567-4F06-938F-26B46C4A19FC}"/>
    <cellStyle name="Обычный 2 51 3" xfId="5509" xr:uid="{50743D5D-30FA-448E-85D7-3A180AA74DB3}"/>
    <cellStyle name="Обычный 2 51 3 2" xfId="36452" xr:uid="{DD5677A9-E947-4DA7-8144-AA7BDA74E3C4}"/>
    <cellStyle name="Обычный 2 51 4" xfId="8864" xr:uid="{E2F7D675-F4BD-400C-9F2A-2EC318A34DA6}"/>
    <cellStyle name="Обычный 2 51 4 2" xfId="39807" xr:uid="{3B240820-30C8-4965-8570-6CD41A554DB9}"/>
    <cellStyle name="Обычный 2 51 5" xfId="12354" xr:uid="{D6E01A5C-8F7E-40C3-8BF6-A59664CFBE05}"/>
    <cellStyle name="Обычный 2 51 5 2" xfId="43273" xr:uid="{A89F3870-DB4E-4109-8925-A35C04C01DF9}"/>
    <cellStyle name="Обычный 2 51 6" xfId="15766" xr:uid="{24D85058-6F9D-4CE1-AF67-B814590EF602}"/>
    <cellStyle name="Обычный 2 51 6 2" xfId="46685" xr:uid="{AC9A7B3C-08C0-457D-862D-D177D28402BB}"/>
    <cellStyle name="Обычный 2 51 7" xfId="19273" xr:uid="{206C8614-9CF6-4D1E-B42D-23BC918A9FE3}"/>
    <cellStyle name="Обычный 2 51 7 2" xfId="50192" xr:uid="{27A82E50-5465-42A7-8EEA-1A9E92564E13}"/>
    <cellStyle name="Обычный 2 51 8" xfId="22699" xr:uid="{88E915F9-616E-4214-AB08-87229595EC2E}"/>
    <cellStyle name="Обычный 2 51 8 2" xfId="53618" xr:uid="{18E036C1-2AFD-4850-8220-C93FD1E7654E}"/>
    <cellStyle name="Обычный 2 51 9" xfId="26092" xr:uid="{325B34D9-1252-42C9-88F5-B59EAFE2E0F9}"/>
    <cellStyle name="Обычный 2 51 9 2" xfId="57010" xr:uid="{7FED2D3A-67F7-40D4-82DA-34CFD47A6638}"/>
    <cellStyle name="Обычный 2 52" xfId="1874" xr:uid="{C4AD65A0-C571-4149-B415-0B5C4FF44336}"/>
    <cellStyle name="Обычный 2 52 10" xfId="29516" xr:uid="{093170E5-B1DB-45BB-95E3-382E474855E6}"/>
    <cellStyle name="Обычный 2 52 10 2" xfId="60433" xr:uid="{46FA4AD6-003F-48B4-A15C-91B6F993C949}"/>
    <cellStyle name="Обычный 2 52 11" xfId="32960" xr:uid="{9FEC791B-90D3-430C-8859-49FDD3EF5D4C}"/>
    <cellStyle name="Обычный 2 52 2" xfId="3565" xr:uid="{11502584-2D4F-4172-B67C-E1F27AD2C002}"/>
    <cellStyle name="Обычный 2 52 2 10" xfId="34607" xr:uid="{27C96077-4070-4402-ABCE-EA949551DDE4}"/>
    <cellStyle name="Обычный 2 52 2 2" xfId="7159" xr:uid="{E28ED56E-938B-4FF7-9E34-6CB2AAB0E49B}"/>
    <cellStyle name="Обычный 2 52 2 2 2" xfId="38102" xr:uid="{E17945A0-B356-453A-A92C-D26A61E34C3E}"/>
    <cellStyle name="Обычный 2 52 2 3" xfId="10514" xr:uid="{2A02CE71-81AB-49C4-B84A-8C4142A5F93B}"/>
    <cellStyle name="Обычный 2 52 2 3 2" xfId="41457" xr:uid="{6442D75F-A360-400F-9C35-3CDE84F53A51}"/>
    <cellStyle name="Обычный 2 52 2 4" xfId="14004" xr:uid="{1500B1F5-50C6-4A07-A2D3-81203FDE5476}"/>
    <cellStyle name="Обычный 2 52 2 4 2" xfId="44923" xr:uid="{390CCA93-1170-4CE0-95D7-E66B80D49816}"/>
    <cellStyle name="Обычный 2 52 2 5" xfId="17418" xr:uid="{1D6A66CB-4D5F-4510-BD3D-3BDC0AD448D7}"/>
    <cellStyle name="Обычный 2 52 2 5 2" xfId="48337" xr:uid="{433671CF-36F8-4F13-91BE-D9EC87DB76A2}"/>
    <cellStyle name="Обычный 2 52 2 6" xfId="20924" xr:uid="{B27F7C5A-36D9-44E1-B112-AEC19FDC1D08}"/>
    <cellStyle name="Обычный 2 52 2 6 2" xfId="51843" xr:uid="{CF6E2966-27DF-4B4E-A364-1DF8E6DA0D5B}"/>
    <cellStyle name="Обычный 2 52 2 7" xfId="24348" xr:uid="{BF040246-FC35-47CC-A764-B93F2A953D39}"/>
    <cellStyle name="Обычный 2 52 2 7 2" xfId="55267" xr:uid="{B2A1AE10-789C-4FEA-82B5-FDBFF6358940}"/>
    <cellStyle name="Обычный 2 52 2 8" xfId="27742" xr:uid="{74B13053-9A2C-4487-A0E5-E630B78FED36}"/>
    <cellStyle name="Обычный 2 52 2 8 2" xfId="58660" xr:uid="{96E12D5E-1BD2-4353-AC24-AAFC5EB52867}"/>
    <cellStyle name="Обычный 2 52 2 9" xfId="31165" xr:uid="{B85E6CEE-B1B2-4B19-8BD2-C2EABD6029F6}"/>
    <cellStyle name="Обычный 2 52 2 9 2" xfId="62080" xr:uid="{6BAD9D15-0E04-4C9A-A71B-039B1394D3AF}"/>
    <cellStyle name="Обычный 2 52 3" xfId="5512" xr:uid="{FB822A72-FAA5-4921-98B3-C27E6CFBD4EB}"/>
    <cellStyle name="Обычный 2 52 3 2" xfId="36455" xr:uid="{BC412FF4-808F-4652-885F-32079B6B138B}"/>
    <cellStyle name="Обычный 2 52 4" xfId="8867" xr:uid="{99046BCC-E8FA-42F4-B8FB-B125F16CB871}"/>
    <cellStyle name="Обычный 2 52 4 2" xfId="39810" xr:uid="{A6644365-3008-4B1A-ABEA-CCE28205A48F}"/>
    <cellStyle name="Обычный 2 52 5" xfId="12357" xr:uid="{5E1C3C5F-81AC-4512-9D6B-3A3E206EC16E}"/>
    <cellStyle name="Обычный 2 52 5 2" xfId="43276" xr:uid="{2F56DB2F-E3C5-4C59-8C87-6A2ADEA73CEE}"/>
    <cellStyle name="Обычный 2 52 6" xfId="15769" xr:uid="{82B1CE9F-7E74-4D38-8C87-1AC7F8F3C84C}"/>
    <cellStyle name="Обычный 2 52 6 2" xfId="46688" xr:uid="{4615263B-BD93-43A6-B320-16A2D39DA979}"/>
    <cellStyle name="Обычный 2 52 7" xfId="19276" xr:uid="{7F5C6076-3F4B-4C31-8837-27BBCF31ACFA}"/>
    <cellStyle name="Обычный 2 52 7 2" xfId="50195" xr:uid="{B4F96B36-A615-475D-B601-F0C4B0B24A48}"/>
    <cellStyle name="Обычный 2 52 8" xfId="22702" xr:uid="{904A286A-9E04-43BF-A6B1-B5C69E3A8FB6}"/>
    <cellStyle name="Обычный 2 52 8 2" xfId="53621" xr:uid="{EF20E972-780A-4A81-BAFF-8F9ED05FDAF4}"/>
    <cellStyle name="Обычный 2 52 9" xfId="26095" xr:uid="{7F34E014-DC1C-49E8-8952-06CEDBC72888}"/>
    <cellStyle name="Обычный 2 52 9 2" xfId="57013" xr:uid="{1792EEAB-0601-4DF2-9DE1-8A17F46FE5DA}"/>
    <cellStyle name="Обычный 2 53" xfId="1878" xr:uid="{9E17B9CD-B265-4A70-80B1-D7CEDBCBFDA7}"/>
    <cellStyle name="Обычный 2 53 10" xfId="29520" xr:uid="{BC455B49-7DAF-4D86-8441-2315348B719F}"/>
    <cellStyle name="Обычный 2 53 10 2" xfId="60437" xr:uid="{02BF92E3-88D7-4E51-8AF5-5D6C27566643}"/>
    <cellStyle name="Обычный 2 53 11" xfId="32964" xr:uid="{E3C40DEC-429B-419B-959F-FB9CDA7259F6}"/>
    <cellStyle name="Обычный 2 53 2" xfId="3569" xr:uid="{68AC1F5F-E22E-476F-93BA-EB2BFC06D0DD}"/>
    <cellStyle name="Обычный 2 53 2 10" xfId="34611" xr:uid="{91A2C062-63FD-4CF9-8D6C-F5F08F260BA0}"/>
    <cellStyle name="Обычный 2 53 2 2" xfId="7163" xr:uid="{D6A18BEF-77B5-4582-8275-F2F85E6B7686}"/>
    <cellStyle name="Обычный 2 53 2 2 2" xfId="38106" xr:uid="{89E294A1-6D85-4A93-B78B-B85E6C894A5E}"/>
    <cellStyle name="Обычный 2 53 2 3" xfId="10518" xr:uid="{7DD536E0-EB9F-4798-8EA6-F9A13F1B1166}"/>
    <cellStyle name="Обычный 2 53 2 3 2" xfId="41461" xr:uid="{9E08528F-79CF-4BF2-B871-934C5CF89E06}"/>
    <cellStyle name="Обычный 2 53 2 4" xfId="14008" xr:uid="{6E3CF1AE-A819-418B-B3D6-F9357D4BF40E}"/>
    <cellStyle name="Обычный 2 53 2 4 2" xfId="44927" xr:uid="{5122FF39-EBE7-4C81-9C20-FDEB2FC58FC3}"/>
    <cellStyle name="Обычный 2 53 2 5" xfId="17422" xr:uid="{72DF70FC-70C7-4315-9F7A-9739D8E79C84}"/>
    <cellStyle name="Обычный 2 53 2 5 2" xfId="48341" xr:uid="{0046641C-5918-42B9-A733-F1084EE916EE}"/>
    <cellStyle name="Обычный 2 53 2 6" xfId="20928" xr:uid="{862ECB9C-6416-4B4D-B76B-9A5EBF455CB9}"/>
    <cellStyle name="Обычный 2 53 2 6 2" xfId="51847" xr:uid="{1D6E052A-6F6D-4A22-8BCB-E505BF678E8E}"/>
    <cellStyle name="Обычный 2 53 2 7" xfId="24352" xr:uid="{DF0ABF4D-AB81-468C-8F66-685E8CDE604C}"/>
    <cellStyle name="Обычный 2 53 2 7 2" xfId="55271" xr:uid="{7F5160EE-6A56-42E3-BACE-1B8B9A1DF105}"/>
    <cellStyle name="Обычный 2 53 2 8" xfId="27746" xr:uid="{811A9D03-1AFF-4C35-AFDF-2740AB28D8A8}"/>
    <cellStyle name="Обычный 2 53 2 8 2" xfId="58664" xr:uid="{65540BB5-D273-4172-AA9F-6BEBAB512756}"/>
    <cellStyle name="Обычный 2 53 2 9" xfId="31169" xr:uid="{AC17C816-EDB2-4970-9A87-F9DB03FCFA49}"/>
    <cellStyle name="Обычный 2 53 2 9 2" xfId="62084" xr:uid="{9340EAFB-BB9F-4342-9EAC-115947F5C2A3}"/>
    <cellStyle name="Обычный 2 53 3" xfId="5516" xr:uid="{208BD17A-09B1-4A8D-B256-3143E9C26CD5}"/>
    <cellStyle name="Обычный 2 53 3 2" xfId="36459" xr:uid="{C31C9582-9D90-4536-80AD-1681459BF135}"/>
    <cellStyle name="Обычный 2 53 4" xfId="8871" xr:uid="{2CE77027-1F05-4A4D-8F98-094C2BDCCFC0}"/>
    <cellStyle name="Обычный 2 53 4 2" xfId="39814" xr:uid="{48C953AB-F4AD-48F2-BC05-A636207CCE5C}"/>
    <cellStyle name="Обычный 2 53 5" xfId="12361" xr:uid="{EB196249-B8BB-4F2A-B02E-63E8DB158E7C}"/>
    <cellStyle name="Обычный 2 53 5 2" xfId="43280" xr:uid="{790C101A-5309-43E7-918F-562CE9C2B642}"/>
    <cellStyle name="Обычный 2 53 6" xfId="15773" xr:uid="{724D50FA-F3A0-4DC1-BCC8-53E19A28EB5D}"/>
    <cellStyle name="Обычный 2 53 6 2" xfId="46692" xr:uid="{298F4D21-0658-4CF7-BDF4-1D1648C2FE15}"/>
    <cellStyle name="Обычный 2 53 7" xfId="19280" xr:uid="{A1BF3FF0-9010-4D63-AACC-95B2B564B900}"/>
    <cellStyle name="Обычный 2 53 7 2" xfId="50199" xr:uid="{EB56B891-6B4E-455C-90AA-FFDE8278D65A}"/>
    <cellStyle name="Обычный 2 53 8" xfId="22706" xr:uid="{06843116-7D06-4C5E-B7EE-CECAE9C84CDB}"/>
    <cellStyle name="Обычный 2 53 8 2" xfId="53625" xr:uid="{B6868980-F542-41D2-99DD-1E2E9BF672A3}"/>
    <cellStyle name="Обычный 2 53 9" xfId="26099" xr:uid="{9D6A6BFD-7A7F-44DA-8587-142EB5D2157B}"/>
    <cellStyle name="Обычный 2 53 9 2" xfId="57017" xr:uid="{7EA801BC-4687-4A16-9DC7-26B3D6A58DC2}"/>
    <cellStyle name="Обычный 2 54" xfId="1883" xr:uid="{C47252C8-59C6-411C-8D2C-ED9501FB7F31}"/>
    <cellStyle name="Обычный 2 54 10" xfId="29525" xr:uid="{6D384C41-09F5-4A7C-BFA2-98181CAA0A5F}"/>
    <cellStyle name="Обычный 2 54 10 2" xfId="60442" xr:uid="{B38BFC0D-D0C7-4F77-8E6B-AA22D21F7B22}"/>
    <cellStyle name="Обычный 2 54 11" xfId="32969" xr:uid="{058C258C-2ADC-4F1E-B7BD-6C95F204659B}"/>
    <cellStyle name="Обычный 2 54 2" xfId="3574" xr:uid="{DAFAB35E-D815-449E-A1BA-484714F640C5}"/>
    <cellStyle name="Обычный 2 54 2 10" xfId="34616" xr:uid="{F5E0C971-21CF-4161-B220-E6F51BC5A255}"/>
    <cellStyle name="Обычный 2 54 2 2" xfId="7168" xr:uid="{4A569531-74D8-449F-B0FF-2704492CBD40}"/>
    <cellStyle name="Обычный 2 54 2 2 2" xfId="38111" xr:uid="{E3BF0B24-4931-4E3F-9819-569F1BF1CEAD}"/>
    <cellStyle name="Обычный 2 54 2 3" xfId="10523" xr:uid="{50954160-E1DC-4F1E-ACC5-65CD1B77DA38}"/>
    <cellStyle name="Обычный 2 54 2 3 2" xfId="41466" xr:uid="{16805338-7994-4F63-AC6F-DCEDE13349F1}"/>
    <cellStyle name="Обычный 2 54 2 4" xfId="14013" xr:uid="{A8D441D6-62AB-43CE-85A8-D09187FF5050}"/>
    <cellStyle name="Обычный 2 54 2 4 2" xfId="44932" xr:uid="{AD8DEFBE-40C1-4DD1-90E7-C8E9F9DCCE43}"/>
    <cellStyle name="Обычный 2 54 2 5" xfId="17427" xr:uid="{72EE4A82-6C4C-4C4D-A950-ACC70D7C9C7E}"/>
    <cellStyle name="Обычный 2 54 2 5 2" xfId="48346" xr:uid="{A8B4BEFC-4675-4F31-9130-259818218664}"/>
    <cellStyle name="Обычный 2 54 2 6" xfId="20933" xr:uid="{B0BF1C5C-7A92-417E-AA5B-ABDEA15AAA58}"/>
    <cellStyle name="Обычный 2 54 2 6 2" xfId="51852" xr:uid="{8860300F-F1B1-475D-B792-E24C3C24B56A}"/>
    <cellStyle name="Обычный 2 54 2 7" xfId="24357" xr:uid="{3199A555-4217-4073-A8F8-2FDFA51F3274}"/>
    <cellStyle name="Обычный 2 54 2 7 2" xfId="55276" xr:uid="{294D3B63-A79B-4B52-9595-F8B761631CCA}"/>
    <cellStyle name="Обычный 2 54 2 8" xfId="27751" xr:uid="{B65C4A5D-CC3F-4EAE-9760-9DFD84EE4D4F}"/>
    <cellStyle name="Обычный 2 54 2 8 2" xfId="58669" xr:uid="{1AC3D753-9B21-4D24-BA6F-E80CCA0AF3AD}"/>
    <cellStyle name="Обычный 2 54 2 9" xfId="31174" xr:uid="{F229658F-5D61-440F-B5FC-7B81C1DA3220}"/>
    <cellStyle name="Обычный 2 54 2 9 2" xfId="62089" xr:uid="{DDEA2630-0A87-41FD-989B-A394D9059951}"/>
    <cellStyle name="Обычный 2 54 3" xfId="5521" xr:uid="{1F8C3C4B-AE84-4C0A-907A-C8E5458ACCCD}"/>
    <cellStyle name="Обычный 2 54 3 2" xfId="36464" xr:uid="{A915D525-8EF3-4749-B60D-A093018D218F}"/>
    <cellStyle name="Обычный 2 54 4" xfId="8876" xr:uid="{4ED395B4-67CD-40AC-AC9C-13E952CFC491}"/>
    <cellStyle name="Обычный 2 54 4 2" xfId="39819" xr:uid="{3087E0CB-32C2-4659-8A38-67955602A8AE}"/>
    <cellStyle name="Обычный 2 54 5" xfId="12366" xr:uid="{8010BDE4-9C67-439B-87C8-CDFFC14BAE29}"/>
    <cellStyle name="Обычный 2 54 5 2" xfId="43285" xr:uid="{60C4B941-B6AA-4AB4-B8C8-8C8810106D7A}"/>
    <cellStyle name="Обычный 2 54 6" xfId="15778" xr:uid="{0520F317-002B-4736-ADF2-9714911FAA7C}"/>
    <cellStyle name="Обычный 2 54 6 2" xfId="46697" xr:uid="{4410D84C-8CAD-42F3-B718-2167A9A7F274}"/>
    <cellStyle name="Обычный 2 54 7" xfId="19285" xr:uid="{1C23078F-0059-4799-9D58-778A2473543D}"/>
    <cellStyle name="Обычный 2 54 7 2" xfId="50204" xr:uid="{E715B5E2-6FC8-4190-A77D-CC4A328E19D7}"/>
    <cellStyle name="Обычный 2 54 8" xfId="22711" xr:uid="{F0FF5C6D-4500-4718-BA39-AB5F754EB59C}"/>
    <cellStyle name="Обычный 2 54 8 2" xfId="53630" xr:uid="{B097D3B5-0422-4F41-9786-260C77C3B0E7}"/>
    <cellStyle name="Обычный 2 54 9" xfId="26104" xr:uid="{762DE45A-E479-4F27-8A96-6DEB21C5563D}"/>
    <cellStyle name="Обычный 2 54 9 2" xfId="57022" xr:uid="{BFB6EF06-82FC-4C6F-9D30-B16EABC6A18B}"/>
    <cellStyle name="Обычный 2 55" xfId="1914" xr:uid="{4537E1DA-A146-4484-951C-055FF1812355}"/>
    <cellStyle name="Обычный 2 55 10" xfId="29556" xr:uid="{B2793104-7C64-488F-B908-8B455664E2F1}"/>
    <cellStyle name="Обычный 2 55 10 2" xfId="60473" xr:uid="{195198D6-15F2-4800-9559-B837E2F11AC9}"/>
    <cellStyle name="Обычный 2 55 11" xfId="33000" xr:uid="{D6F07D7C-6A9C-47B0-BB12-0024EF5AE287}"/>
    <cellStyle name="Обычный 2 55 2" xfId="3605" xr:uid="{B4CF18A4-BF41-4A55-AE86-D8309C2262EE}"/>
    <cellStyle name="Обычный 2 55 2 10" xfId="34647" xr:uid="{2B3C16A6-109B-413D-A4FE-6DF29D1DF980}"/>
    <cellStyle name="Обычный 2 55 2 2" xfId="7199" xr:uid="{1B367207-635A-4691-8DF4-FD8E10877F1A}"/>
    <cellStyle name="Обычный 2 55 2 2 2" xfId="38142" xr:uid="{D7FD2274-616E-4A5A-B2E4-3D9B152466D6}"/>
    <cellStyle name="Обычный 2 55 2 3" xfId="10554" xr:uid="{C9AE2D39-ABBE-4CE8-96CA-6B0E893713A9}"/>
    <cellStyle name="Обычный 2 55 2 3 2" xfId="41497" xr:uid="{676898CC-8374-4320-8C75-3A8AA67152AB}"/>
    <cellStyle name="Обычный 2 55 2 4" xfId="14044" xr:uid="{8E04AE42-D87C-4BBD-84E1-122AFAAA866A}"/>
    <cellStyle name="Обычный 2 55 2 4 2" xfId="44963" xr:uid="{6CB76814-0353-485C-8999-25A33E9ED528}"/>
    <cellStyle name="Обычный 2 55 2 5" xfId="17458" xr:uid="{EFD57B87-F1E0-4671-B228-C96348D62172}"/>
    <cellStyle name="Обычный 2 55 2 5 2" xfId="48377" xr:uid="{ED98184C-4910-4258-AA45-3DA99D475C99}"/>
    <cellStyle name="Обычный 2 55 2 6" xfId="20964" xr:uid="{55437717-C801-4B80-B949-5FF5CB4D5D5C}"/>
    <cellStyle name="Обычный 2 55 2 6 2" xfId="51883" xr:uid="{0FEC9F02-E038-4E5C-8E31-7847D3058681}"/>
    <cellStyle name="Обычный 2 55 2 7" xfId="24388" xr:uid="{E2C47AE5-864E-41F1-B345-63CFA7DC962D}"/>
    <cellStyle name="Обычный 2 55 2 7 2" xfId="55307" xr:uid="{8CC1A8E0-CEB4-4986-B095-406A897C97E7}"/>
    <cellStyle name="Обычный 2 55 2 8" xfId="27782" xr:uid="{F412842A-7BEF-4628-AC75-D90F76B1048A}"/>
    <cellStyle name="Обычный 2 55 2 8 2" xfId="58700" xr:uid="{4650C946-B211-45DC-9F7A-82F39249CED7}"/>
    <cellStyle name="Обычный 2 55 2 9" xfId="31205" xr:uid="{E96D19F7-A0BF-4577-B5AC-918CF57F1947}"/>
    <cellStyle name="Обычный 2 55 2 9 2" xfId="62120" xr:uid="{834BEE3F-6BE9-4427-B03E-680C81C00A45}"/>
    <cellStyle name="Обычный 2 55 3" xfId="5552" xr:uid="{3EB86979-CB37-4C62-B700-DCE0F927AC87}"/>
    <cellStyle name="Обычный 2 55 3 2" xfId="36495" xr:uid="{EBFCB7BC-CB08-4D35-9796-DC273ED7117F}"/>
    <cellStyle name="Обычный 2 55 4" xfId="8907" xr:uid="{CEB0B031-66C1-401A-81B9-1B24E929DADF}"/>
    <cellStyle name="Обычный 2 55 4 2" xfId="39850" xr:uid="{7D2336D6-C549-48EC-A8B7-70DC568E13A5}"/>
    <cellStyle name="Обычный 2 55 5" xfId="12397" xr:uid="{C4992D05-CA42-44A2-A96B-7763328DCCFC}"/>
    <cellStyle name="Обычный 2 55 5 2" xfId="43316" xr:uid="{F41BC5CB-5A49-433C-A4C0-AF37B5F7D2C5}"/>
    <cellStyle name="Обычный 2 55 6" xfId="15809" xr:uid="{51269772-8B9D-4D86-8F58-583AEAFC1399}"/>
    <cellStyle name="Обычный 2 55 6 2" xfId="46728" xr:uid="{DCEC7DF7-A182-4A7E-81DE-0A6371432FFA}"/>
    <cellStyle name="Обычный 2 55 7" xfId="19316" xr:uid="{4872CA87-847F-4567-A7EE-290A71E2A070}"/>
    <cellStyle name="Обычный 2 55 7 2" xfId="50235" xr:uid="{96132D0D-BFEA-4155-B119-53648084D605}"/>
    <cellStyle name="Обычный 2 55 8" xfId="22742" xr:uid="{BF8BB9BC-BDDB-4940-932E-4F964AAF91D4}"/>
    <cellStyle name="Обычный 2 55 8 2" xfId="53661" xr:uid="{C3E1E777-99F7-423A-B104-F1533E5FD854}"/>
    <cellStyle name="Обычный 2 55 9" xfId="26135" xr:uid="{A46DE480-D2EE-40D9-882D-3836964764A6}"/>
    <cellStyle name="Обычный 2 55 9 2" xfId="57053" xr:uid="{51FA3507-EE3A-4410-985C-64FB32282622}"/>
    <cellStyle name="Обычный 2 56" xfId="879" xr:uid="{2BFFFF7B-1323-4E70-B1D2-64179D60405B}"/>
    <cellStyle name="Обычный 2 56 10" xfId="25139" xr:uid="{82F7A484-9834-4BB2-910C-F1C6C5F601D0}"/>
    <cellStyle name="Обычный 2 56 10 2" xfId="56057" xr:uid="{AC00324E-2B56-46AA-87BF-E7B3D072D223}"/>
    <cellStyle name="Обычный 2 56 11" xfId="28560" xr:uid="{D1DC699D-9BDB-4782-B877-BD9C002342EC}"/>
    <cellStyle name="Обычный 2 56 11 2" xfId="59477" xr:uid="{C4158137-E635-42D2-87D8-0D6339E6EB8B}"/>
    <cellStyle name="Обычный 2 56 12" xfId="32004" xr:uid="{35CAD423-ACD1-44CB-800A-938D9349884F}"/>
    <cellStyle name="Обычный 2 56 2" xfId="1923" xr:uid="{36537753-E790-4D23-8C03-CAEB297C7DBC}"/>
    <cellStyle name="Обычный 2 56 2 10" xfId="29565" xr:uid="{72AA6850-429D-41BB-BA52-006E8DA15EE0}"/>
    <cellStyle name="Обычный 2 56 2 10 2" xfId="60482" xr:uid="{306415B9-10B0-40FD-9855-9DB2867C719E}"/>
    <cellStyle name="Обычный 2 56 2 11" xfId="33009" xr:uid="{948FB9A6-043E-456D-8E30-96C1E3E7DF8A}"/>
    <cellStyle name="Обычный 2 56 2 2" xfId="3614" xr:uid="{6B6E26AF-DD84-471D-9134-DEF4503B557B}"/>
    <cellStyle name="Обычный 2 56 2 2 10" xfId="34656" xr:uid="{E037AA65-93EB-4AF2-B90C-B4B07017084E}"/>
    <cellStyle name="Обычный 2 56 2 2 2" xfId="7208" xr:uid="{97B7FD8B-816A-438B-A7ED-9ACF6E47B4F0}"/>
    <cellStyle name="Обычный 2 56 2 2 2 2" xfId="38151" xr:uid="{A06AE25B-A8D0-42FD-9C3A-F1EFC5C008E1}"/>
    <cellStyle name="Обычный 2 56 2 2 3" xfId="10563" xr:uid="{92533274-C168-477D-9BFB-2EBC15F5D6DF}"/>
    <cellStyle name="Обычный 2 56 2 2 3 2" xfId="41506" xr:uid="{845F1F84-8D0B-4F5E-B5C8-64673B868AF9}"/>
    <cellStyle name="Обычный 2 56 2 2 4" xfId="14053" xr:uid="{833E6794-21D0-4356-933C-E9D55307414F}"/>
    <cellStyle name="Обычный 2 56 2 2 4 2" xfId="44972" xr:uid="{ADB0A3AF-0D7F-4D98-B632-266E6BBA57B3}"/>
    <cellStyle name="Обычный 2 56 2 2 5" xfId="17467" xr:uid="{E6CC4A90-41DE-4A6C-B1AA-A3926E0DF123}"/>
    <cellStyle name="Обычный 2 56 2 2 5 2" xfId="48386" xr:uid="{9223A019-9169-448A-8421-4778AFB4103F}"/>
    <cellStyle name="Обычный 2 56 2 2 6" xfId="20973" xr:uid="{E0EEA600-6F33-48B0-BA60-A1BE2DD1A1E4}"/>
    <cellStyle name="Обычный 2 56 2 2 6 2" xfId="51892" xr:uid="{A4603478-B958-42EB-963E-CEB069C3B433}"/>
    <cellStyle name="Обычный 2 56 2 2 7" xfId="24397" xr:uid="{89B5E450-402A-46BD-9FFD-454D747BCDA2}"/>
    <cellStyle name="Обычный 2 56 2 2 7 2" xfId="55316" xr:uid="{B4965656-4263-4319-BA80-49702457031F}"/>
    <cellStyle name="Обычный 2 56 2 2 8" xfId="27791" xr:uid="{4AD24D73-D67C-4335-B888-93DA8D4914EA}"/>
    <cellStyle name="Обычный 2 56 2 2 8 2" xfId="58709" xr:uid="{511AE410-E765-40C8-922E-69DCF69D1CA4}"/>
    <cellStyle name="Обычный 2 56 2 2 9" xfId="31214" xr:uid="{5D6AA223-09D3-40E0-879B-60DAA9DA9EDC}"/>
    <cellStyle name="Обычный 2 56 2 2 9 2" xfId="62129" xr:uid="{B9EEBAE8-4861-412A-BEAF-9B82B1A36962}"/>
    <cellStyle name="Обычный 2 56 2 3" xfId="5561" xr:uid="{14F14489-5355-4503-92B5-85C69B55CDDF}"/>
    <cellStyle name="Обычный 2 56 2 3 2" xfId="36504" xr:uid="{48427B69-5046-4846-9588-DC61C0127DA4}"/>
    <cellStyle name="Обычный 2 56 2 4" xfId="8916" xr:uid="{BD7615FC-5BD2-4F1F-AA14-1507B344898E}"/>
    <cellStyle name="Обычный 2 56 2 4 2" xfId="39859" xr:uid="{60622F90-CB33-4C44-9E9D-6188420E88F4}"/>
    <cellStyle name="Обычный 2 56 2 5" xfId="12406" xr:uid="{5EEAF9F8-7EC7-4D2A-B761-0626ED7AD405}"/>
    <cellStyle name="Обычный 2 56 2 5 2" xfId="43325" xr:uid="{5153ECEF-7E96-4D99-BAC4-E3CEFF676CB3}"/>
    <cellStyle name="Обычный 2 56 2 6" xfId="15818" xr:uid="{D066BAA4-241E-4340-9E90-4A974D40C94D}"/>
    <cellStyle name="Обычный 2 56 2 6 2" xfId="46737" xr:uid="{A0928A12-A0A8-4299-BEBE-BBFC88015034}"/>
    <cellStyle name="Обычный 2 56 2 7" xfId="19325" xr:uid="{DDB1FC26-A4FF-4965-85D4-87F6B1C9451A}"/>
    <cellStyle name="Обычный 2 56 2 7 2" xfId="50244" xr:uid="{DF918BC2-D56E-4CCC-9E59-3397976F4556}"/>
    <cellStyle name="Обычный 2 56 2 8" xfId="22751" xr:uid="{77185780-A0A0-46A0-BCDB-B06B25BCA455}"/>
    <cellStyle name="Обычный 2 56 2 8 2" xfId="53670" xr:uid="{F22F6560-934C-4AA7-B739-16029A05E817}"/>
    <cellStyle name="Обычный 2 56 2 9" xfId="26144" xr:uid="{B385C079-183E-4A8C-8DD7-1F3487E4C568}"/>
    <cellStyle name="Обычный 2 56 2 9 2" xfId="57062" xr:uid="{C857DF72-9879-45BE-B68E-1755E9EB47AF}"/>
    <cellStyle name="Обычный 2 56 3" xfId="2609" xr:uid="{44556FFA-069C-4242-88F3-D9E33BAE50A0}"/>
    <cellStyle name="Обычный 2 56 3 10" xfId="33651" xr:uid="{DFB5ACA3-94E6-40A4-A4A4-CE42653CA1D3}"/>
    <cellStyle name="Обычный 2 56 3 2" xfId="6203" xr:uid="{7744B46C-2F4F-4AB2-BFA5-77F491878258}"/>
    <cellStyle name="Обычный 2 56 3 2 2" xfId="37146" xr:uid="{BB28AF5F-D66C-4827-94D4-0B84B1EBC4D2}"/>
    <cellStyle name="Обычный 2 56 3 3" xfId="9558" xr:uid="{9232E9F5-A333-44EB-ACFA-843201CDC152}"/>
    <cellStyle name="Обычный 2 56 3 3 2" xfId="40501" xr:uid="{1362ADDD-A251-4A7E-ACA1-A7C8F72B6A8A}"/>
    <cellStyle name="Обычный 2 56 3 4" xfId="13048" xr:uid="{75D8A8DA-A00B-4CE7-ACD5-2C09EECA1A3C}"/>
    <cellStyle name="Обычный 2 56 3 4 2" xfId="43967" xr:uid="{94520CFD-36B9-4EE1-B0D1-24CDBDDE1A92}"/>
    <cellStyle name="Обычный 2 56 3 5" xfId="16462" xr:uid="{877E793B-CAEF-47E1-93A4-4AB9153BBC5C}"/>
    <cellStyle name="Обычный 2 56 3 5 2" xfId="47381" xr:uid="{4CD99DCA-3917-422A-8B32-F34B6856373A}"/>
    <cellStyle name="Обычный 2 56 3 6" xfId="19968" xr:uid="{4D57907F-0949-4B6C-BD27-E23FD043BCCD}"/>
    <cellStyle name="Обычный 2 56 3 6 2" xfId="50887" xr:uid="{FEED7439-A85D-45FF-B3EB-4E577EA05A55}"/>
    <cellStyle name="Обычный 2 56 3 7" xfId="23392" xr:uid="{91D7882C-E7B2-4117-B1E7-04368675E4F2}"/>
    <cellStyle name="Обычный 2 56 3 7 2" xfId="54311" xr:uid="{DC372B96-42C2-4423-B0CC-7ECE580E7F74}"/>
    <cellStyle name="Обычный 2 56 3 8" xfId="26786" xr:uid="{97022F1E-C717-45BF-B648-EFF357491958}"/>
    <cellStyle name="Обычный 2 56 3 8 2" xfId="57704" xr:uid="{D5561097-EBCA-45C9-90B1-316DD3F2C0DC}"/>
    <cellStyle name="Обычный 2 56 3 9" xfId="30209" xr:uid="{CF733474-72FA-408B-9C0D-E15FB3D1819A}"/>
    <cellStyle name="Обычный 2 56 3 9 2" xfId="61124" xr:uid="{7DD04D53-760C-44E0-8874-28B96F1449E9}"/>
    <cellStyle name="Обычный 2 56 4" xfId="4556" xr:uid="{22FA0C53-70ED-4697-9EAB-84BB9CDE5F2D}"/>
    <cellStyle name="Обычный 2 56 4 2" xfId="35499" xr:uid="{E0C1FE6E-1286-4E49-AA66-E67D762A59FD}"/>
    <cellStyle name="Обычный 2 56 5" xfId="7911" xr:uid="{7A4ABA46-3657-4B1E-976B-6F64A737E9AB}"/>
    <cellStyle name="Обычный 2 56 5 2" xfId="38854" xr:uid="{D516C917-6A0D-4CEE-A0B6-C56B92390FF0}"/>
    <cellStyle name="Обычный 2 56 6" xfId="11401" xr:uid="{AE4F59FF-8F03-428D-B768-07A6B7B600E1}"/>
    <cellStyle name="Обычный 2 56 6 2" xfId="42320" xr:uid="{4A1BE5B2-B04C-4CEB-8B46-7AF08A612B51}"/>
    <cellStyle name="Обычный 2 56 7" xfId="14813" xr:uid="{715F346A-D289-48A2-96F1-D784991E1A2A}"/>
    <cellStyle name="Обычный 2 56 7 2" xfId="45732" xr:uid="{6603A150-DFC7-428A-8317-EAD9E7FB1529}"/>
    <cellStyle name="Обычный 2 56 8" xfId="18320" xr:uid="{2277271A-1028-41B9-A3F3-D95D2660505D}"/>
    <cellStyle name="Обычный 2 56 8 2" xfId="49239" xr:uid="{C142E8BE-5C14-47D2-A4F1-14DAAD5C0C05}"/>
    <cellStyle name="Обычный 2 56 9" xfId="21746" xr:uid="{7CBA8C09-E177-4277-B821-11E817A48ABA}"/>
    <cellStyle name="Обычный 2 56 9 2" xfId="52665" xr:uid="{D8DF17B4-7837-4732-9F06-BF7BD4CD845A}"/>
    <cellStyle name="Обычный 2 57" xfId="1929" xr:uid="{BA2EFECB-CD74-4D93-A6CA-792FD69FBE52}"/>
    <cellStyle name="Обычный 2 57 10" xfId="29571" xr:uid="{639185D2-327B-4328-B86E-20D02F0D4A8E}"/>
    <cellStyle name="Обычный 2 57 10 2" xfId="60488" xr:uid="{613CA475-473D-4D53-AA6A-3392C00702F2}"/>
    <cellStyle name="Обычный 2 57 11" xfId="33015" xr:uid="{AF693E72-2868-4F91-B637-ACE3BCC1578F}"/>
    <cellStyle name="Обычный 2 57 2" xfId="3620" xr:uid="{3498F459-2D0E-43C4-9B9B-65888B1497E5}"/>
    <cellStyle name="Обычный 2 57 2 10" xfId="34662" xr:uid="{70E6DF93-19F8-42D6-A7DF-10086515F8E4}"/>
    <cellStyle name="Обычный 2 57 2 2" xfId="7214" xr:uid="{562BAE99-0A59-4F1B-BF71-F0BF82AB54B0}"/>
    <cellStyle name="Обычный 2 57 2 2 2" xfId="38157" xr:uid="{206DE5BF-A07C-4E6F-9D58-AFCE75AAC7BC}"/>
    <cellStyle name="Обычный 2 57 2 3" xfId="10569" xr:uid="{1B8DB07C-7E89-4DA8-8C05-9F09AD27F487}"/>
    <cellStyle name="Обычный 2 57 2 3 2" xfId="41512" xr:uid="{D09853F5-367B-420C-ACEB-97C2470490D4}"/>
    <cellStyle name="Обычный 2 57 2 4" xfId="14059" xr:uid="{67F6702F-41E0-4776-B77E-35AF6D539FCA}"/>
    <cellStyle name="Обычный 2 57 2 4 2" xfId="44978" xr:uid="{53C02ED5-EDFB-487B-BA3D-5C029D59A0C7}"/>
    <cellStyle name="Обычный 2 57 2 5" xfId="17473" xr:uid="{2CAF8532-97E2-4327-9614-542E4AF078F8}"/>
    <cellStyle name="Обычный 2 57 2 5 2" xfId="48392" xr:uid="{9443F3C4-547B-416D-9364-A38B9F2CA351}"/>
    <cellStyle name="Обычный 2 57 2 6" xfId="20979" xr:uid="{43C1C2A2-1097-40A9-A82F-2B7F2DED6241}"/>
    <cellStyle name="Обычный 2 57 2 6 2" xfId="51898" xr:uid="{E94AC795-3CEF-40CD-BA59-F765F6825FEA}"/>
    <cellStyle name="Обычный 2 57 2 7" xfId="24403" xr:uid="{638195E4-B3B9-430D-9E69-9508F3EBB8FF}"/>
    <cellStyle name="Обычный 2 57 2 7 2" xfId="55322" xr:uid="{02DB75A7-6CEC-408B-A313-44D0C30A9FAE}"/>
    <cellStyle name="Обычный 2 57 2 8" xfId="27797" xr:uid="{3A4D8590-96C4-4A31-A125-74EECE86113C}"/>
    <cellStyle name="Обычный 2 57 2 8 2" xfId="58715" xr:uid="{16C1915B-5C00-45AD-AFE2-3B827DA96EF3}"/>
    <cellStyle name="Обычный 2 57 2 9" xfId="31220" xr:uid="{5A913B0A-2298-4A9F-888A-4864E0690F4B}"/>
    <cellStyle name="Обычный 2 57 2 9 2" xfId="62135" xr:uid="{6E5DB192-32D6-4339-A068-E4F753F4A4B8}"/>
    <cellStyle name="Обычный 2 57 3" xfId="5567" xr:uid="{37A8FD07-80C0-42B1-BCA2-8154AE60F936}"/>
    <cellStyle name="Обычный 2 57 3 2" xfId="36510" xr:uid="{100B0C0E-EDB2-4E20-B02F-4B7E37518438}"/>
    <cellStyle name="Обычный 2 57 4" xfId="8922" xr:uid="{073C0A3E-BE24-42F8-82C6-BE18FEE78827}"/>
    <cellStyle name="Обычный 2 57 4 2" xfId="39865" xr:uid="{81774697-0D25-4BA7-A45E-3FC130B94F03}"/>
    <cellStyle name="Обычный 2 57 5" xfId="12412" xr:uid="{C3B502C2-9BE2-4CDC-BB58-9E530683A323}"/>
    <cellStyle name="Обычный 2 57 5 2" xfId="43331" xr:uid="{CB3A9BDA-5D15-4E98-936E-978384DF37B2}"/>
    <cellStyle name="Обычный 2 57 6" xfId="15824" xr:uid="{AA807EB5-3A1B-49DF-90DE-AAA7FB922F4B}"/>
    <cellStyle name="Обычный 2 57 6 2" xfId="46743" xr:uid="{F374D52F-6448-41B9-B6A9-9F4BF653C3A8}"/>
    <cellStyle name="Обычный 2 57 7" xfId="19331" xr:uid="{A55165D7-D7FB-470D-89A9-9F2E40673A9E}"/>
    <cellStyle name="Обычный 2 57 7 2" xfId="50250" xr:uid="{9C169EE0-9212-453B-A0AF-7A8C495F97F5}"/>
    <cellStyle name="Обычный 2 57 8" xfId="22757" xr:uid="{515F8A33-82A6-46A4-B422-FFF82CA42507}"/>
    <cellStyle name="Обычный 2 57 8 2" xfId="53676" xr:uid="{640432DA-EBC5-4AD1-A248-796B358FD491}"/>
    <cellStyle name="Обычный 2 57 9" xfId="26150" xr:uid="{C32A943E-478E-4113-9A8A-198D8B5B8C1F}"/>
    <cellStyle name="Обычный 2 57 9 2" xfId="57068" xr:uid="{E161836A-92EC-47A2-B3D3-4A0E7F298FF4}"/>
    <cellStyle name="Обычный 2 58" xfId="1932" xr:uid="{DC2CF3E1-2463-4892-BFC7-A2AA95BD25D3}"/>
    <cellStyle name="Обычный 2 58 10" xfId="29574" xr:uid="{8A04AF05-255D-4B6A-8173-052036EBE61C}"/>
    <cellStyle name="Обычный 2 58 10 2" xfId="60491" xr:uid="{97494015-5403-4C18-8528-117D016252FD}"/>
    <cellStyle name="Обычный 2 58 11" xfId="33018" xr:uid="{6005F2BB-EE71-42B9-89FD-87C57AC054D6}"/>
    <cellStyle name="Обычный 2 58 2" xfId="3623" xr:uid="{1DEB7E84-044E-4317-970B-107E2202E246}"/>
    <cellStyle name="Обычный 2 58 2 10" xfId="34665" xr:uid="{4FC885D0-BBBA-4070-A751-D76C0BDBED0B}"/>
    <cellStyle name="Обычный 2 58 2 2" xfId="7217" xr:uid="{65DD6B4B-FA12-4F3C-B45C-84E9F8855232}"/>
    <cellStyle name="Обычный 2 58 2 2 2" xfId="38160" xr:uid="{A645CBAC-4710-48C6-A236-29001824863E}"/>
    <cellStyle name="Обычный 2 58 2 3" xfId="10572" xr:uid="{1A61EF8F-1CC9-4942-B2DA-19C474C8C8EA}"/>
    <cellStyle name="Обычный 2 58 2 3 2" xfId="41515" xr:uid="{16AEFC25-F77B-4D13-829C-C20993270C30}"/>
    <cellStyle name="Обычный 2 58 2 4" xfId="14062" xr:uid="{49C2CCAA-46C1-43BA-AA14-F85890F6A990}"/>
    <cellStyle name="Обычный 2 58 2 4 2" xfId="44981" xr:uid="{D37A2D15-73A3-49B9-AEF6-F4804C9E31DD}"/>
    <cellStyle name="Обычный 2 58 2 5" xfId="17476" xr:uid="{6807BFEC-7A5C-4500-8281-94C66BC044B5}"/>
    <cellStyle name="Обычный 2 58 2 5 2" xfId="48395" xr:uid="{A7E6F46B-B666-475A-9B0D-16C6BBF1A260}"/>
    <cellStyle name="Обычный 2 58 2 6" xfId="20982" xr:uid="{913C22AB-6045-4AEF-A357-ED64A84E4610}"/>
    <cellStyle name="Обычный 2 58 2 6 2" xfId="51901" xr:uid="{599769A9-2867-4555-873C-1CA4D41A4B3E}"/>
    <cellStyle name="Обычный 2 58 2 7" xfId="24406" xr:uid="{111AC020-67E8-4B4B-AD1C-5AAC1A7A799E}"/>
    <cellStyle name="Обычный 2 58 2 7 2" xfId="55325" xr:uid="{7F62C437-0F1C-4420-AE8F-F2CE81D15756}"/>
    <cellStyle name="Обычный 2 58 2 8" xfId="27800" xr:uid="{CC9E32FC-D32A-4DA1-BFA1-1E6284C8BAF2}"/>
    <cellStyle name="Обычный 2 58 2 8 2" xfId="58718" xr:uid="{D18B7053-1B37-4171-AE63-204418167608}"/>
    <cellStyle name="Обычный 2 58 2 9" xfId="31223" xr:uid="{0DBF1E75-17EE-4171-9FDC-1B3B6BCBB8EA}"/>
    <cellStyle name="Обычный 2 58 2 9 2" xfId="62138" xr:uid="{6CEC549F-1E05-4F8A-8784-F404724192A5}"/>
    <cellStyle name="Обычный 2 58 3" xfId="5570" xr:uid="{F24C62C6-5610-43CB-9901-AFEF42AD768E}"/>
    <cellStyle name="Обычный 2 58 3 2" xfId="36513" xr:uid="{99D0DE3B-992A-4C24-B2AF-C37729D1FF31}"/>
    <cellStyle name="Обычный 2 58 4" xfId="8925" xr:uid="{70B97600-A593-459E-8E9E-AEFBC724BD9D}"/>
    <cellStyle name="Обычный 2 58 4 2" xfId="39868" xr:uid="{20294B29-E34B-466D-939C-63C9590D5B80}"/>
    <cellStyle name="Обычный 2 58 5" xfId="12415" xr:uid="{6EE60781-B35D-4C46-B1E9-A1A57457D6D4}"/>
    <cellStyle name="Обычный 2 58 5 2" xfId="43334" xr:uid="{2371512D-C297-408F-8B22-115D68280568}"/>
    <cellStyle name="Обычный 2 58 6" xfId="15827" xr:uid="{400731EA-7BC7-44D7-9F14-4C69BB2D0863}"/>
    <cellStyle name="Обычный 2 58 6 2" xfId="46746" xr:uid="{43BCCF67-5C7E-4ECB-8124-0D6C574607B5}"/>
    <cellStyle name="Обычный 2 58 7" xfId="19334" xr:uid="{DDFFCBF2-91B1-45EC-A926-2C18F6E0FEC7}"/>
    <cellStyle name="Обычный 2 58 7 2" xfId="50253" xr:uid="{474F2D69-372F-4795-B048-498E317791A9}"/>
    <cellStyle name="Обычный 2 58 8" xfId="22760" xr:uid="{1FF68020-1980-49B6-BE9D-FD9E093FA32A}"/>
    <cellStyle name="Обычный 2 58 8 2" xfId="53679" xr:uid="{DF797516-D08E-4ADC-A345-2656216FF939}"/>
    <cellStyle name="Обычный 2 58 9" xfId="26153" xr:uid="{CF4C738A-267B-49D1-9DB7-DE6533D0D0C5}"/>
    <cellStyle name="Обычный 2 58 9 2" xfId="57071" xr:uid="{DC162F5E-C47B-4D18-B618-A7D23CB137E4}"/>
    <cellStyle name="Обычный 2 59" xfId="1055" xr:uid="{91B8627B-7EF8-4004-85BE-940ED9179A21}"/>
    <cellStyle name="Обычный 2 59 10" xfId="28716" xr:uid="{7D6D5112-DD00-46C1-9313-8C49F759F339}"/>
    <cellStyle name="Обычный 2 59 10 2" xfId="59633" xr:uid="{3FE2633F-B24E-4C4F-BA20-914B4175C002}"/>
    <cellStyle name="Обычный 2 59 11" xfId="32160" xr:uid="{FE5BC13B-AA7A-48E7-9656-D9A58287A0A6}"/>
    <cellStyle name="Обычный 2 59 2" xfId="2765" xr:uid="{7891686F-FC91-4F72-A1BC-5DDBA0695B4C}"/>
    <cellStyle name="Обычный 2 59 2 10" xfId="33807" xr:uid="{1F11BB50-C984-4D9F-AB24-05F7EC7B0C5B}"/>
    <cellStyle name="Обычный 2 59 2 2" xfId="6359" xr:uid="{4F5342DC-8EF4-4D12-AC66-C56789251597}"/>
    <cellStyle name="Обычный 2 59 2 2 2" xfId="37302" xr:uid="{8A5FC2BB-85F0-43A6-A765-F0B5F419C287}"/>
    <cellStyle name="Обычный 2 59 2 3" xfId="9714" xr:uid="{5D65208D-AC0F-4560-B84C-948292568E9D}"/>
    <cellStyle name="Обычный 2 59 2 3 2" xfId="40657" xr:uid="{65B879D6-8FDC-44B2-8E39-01DFEA5EB184}"/>
    <cellStyle name="Обычный 2 59 2 4" xfId="13204" xr:uid="{C469F30A-F6E3-43DA-8CFB-C43DF719E9C7}"/>
    <cellStyle name="Обычный 2 59 2 4 2" xfId="44123" xr:uid="{FB1FAF6B-D1F6-44DD-884F-34A3422F7A2E}"/>
    <cellStyle name="Обычный 2 59 2 5" xfId="16618" xr:uid="{424BF480-18AF-4FDE-AB30-70D1729600C7}"/>
    <cellStyle name="Обычный 2 59 2 5 2" xfId="47537" xr:uid="{B46B4761-C5E0-48B7-999C-E1FA09CE1BAE}"/>
    <cellStyle name="Обычный 2 59 2 6" xfId="20124" xr:uid="{AACCCF73-F0DF-4EB1-9518-248A474266F7}"/>
    <cellStyle name="Обычный 2 59 2 6 2" xfId="51043" xr:uid="{F32EFEA5-5B4E-4080-9344-75D986E51CDC}"/>
    <cellStyle name="Обычный 2 59 2 7" xfId="23548" xr:uid="{575EE821-42C2-47DD-9A23-DD3AD7BA2CA9}"/>
    <cellStyle name="Обычный 2 59 2 7 2" xfId="54467" xr:uid="{3B25E5EC-A577-4CEF-AA39-62E3B456ECCB}"/>
    <cellStyle name="Обычный 2 59 2 8" xfId="26942" xr:uid="{87281C29-F25A-4772-AACF-77395AAF8E5C}"/>
    <cellStyle name="Обычный 2 59 2 8 2" xfId="57860" xr:uid="{67F8A136-5EC1-48DA-AEBE-740B65EA0EE6}"/>
    <cellStyle name="Обычный 2 59 2 9" xfId="30365" xr:uid="{12C58E76-F94E-4D79-8FF0-049BF4F1256F}"/>
    <cellStyle name="Обычный 2 59 2 9 2" xfId="61280" xr:uid="{DA2EEB1F-3275-4CDA-B784-17B848BBF082}"/>
    <cellStyle name="Обычный 2 59 3" xfId="4712" xr:uid="{29A56EDA-5A43-4333-B4FF-34777E1E8525}"/>
    <cellStyle name="Обычный 2 59 3 2" xfId="35655" xr:uid="{8D3F4563-E9B7-4A39-AE2F-D46BF8B95A3C}"/>
    <cellStyle name="Обычный 2 59 4" xfId="8067" xr:uid="{65E84824-94BB-49CF-9849-2E99E13DF055}"/>
    <cellStyle name="Обычный 2 59 4 2" xfId="39010" xr:uid="{53D07F28-C9BE-4E31-A888-67F42327946D}"/>
    <cellStyle name="Обычный 2 59 5" xfId="11557" xr:uid="{04F880DD-90AB-47DB-A1E1-A1D7BEB86935}"/>
    <cellStyle name="Обычный 2 59 5 2" xfId="42476" xr:uid="{DD3650C8-A472-4B8A-B016-FFE7C3C188D8}"/>
    <cellStyle name="Обычный 2 59 6" xfId="14969" xr:uid="{19951672-D8A8-40BD-ABBB-28DF6D973A42}"/>
    <cellStyle name="Обычный 2 59 6 2" xfId="45888" xr:uid="{DE1574C7-CD17-46D7-AA00-C7C71DBF2017}"/>
    <cellStyle name="Обычный 2 59 7" xfId="18476" xr:uid="{6B7579A3-1CE8-43BC-8D40-996EC0FFC537}"/>
    <cellStyle name="Обычный 2 59 7 2" xfId="49395" xr:uid="{FBE46A63-8AEF-4589-9120-914C37B397AD}"/>
    <cellStyle name="Обычный 2 59 8" xfId="21902" xr:uid="{7656B4DA-A958-478B-BD1B-13F703422E9A}"/>
    <cellStyle name="Обычный 2 59 8 2" xfId="52821" xr:uid="{397AC5BB-C086-4FB8-A9B1-6D355BBA19FB}"/>
    <cellStyle name="Обычный 2 59 9" xfId="25295" xr:uid="{C523D031-3BA0-409E-AF70-19BECCD03664}"/>
    <cellStyle name="Обычный 2 59 9 2" xfId="56213" xr:uid="{1CED2E36-6A91-4F47-B913-C0499E4C247E}"/>
    <cellStyle name="Обычный 2 6" xfId="520" xr:uid="{A52D547A-66AF-49D1-8904-6A1FDA6737D1}"/>
    <cellStyle name="Обычный 2 6 10" xfId="14779" xr:uid="{C2A5A6F1-6348-4ECE-AC87-A3956BF0AE53}"/>
    <cellStyle name="Обычный 2 6 10 2" xfId="45698" xr:uid="{4A697BEE-879C-43E1-AD9B-AB447A6B87C7}"/>
    <cellStyle name="Обычный 2 6 11" xfId="18286" xr:uid="{DD0CD6DB-EFEC-4ED0-8856-BE73E8D1007E}"/>
    <cellStyle name="Обычный 2 6 11 2" xfId="49205" xr:uid="{E6E4354C-877A-40E6-9CD0-708E290978A4}"/>
    <cellStyle name="Обычный 2 6 12" xfId="21712" xr:uid="{D6F012A7-73F0-4F09-9C00-6A4DA9CBDF95}"/>
    <cellStyle name="Обычный 2 6 12 2" xfId="52631" xr:uid="{98846FE6-7774-44C9-9671-88E6F042A846}"/>
    <cellStyle name="Обычный 2 6 13" xfId="25105" xr:uid="{CBFEBA51-C57D-4908-B705-F7F8EE79BEE3}"/>
    <cellStyle name="Обычный 2 6 13 2" xfId="56023" xr:uid="{02D54973-753E-4781-B40C-1840F777F840}"/>
    <cellStyle name="Обычный 2 6 14" xfId="28526" xr:uid="{9F95E97F-34FE-48CC-8281-4C6515849742}"/>
    <cellStyle name="Обычный 2 6 14 2" xfId="59443" xr:uid="{883F33F2-6704-4717-B3D9-54E5D3B70376}"/>
    <cellStyle name="Обычный 2 6 15" xfId="31970" xr:uid="{F709377C-56F0-45A5-A3F6-F3BDB45BA244}"/>
    <cellStyle name="Обычный 2 6 16" xfId="63212" xr:uid="{952D5F4B-8AED-4C7E-B04A-D7D627DF6C64}"/>
    <cellStyle name="Обычный 2 6 17" xfId="63391" xr:uid="{A43776B9-C679-4E92-87B8-AC92C80DE0A0}"/>
    <cellStyle name="Обычный 2 6 18" xfId="63551" xr:uid="{4CFE4EA7-0BFC-4C82-9C90-F404D55231BC}"/>
    <cellStyle name="Обычный 2 6 19" xfId="63805" xr:uid="{2643E95C-AA16-45FA-90F5-CFF0D10280C4}"/>
    <cellStyle name="Обычный 2 6 2" xfId="1706" xr:uid="{0768293C-DF96-4118-B378-5DED87C5215A}"/>
    <cellStyle name="Обычный 2 6 2 10" xfId="29351" xr:uid="{C3748F80-505D-4983-BCF0-AC9DC619485C}"/>
    <cellStyle name="Обычный 2 6 2 10 2" xfId="60268" xr:uid="{1BD648AA-A26A-4F60-820E-06F1D4AA8429}"/>
    <cellStyle name="Обычный 2 6 2 11" xfId="32795" xr:uid="{988156B2-7FDA-448A-B54E-79DA9EE6F847}"/>
    <cellStyle name="Обычный 2 6 2 12" xfId="64792" xr:uid="{271B357F-28E6-4011-B8BE-35EC3BE87A6B}"/>
    <cellStyle name="Обычный 2 6 2 2" xfId="3400" xr:uid="{34BE8B62-86E8-40C7-97B0-8BF6020EBF93}"/>
    <cellStyle name="Обычный 2 6 2 2 10" xfId="34442" xr:uid="{FEAB6797-FE1D-485F-A72A-62A7C45BC1A6}"/>
    <cellStyle name="Обычный 2 6 2 2 2" xfId="6994" xr:uid="{62E8FCB2-D8D4-47F2-A968-5C8F077432DD}"/>
    <cellStyle name="Обычный 2 6 2 2 2 2" xfId="37937" xr:uid="{7D524AE3-5BC0-4F83-A299-6A4302CECD60}"/>
    <cellStyle name="Обычный 2 6 2 2 3" xfId="10349" xr:uid="{CB31FCD2-F684-4F7A-8C47-24597209A59C}"/>
    <cellStyle name="Обычный 2 6 2 2 3 2" xfId="41292" xr:uid="{3483C48E-530E-4DA0-9D3A-2A3B188E514B}"/>
    <cellStyle name="Обычный 2 6 2 2 4" xfId="13839" xr:uid="{63D3A283-5E59-4393-8F61-A3DB9005356E}"/>
    <cellStyle name="Обычный 2 6 2 2 4 2" xfId="44758" xr:uid="{81698D10-AC55-4D2D-AEA7-DB62088BBC20}"/>
    <cellStyle name="Обычный 2 6 2 2 5" xfId="17253" xr:uid="{BDDD1AD9-948E-42CC-A9C7-64C0CC3460A8}"/>
    <cellStyle name="Обычный 2 6 2 2 5 2" xfId="48172" xr:uid="{EAD6B2D9-99A6-4FF8-BB34-32C757BC981E}"/>
    <cellStyle name="Обычный 2 6 2 2 6" xfId="20759" xr:uid="{C213B3E5-BC3D-4377-928E-711B8AE2910A}"/>
    <cellStyle name="Обычный 2 6 2 2 6 2" xfId="51678" xr:uid="{DC480470-2E24-4DA7-B1D1-49672717B28C}"/>
    <cellStyle name="Обычный 2 6 2 2 7" xfId="24183" xr:uid="{28E9170B-2E55-4A8A-9494-652F671D93DD}"/>
    <cellStyle name="Обычный 2 6 2 2 7 2" xfId="55102" xr:uid="{105AF547-1A59-4183-B6D6-57D463E510F3}"/>
    <cellStyle name="Обычный 2 6 2 2 8" xfId="27577" xr:uid="{34B40B09-DBE2-42E6-BC43-B137D95A6E99}"/>
    <cellStyle name="Обычный 2 6 2 2 8 2" xfId="58495" xr:uid="{6B8CEB41-C5D9-4585-A11C-2825ED4E9A16}"/>
    <cellStyle name="Обычный 2 6 2 2 9" xfId="31000" xr:uid="{5FCB0F86-0732-4AB0-BAB3-D0741ED478A9}"/>
    <cellStyle name="Обычный 2 6 2 2 9 2" xfId="61915" xr:uid="{3334EC7A-3D48-4B21-A260-2B6A72FFC155}"/>
    <cellStyle name="Обычный 2 6 2 3" xfId="5347" xr:uid="{3998FB40-9F3B-4780-BF2D-03D5375CC6E4}"/>
    <cellStyle name="Обычный 2 6 2 3 2" xfId="36290" xr:uid="{CDAB86F5-C708-437A-8894-9298B4CEFA13}"/>
    <cellStyle name="Обычный 2 6 2 4" xfId="8702" xr:uid="{308D191D-31F8-4845-88BB-A22DBE3A3126}"/>
    <cellStyle name="Обычный 2 6 2 4 2" xfId="39645" xr:uid="{E8FBFB32-82BE-4D02-BC0C-5C88C197F65D}"/>
    <cellStyle name="Обычный 2 6 2 5" xfId="12192" xr:uid="{EE4A2F6A-D182-414C-9D9D-D62DFB6FA308}"/>
    <cellStyle name="Обычный 2 6 2 5 2" xfId="43111" xr:uid="{CB2080AD-B3A1-4C52-8D7A-F710506CEAA2}"/>
    <cellStyle name="Обычный 2 6 2 6" xfId="15604" xr:uid="{AFC620D7-FF8D-4217-926D-5A9C1648FA99}"/>
    <cellStyle name="Обычный 2 6 2 6 2" xfId="46523" xr:uid="{DB68DE7D-9A91-4B4C-AFB8-9B6D837FDDF9}"/>
    <cellStyle name="Обычный 2 6 2 7" xfId="19111" xr:uid="{1CFF28FA-FE8B-4C4F-AA59-B673719077AC}"/>
    <cellStyle name="Обычный 2 6 2 7 2" xfId="50030" xr:uid="{B36A8069-DD45-4778-B002-24842BF81FAD}"/>
    <cellStyle name="Обычный 2 6 2 8" xfId="22537" xr:uid="{F4587109-3085-4491-918E-77B3A18FF36E}"/>
    <cellStyle name="Обычный 2 6 2 8 2" xfId="53456" xr:uid="{60A9F683-16C1-4ACB-8F1B-048D2280765E}"/>
    <cellStyle name="Обычный 2 6 2 9" xfId="25930" xr:uid="{FA74BBB1-83BE-40F2-8369-C14B77AFAF34}"/>
    <cellStyle name="Обычный 2 6 2 9 2" xfId="56848" xr:uid="{C0D6C75E-9374-4568-8D12-C275FBB6A750}"/>
    <cellStyle name="Обычный 2 6 20" xfId="842" xr:uid="{8D441203-E8C5-49A2-A606-4456A5118917}"/>
    <cellStyle name="Обычный 2 6 21" xfId="64324" xr:uid="{1030438D-9C74-4C19-AC6E-F37867F0FAB0}"/>
    <cellStyle name="Обычный 2 6 3" xfId="1158" xr:uid="{4A2146E1-2256-4F3E-A7BE-32AF3A212EA9}"/>
    <cellStyle name="Обычный 2 6 3 10" xfId="28816" xr:uid="{1F2080BA-5C46-4F16-955C-F16F60EDDE0D}"/>
    <cellStyle name="Обычный 2 6 3 10 2" xfId="59733" xr:uid="{73AEB4CA-13AD-4DD6-9CBD-DF2F2FFCC323}"/>
    <cellStyle name="Обычный 2 6 3 11" xfId="32260" xr:uid="{C456A255-1D4B-423F-B4E6-C9AE18D4E0B6}"/>
    <cellStyle name="Обычный 2 6 3 2" xfId="2865" xr:uid="{F8533413-994D-4639-9E63-6AC48CAF5154}"/>
    <cellStyle name="Обычный 2 6 3 2 10" xfId="33907" xr:uid="{CB848BF3-3E67-4C4C-8587-A12EC0CF1ED3}"/>
    <cellStyle name="Обычный 2 6 3 2 2" xfId="6459" xr:uid="{4B49E203-C83E-4209-9FA8-CEB9C74C907F}"/>
    <cellStyle name="Обычный 2 6 3 2 2 2" xfId="37402" xr:uid="{725DCFD6-E232-4077-9BE2-369654E6A059}"/>
    <cellStyle name="Обычный 2 6 3 2 3" xfId="9814" xr:uid="{4B5406E3-68F7-44A7-8A73-815D2D83F012}"/>
    <cellStyle name="Обычный 2 6 3 2 3 2" xfId="40757" xr:uid="{31AFF913-4882-4C16-AB87-0D7FBD21D2FE}"/>
    <cellStyle name="Обычный 2 6 3 2 4" xfId="13304" xr:uid="{D39C284A-632B-4909-B50E-BFD5BA2B8E09}"/>
    <cellStyle name="Обычный 2 6 3 2 4 2" xfId="44223" xr:uid="{C9D4C39F-F8FA-483E-B646-AC6FFBE16EF9}"/>
    <cellStyle name="Обычный 2 6 3 2 5" xfId="16718" xr:uid="{D2C26828-5E3E-4DE3-8D3E-C63F840223CC}"/>
    <cellStyle name="Обычный 2 6 3 2 5 2" xfId="47637" xr:uid="{06C7CFF1-6F0A-4A57-86DC-32F44DB1079B}"/>
    <cellStyle name="Обычный 2 6 3 2 6" xfId="20224" xr:uid="{3D6F9F57-3A65-4F54-8755-3D7379735019}"/>
    <cellStyle name="Обычный 2 6 3 2 6 2" xfId="51143" xr:uid="{FCDC0F53-CC09-4BB3-B31A-5A5B104393B9}"/>
    <cellStyle name="Обычный 2 6 3 2 7" xfId="23648" xr:uid="{1BD4C5BA-D36B-4993-A74A-3142DB0E1AF9}"/>
    <cellStyle name="Обычный 2 6 3 2 7 2" xfId="54567" xr:uid="{1682890E-7528-4526-B4AA-2B6EC501830A}"/>
    <cellStyle name="Обычный 2 6 3 2 8" xfId="27042" xr:uid="{B0C46EE7-93AA-4EC7-8D9C-7D4F7D3218F1}"/>
    <cellStyle name="Обычный 2 6 3 2 8 2" xfId="57960" xr:uid="{DC65033C-3D3F-454B-B9D4-DA1ABAC7B917}"/>
    <cellStyle name="Обычный 2 6 3 2 9" xfId="30465" xr:uid="{C3E86F24-C0D6-4EA1-AACD-660CB387189C}"/>
    <cellStyle name="Обычный 2 6 3 2 9 2" xfId="61380" xr:uid="{662BE91D-6931-4FC1-9EE2-D7537C6E91C7}"/>
    <cellStyle name="Обычный 2 6 3 3" xfId="4812" xr:uid="{4D51676B-867C-4310-8547-FDF7B6110255}"/>
    <cellStyle name="Обычный 2 6 3 3 2" xfId="35755" xr:uid="{D474D45B-9CB8-4975-90C6-29E429553772}"/>
    <cellStyle name="Обычный 2 6 3 4" xfId="8167" xr:uid="{5B978080-49FC-4FD5-BC43-0D522CEEBDD8}"/>
    <cellStyle name="Обычный 2 6 3 4 2" xfId="39110" xr:uid="{C0027148-AB48-40BE-92F6-AA57EB091FAE}"/>
    <cellStyle name="Обычный 2 6 3 5" xfId="11657" xr:uid="{79C5729B-967B-4A41-AD0F-0ECDC45137F1}"/>
    <cellStyle name="Обычный 2 6 3 5 2" xfId="42576" xr:uid="{84AEB80D-D0A0-4790-8F8F-0D170A455A14}"/>
    <cellStyle name="Обычный 2 6 3 6" xfId="15069" xr:uid="{29B4A709-2EAF-403C-B7BE-BF6E0E020F48}"/>
    <cellStyle name="Обычный 2 6 3 6 2" xfId="45988" xr:uid="{77F3C091-8BD3-4B21-9C48-94D2CADC6523}"/>
    <cellStyle name="Обычный 2 6 3 7" xfId="18576" xr:uid="{00A179ED-AB02-4D6F-ABB1-78F58FFDECB9}"/>
    <cellStyle name="Обычный 2 6 3 7 2" xfId="49495" xr:uid="{3349A7FB-7E28-4499-AE05-A6694E78EE20}"/>
    <cellStyle name="Обычный 2 6 3 8" xfId="22002" xr:uid="{FC6638B5-AE15-45A3-8B2C-D41FE004538C}"/>
    <cellStyle name="Обычный 2 6 3 8 2" xfId="52921" xr:uid="{ADB4F9F4-3013-4E25-890B-7BC89E7D50C7}"/>
    <cellStyle name="Обычный 2 6 3 9" xfId="25395" xr:uid="{20A9EC83-42E1-472F-9B57-CA2A8B7FCA0B}"/>
    <cellStyle name="Обычный 2 6 3 9 2" xfId="56313" xr:uid="{1F5700B1-AF80-4DF4-8106-54A4CA972DC3}"/>
    <cellStyle name="Обычный 2 6 4" xfId="1001" xr:uid="{3D9DE117-116E-44B4-8944-3330DA3F6254}"/>
    <cellStyle name="Обычный 2 6 4 10" xfId="32113" xr:uid="{9148526C-8E99-4CA8-8664-0BAEC5A984B5}"/>
    <cellStyle name="Обычный 2 6 4 2" xfId="4665" xr:uid="{22A6F5F4-3B93-4752-8BCF-C938758317A9}"/>
    <cellStyle name="Обычный 2 6 4 2 2" xfId="35608" xr:uid="{5AC39E98-ED64-4B8C-B94B-6D953CEEF3E5}"/>
    <cellStyle name="Обычный 2 6 4 3" xfId="8020" xr:uid="{F235E568-20BC-46EC-BD88-3E9DE7F8251A}"/>
    <cellStyle name="Обычный 2 6 4 3 2" xfId="38963" xr:uid="{32FEBC19-693F-4B8C-A33E-DC9D82AD5C52}"/>
    <cellStyle name="Обычный 2 6 4 4" xfId="11510" xr:uid="{5402A27D-8895-4D55-9388-709BC2978763}"/>
    <cellStyle name="Обычный 2 6 4 4 2" xfId="42429" xr:uid="{1C694686-DE27-4CDA-9DF4-1CC4B14172AA}"/>
    <cellStyle name="Обычный 2 6 4 5" xfId="14922" xr:uid="{EEE64071-BCF7-4F30-B05F-4E6CCE594E85}"/>
    <cellStyle name="Обычный 2 6 4 5 2" xfId="45841" xr:uid="{91BA5E22-0497-4CAC-9F82-9A6DDFE41938}"/>
    <cellStyle name="Обычный 2 6 4 6" xfId="18429" xr:uid="{A45C0B1D-CDBA-4EFD-B1B6-EA8E8FF59E1E}"/>
    <cellStyle name="Обычный 2 6 4 6 2" xfId="49348" xr:uid="{38C12E06-BE44-4F17-8BA7-B749F3338CCF}"/>
    <cellStyle name="Обычный 2 6 4 7" xfId="21855" xr:uid="{53731055-01C2-4BA3-8D4A-05E9B44957E1}"/>
    <cellStyle name="Обычный 2 6 4 7 2" xfId="52774" xr:uid="{BA1C2397-8E21-4012-A8A7-3FF5124A7A31}"/>
    <cellStyle name="Обычный 2 6 4 8" xfId="25248" xr:uid="{6D141487-00C7-46DC-BFBA-B77C2AA6A0EC}"/>
    <cellStyle name="Обычный 2 6 4 8 2" xfId="56166" xr:uid="{7ECBACBF-674C-4097-81F3-E8088C96EF4F}"/>
    <cellStyle name="Обычный 2 6 4 9" xfId="28669" xr:uid="{0A51050A-11E0-4D23-9762-108C2C922CB7}"/>
    <cellStyle name="Обычный 2 6 4 9 2" xfId="59586" xr:uid="{CDFEF6C5-49A9-4F16-A096-30D765B64D15}"/>
    <cellStyle name="Обычный 2 6 5" xfId="2718" xr:uid="{840B52D6-71FB-41FD-B90E-B8666BFA1B4E}"/>
    <cellStyle name="Обычный 2 6 5 10" xfId="33760" xr:uid="{6F74FD2C-6526-4AA4-AD6A-79C260DCF8DE}"/>
    <cellStyle name="Обычный 2 6 5 2" xfId="6312" xr:uid="{93C7695F-EB7B-432E-8CF1-FD3AE700A781}"/>
    <cellStyle name="Обычный 2 6 5 2 2" xfId="37255" xr:uid="{413070C6-CD6E-4D9B-A175-FADA860B83F9}"/>
    <cellStyle name="Обычный 2 6 5 3" xfId="9667" xr:uid="{CD325347-E522-44A7-B02A-12197A21D6A1}"/>
    <cellStyle name="Обычный 2 6 5 3 2" xfId="40610" xr:uid="{A6822F72-7BF0-4379-9228-47E6A037BF5F}"/>
    <cellStyle name="Обычный 2 6 5 4" xfId="13157" xr:uid="{22E3CACF-90AF-4057-BE46-544480203A8A}"/>
    <cellStyle name="Обычный 2 6 5 4 2" xfId="44076" xr:uid="{196C8785-4302-4D44-BA05-DEE8BAAEA1AF}"/>
    <cellStyle name="Обычный 2 6 5 5" xfId="16571" xr:uid="{72BE172F-31C1-465D-809D-C8C1BA5364F1}"/>
    <cellStyle name="Обычный 2 6 5 5 2" xfId="47490" xr:uid="{476053F6-E457-4DFA-B558-734CCE6842CB}"/>
    <cellStyle name="Обычный 2 6 5 6" xfId="20077" xr:uid="{250CD8FB-136A-4623-BD6F-4B43A2DFE701}"/>
    <cellStyle name="Обычный 2 6 5 6 2" xfId="50996" xr:uid="{9FEE12BF-74C3-4F84-981C-3C31863CB885}"/>
    <cellStyle name="Обычный 2 6 5 7" xfId="23501" xr:uid="{4116D172-586E-4147-AEFE-63BBCF6A2305}"/>
    <cellStyle name="Обычный 2 6 5 7 2" xfId="54420" xr:uid="{3C6D18F2-FF56-4EB3-99A8-90F661BF915B}"/>
    <cellStyle name="Обычный 2 6 5 8" xfId="26895" xr:uid="{77F46033-CCFD-48FA-8F8E-7F2922735D4C}"/>
    <cellStyle name="Обычный 2 6 5 8 2" xfId="57813" xr:uid="{170F607C-B4CC-4337-B94F-A89428DBD4D0}"/>
    <cellStyle name="Обычный 2 6 5 9" xfId="30318" xr:uid="{A8F449B8-21F1-4D66-85AA-8338AAD7C649}"/>
    <cellStyle name="Обычный 2 6 5 9 2" xfId="61233" xr:uid="{C8C5E4DD-D789-4C43-993A-6D5E56A2B115}"/>
    <cellStyle name="Обычный 2 6 6" xfId="4522" xr:uid="{A8518032-8E1F-4E53-AECD-F9C713F13B08}"/>
    <cellStyle name="Обычный 2 6 6 2" xfId="35465" xr:uid="{A2285800-7195-45AB-B7F2-566495C67A1F}"/>
    <cellStyle name="Обычный 2 6 7" xfId="7877" xr:uid="{53E5E7B4-1A86-43E0-983F-7A1A9AB0454C}"/>
    <cellStyle name="Обычный 2 6 7 2" xfId="38820" xr:uid="{8D6B794F-617E-4F14-834A-C4D096C9E78D}"/>
    <cellStyle name="Обычный 2 6 8" xfId="11145" xr:uid="{8DF89A8E-6DFD-4E73-BD95-ED3401D915E0}"/>
    <cellStyle name="Обычный 2 6 9" xfId="11367" xr:uid="{9773A367-5F99-4F98-BA2A-492AF1F553F0}"/>
    <cellStyle name="Обычный 2 6 9 2" xfId="42286" xr:uid="{8C14C92F-FC2C-4BB0-A914-2EA3232B97F8}"/>
    <cellStyle name="Обычный 2 60" xfId="1936" xr:uid="{B3EFF09E-99D3-4FCA-AEA3-DB08AC901BE2}"/>
    <cellStyle name="Обычный 2 60 10" xfId="29576" xr:uid="{10174B01-FFC2-48B3-BDD8-47E543F9F91A}"/>
    <cellStyle name="Обычный 2 60 10 2" xfId="60493" xr:uid="{12927C48-28B0-4016-8CCC-8E8F2177171A}"/>
    <cellStyle name="Обычный 2 60 11" xfId="33020" xr:uid="{99205EB3-C2F5-443C-9F41-17BA3CA8CF02}"/>
    <cellStyle name="Обычный 2 60 2" xfId="3625" xr:uid="{66075D7B-6737-4F37-8213-347BCD1767D1}"/>
    <cellStyle name="Обычный 2 60 2 10" xfId="34667" xr:uid="{2DE70F93-2D39-4D0D-A940-AC54A9A651A8}"/>
    <cellStyle name="Обычный 2 60 2 2" xfId="7219" xr:uid="{0E116B33-D689-4E07-8FFF-B4C33CAD7A48}"/>
    <cellStyle name="Обычный 2 60 2 2 2" xfId="38162" xr:uid="{F36C98EE-4BF7-4341-A58C-5744F1E361A2}"/>
    <cellStyle name="Обычный 2 60 2 3" xfId="10574" xr:uid="{4592C1B1-E9F2-41ED-A53D-017F069E2D44}"/>
    <cellStyle name="Обычный 2 60 2 3 2" xfId="41517" xr:uid="{9F00A5D7-4093-4625-BFFF-B23665E1C90E}"/>
    <cellStyle name="Обычный 2 60 2 4" xfId="14064" xr:uid="{1681933B-3D51-4DE8-AAB3-73F5C3672A29}"/>
    <cellStyle name="Обычный 2 60 2 4 2" xfId="44983" xr:uid="{9ECE9B6A-68EA-4772-A85F-F6B7F212E16A}"/>
    <cellStyle name="Обычный 2 60 2 5" xfId="17478" xr:uid="{044C4FBE-3C36-4C50-97CF-55E11A92B84B}"/>
    <cellStyle name="Обычный 2 60 2 5 2" xfId="48397" xr:uid="{46CE8C47-45B8-488A-8A23-CF3B871009C6}"/>
    <cellStyle name="Обычный 2 60 2 6" xfId="20984" xr:uid="{F1CE1B0F-BAB9-4B50-8838-4635FD6B2834}"/>
    <cellStyle name="Обычный 2 60 2 6 2" xfId="51903" xr:uid="{4A86182F-B01F-435A-9C9F-B79CE98670F6}"/>
    <cellStyle name="Обычный 2 60 2 7" xfId="24408" xr:uid="{683B0C89-58DB-4FC3-81C0-2A3DE627004B}"/>
    <cellStyle name="Обычный 2 60 2 7 2" xfId="55327" xr:uid="{8C032230-DF99-4BAD-9B52-7EA55F50B86D}"/>
    <cellStyle name="Обычный 2 60 2 8" xfId="27802" xr:uid="{E00A7415-01F2-4FAE-9341-4D36B2382FCE}"/>
    <cellStyle name="Обычный 2 60 2 8 2" xfId="58720" xr:uid="{2858F7B0-6342-492C-A6C8-73B0E0FD6A41}"/>
    <cellStyle name="Обычный 2 60 2 9" xfId="31225" xr:uid="{8F80AA05-A9F8-4C4D-AFB7-924DF4CB819C}"/>
    <cellStyle name="Обычный 2 60 2 9 2" xfId="62140" xr:uid="{48617CF5-3592-416B-967D-22C5DCD6485F}"/>
    <cellStyle name="Обычный 2 60 3" xfId="5572" xr:uid="{7016DEDB-C715-4C84-8EEC-26637F89477F}"/>
    <cellStyle name="Обычный 2 60 3 2" xfId="36515" xr:uid="{3465FFE8-A563-4E3C-B91A-6F57471543F3}"/>
    <cellStyle name="Обычный 2 60 4" xfId="8927" xr:uid="{6AB035D3-D093-4D95-9928-F627AC6DAD6F}"/>
    <cellStyle name="Обычный 2 60 4 2" xfId="39870" xr:uid="{7B76CF95-1BFA-4E02-A83C-44AE5DAB770C}"/>
    <cellStyle name="Обычный 2 60 5" xfId="12417" xr:uid="{51527D25-98AD-45A6-AE01-130626094C60}"/>
    <cellStyle name="Обычный 2 60 5 2" xfId="43336" xr:uid="{7E94B2AF-5CF3-46CB-BC33-440B00BDECC5}"/>
    <cellStyle name="Обычный 2 60 6" xfId="15829" xr:uid="{F7A79631-455F-4702-B92A-36510F3841AD}"/>
    <cellStyle name="Обычный 2 60 6 2" xfId="46748" xr:uid="{8F7A4A6C-52FA-41A6-BDFF-343178EBD3B5}"/>
    <cellStyle name="Обычный 2 60 7" xfId="19336" xr:uid="{F33C251D-7535-496A-81CA-47FDB461C7BB}"/>
    <cellStyle name="Обычный 2 60 7 2" xfId="50255" xr:uid="{425CD6C0-C614-4D20-A1E3-08EA927D4E64}"/>
    <cellStyle name="Обычный 2 60 8" xfId="22762" xr:uid="{3B42E542-BB95-4538-91F1-760D1BE3E697}"/>
    <cellStyle name="Обычный 2 60 8 2" xfId="53681" xr:uid="{42D5A063-DEF2-4AE5-83F8-0E028C59DB6A}"/>
    <cellStyle name="Обычный 2 60 9" xfId="26155" xr:uid="{E5564C32-6ADA-4E99-8D1F-5CC764ECF8DE}"/>
    <cellStyle name="Обычный 2 60 9 2" xfId="57073" xr:uid="{20BD11E6-64D8-4AD1-A219-5F636CD4BC51}"/>
    <cellStyle name="Обычный 2 61" xfId="1954" xr:uid="{558F504A-695A-493A-B520-9418DD877B9A}"/>
    <cellStyle name="Обычный 2 61 10" xfId="29594" xr:uid="{314626A6-A474-488B-B2B9-926191ADC09E}"/>
    <cellStyle name="Обычный 2 61 10 2" xfId="60511" xr:uid="{4941734D-165B-4422-9269-05EF045AD1F8}"/>
    <cellStyle name="Обычный 2 61 11" xfId="33038" xr:uid="{B3607A97-6DA8-4B31-BB80-A0601CCC072D}"/>
    <cellStyle name="Обычный 2 61 2" xfId="3643" xr:uid="{1B695E89-355B-4330-9D52-84898D2C9F90}"/>
    <cellStyle name="Обычный 2 61 2 10" xfId="34685" xr:uid="{B17C9B53-7D81-417B-8810-79144D1F75A0}"/>
    <cellStyle name="Обычный 2 61 2 2" xfId="7237" xr:uid="{906FFB0D-BA8D-4AB4-A630-EE3CAA2AE238}"/>
    <cellStyle name="Обычный 2 61 2 2 2" xfId="38180" xr:uid="{E707A539-1DE7-459D-B56A-46B185563F30}"/>
    <cellStyle name="Обычный 2 61 2 3" xfId="10592" xr:uid="{4B624360-B767-481A-B315-83CD16056AA4}"/>
    <cellStyle name="Обычный 2 61 2 3 2" xfId="41535" xr:uid="{361A6B39-E502-4014-BC87-085AE040BA95}"/>
    <cellStyle name="Обычный 2 61 2 4" xfId="14082" xr:uid="{00219055-E2AE-46BE-A08E-05F72E278A08}"/>
    <cellStyle name="Обычный 2 61 2 4 2" xfId="45001" xr:uid="{98364A19-5B55-4304-987C-1A5D175181D7}"/>
    <cellStyle name="Обычный 2 61 2 5" xfId="17496" xr:uid="{24C82285-987F-4EA5-8242-F7905995A031}"/>
    <cellStyle name="Обычный 2 61 2 5 2" xfId="48415" xr:uid="{5E465534-47EA-44BC-9DC4-B052B6FCD682}"/>
    <cellStyle name="Обычный 2 61 2 6" xfId="21002" xr:uid="{6ABCAB3F-6377-4E31-AC83-3A7CD28AA05B}"/>
    <cellStyle name="Обычный 2 61 2 6 2" xfId="51921" xr:uid="{FA91E422-F623-4FD2-933A-F5604D971295}"/>
    <cellStyle name="Обычный 2 61 2 7" xfId="24426" xr:uid="{4E39EA08-2F82-4555-8DCD-D13818379082}"/>
    <cellStyle name="Обычный 2 61 2 7 2" xfId="55345" xr:uid="{22D26AF9-E793-4FFB-9C7A-86E8A6208CCE}"/>
    <cellStyle name="Обычный 2 61 2 8" xfId="27820" xr:uid="{0BFE08AC-CB98-449F-8585-D533EBAC0675}"/>
    <cellStyle name="Обычный 2 61 2 8 2" xfId="58738" xr:uid="{8828B637-54A8-4032-BAE1-593C56615070}"/>
    <cellStyle name="Обычный 2 61 2 9" xfId="31243" xr:uid="{69F691A8-0F4C-40F3-B4E3-6967A5201EAA}"/>
    <cellStyle name="Обычный 2 61 2 9 2" xfId="62158" xr:uid="{692D3D02-FA1D-430C-9454-072757B3569B}"/>
    <cellStyle name="Обычный 2 61 3" xfId="5590" xr:uid="{F8CC5D41-FF43-455D-B567-C1B0F064E5F3}"/>
    <cellStyle name="Обычный 2 61 3 2" xfId="36533" xr:uid="{323CA587-225A-4902-AF1A-8B20753BF036}"/>
    <cellStyle name="Обычный 2 61 4" xfId="8945" xr:uid="{16F47299-F31F-4DEE-BCA4-B52398B25ED7}"/>
    <cellStyle name="Обычный 2 61 4 2" xfId="39888" xr:uid="{22903C84-EB25-4673-BEB5-E954C4AFC77B}"/>
    <cellStyle name="Обычный 2 61 5" xfId="12435" xr:uid="{A312D968-B115-47FB-80F0-793E6333C301}"/>
    <cellStyle name="Обычный 2 61 5 2" xfId="43354" xr:uid="{B3806B54-B67F-4702-9BBD-B8B94AA05D07}"/>
    <cellStyle name="Обычный 2 61 6" xfId="15847" xr:uid="{413F9411-38CB-44E4-B489-50159FC86BC3}"/>
    <cellStyle name="Обычный 2 61 6 2" xfId="46766" xr:uid="{42528BFA-A5FD-40F0-99BF-91AA650CD76F}"/>
    <cellStyle name="Обычный 2 61 7" xfId="19354" xr:uid="{BAEB6244-4F78-4C53-85AE-2479C8AB6089}"/>
    <cellStyle name="Обычный 2 61 7 2" xfId="50273" xr:uid="{31003505-13B0-43E6-A8FE-A0366596141C}"/>
    <cellStyle name="Обычный 2 61 8" xfId="22780" xr:uid="{1D5C403A-015D-4CC6-B0A2-8EC9187C16CF}"/>
    <cellStyle name="Обычный 2 61 8 2" xfId="53699" xr:uid="{A92B1A20-FFB7-401F-A3F3-D6221429AFB9}"/>
    <cellStyle name="Обычный 2 61 9" xfId="26173" xr:uid="{5CF7EC7B-7139-4FB1-BAE1-C081AF7B268D}"/>
    <cellStyle name="Обычный 2 61 9 2" xfId="57091" xr:uid="{6C1D6AA2-93FD-4E1A-87B6-25F03A5D1FED}"/>
    <cellStyle name="Обычный 2 62" xfId="1988" xr:uid="{C6EAA2AB-7DCB-469C-BAC1-99332AC40424}"/>
    <cellStyle name="Обычный 2 62 10" xfId="29616" xr:uid="{57533072-F13F-4865-BD37-82B904F47FA0}"/>
    <cellStyle name="Обычный 2 62 10 2" xfId="60533" xr:uid="{BB6FFB34-891E-4F1F-A041-763179659073}"/>
    <cellStyle name="Обычный 2 62 11" xfId="33060" xr:uid="{B9F065BD-4B1E-42A9-B486-8D9DE23B4601}"/>
    <cellStyle name="Обычный 2 62 2" xfId="3665" xr:uid="{CF5AC148-C4EC-4384-8879-2E364CA06DA0}"/>
    <cellStyle name="Обычный 2 62 2 10" xfId="34707" xr:uid="{E624FF01-05D8-4292-B913-C1F97190A542}"/>
    <cellStyle name="Обычный 2 62 2 2" xfId="7259" xr:uid="{A617D231-9043-4B47-AC69-71126BC9FBF1}"/>
    <cellStyle name="Обычный 2 62 2 2 2" xfId="38202" xr:uid="{28C80530-EF68-421B-986E-FCA86826569A}"/>
    <cellStyle name="Обычный 2 62 2 3" xfId="10614" xr:uid="{45DA7B56-2F90-434F-B118-73FD33F503C2}"/>
    <cellStyle name="Обычный 2 62 2 3 2" xfId="41557" xr:uid="{46D8FBF8-26B2-4B49-B40B-3B2253BC2F8E}"/>
    <cellStyle name="Обычный 2 62 2 4" xfId="14104" xr:uid="{A3387C73-E8AA-48BB-9C56-BF8DDBE7C00A}"/>
    <cellStyle name="Обычный 2 62 2 4 2" xfId="45023" xr:uid="{30977E22-8F92-414B-842A-270BF90D376E}"/>
    <cellStyle name="Обычный 2 62 2 5" xfId="17518" xr:uid="{3C5CDCDB-031F-4F52-98E9-B85C610F6CCC}"/>
    <cellStyle name="Обычный 2 62 2 5 2" xfId="48437" xr:uid="{09A925D3-D7F4-47BC-9602-1334A790EE37}"/>
    <cellStyle name="Обычный 2 62 2 6" xfId="21024" xr:uid="{F625CB88-EEDF-412B-97A5-165CC0260D33}"/>
    <cellStyle name="Обычный 2 62 2 6 2" xfId="51943" xr:uid="{17A95A3C-2A66-4427-97D1-163BB36B1BFA}"/>
    <cellStyle name="Обычный 2 62 2 7" xfId="24448" xr:uid="{96A13DDD-4B35-40DB-8A89-1B9547397420}"/>
    <cellStyle name="Обычный 2 62 2 7 2" xfId="55367" xr:uid="{33904EAA-1F8D-462D-99AD-004CE9E51F68}"/>
    <cellStyle name="Обычный 2 62 2 8" xfId="27842" xr:uid="{B0275153-7211-4A7B-832E-F7D27E50283A}"/>
    <cellStyle name="Обычный 2 62 2 8 2" xfId="58760" xr:uid="{8AFD53B4-BAF2-483B-9537-908F30BB280C}"/>
    <cellStyle name="Обычный 2 62 2 9" xfId="31265" xr:uid="{B8261088-C7EB-4767-A11A-5650EECB6676}"/>
    <cellStyle name="Обычный 2 62 2 9 2" xfId="62180" xr:uid="{DAE4B215-9785-4437-9F7C-9AB0632FB103}"/>
    <cellStyle name="Обычный 2 62 3" xfId="5612" xr:uid="{667F2AE0-5387-4EBD-AA0B-2864C070B1CF}"/>
    <cellStyle name="Обычный 2 62 3 2" xfId="36555" xr:uid="{632003CF-D606-478E-AF62-B333D884C155}"/>
    <cellStyle name="Обычный 2 62 4" xfId="8967" xr:uid="{9EB68EA7-A198-44BB-A891-729879AA7096}"/>
    <cellStyle name="Обычный 2 62 4 2" xfId="39910" xr:uid="{AB911275-0457-431C-B4A4-A4D732F79701}"/>
    <cellStyle name="Обычный 2 62 5" xfId="12457" xr:uid="{FCDAD13B-7970-4F2E-8C42-17114B807BBF}"/>
    <cellStyle name="Обычный 2 62 5 2" xfId="43376" xr:uid="{425E2D95-E7BC-42EB-BCE3-92D3070ECAE3}"/>
    <cellStyle name="Обычный 2 62 6" xfId="15869" xr:uid="{5AF9C14B-F05E-4DDF-A022-5439C487E673}"/>
    <cellStyle name="Обычный 2 62 6 2" xfId="46788" xr:uid="{08291A70-3254-428C-BA77-A64E751B7C56}"/>
    <cellStyle name="Обычный 2 62 7" xfId="19376" xr:uid="{6BB1B224-185C-4978-838E-8456E7DF4659}"/>
    <cellStyle name="Обычный 2 62 7 2" xfId="50295" xr:uid="{6C8406CB-8214-4EFA-A530-D2A8C4C68499}"/>
    <cellStyle name="Обычный 2 62 8" xfId="22802" xr:uid="{0F15E1C8-B56A-44C4-89AD-A42FCBF2648A}"/>
    <cellStyle name="Обычный 2 62 8 2" xfId="53721" xr:uid="{DD956C9F-0807-4F32-9DC0-00E09C1C6C47}"/>
    <cellStyle name="Обычный 2 62 9" xfId="26195" xr:uid="{332C35F1-12A7-40E8-84F7-547786D56D2B}"/>
    <cellStyle name="Обычный 2 62 9 2" xfId="57113" xr:uid="{73353FD3-20AF-45C8-B249-BEB66A72035A}"/>
    <cellStyle name="Обычный 2 63" xfId="968" xr:uid="{E29C57A3-3189-414C-B498-2F6AE4AA7AC2}"/>
    <cellStyle name="Обычный 2 63 10" xfId="28638" xr:uid="{1998FF79-4325-4810-AE5B-8FA04FB21ED8}"/>
    <cellStyle name="Обычный 2 63 10 2" xfId="59555" xr:uid="{2EF98FEF-8B36-4763-AED1-B43653E5D283}"/>
    <cellStyle name="Обычный 2 63 11" xfId="32082" xr:uid="{22A5120E-017C-439C-B7F4-AC3229EA0F6B}"/>
    <cellStyle name="Обычный 2 63 2" xfId="2687" xr:uid="{7C87EBEB-A2DB-46FD-8561-217A837A3C0C}"/>
    <cellStyle name="Обычный 2 63 2 10" xfId="33729" xr:uid="{29EED7D5-51ED-4831-9E5E-F4B52499F9A3}"/>
    <cellStyle name="Обычный 2 63 2 2" xfId="6281" xr:uid="{9566237B-4990-467E-8929-2AF2BC027898}"/>
    <cellStyle name="Обычный 2 63 2 2 2" xfId="37224" xr:uid="{278C061D-1FBC-442F-B81B-D47BBB2E9A63}"/>
    <cellStyle name="Обычный 2 63 2 3" xfId="9636" xr:uid="{C27AEDE4-FA06-4E72-8E6F-BFD26BC66FDF}"/>
    <cellStyle name="Обычный 2 63 2 3 2" xfId="40579" xr:uid="{769CA7B6-D1BA-4EFF-8592-0EEB7BD94A12}"/>
    <cellStyle name="Обычный 2 63 2 4" xfId="13126" xr:uid="{E0C82F26-0179-4351-939A-B576D67BF19B}"/>
    <cellStyle name="Обычный 2 63 2 4 2" xfId="44045" xr:uid="{1CA4B046-15CF-402F-BDFE-C05CE78C622D}"/>
    <cellStyle name="Обычный 2 63 2 5" xfId="16540" xr:uid="{D9DC158F-7322-4783-9A90-1FA65C4319D2}"/>
    <cellStyle name="Обычный 2 63 2 5 2" xfId="47459" xr:uid="{A82EA6F4-6CDD-4B1C-8760-0719BAA1B39B}"/>
    <cellStyle name="Обычный 2 63 2 6" xfId="20046" xr:uid="{85D0A0AB-C740-4994-8E74-BD947489617A}"/>
    <cellStyle name="Обычный 2 63 2 6 2" xfId="50965" xr:uid="{D2674BC5-762D-42F7-A05C-884DCC4B6F59}"/>
    <cellStyle name="Обычный 2 63 2 7" xfId="23470" xr:uid="{35B8263E-CF95-4ABD-9062-D7CDAFC0A1E8}"/>
    <cellStyle name="Обычный 2 63 2 7 2" xfId="54389" xr:uid="{C5D535D4-CDD2-4DAB-A091-B3898937E8EC}"/>
    <cellStyle name="Обычный 2 63 2 8" xfId="26864" xr:uid="{95ED3F02-28F6-4977-8EA0-09D3B3B82798}"/>
    <cellStyle name="Обычный 2 63 2 8 2" xfId="57782" xr:uid="{2ADE2E08-1CBB-4CE6-B931-5488E2DB80A1}"/>
    <cellStyle name="Обычный 2 63 2 9" xfId="30287" xr:uid="{66B31FB5-332A-4265-B15C-6B1079362312}"/>
    <cellStyle name="Обычный 2 63 2 9 2" xfId="61202" xr:uid="{A4EB5AE3-D896-49E7-A086-22EA50D2EE7A}"/>
    <cellStyle name="Обычный 2 63 3" xfId="4634" xr:uid="{9BD2D50B-0A2C-4456-9BAB-8B14B0FDB813}"/>
    <cellStyle name="Обычный 2 63 3 2" xfId="35577" xr:uid="{7A48865C-5C88-4DD3-8506-5D7DF0CA30D2}"/>
    <cellStyle name="Обычный 2 63 4" xfId="7989" xr:uid="{2D236EEA-4232-4BE0-B870-399D3C6BFA2D}"/>
    <cellStyle name="Обычный 2 63 4 2" xfId="38932" xr:uid="{9BCFF501-B7D5-43D5-A953-75C6D83E6EFE}"/>
    <cellStyle name="Обычный 2 63 5" xfId="11479" xr:uid="{E6DF3703-1730-4D4A-A399-E886BC60952E}"/>
    <cellStyle name="Обычный 2 63 5 2" xfId="42398" xr:uid="{FB94E5BA-BC0F-4E56-90D0-F25C6A1E7CC5}"/>
    <cellStyle name="Обычный 2 63 6" xfId="14891" xr:uid="{FF0CAD3C-F0F3-46E4-8A30-D87F4215DDF7}"/>
    <cellStyle name="Обычный 2 63 6 2" xfId="45810" xr:uid="{824D16C3-DFC0-4D7C-A6EE-B23DDB31753B}"/>
    <cellStyle name="Обычный 2 63 7" xfId="18398" xr:uid="{B1A4F2DE-B4FA-4F5B-B4D7-856FD16C0C96}"/>
    <cellStyle name="Обычный 2 63 7 2" xfId="49317" xr:uid="{1B221E9E-254D-4F58-AB7C-68F2C6469D9B}"/>
    <cellStyle name="Обычный 2 63 8" xfId="21824" xr:uid="{293F7B2D-11F0-48C5-8698-0AD49A126C8D}"/>
    <cellStyle name="Обычный 2 63 8 2" xfId="52743" xr:uid="{E9DB24F5-3BD5-496C-BC8A-49D5DA7F2A5D}"/>
    <cellStyle name="Обычный 2 63 9" xfId="25217" xr:uid="{A6A764F3-6086-48BB-8C1D-627B8C13B3B4}"/>
    <cellStyle name="Обычный 2 63 9 2" xfId="56135" xr:uid="{04275013-65EC-4B9C-9701-C26EA237652B}"/>
    <cellStyle name="Обычный 2 64" xfId="1993" xr:uid="{B358ABFC-5ECE-4A14-8667-B48D8ECC9E4C}"/>
    <cellStyle name="Обычный 2 64 10" xfId="29621" xr:uid="{95A035C0-F42F-4F71-9318-A7E7B419684C}"/>
    <cellStyle name="Обычный 2 64 10 2" xfId="60538" xr:uid="{EBE5564C-CAFB-49A3-9854-4E320CA49757}"/>
    <cellStyle name="Обычный 2 64 11" xfId="33065" xr:uid="{1932F9D9-8E5F-4765-8789-1AB7E3B85B52}"/>
    <cellStyle name="Обычный 2 64 2" xfId="3670" xr:uid="{36E460DD-C940-4EA7-BF0C-8CD95386F336}"/>
    <cellStyle name="Обычный 2 64 2 10" xfId="34712" xr:uid="{B597ECB9-3B1B-4E01-8B59-792AD69C3EC0}"/>
    <cellStyle name="Обычный 2 64 2 2" xfId="7264" xr:uid="{2A44D37C-73EA-4FA2-8488-B0FEA850EDD1}"/>
    <cellStyle name="Обычный 2 64 2 2 2" xfId="38207" xr:uid="{DE8D7E02-4F56-45E4-A991-27649B20267D}"/>
    <cellStyle name="Обычный 2 64 2 3" xfId="10619" xr:uid="{125FEF36-0601-453E-8718-AA44543B1DB8}"/>
    <cellStyle name="Обычный 2 64 2 3 2" xfId="41562" xr:uid="{FDAC1883-C1DB-4EE5-A9C8-0F0551D31F3B}"/>
    <cellStyle name="Обычный 2 64 2 4" xfId="14109" xr:uid="{18851D09-3D5A-4C43-BFEA-64D9CB587BC4}"/>
    <cellStyle name="Обычный 2 64 2 4 2" xfId="45028" xr:uid="{BB127904-9315-41F9-A5FD-9EC6304ACB93}"/>
    <cellStyle name="Обычный 2 64 2 5" xfId="17523" xr:uid="{802BBD06-8741-4EB8-AB16-08A8477DE6BD}"/>
    <cellStyle name="Обычный 2 64 2 5 2" xfId="48442" xr:uid="{113FDE2E-49B2-44D3-A0A3-C63C3001D0BB}"/>
    <cellStyle name="Обычный 2 64 2 6" xfId="21029" xr:uid="{528783DB-FAA2-42ED-884F-618E755BA40D}"/>
    <cellStyle name="Обычный 2 64 2 6 2" xfId="51948" xr:uid="{A527023C-2053-406A-99ED-980697A6F2CC}"/>
    <cellStyle name="Обычный 2 64 2 7" xfId="24453" xr:uid="{F8815398-6EED-46C7-8CBE-3D7F77C5CB2D}"/>
    <cellStyle name="Обычный 2 64 2 7 2" xfId="55372" xr:uid="{EDC8E42E-51D1-4298-93DB-09013BF6614D}"/>
    <cellStyle name="Обычный 2 64 2 8" xfId="27847" xr:uid="{E8F49844-7B60-47D4-8B8A-E8FFC111ED1B}"/>
    <cellStyle name="Обычный 2 64 2 8 2" xfId="58765" xr:uid="{9B513902-3EBC-4889-9856-098F97D55517}"/>
    <cellStyle name="Обычный 2 64 2 9" xfId="31270" xr:uid="{571DF88A-6CA4-42F4-8101-FC868D22436E}"/>
    <cellStyle name="Обычный 2 64 2 9 2" xfId="62185" xr:uid="{CF5D584F-C3D6-4B85-8D80-4A1B44F9C913}"/>
    <cellStyle name="Обычный 2 64 3" xfId="5617" xr:uid="{D681FDAA-459E-441A-BF65-E5FD1A7F1C7E}"/>
    <cellStyle name="Обычный 2 64 3 2" xfId="36560" xr:uid="{954C66A3-308C-46E1-B191-F6077A8D2609}"/>
    <cellStyle name="Обычный 2 64 4" xfId="8972" xr:uid="{6561E0F0-6F1B-4CF0-B5FB-42847142462C}"/>
    <cellStyle name="Обычный 2 64 4 2" xfId="39915" xr:uid="{2E09560D-FACD-4238-848D-3C1C8DF55AE1}"/>
    <cellStyle name="Обычный 2 64 5" xfId="12462" xr:uid="{EE5D2B21-A1BE-43B9-9290-8B011019AAEC}"/>
    <cellStyle name="Обычный 2 64 5 2" xfId="43381" xr:uid="{79E9A5E5-C542-4708-9174-934E03EECCB0}"/>
    <cellStyle name="Обычный 2 64 6" xfId="15874" xr:uid="{9A203414-C841-467A-80F8-38566286612A}"/>
    <cellStyle name="Обычный 2 64 6 2" xfId="46793" xr:uid="{BE9BBFB7-4DE2-4224-AF53-24A6DBE6C401}"/>
    <cellStyle name="Обычный 2 64 7" xfId="19381" xr:uid="{292F3A3C-D8A4-4960-A7F9-33086E27860C}"/>
    <cellStyle name="Обычный 2 64 7 2" xfId="50300" xr:uid="{CC282651-D9C1-44CB-8C38-CF44F58186D0}"/>
    <cellStyle name="Обычный 2 64 8" xfId="22807" xr:uid="{2B582C79-C826-44B2-B45E-055A9D5E3BA8}"/>
    <cellStyle name="Обычный 2 64 8 2" xfId="53726" xr:uid="{3DA5AFE8-A8DB-4D1B-A4C4-2947A995DD73}"/>
    <cellStyle name="Обычный 2 64 9" xfId="26200" xr:uid="{4D34C3AC-058B-43AC-A3AF-B2D896478DFB}"/>
    <cellStyle name="Обычный 2 64 9 2" xfId="57118" xr:uid="{84A177FC-0D1B-4765-AD93-F9B5F9EA4189}"/>
    <cellStyle name="Обычный 2 65" xfId="2009" xr:uid="{CD8C8FA0-1017-4C78-97FF-28579F0FADF7}"/>
    <cellStyle name="Обычный 2 65 10" xfId="29636" xr:uid="{F08E1477-EB02-4010-9836-EB5DFDA63D90}"/>
    <cellStyle name="Обычный 2 65 10 2" xfId="60553" xr:uid="{1B1344BC-9C4B-4378-AD6C-AB15FFACDF98}"/>
    <cellStyle name="Обычный 2 65 11" xfId="33080" xr:uid="{F4435039-2D91-4763-A780-C6048272E229}"/>
    <cellStyle name="Обычный 2 65 2" xfId="3685" xr:uid="{0C1A682C-6A95-4E68-BFF8-CD1FDC2580D7}"/>
    <cellStyle name="Обычный 2 65 2 10" xfId="34727" xr:uid="{26289ED8-BDE4-4011-8968-9ADE5DAA6E85}"/>
    <cellStyle name="Обычный 2 65 2 2" xfId="7279" xr:uid="{C4487FBC-631C-45F7-BC5E-25A484498BF4}"/>
    <cellStyle name="Обычный 2 65 2 2 2" xfId="38222" xr:uid="{C9BF5103-C9F8-44F3-9A20-AD4C1C291CD4}"/>
    <cellStyle name="Обычный 2 65 2 3" xfId="10634" xr:uid="{D5E6134B-1073-4AFA-931F-12ABF01248AA}"/>
    <cellStyle name="Обычный 2 65 2 3 2" xfId="41577" xr:uid="{D87ABFA5-57D0-4FC9-99F4-8D113E2A1BA2}"/>
    <cellStyle name="Обычный 2 65 2 4" xfId="14124" xr:uid="{3714AC87-A6F2-4061-B9AE-80F8DE4736B3}"/>
    <cellStyle name="Обычный 2 65 2 4 2" xfId="45043" xr:uid="{AFD874BE-D8F6-4E9F-9819-45F8F40C3935}"/>
    <cellStyle name="Обычный 2 65 2 5" xfId="17538" xr:uid="{4D135B6A-F798-495E-A5AE-CA5A4F8AE333}"/>
    <cellStyle name="Обычный 2 65 2 5 2" xfId="48457" xr:uid="{CCFCDD74-6F54-4581-8703-3998CABD1AC7}"/>
    <cellStyle name="Обычный 2 65 2 6" xfId="21044" xr:uid="{C7F290E8-4225-4F80-834F-731AF3F4B9FC}"/>
    <cellStyle name="Обычный 2 65 2 6 2" xfId="51963" xr:uid="{CF922DD3-BA81-4CD7-AABF-2D651253347A}"/>
    <cellStyle name="Обычный 2 65 2 7" xfId="24468" xr:uid="{F0BD6D4F-4E18-4247-88EA-18E0786DF716}"/>
    <cellStyle name="Обычный 2 65 2 7 2" xfId="55387" xr:uid="{0184083D-1920-4598-9F66-BAC77A52927A}"/>
    <cellStyle name="Обычный 2 65 2 8" xfId="27862" xr:uid="{910AA397-73D7-439B-802D-BDAA633E6EA0}"/>
    <cellStyle name="Обычный 2 65 2 8 2" xfId="58780" xr:uid="{FEAE451C-C826-4F7A-AC5A-EE35345B5553}"/>
    <cellStyle name="Обычный 2 65 2 9" xfId="31285" xr:uid="{B1AA2A65-B71B-48A5-B680-45C4C5961DFD}"/>
    <cellStyle name="Обычный 2 65 2 9 2" xfId="62200" xr:uid="{4CB20348-3FC0-40F0-8FE1-88ACDFB55BE4}"/>
    <cellStyle name="Обычный 2 65 3" xfId="5632" xr:uid="{88402A52-6AAD-42B5-8ED2-8A761DE95FCE}"/>
    <cellStyle name="Обычный 2 65 3 2" xfId="36575" xr:uid="{612682A5-DFA9-4094-9FDB-97FC6EF572B0}"/>
    <cellStyle name="Обычный 2 65 4" xfId="8987" xr:uid="{032C8024-AF86-4078-AC93-99BB79485498}"/>
    <cellStyle name="Обычный 2 65 4 2" xfId="39930" xr:uid="{3C80EC49-E832-487A-84EC-3ECA42C3FAE0}"/>
    <cellStyle name="Обычный 2 65 5" xfId="12477" xr:uid="{3059220F-E236-4390-806C-42B0F365553B}"/>
    <cellStyle name="Обычный 2 65 5 2" xfId="43396" xr:uid="{ACD0B076-3B5B-442E-83E7-D338D63FB641}"/>
    <cellStyle name="Обычный 2 65 6" xfId="15889" xr:uid="{B4D2AF2F-ABDA-4CCD-B46B-C7AB0C80B832}"/>
    <cellStyle name="Обычный 2 65 6 2" xfId="46808" xr:uid="{AFA36D5F-BF00-455A-84E6-F4FDBE5AC4DF}"/>
    <cellStyle name="Обычный 2 65 7" xfId="19396" xr:uid="{394E6C67-AFB1-433E-8D29-DEF2837FD977}"/>
    <cellStyle name="Обычный 2 65 7 2" xfId="50315" xr:uid="{20FD9843-5705-4343-969B-CE2F9B9BA810}"/>
    <cellStyle name="Обычный 2 65 8" xfId="22822" xr:uid="{D1FF5BA9-5743-4ADF-9B7E-77DB672488E0}"/>
    <cellStyle name="Обычный 2 65 8 2" xfId="53741" xr:uid="{A86F4C4D-4640-4AD3-8586-EE39160D91A3}"/>
    <cellStyle name="Обычный 2 65 9" xfId="26215" xr:uid="{AEEE71A6-F4AD-4336-B421-5AF4A5D749EC}"/>
    <cellStyle name="Обычный 2 65 9 2" xfId="57133" xr:uid="{59413B74-AF51-4CB8-B785-EAAE9D1F2934}"/>
    <cellStyle name="Обычный 2 66" xfId="2025" xr:uid="{DD73F57A-50AC-4886-B2E7-7468A4FE83BC}"/>
    <cellStyle name="Обычный 2 66 10" xfId="29652" xr:uid="{7482F223-75E8-42D4-B6DE-610EBC8B7D81}"/>
    <cellStyle name="Обычный 2 66 10 2" xfId="60569" xr:uid="{67A778C5-6EDA-4A1D-96AD-25A714C340DA}"/>
    <cellStyle name="Обычный 2 66 11" xfId="33096" xr:uid="{2F1ECE2B-CA06-4631-9DEA-D4459D9C0E1E}"/>
    <cellStyle name="Обычный 2 66 2" xfId="3701" xr:uid="{89A943D3-4D68-47CE-974B-EB6CDD55AFAC}"/>
    <cellStyle name="Обычный 2 66 2 10" xfId="34743" xr:uid="{5CB6089B-9C8F-4400-81AF-97291EE8666E}"/>
    <cellStyle name="Обычный 2 66 2 2" xfId="7295" xr:uid="{14FC74B9-4A60-4C79-ACD4-8C5AE511AB26}"/>
    <cellStyle name="Обычный 2 66 2 2 2" xfId="38238" xr:uid="{3F2A000B-AAF5-4270-BA9A-3FF082330A4A}"/>
    <cellStyle name="Обычный 2 66 2 3" xfId="10650" xr:uid="{6ADC3982-743C-4E06-9B64-84767715CFEF}"/>
    <cellStyle name="Обычный 2 66 2 3 2" xfId="41593" xr:uid="{7D19CFBA-0D73-4312-BF30-68F5C4FD6E62}"/>
    <cellStyle name="Обычный 2 66 2 4" xfId="14140" xr:uid="{9BB41FFE-D993-4266-9FD3-04938B34CC31}"/>
    <cellStyle name="Обычный 2 66 2 4 2" xfId="45059" xr:uid="{00429CEC-31A7-46DD-BB16-251619E4B14D}"/>
    <cellStyle name="Обычный 2 66 2 5" xfId="17554" xr:uid="{55FF3A77-A6A2-472E-8D2D-5477E04EF43F}"/>
    <cellStyle name="Обычный 2 66 2 5 2" xfId="48473" xr:uid="{94ED2025-CFE6-4FA1-A783-97D6B3CE2B76}"/>
    <cellStyle name="Обычный 2 66 2 6" xfId="21060" xr:uid="{574ED7D3-CC40-414D-8E83-4EC61C69634E}"/>
    <cellStyle name="Обычный 2 66 2 6 2" xfId="51979" xr:uid="{A75D55D2-A3F1-4F1C-B18C-6EBF7A66922C}"/>
    <cellStyle name="Обычный 2 66 2 7" xfId="24484" xr:uid="{A1E362A4-914E-4028-A9D1-EF4F99CBE7DA}"/>
    <cellStyle name="Обычный 2 66 2 7 2" xfId="55403" xr:uid="{C5174449-22B5-4C0E-B8B9-80660B0F7C63}"/>
    <cellStyle name="Обычный 2 66 2 8" xfId="27878" xr:uid="{1DED06AA-B484-41BA-A09F-78C6D5BC1DFC}"/>
    <cellStyle name="Обычный 2 66 2 8 2" xfId="58796" xr:uid="{BF01C797-8F05-4AD2-994D-4BD503B4F232}"/>
    <cellStyle name="Обычный 2 66 2 9" xfId="31301" xr:uid="{F3908FBF-0EA2-425A-B47B-20DA06ED02A8}"/>
    <cellStyle name="Обычный 2 66 2 9 2" xfId="62216" xr:uid="{BC0BF974-DF57-474B-A149-BC05E2723587}"/>
    <cellStyle name="Обычный 2 66 3" xfId="5648" xr:uid="{D520A193-C55C-4257-AB39-43F24C198BBB}"/>
    <cellStyle name="Обычный 2 66 3 2" xfId="36591" xr:uid="{11BB98A5-1D72-458F-B039-04D834C4FDF9}"/>
    <cellStyle name="Обычный 2 66 4" xfId="9003" xr:uid="{BC438E8C-9B0E-4953-ADA5-09465B32457F}"/>
    <cellStyle name="Обычный 2 66 4 2" xfId="39946" xr:uid="{F991AECA-2D53-4116-8457-753D958E634F}"/>
    <cellStyle name="Обычный 2 66 5" xfId="12493" xr:uid="{74052437-E4C8-4BBA-9C15-31AC3B2894D7}"/>
    <cellStyle name="Обычный 2 66 5 2" xfId="43412" xr:uid="{2208F848-9B52-4955-B22B-113B19A2427E}"/>
    <cellStyle name="Обычный 2 66 6" xfId="15905" xr:uid="{F971FF85-BB5B-4B3D-8DD1-9EF3D7768D1A}"/>
    <cellStyle name="Обычный 2 66 6 2" xfId="46824" xr:uid="{2E1DD845-5C35-4151-BA54-8FCFA28E5698}"/>
    <cellStyle name="Обычный 2 66 7" xfId="19412" xr:uid="{E039ACAE-14FE-48F3-B537-8D3E0C876382}"/>
    <cellStyle name="Обычный 2 66 7 2" xfId="50331" xr:uid="{72DA479A-DCC7-4F8B-8879-001FC3F3D909}"/>
    <cellStyle name="Обычный 2 66 8" xfId="22838" xr:uid="{7E119905-51EC-452C-986D-CAFE8282B3DE}"/>
    <cellStyle name="Обычный 2 66 8 2" xfId="53757" xr:uid="{E296FB82-19D4-4794-BEE5-32A931204643}"/>
    <cellStyle name="Обычный 2 66 9" xfId="26231" xr:uid="{C96224E9-F006-4B79-A8F4-43D4A9F21B02}"/>
    <cellStyle name="Обычный 2 66 9 2" xfId="57149" xr:uid="{745CEFE7-1228-4521-B6A7-FE19869AE098}"/>
    <cellStyle name="Обычный 2 67" xfId="2046" xr:uid="{BE780757-EB38-4ADC-AE1C-850FAC94E606}"/>
    <cellStyle name="Обычный 2 67 10" xfId="29672" xr:uid="{359E5368-91D5-4DEF-8F63-9D5F00C67DFF}"/>
    <cellStyle name="Обычный 2 67 10 2" xfId="60589" xr:uid="{2C45AB9D-EB1D-4E74-945B-41FD783529F7}"/>
    <cellStyle name="Обычный 2 67 11" xfId="33116" xr:uid="{C9130C38-D002-445B-AEB0-118388426DF9}"/>
    <cellStyle name="Обычный 2 67 2" xfId="3721" xr:uid="{09715E3C-67BD-4D50-BBCF-6DCCE795A99C}"/>
    <cellStyle name="Обычный 2 67 2 10" xfId="34763" xr:uid="{C76D749F-E5EF-4D32-A0FC-48C781C24E4C}"/>
    <cellStyle name="Обычный 2 67 2 2" xfId="7315" xr:uid="{1D22130C-794B-4933-9B44-A11F7F31F292}"/>
    <cellStyle name="Обычный 2 67 2 2 2" xfId="38258" xr:uid="{827DE7A9-7BE2-4426-A374-A3E0A82AE3B3}"/>
    <cellStyle name="Обычный 2 67 2 3" xfId="10670" xr:uid="{E52AD165-5826-44C3-9283-E06F7B80C644}"/>
    <cellStyle name="Обычный 2 67 2 3 2" xfId="41613" xr:uid="{8F8641D7-0548-4083-83CD-7785155932A0}"/>
    <cellStyle name="Обычный 2 67 2 4" xfId="14160" xr:uid="{CCD6492F-AC75-4010-BFDF-05840215A0C8}"/>
    <cellStyle name="Обычный 2 67 2 4 2" xfId="45079" xr:uid="{B7D4D641-CC55-44C7-BBC6-C4FC70D2539A}"/>
    <cellStyle name="Обычный 2 67 2 5" xfId="17574" xr:uid="{26C55ED7-FB48-4D6D-A9C8-FA30255D8354}"/>
    <cellStyle name="Обычный 2 67 2 5 2" xfId="48493" xr:uid="{78820308-6206-4640-9886-8B1DA26E761F}"/>
    <cellStyle name="Обычный 2 67 2 6" xfId="21080" xr:uid="{E230E286-FADA-4028-B97C-FD87F4BA4B6B}"/>
    <cellStyle name="Обычный 2 67 2 6 2" xfId="51999" xr:uid="{14A06663-CB4A-4338-8027-74CEEC2BE52F}"/>
    <cellStyle name="Обычный 2 67 2 7" xfId="24504" xr:uid="{967D3AC2-6C2A-422C-95BC-B0834AF37022}"/>
    <cellStyle name="Обычный 2 67 2 7 2" xfId="55423" xr:uid="{E301AC27-C401-46DB-AAA0-5A03D5E6CC15}"/>
    <cellStyle name="Обычный 2 67 2 8" xfId="27898" xr:uid="{8E96250E-F7EE-4C56-9AAB-0992A3C46077}"/>
    <cellStyle name="Обычный 2 67 2 8 2" xfId="58816" xr:uid="{F82BC243-69BA-4931-AFB4-D8580ED001F2}"/>
    <cellStyle name="Обычный 2 67 2 9" xfId="31321" xr:uid="{B78BEE9B-6F14-4A9D-BC1A-441F577B32CB}"/>
    <cellStyle name="Обычный 2 67 2 9 2" xfId="62236" xr:uid="{052F702A-27E7-4EF8-9828-C820B37126CE}"/>
    <cellStyle name="Обычный 2 67 3" xfId="5668" xr:uid="{A491BA48-46C1-446E-8741-ED4FC3E01D1E}"/>
    <cellStyle name="Обычный 2 67 3 2" xfId="36611" xr:uid="{FFA5E008-B397-4C32-8C78-655BB77836A3}"/>
    <cellStyle name="Обычный 2 67 4" xfId="9023" xr:uid="{D7B1D4CC-5D53-49BB-9FC7-4AD4A8185FFA}"/>
    <cellStyle name="Обычный 2 67 4 2" xfId="39966" xr:uid="{5A0A3D0A-3E8E-4482-AF5B-8C811F900A77}"/>
    <cellStyle name="Обычный 2 67 5" xfId="12513" xr:uid="{343DDBB9-E79C-43DF-B0F3-FA3CB831C50E}"/>
    <cellStyle name="Обычный 2 67 5 2" xfId="43432" xr:uid="{A8C68283-BB65-4D44-85AA-E9E8F33C99E0}"/>
    <cellStyle name="Обычный 2 67 6" xfId="15925" xr:uid="{5E3038A7-DBB7-4FE7-99EE-C265EF6736B7}"/>
    <cellStyle name="Обычный 2 67 6 2" xfId="46844" xr:uid="{438FAB27-9636-4574-A77F-769086E767DE}"/>
    <cellStyle name="Обычный 2 67 7" xfId="19432" xr:uid="{1F02CBCE-75F8-4E42-9107-F8684FB37428}"/>
    <cellStyle name="Обычный 2 67 7 2" xfId="50351" xr:uid="{75491C76-DCBB-4B55-AE4E-A456C5F5FEE8}"/>
    <cellStyle name="Обычный 2 67 8" xfId="22858" xr:uid="{E14044DA-8AC9-494B-B44A-B3AC8B1197B6}"/>
    <cellStyle name="Обычный 2 67 8 2" xfId="53777" xr:uid="{AE971678-5A6D-440B-B3A8-E51F3A392BBC}"/>
    <cellStyle name="Обычный 2 67 9" xfId="26251" xr:uid="{01C43375-D5BD-47E9-A2B0-4E9EFDE9710A}"/>
    <cellStyle name="Обычный 2 67 9 2" xfId="57169" xr:uid="{E17C66D7-AF1B-4AC4-BA2E-ED559D7ED8BA}"/>
    <cellStyle name="Обычный 2 68" xfId="2063" xr:uid="{BDC847DF-CEFA-476C-93BF-829D31003564}"/>
    <cellStyle name="Обычный 2 68 10" xfId="29689" xr:uid="{D7F36F1A-9C57-4162-A998-072C45E363BC}"/>
    <cellStyle name="Обычный 2 68 10 2" xfId="60606" xr:uid="{510752BC-AD84-46E3-A386-42DE7EEDE28E}"/>
    <cellStyle name="Обычный 2 68 11" xfId="33133" xr:uid="{A4563BCA-EB39-4DEB-9681-95EE979AA847}"/>
    <cellStyle name="Обычный 2 68 2" xfId="3738" xr:uid="{6B35225B-A92C-4C39-89F6-511A49E4DB31}"/>
    <cellStyle name="Обычный 2 68 2 10" xfId="34780" xr:uid="{F5B3915F-1A8B-4FEE-B0F3-ED7CD79DE0AD}"/>
    <cellStyle name="Обычный 2 68 2 2" xfId="7332" xr:uid="{D5782973-05CE-4EFC-BFAC-93CE5809B3C6}"/>
    <cellStyle name="Обычный 2 68 2 2 2" xfId="38275" xr:uid="{328C9CBA-AE8A-45CA-BA0E-74732503E81E}"/>
    <cellStyle name="Обычный 2 68 2 3" xfId="10687" xr:uid="{BBF8B248-5C41-4886-8335-726CA8BA15AA}"/>
    <cellStyle name="Обычный 2 68 2 3 2" xfId="41630" xr:uid="{B0E806E6-AAFA-440D-920B-588FD7E72C6D}"/>
    <cellStyle name="Обычный 2 68 2 4" xfId="14177" xr:uid="{27F6D6B6-06B5-4698-AA73-4D3C249F55F3}"/>
    <cellStyle name="Обычный 2 68 2 4 2" xfId="45096" xr:uid="{473E8653-8B67-4144-8AE0-2FF6D762BCD3}"/>
    <cellStyle name="Обычный 2 68 2 5" xfId="17591" xr:uid="{A7B85727-E439-4D49-AF61-92DB2708CF56}"/>
    <cellStyle name="Обычный 2 68 2 5 2" xfId="48510" xr:uid="{CC478F21-853A-427C-9234-F0A33867EB77}"/>
    <cellStyle name="Обычный 2 68 2 6" xfId="21097" xr:uid="{8FE368C3-87B0-4188-A4D7-893B79614C19}"/>
    <cellStyle name="Обычный 2 68 2 6 2" xfId="52016" xr:uid="{A605E97F-31F7-4A73-BD12-B1B40DF3F3A6}"/>
    <cellStyle name="Обычный 2 68 2 7" xfId="24521" xr:uid="{2101655C-F1E3-4AA1-96B1-BEA4881B49F5}"/>
    <cellStyle name="Обычный 2 68 2 7 2" xfId="55440" xr:uid="{D3BD875A-4F17-4749-ABC2-179DBBC3FA38}"/>
    <cellStyle name="Обычный 2 68 2 8" xfId="27915" xr:uid="{08888505-3DFF-4924-9F9F-E95F116D49D3}"/>
    <cellStyle name="Обычный 2 68 2 8 2" xfId="58833" xr:uid="{9FDF774E-D0D5-4C71-8D87-67C47D8CAE0D}"/>
    <cellStyle name="Обычный 2 68 2 9" xfId="31338" xr:uid="{23B8F6C8-DCD9-45A2-8C19-FFBEFBCEE38B}"/>
    <cellStyle name="Обычный 2 68 2 9 2" xfId="62253" xr:uid="{ED304FAA-8F88-48FD-8B19-14A0482B2198}"/>
    <cellStyle name="Обычный 2 68 3" xfId="5685" xr:uid="{B7E41F57-1A12-4B3D-AD69-10048D3CFE0A}"/>
    <cellStyle name="Обычный 2 68 3 2" xfId="36628" xr:uid="{AE542B5E-3A57-4E0E-83F5-938FA66C7A8D}"/>
    <cellStyle name="Обычный 2 68 4" xfId="9040" xr:uid="{624B3CD1-D550-461D-A146-0FD3AEE5850F}"/>
    <cellStyle name="Обычный 2 68 4 2" xfId="39983" xr:uid="{6F285747-7D9F-4180-AD45-F3A6458349F8}"/>
    <cellStyle name="Обычный 2 68 5" xfId="12530" xr:uid="{B1595AD7-8071-4AD0-B8E9-4207998B82B3}"/>
    <cellStyle name="Обычный 2 68 5 2" xfId="43449" xr:uid="{38A61B89-0AE3-4E85-8760-7BD4F4A5EA31}"/>
    <cellStyle name="Обычный 2 68 6" xfId="15942" xr:uid="{C866906C-ED3B-446A-91CB-B2FFEA602704}"/>
    <cellStyle name="Обычный 2 68 6 2" xfId="46861" xr:uid="{3F1D85B7-7C94-4EA7-889B-4584225AC656}"/>
    <cellStyle name="Обычный 2 68 7" xfId="19449" xr:uid="{86FDAC4D-B56C-4C19-BF17-99A1BBF4E3F1}"/>
    <cellStyle name="Обычный 2 68 7 2" xfId="50368" xr:uid="{42C1E294-41C3-4D47-9DD7-E79110B45BDD}"/>
    <cellStyle name="Обычный 2 68 8" xfId="22875" xr:uid="{AC4B510F-EA8B-4945-9E16-719AC8D15013}"/>
    <cellStyle name="Обычный 2 68 8 2" xfId="53794" xr:uid="{1964A4AF-EA87-4F3D-B2D7-B91468DEACAE}"/>
    <cellStyle name="Обычный 2 68 9" xfId="26268" xr:uid="{3B6BCDDC-0DE0-49DA-BC59-144C505350F7}"/>
    <cellStyle name="Обычный 2 68 9 2" xfId="57186" xr:uid="{690CA51B-6D6B-42EB-9CC2-164DF5B15E64}"/>
    <cellStyle name="Обычный 2 69" xfId="2066" xr:uid="{D97211C5-2144-417C-950B-5B4DCB2A1373}"/>
    <cellStyle name="Обычный 2 69 10" xfId="29692" xr:uid="{FCAB377A-707E-47B8-B45A-C99E9860BD1F}"/>
    <cellStyle name="Обычный 2 69 10 2" xfId="60609" xr:uid="{A7E92C9F-5E0F-45E4-82BA-5BA28210B479}"/>
    <cellStyle name="Обычный 2 69 11" xfId="33136" xr:uid="{AC2410D9-47FD-48EB-8AF6-509BC29AE47D}"/>
    <cellStyle name="Обычный 2 69 2" xfId="3741" xr:uid="{A52654C2-0FD2-4004-A4E1-AB6B7BB2078F}"/>
    <cellStyle name="Обычный 2 69 2 10" xfId="34783" xr:uid="{75CF587B-1AE7-4FBF-A2F5-4C5BDB2489D8}"/>
    <cellStyle name="Обычный 2 69 2 2" xfId="7335" xr:uid="{347B709C-E59D-4F3F-9464-3B8388D89CE4}"/>
    <cellStyle name="Обычный 2 69 2 2 2" xfId="38278" xr:uid="{200CA46D-8C0A-4620-AC23-FF4A49286707}"/>
    <cellStyle name="Обычный 2 69 2 3" xfId="10690" xr:uid="{6CEA119D-4128-43CB-9FEA-8F565318B2CA}"/>
    <cellStyle name="Обычный 2 69 2 3 2" xfId="41633" xr:uid="{BE11D917-5B31-4910-A49B-B448C01CF3EF}"/>
    <cellStyle name="Обычный 2 69 2 4" xfId="14180" xr:uid="{0A0BF33D-A93A-4666-930B-542DE0AEB643}"/>
    <cellStyle name="Обычный 2 69 2 4 2" xfId="45099" xr:uid="{D904C107-0CD0-49FB-AB9C-CD0F04194595}"/>
    <cellStyle name="Обычный 2 69 2 5" xfId="17594" xr:uid="{AD420654-5137-4BA4-87C9-E19FB592AF5C}"/>
    <cellStyle name="Обычный 2 69 2 5 2" xfId="48513" xr:uid="{7A7A6D79-3A7B-48BF-85FC-BD86E6ECACD4}"/>
    <cellStyle name="Обычный 2 69 2 6" xfId="21100" xr:uid="{F9AF4BCC-A97C-4A1B-B89D-4E2443CCD6D8}"/>
    <cellStyle name="Обычный 2 69 2 6 2" xfId="52019" xr:uid="{A9046002-0C41-46D9-8C2F-4C6F56BFB325}"/>
    <cellStyle name="Обычный 2 69 2 7" xfId="24524" xr:uid="{2BED5A37-F463-4EB4-8A30-931AFE499D33}"/>
    <cellStyle name="Обычный 2 69 2 7 2" xfId="55443" xr:uid="{52C4C942-3589-47E7-8A14-2BDF6D86453A}"/>
    <cellStyle name="Обычный 2 69 2 8" xfId="27918" xr:uid="{C5738DCE-4684-48B2-8F12-C3CEFE9E15C6}"/>
    <cellStyle name="Обычный 2 69 2 8 2" xfId="58836" xr:uid="{84E01DD7-273C-4635-902B-3E8D69AE4F47}"/>
    <cellStyle name="Обычный 2 69 2 9" xfId="31341" xr:uid="{C10CF483-FA58-47F6-9351-74A60C30BF00}"/>
    <cellStyle name="Обычный 2 69 2 9 2" xfId="62256" xr:uid="{9C83FC69-E9B9-461C-9BE0-08A07CFE0BEC}"/>
    <cellStyle name="Обычный 2 69 3" xfId="5688" xr:uid="{3EBBAC7C-3D62-40CD-BA1A-45840F6A2BCF}"/>
    <cellStyle name="Обычный 2 69 3 2" xfId="36631" xr:uid="{2917E1AB-0F7D-4B37-82A6-2A46C0EC8BE5}"/>
    <cellStyle name="Обычный 2 69 4" xfId="9043" xr:uid="{79415E40-6F0E-48B7-B6DA-48CAA419D0EC}"/>
    <cellStyle name="Обычный 2 69 4 2" xfId="39986" xr:uid="{8A2EB4AD-1F20-47DD-B768-168FF985A4F8}"/>
    <cellStyle name="Обычный 2 69 5" xfId="12533" xr:uid="{FB75375E-8793-4DCD-A97B-5E02560B3DCB}"/>
    <cellStyle name="Обычный 2 69 5 2" xfId="43452" xr:uid="{9EE55FC2-1E73-4650-9D5C-11FA97B684A8}"/>
    <cellStyle name="Обычный 2 69 6" xfId="15945" xr:uid="{5A6479B5-2583-4809-8B6F-84244B6DF9B2}"/>
    <cellStyle name="Обычный 2 69 6 2" xfId="46864" xr:uid="{885805AC-F635-46F3-8B61-9EE712939E19}"/>
    <cellStyle name="Обычный 2 69 7" xfId="19452" xr:uid="{76E7A514-338B-414D-97CD-AE770BCC4C69}"/>
    <cellStyle name="Обычный 2 69 7 2" xfId="50371" xr:uid="{BE3C9330-649D-48C1-B282-07A1C1E3B081}"/>
    <cellStyle name="Обычный 2 69 8" xfId="22878" xr:uid="{E08F1C2E-F138-45ED-86C4-0B1664C2CEDC}"/>
    <cellStyle name="Обычный 2 69 8 2" xfId="53797" xr:uid="{2C562624-FE1D-47A9-AACB-EBB59578AE96}"/>
    <cellStyle name="Обычный 2 69 9" xfId="26271" xr:uid="{927D61E1-D199-4D90-99CA-5DAFD4DF0761}"/>
    <cellStyle name="Обычный 2 69 9 2" xfId="57189" xr:uid="{BE4F70BF-F547-40EA-9C74-271836E64D3F}"/>
    <cellStyle name="Обычный 2 7" xfId="523" xr:uid="{A9FAB23F-8694-4ED5-97B7-069E3B847B7D}"/>
    <cellStyle name="Обычный 2 7 10" xfId="18292" xr:uid="{9E9ED569-F21A-4328-965D-01519A65D109}"/>
    <cellStyle name="Обычный 2 7 10 2" xfId="49211" xr:uid="{F6452511-06AF-4565-8DF7-E17656B8BC93}"/>
    <cellStyle name="Обычный 2 7 11" xfId="21718" xr:uid="{EB731215-B3CD-4536-BB6A-02D9516144D0}"/>
    <cellStyle name="Обычный 2 7 11 2" xfId="52637" xr:uid="{2965588D-E3AF-40D0-B500-D9B41383310E}"/>
    <cellStyle name="Обычный 2 7 12" xfId="25111" xr:uid="{D8B245C6-2B05-464E-A1FE-D2122B32E666}"/>
    <cellStyle name="Обычный 2 7 12 2" xfId="56029" xr:uid="{CD800181-E1EA-4A4F-B4B8-4D3B3833CF2C}"/>
    <cellStyle name="Обычный 2 7 13" xfId="28532" xr:uid="{6BB23458-D0E2-485C-BC56-0CFA8176FE2E}"/>
    <cellStyle name="Обычный 2 7 13 2" xfId="59449" xr:uid="{B80C69B3-4ADC-4E2A-8013-E8B3F0A1550A}"/>
    <cellStyle name="Обычный 2 7 14" xfId="31976" xr:uid="{A6316E82-D197-4F20-9B49-6846BE554B9B}"/>
    <cellStyle name="Обычный 2 7 15" xfId="63213" xr:uid="{3FC7E0E0-E44C-4437-BE07-ED5A768B3F60}"/>
    <cellStyle name="Обычный 2 7 16" xfId="63392" xr:uid="{CF6103CB-6076-49A8-890E-A168F3ECDFF8}"/>
    <cellStyle name="Обычный 2 7 17" xfId="63552" xr:uid="{5A6CDC85-D003-4455-B4E9-0D7AF3E8E208}"/>
    <cellStyle name="Обычный 2 7 18" xfId="63806" xr:uid="{26CED917-763B-42F6-9D6E-791FDD5235DA}"/>
    <cellStyle name="Обычный 2 7 19" xfId="849" xr:uid="{C583E4B1-47D8-45DD-B18B-7B5CDD5285DB}"/>
    <cellStyle name="Обычный 2 7 2" xfId="1707" xr:uid="{AF3720DD-9DE0-409D-BE05-FCBB50FAD57E}"/>
    <cellStyle name="Обычный 2 7 2 10" xfId="29352" xr:uid="{9364245E-6803-45DC-96F7-4E0A774C17D7}"/>
    <cellStyle name="Обычный 2 7 2 10 2" xfId="60269" xr:uid="{5CE965C0-3B78-428D-A7D9-AEE00035CBB7}"/>
    <cellStyle name="Обычный 2 7 2 11" xfId="32796" xr:uid="{188BFA74-B64A-4571-B0C3-42BA895672C7}"/>
    <cellStyle name="Обычный 2 7 2 12" xfId="64805" xr:uid="{3B30A537-B9F7-40FF-AA17-AE6A9452D05C}"/>
    <cellStyle name="Обычный 2 7 2 2" xfId="3401" xr:uid="{EA5D4964-618F-47F1-9B4C-9818098F31E0}"/>
    <cellStyle name="Обычный 2 7 2 2 10" xfId="34443" xr:uid="{5E976C4A-F2E1-4578-BD7D-514AFAAC1E25}"/>
    <cellStyle name="Обычный 2 7 2 2 2" xfId="6995" xr:uid="{4B9CAE60-53E7-4E17-9959-88DC7B9736BB}"/>
    <cellStyle name="Обычный 2 7 2 2 2 2" xfId="37938" xr:uid="{19DE5C06-341B-4003-8F19-0472E62A96DE}"/>
    <cellStyle name="Обычный 2 7 2 2 3" xfId="10350" xr:uid="{F4D0B0ED-0297-49B9-9D69-435A70C5EACC}"/>
    <cellStyle name="Обычный 2 7 2 2 3 2" xfId="41293" xr:uid="{593AF4D2-53D8-47D1-92A6-D270FC76293C}"/>
    <cellStyle name="Обычный 2 7 2 2 4" xfId="13840" xr:uid="{C438B258-9DAA-4489-BA78-BC3A6B994E3C}"/>
    <cellStyle name="Обычный 2 7 2 2 4 2" xfId="44759" xr:uid="{BFB53AF1-7AEF-43C3-985B-3A3369129A27}"/>
    <cellStyle name="Обычный 2 7 2 2 5" xfId="17254" xr:uid="{3200AA91-3251-4B0A-80C2-0E31747D9684}"/>
    <cellStyle name="Обычный 2 7 2 2 5 2" xfId="48173" xr:uid="{90166D95-5058-4C45-9943-BAB304067BBD}"/>
    <cellStyle name="Обычный 2 7 2 2 6" xfId="20760" xr:uid="{FEE4E991-1468-409C-886C-C0FD6F9C1AF9}"/>
    <cellStyle name="Обычный 2 7 2 2 6 2" xfId="51679" xr:uid="{D680124B-D0B1-433D-A3FA-CBC5588BDC34}"/>
    <cellStyle name="Обычный 2 7 2 2 7" xfId="24184" xr:uid="{7ADB113A-CB14-4D23-8823-2519357B2947}"/>
    <cellStyle name="Обычный 2 7 2 2 7 2" xfId="55103" xr:uid="{EE85DC53-4660-47BE-8C8F-62FF9A14779B}"/>
    <cellStyle name="Обычный 2 7 2 2 8" xfId="27578" xr:uid="{FC72002B-B28C-4704-A8F2-50D7B5E665FC}"/>
    <cellStyle name="Обычный 2 7 2 2 8 2" xfId="58496" xr:uid="{CDC99997-C8FA-46D5-BD25-854E1A8F8A59}"/>
    <cellStyle name="Обычный 2 7 2 2 9" xfId="31001" xr:uid="{4A8A3C5B-3DA6-408C-A00C-D04060432D7D}"/>
    <cellStyle name="Обычный 2 7 2 2 9 2" xfId="61916" xr:uid="{6F40B16E-F465-49B2-A6D6-D15F2141138B}"/>
    <cellStyle name="Обычный 2 7 2 3" xfId="5348" xr:uid="{F6848C34-9F66-4CF7-A60E-E7F7F8E90222}"/>
    <cellStyle name="Обычный 2 7 2 3 2" xfId="36291" xr:uid="{F58DE7C7-E203-4481-9DBA-7C9601430EFD}"/>
    <cellStyle name="Обычный 2 7 2 4" xfId="8703" xr:uid="{76DED41F-841E-4FA7-8439-6983B7865370}"/>
    <cellStyle name="Обычный 2 7 2 4 2" xfId="39646" xr:uid="{6CF5178A-D5FA-4D2B-8D11-E653AA0DFCEE}"/>
    <cellStyle name="Обычный 2 7 2 5" xfId="12193" xr:uid="{10B108CF-7A0E-4817-929D-F00365AEF9FF}"/>
    <cellStyle name="Обычный 2 7 2 5 2" xfId="43112" xr:uid="{AB90B944-8A61-4EBA-A093-2BC03CBFC092}"/>
    <cellStyle name="Обычный 2 7 2 6" xfId="15605" xr:uid="{BDF67605-37FD-4EAA-92BD-BBFAE2AB8686}"/>
    <cellStyle name="Обычный 2 7 2 6 2" xfId="46524" xr:uid="{6B4C8CCB-4EDB-41AF-A522-04EC950DBF57}"/>
    <cellStyle name="Обычный 2 7 2 7" xfId="19112" xr:uid="{FD70C721-B2F2-47E7-BD08-C3936FB0A195}"/>
    <cellStyle name="Обычный 2 7 2 7 2" xfId="50031" xr:uid="{A4C8A368-C9E0-45E2-B139-1DF4B6A33BDC}"/>
    <cellStyle name="Обычный 2 7 2 8" xfId="22538" xr:uid="{C174E521-B506-42AE-A231-B6A4F91376E3}"/>
    <cellStyle name="Обычный 2 7 2 8 2" xfId="53457" xr:uid="{CDBFE96D-6991-413F-B127-A55600ABA734}"/>
    <cellStyle name="Обычный 2 7 2 9" xfId="25931" xr:uid="{512AF937-4D7D-4C41-9E9B-9D18BB4425D8}"/>
    <cellStyle name="Обычный 2 7 2 9 2" xfId="56849" xr:uid="{471E7069-7993-498E-B87A-BC135010F133}"/>
    <cellStyle name="Обычный 2 7 20" xfId="64345" xr:uid="{F1938766-6D61-4FD1-8F6E-06A3D42A3D0F}"/>
    <cellStyle name="Обычный 2 7 3" xfId="1169" xr:uid="{4CDBF3B4-6231-4795-8646-72D024D3998F}"/>
    <cellStyle name="Обычный 2 7 3 10" xfId="28827" xr:uid="{10F90EFA-8D66-4602-B7E8-4DCF93D23012}"/>
    <cellStyle name="Обычный 2 7 3 10 2" xfId="59744" xr:uid="{DD3686A6-1303-49B4-BABF-90053E954351}"/>
    <cellStyle name="Обычный 2 7 3 11" xfId="32271" xr:uid="{329772DE-7B4C-448E-9336-1158FE41819A}"/>
    <cellStyle name="Обычный 2 7 3 2" xfId="2876" xr:uid="{6577143F-5E11-46BE-A90C-47C0B895DA00}"/>
    <cellStyle name="Обычный 2 7 3 2 10" xfId="33918" xr:uid="{FBEB130E-917E-4B91-90F9-75419A26A75E}"/>
    <cellStyle name="Обычный 2 7 3 2 2" xfId="6470" xr:uid="{58ACBF8B-74CA-4AB4-A316-B099A2C66CA3}"/>
    <cellStyle name="Обычный 2 7 3 2 2 2" xfId="37413" xr:uid="{65A47A54-A746-4279-81D8-E107400C73DB}"/>
    <cellStyle name="Обычный 2 7 3 2 3" xfId="9825" xr:uid="{4A98F4B8-8EDF-4741-8E5A-F19ADF018D35}"/>
    <cellStyle name="Обычный 2 7 3 2 3 2" xfId="40768" xr:uid="{2CDB662D-957B-4348-988B-4C5F91B8A790}"/>
    <cellStyle name="Обычный 2 7 3 2 4" xfId="13315" xr:uid="{3F5ED4FB-03E4-4A10-8254-1547829B3CB6}"/>
    <cellStyle name="Обычный 2 7 3 2 4 2" xfId="44234" xr:uid="{296D8265-5C72-4BBF-A2D4-EE8FB2FB846E}"/>
    <cellStyle name="Обычный 2 7 3 2 5" xfId="16729" xr:uid="{FB4F6A9E-180B-4598-8D76-8CA428CB3D99}"/>
    <cellStyle name="Обычный 2 7 3 2 5 2" xfId="47648" xr:uid="{705D2E90-9D17-4F95-82C8-F2E3A4DDD2FF}"/>
    <cellStyle name="Обычный 2 7 3 2 6" xfId="20235" xr:uid="{2A9C02CA-E2E0-4D6C-B6B0-E2930A3925D8}"/>
    <cellStyle name="Обычный 2 7 3 2 6 2" xfId="51154" xr:uid="{2BB43FB4-61EF-480A-9FDF-80B6701E3F3E}"/>
    <cellStyle name="Обычный 2 7 3 2 7" xfId="23659" xr:uid="{72C5FA44-4048-4D48-A0C1-8C4392BEDE52}"/>
    <cellStyle name="Обычный 2 7 3 2 7 2" xfId="54578" xr:uid="{246C4D76-2005-46F7-B887-565071E8642D}"/>
    <cellStyle name="Обычный 2 7 3 2 8" xfId="27053" xr:uid="{8AB53CEF-6064-41F3-BE5F-EEC9CB1CE3A6}"/>
    <cellStyle name="Обычный 2 7 3 2 8 2" xfId="57971" xr:uid="{1D327D7A-C9E1-4253-8D48-5D242A836C1E}"/>
    <cellStyle name="Обычный 2 7 3 2 9" xfId="30476" xr:uid="{1BE2CB03-FACA-4DF0-B05F-7A4244BCF70C}"/>
    <cellStyle name="Обычный 2 7 3 2 9 2" xfId="61391" xr:uid="{4DFCE2D0-24E6-49C7-9581-5F48FAD13A24}"/>
    <cellStyle name="Обычный 2 7 3 3" xfId="4823" xr:uid="{3F4111CC-35E1-4A5B-A883-2F3B6503A9D5}"/>
    <cellStyle name="Обычный 2 7 3 3 2" xfId="35766" xr:uid="{F5C7B958-76C9-48F3-B165-D9C914F89B80}"/>
    <cellStyle name="Обычный 2 7 3 4" xfId="8178" xr:uid="{8F119DF9-6525-4927-B61B-B7057F226460}"/>
    <cellStyle name="Обычный 2 7 3 4 2" xfId="39121" xr:uid="{C9CB7FAA-1142-4E95-941D-90A201C21A3D}"/>
    <cellStyle name="Обычный 2 7 3 5" xfId="11668" xr:uid="{218308EB-8274-4FE1-8AF8-34FDD6E86C59}"/>
    <cellStyle name="Обычный 2 7 3 5 2" xfId="42587" xr:uid="{2004DB89-A188-4421-9A51-1E839F073716}"/>
    <cellStyle name="Обычный 2 7 3 6" xfId="15080" xr:uid="{9C93440A-BA2B-499F-AC08-EC62D0D0FB44}"/>
    <cellStyle name="Обычный 2 7 3 6 2" xfId="45999" xr:uid="{1F258651-E7CB-45EE-944D-B28EE63AD2FF}"/>
    <cellStyle name="Обычный 2 7 3 7" xfId="18587" xr:uid="{74A07EBA-0694-4261-8489-2C8768EFFB8A}"/>
    <cellStyle name="Обычный 2 7 3 7 2" xfId="49506" xr:uid="{F7C58019-226A-45B9-AD44-6DF9E202419C}"/>
    <cellStyle name="Обычный 2 7 3 8" xfId="22013" xr:uid="{AE541737-42A3-4494-816A-C00292CA8DC9}"/>
    <cellStyle name="Обычный 2 7 3 8 2" xfId="52932" xr:uid="{539CFFCB-1709-4C6F-8748-C64DD623AF3F}"/>
    <cellStyle name="Обычный 2 7 3 9" xfId="25406" xr:uid="{EBBB0D60-B418-4FEE-BA35-E07A71BBDFB4}"/>
    <cellStyle name="Обычный 2 7 3 9 2" xfId="56324" xr:uid="{8B979B05-4458-45BD-8FC7-2400410E8D53}"/>
    <cellStyle name="Обычный 2 7 4" xfId="1014" xr:uid="{E4106CEE-097A-45AB-B08F-B8172C16EBC1}"/>
    <cellStyle name="Обычный 2 7 4 10" xfId="32126" xr:uid="{0349592E-51D9-47DE-850A-5FC9E9DFA4DB}"/>
    <cellStyle name="Обычный 2 7 4 2" xfId="4678" xr:uid="{5D89FDE4-E1D2-4874-88FD-66CC62CF806F}"/>
    <cellStyle name="Обычный 2 7 4 2 2" xfId="35621" xr:uid="{DBA5279B-D3D3-4876-A60D-687A5B87CD7B}"/>
    <cellStyle name="Обычный 2 7 4 3" xfId="8033" xr:uid="{88ECF1FF-63D9-4ABA-8C4E-B6FEA6981546}"/>
    <cellStyle name="Обычный 2 7 4 3 2" xfId="38976" xr:uid="{6A58C19E-0B31-4CE9-BBD5-1B55F2549751}"/>
    <cellStyle name="Обычный 2 7 4 4" xfId="11523" xr:uid="{5F9A2669-7217-4CF4-9E64-762E2DFDBD8C}"/>
    <cellStyle name="Обычный 2 7 4 4 2" xfId="42442" xr:uid="{4211430E-C056-46D4-A7BE-B327086E8675}"/>
    <cellStyle name="Обычный 2 7 4 5" xfId="14935" xr:uid="{E7BA68A0-1C26-4983-B69B-49AA400912A8}"/>
    <cellStyle name="Обычный 2 7 4 5 2" xfId="45854" xr:uid="{F3DC69CC-85F4-4B78-AF40-8B4BEF9898C7}"/>
    <cellStyle name="Обычный 2 7 4 6" xfId="18442" xr:uid="{1994B52E-6200-4287-BB62-D48E87B35B8C}"/>
    <cellStyle name="Обычный 2 7 4 6 2" xfId="49361" xr:uid="{A1B94556-D0E2-4A7C-8122-416F422BFA6D}"/>
    <cellStyle name="Обычный 2 7 4 7" xfId="21868" xr:uid="{ED5F61DE-D8B7-408D-85D3-058514456622}"/>
    <cellStyle name="Обычный 2 7 4 7 2" xfId="52787" xr:uid="{E8A21532-1FB9-467F-8D64-BB19AAF403B8}"/>
    <cellStyle name="Обычный 2 7 4 8" xfId="25261" xr:uid="{E91B3EEA-B7FB-417A-A250-574DF5553467}"/>
    <cellStyle name="Обычный 2 7 4 8 2" xfId="56179" xr:uid="{B6EF2A9E-CEB9-4CC8-8AC3-CA6BF1002377}"/>
    <cellStyle name="Обычный 2 7 4 9" xfId="28682" xr:uid="{DFED030A-2F62-4068-B61F-CF67A12A6B45}"/>
    <cellStyle name="Обычный 2 7 4 9 2" xfId="59599" xr:uid="{2896D433-9F87-43FD-B2BA-A804CCB436A1}"/>
    <cellStyle name="Обычный 2 7 5" xfId="2731" xr:uid="{0CD5410F-1044-4705-A695-C01244366256}"/>
    <cellStyle name="Обычный 2 7 5 10" xfId="33773" xr:uid="{82E7539B-0115-49A6-A83E-1369672C716A}"/>
    <cellStyle name="Обычный 2 7 5 2" xfId="6325" xr:uid="{2D72FA03-0C39-415E-B657-03B3F14AB62A}"/>
    <cellStyle name="Обычный 2 7 5 2 2" xfId="37268" xr:uid="{E271BD50-26FF-43B8-826B-9CB365CE676D}"/>
    <cellStyle name="Обычный 2 7 5 3" xfId="9680" xr:uid="{4AA12E2E-3790-40DB-BCB6-94081877F953}"/>
    <cellStyle name="Обычный 2 7 5 3 2" xfId="40623" xr:uid="{185FDAD6-4D0A-4069-BDAF-CF64D3CA0205}"/>
    <cellStyle name="Обычный 2 7 5 4" xfId="13170" xr:uid="{D4994B6C-7985-4C78-ACB5-97296016F1E4}"/>
    <cellStyle name="Обычный 2 7 5 4 2" xfId="44089" xr:uid="{A09BFFD9-163E-4953-87A1-9C45BF55A423}"/>
    <cellStyle name="Обычный 2 7 5 5" xfId="16584" xr:uid="{0433A93C-5062-46D3-98B8-174FE1B302CC}"/>
    <cellStyle name="Обычный 2 7 5 5 2" xfId="47503" xr:uid="{5C71120E-DC4C-427B-9A1C-0A4F03C335C1}"/>
    <cellStyle name="Обычный 2 7 5 6" xfId="20090" xr:uid="{F9723868-F865-48CF-BC40-51357CDF6AC9}"/>
    <cellStyle name="Обычный 2 7 5 6 2" xfId="51009" xr:uid="{74B562E7-68CD-4569-94E3-33128E00005F}"/>
    <cellStyle name="Обычный 2 7 5 7" xfId="23514" xr:uid="{1CA7236C-4B2E-4624-9C04-BE08040EE156}"/>
    <cellStyle name="Обычный 2 7 5 7 2" xfId="54433" xr:uid="{23EB1A6A-AABD-4CBE-93F2-B391FD93B06D}"/>
    <cellStyle name="Обычный 2 7 5 8" xfId="26908" xr:uid="{8039E479-BC12-4B67-B9A1-0F387B00EEEB}"/>
    <cellStyle name="Обычный 2 7 5 8 2" xfId="57826" xr:uid="{405AADDB-3E4C-485E-8EE0-3972DB955C8B}"/>
    <cellStyle name="Обычный 2 7 5 9" xfId="30331" xr:uid="{EE93FD0A-A37E-4EAE-9D23-6CDAAD2A9A82}"/>
    <cellStyle name="Обычный 2 7 5 9 2" xfId="61246" xr:uid="{CEC041CF-62C0-44C3-AE98-C640652CA966}"/>
    <cellStyle name="Обычный 2 7 6" xfId="4528" xr:uid="{1C368E89-BA47-45F2-9DD3-7321BDC959B8}"/>
    <cellStyle name="Обычный 2 7 6 2" xfId="35471" xr:uid="{5A558700-A0B4-40A5-A62F-CE5066FC1CB5}"/>
    <cellStyle name="Обычный 2 7 7" xfId="7883" xr:uid="{638EBD9B-7F3E-461A-937C-00F980E47B07}"/>
    <cellStyle name="Обычный 2 7 7 2" xfId="38826" xr:uid="{A0DD856E-30C0-4EE8-BA49-26B8027A4148}"/>
    <cellStyle name="Обычный 2 7 8" xfId="11373" xr:uid="{8CF59F66-8E32-4272-89D4-3E234EF21379}"/>
    <cellStyle name="Обычный 2 7 8 2" xfId="42292" xr:uid="{3F1524FE-1D17-4135-92AF-D304FDEB3ACF}"/>
    <cellStyle name="Обычный 2 7 9" xfId="14785" xr:uid="{0D570966-3574-4336-AF10-812B5CBDDBCC}"/>
    <cellStyle name="Обычный 2 7 9 2" xfId="45704" xr:uid="{293DCC04-DC59-4B34-980A-5B8C2C5C664C}"/>
    <cellStyle name="Обычный 2 70" xfId="2082" xr:uid="{A517207A-D58C-4D33-9EC6-6573BFEC8DC1}"/>
    <cellStyle name="Обычный 2 70 10" xfId="29708" xr:uid="{E343015F-F59F-4177-9DAB-E8D17424615A}"/>
    <cellStyle name="Обычный 2 70 10 2" xfId="60625" xr:uid="{C13A7646-1E98-49A2-917F-A7930D9BFBED}"/>
    <cellStyle name="Обычный 2 70 11" xfId="33152" xr:uid="{31078FC5-B97D-40E1-995B-5403AC753FA0}"/>
    <cellStyle name="Обычный 2 70 2" xfId="3757" xr:uid="{7AD4A52F-962A-43CE-B69B-30F281CCCD8C}"/>
    <cellStyle name="Обычный 2 70 2 10" xfId="34799" xr:uid="{52DE3596-2D56-4C65-AF1E-957F78CE5715}"/>
    <cellStyle name="Обычный 2 70 2 2" xfId="7351" xr:uid="{FCCCCACF-8417-471A-85C0-1829F2BBB634}"/>
    <cellStyle name="Обычный 2 70 2 2 2" xfId="38294" xr:uid="{C634645E-2C11-4810-9FE2-77C4E136FF92}"/>
    <cellStyle name="Обычный 2 70 2 3" xfId="10706" xr:uid="{FB5E5463-1259-44B0-B8F7-815120D9C9B9}"/>
    <cellStyle name="Обычный 2 70 2 3 2" xfId="41649" xr:uid="{D1F541D5-1F20-4997-BEA6-0DA1E4571931}"/>
    <cellStyle name="Обычный 2 70 2 4" xfId="14196" xr:uid="{640D1D52-4867-4E37-8E94-735861120D39}"/>
    <cellStyle name="Обычный 2 70 2 4 2" xfId="45115" xr:uid="{FA1684ED-BEDF-4D24-98E1-7D7B9FDFFEBB}"/>
    <cellStyle name="Обычный 2 70 2 5" xfId="17610" xr:uid="{9BA3246E-623F-49F1-BEA4-1ECC63840DFF}"/>
    <cellStyle name="Обычный 2 70 2 5 2" xfId="48529" xr:uid="{E72E6964-4A33-44DE-AE18-32EC6EBC699C}"/>
    <cellStyle name="Обычный 2 70 2 6" xfId="21116" xr:uid="{69025411-B96A-4773-AEA2-9290E9D40CB9}"/>
    <cellStyle name="Обычный 2 70 2 6 2" xfId="52035" xr:uid="{BC560ADC-1997-4FFC-9675-7B4E685AD5DB}"/>
    <cellStyle name="Обычный 2 70 2 7" xfId="24540" xr:uid="{61D5261F-735A-4D07-8E20-E22F46BFCA20}"/>
    <cellStyle name="Обычный 2 70 2 7 2" xfId="55459" xr:uid="{C39E5576-BABF-45F7-AA3B-20D711F9C67F}"/>
    <cellStyle name="Обычный 2 70 2 8" xfId="27934" xr:uid="{55CB7922-A0A7-4A88-8045-D0747D6A262C}"/>
    <cellStyle name="Обычный 2 70 2 8 2" xfId="58852" xr:uid="{38C88941-FD6A-49B9-93C8-CD092B4D4D2F}"/>
    <cellStyle name="Обычный 2 70 2 9" xfId="31357" xr:uid="{C27A11F4-1D41-41FD-BBA0-6C7305A35701}"/>
    <cellStyle name="Обычный 2 70 2 9 2" xfId="62272" xr:uid="{0728797A-53E4-4D5F-969B-C7F1C7088B9D}"/>
    <cellStyle name="Обычный 2 70 3" xfId="5704" xr:uid="{B3D73177-56E1-402B-8B08-E5ED708D15AE}"/>
    <cellStyle name="Обычный 2 70 3 2" xfId="36647" xr:uid="{4782CEB9-0C0C-4F63-AFF3-CD3A725DCCFF}"/>
    <cellStyle name="Обычный 2 70 4" xfId="9059" xr:uid="{3DD105A2-1D3B-491E-B1E5-5B029A8F87AF}"/>
    <cellStyle name="Обычный 2 70 4 2" xfId="40002" xr:uid="{7214EE85-4A53-4AB4-BEB0-7FBFBBBF1436}"/>
    <cellStyle name="Обычный 2 70 5" xfId="12549" xr:uid="{8B06C257-787B-4FAA-9859-654FDF474529}"/>
    <cellStyle name="Обычный 2 70 5 2" xfId="43468" xr:uid="{893E5D82-75D3-470C-9333-4CD26893382A}"/>
    <cellStyle name="Обычный 2 70 6" xfId="15961" xr:uid="{CCF682E3-E0E3-4737-9EA1-634A22C7B30B}"/>
    <cellStyle name="Обычный 2 70 6 2" xfId="46880" xr:uid="{5554912B-F335-4D17-8285-8B9CE8680968}"/>
    <cellStyle name="Обычный 2 70 7" xfId="19468" xr:uid="{639F7220-1A19-41BD-98D2-EFA0925DF427}"/>
    <cellStyle name="Обычный 2 70 7 2" xfId="50387" xr:uid="{E5A8211A-104D-4B86-A0ED-A947018B755D}"/>
    <cellStyle name="Обычный 2 70 8" xfId="22894" xr:uid="{DD99D8BB-D58F-4CAC-9C9D-27ECC7059DE0}"/>
    <cellStyle name="Обычный 2 70 8 2" xfId="53813" xr:uid="{5CD37B9A-8CF2-421C-AD95-7FB8BD895D2B}"/>
    <cellStyle name="Обычный 2 70 9" xfId="26287" xr:uid="{2F65A954-9705-4DC8-87C6-52194303F0CF}"/>
    <cellStyle name="Обычный 2 70 9 2" xfId="57205" xr:uid="{04333304-94D3-4763-AF0F-26260EAFCC0E}"/>
    <cellStyle name="Обычный 2 71" xfId="2108" xr:uid="{BB069D2D-E66E-42AC-A4FA-754B652B0E5C}"/>
    <cellStyle name="Обычный 2 71 10" xfId="29734" xr:uid="{6A54FE1C-9F38-4650-9CE5-ED1759865FCA}"/>
    <cellStyle name="Обычный 2 71 10 2" xfId="60651" xr:uid="{C5E5B6BF-B6DA-4D9A-A27B-029B18B869B9}"/>
    <cellStyle name="Обычный 2 71 11" xfId="33178" xr:uid="{A43A1C87-D3C5-4C48-A508-D964430356CE}"/>
    <cellStyle name="Обычный 2 71 2" xfId="3783" xr:uid="{5BFC8CC4-8389-4CE3-85BB-0A147E38339C}"/>
    <cellStyle name="Обычный 2 71 2 10" xfId="34825" xr:uid="{480294A7-2377-410A-8809-4FFF985F891E}"/>
    <cellStyle name="Обычный 2 71 2 2" xfId="7377" xr:uid="{C190C26B-4375-46BA-A499-1A23629D80C2}"/>
    <cellStyle name="Обычный 2 71 2 2 2" xfId="38320" xr:uid="{3DD3C461-FD4A-4AFE-B3B9-26AEAC7C705F}"/>
    <cellStyle name="Обычный 2 71 2 3" xfId="10732" xr:uid="{0B9CFD13-80D1-4D90-B48D-059323E742F4}"/>
    <cellStyle name="Обычный 2 71 2 3 2" xfId="41675" xr:uid="{C37ACB03-3BA8-4EB2-9947-5A9FC3876046}"/>
    <cellStyle name="Обычный 2 71 2 4" xfId="14222" xr:uid="{9419BC73-5B6C-4AF8-AD25-C680F7CE47B8}"/>
    <cellStyle name="Обычный 2 71 2 4 2" xfId="45141" xr:uid="{673AC2D8-9089-4C11-B864-5335DC63665D}"/>
    <cellStyle name="Обычный 2 71 2 5" xfId="17636" xr:uid="{359BE071-CA50-40FC-A013-6C2C3715D012}"/>
    <cellStyle name="Обычный 2 71 2 5 2" xfId="48555" xr:uid="{EA23ADF2-1DF2-466E-9557-A77C5E4CD058}"/>
    <cellStyle name="Обычный 2 71 2 6" xfId="21142" xr:uid="{32795E98-A737-439A-9B6C-949D360A99B9}"/>
    <cellStyle name="Обычный 2 71 2 6 2" xfId="52061" xr:uid="{B5602AF6-0420-42F2-A5C8-13E421AE8614}"/>
    <cellStyle name="Обычный 2 71 2 7" xfId="24566" xr:uid="{B34785F3-7CED-4C1A-BBC4-6C380D4D2F9B}"/>
    <cellStyle name="Обычный 2 71 2 7 2" xfId="55485" xr:uid="{85DF9ECF-F860-4961-B0BC-12ACA07B124B}"/>
    <cellStyle name="Обычный 2 71 2 8" xfId="27960" xr:uid="{9EDEE3A0-E561-4677-8EF5-C171CDFCB788}"/>
    <cellStyle name="Обычный 2 71 2 8 2" xfId="58878" xr:uid="{A850987A-22B9-495B-B17D-A48E342F15A4}"/>
    <cellStyle name="Обычный 2 71 2 9" xfId="31383" xr:uid="{C101357B-5263-437C-8AD6-FD6426C20327}"/>
    <cellStyle name="Обычный 2 71 2 9 2" xfId="62298" xr:uid="{28D69393-30F7-487F-B009-923D398529A7}"/>
    <cellStyle name="Обычный 2 71 3" xfId="5730" xr:uid="{E6793B6D-E7E1-4A8F-9952-428C6FB24808}"/>
    <cellStyle name="Обычный 2 71 3 2" xfId="36673" xr:uid="{66B05E16-4728-42DA-A146-23BD01E08B02}"/>
    <cellStyle name="Обычный 2 71 4" xfId="9085" xr:uid="{495BF55E-B2F3-45CA-B8ED-74EF5A0F1034}"/>
    <cellStyle name="Обычный 2 71 4 2" xfId="40028" xr:uid="{7A424ED2-8792-42DA-AEB0-043B7B9C83C9}"/>
    <cellStyle name="Обычный 2 71 5" xfId="12575" xr:uid="{C94A32FD-66FE-4661-BD13-743FAA710561}"/>
    <cellStyle name="Обычный 2 71 5 2" xfId="43494" xr:uid="{3141D849-5FF4-4BD2-AA67-2B57DD839CA7}"/>
    <cellStyle name="Обычный 2 71 6" xfId="15987" xr:uid="{C2B6F878-67C5-483F-9462-AB1BE8394D85}"/>
    <cellStyle name="Обычный 2 71 6 2" xfId="46906" xr:uid="{E423E9F7-B0BC-4D57-A190-CFDC5C9B8AAD}"/>
    <cellStyle name="Обычный 2 71 7" xfId="19494" xr:uid="{0B023B46-C815-4829-9107-977A70DEA27C}"/>
    <cellStyle name="Обычный 2 71 7 2" xfId="50413" xr:uid="{41190107-750D-40B8-9021-F5A33D6A0287}"/>
    <cellStyle name="Обычный 2 71 8" xfId="22920" xr:uid="{005B4A79-C838-426C-9D49-213893F23F2F}"/>
    <cellStyle name="Обычный 2 71 8 2" xfId="53839" xr:uid="{840A79C1-5A52-4E2A-8F63-1D6510F1C54A}"/>
    <cellStyle name="Обычный 2 71 9" xfId="26313" xr:uid="{BDA00518-CD2D-4B07-A375-4BDAAA659920}"/>
    <cellStyle name="Обычный 2 71 9 2" xfId="57231" xr:uid="{8C2BCD67-6686-458F-A2D5-A57645C27206}"/>
    <cellStyle name="Обычный 2 72" xfId="2131" xr:uid="{A97AB8B8-2BAA-45E7-B21D-50AED5508481}"/>
    <cellStyle name="Обычный 2 72 10" xfId="29756" xr:uid="{85B3637D-B199-42F2-A9BD-199444746AC7}"/>
    <cellStyle name="Обычный 2 72 10 2" xfId="60673" xr:uid="{2C95451B-AB5D-496D-AED6-040CF1F1E0FF}"/>
    <cellStyle name="Обычный 2 72 11" xfId="33200" xr:uid="{7D371AF3-4F11-44FB-895D-D382CDFD5D95}"/>
    <cellStyle name="Обычный 2 72 2" xfId="3805" xr:uid="{6E6BB084-98D1-4B70-BA7C-93EAE5F5B3DB}"/>
    <cellStyle name="Обычный 2 72 2 10" xfId="34847" xr:uid="{F3B64674-D975-4691-8239-F25E42E401A1}"/>
    <cellStyle name="Обычный 2 72 2 2" xfId="7399" xr:uid="{8C9513AB-556E-46E9-8328-93F283A9AE25}"/>
    <cellStyle name="Обычный 2 72 2 2 2" xfId="38342" xr:uid="{B5170E70-9446-4857-8DD8-DEE09D691D28}"/>
    <cellStyle name="Обычный 2 72 2 3" xfId="10754" xr:uid="{3563C838-1D8E-4AFD-B0FA-FF52CD0E6C37}"/>
    <cellStyle name="Обычный 2 72 2 3 2" xfId="41697" xr:uid="{9321D09A-EEFC-4446-99FF-1055825C8441}"/>
    <cellStyle name="Обычный 2 72 2 4" xfId="14244" xr:uid="{C4666932-7A96-4962-B778-167E44A6B7F8}"/>
    <cellStyle name="Обычный 2 72 2 4 2" xfId="45163" xr:uid="{442195F9-CBE1-4223-9CDB-8CA066112201}"/>
    <cellStyle name="Обычный 2 72 2 5" xfId="17658" xr:uid="{529A6E45-C7FA-4D8B-90F6-BF9EDE04410B}"/>
    <cellStyle name="Обычный 2 72 2 5 2" xfId="48577" xr:uid="{A5C631C0-0D93-42D2-8574-02B480C34880}"/>
    <cellStyle name="Обычный 2 72 2 6" xfId="21164" xr:uid="{CF304CF6-9FD5-4D21-8FEA-37810EBB3850}"/>
    <cellStyle name="Обычный 2 72 2 6 2" xfId="52083" xr:uid="{5019A7A4-68FC-4561-9B37-EC1FF0D83580}"/>
    <cellStyle name="Обычный 2 72 2 7" xfId="24588" xr:uid="{ED44245A-5968-4415-9C94-79410624211C}"/>
    <cellStyle name="Обычный 2 72 2 7 2" xfId="55507" xr:uid="{382ADD08-BD55-4ABC-94E5-5C16BDBAB1ED}"/>
    <cellStyle name="Обычный 2 72 2 8" xfId="27982" xr:uid="{641BDE23-AF9F-40FD-BC60-600D5AFBADDF}"/>
    <cellStyle name="Обычный 2 72 2 8 2" xfId="58900" xr:uid="{027E3266-5473-4DD7-BECE-68846A0A22BD}"/>
    <cellStyle name="Обычный 2 72 2 9" xfId="31405" xr:uid="{64DAAFC3-CB13-4C2E-BB2B-9D6068F425A8}"/>
    <cellStyle name="Обычный 2 72 2 9 2" xfId="62320" xr:uid="{3F1D4DB2-0A76-4AB3-A4C6-EDE7D4104CF2}"/>
    <cellStyle name="Обычный 2 72 3" xfId="5752" xr:uid="{A5C02085-D26F-4751-9BB2-F268B95364B7}"/>
    <cellStyle name="Обычный 2 72 3 2" xfId="36695" xr:uid="{62853358-9F6A-414D-94C3-D0D67286BDF7}"/>
    <cellStyle name="Обычный 2 72 4" xfId="9107" xr:uid="{A71D5841-FAC2-42EA-9542-1B6895C69CDE}"/>
    <cellStyle name="Обычный 2 72 4 2" xfId="40050" xr:uid="{8040AE0D-6E8C-43B4-9F49-9AD25B659106}"/>
    <cellStyle name="Обычный 2 72 5" xfId="12597" xr:uid="{ECE44F68-DA02-44B6-A28B-EF7700E65D98}"/>
    <cellStyle name="Обычный 2 72 5 2" xfId="43516" xr:uid="{7C1E1AF7-FDBE-43EF-9E8B-46F6090ED715}"/>
    <cellStyle name="Обычный 2 72 6" xfId="16009" xr:uid="{F8645FF0-6F7B-424A-945B-995A7252C9BE}"/>
    <cellStyle name="Обычный 2 72 6 2" xfId="46928" xr:uid="{B8E5C24C-07F2-4698-9A6D-8EA2D28E6BDA}"/>
    <cellStyle name="Обычный 2 72 7" xfId="19516" xr:uid="{7D59FB6D-263F-4CD6-BB08-48BDC9BA734B}"/>
    <cellStyle name="Обычный 2 72 7 2" xfId="50435" xr:uid="{2ABDDED8-54A0-4D6A-A67D-88877424E7DE}"/>
    <cellStyle name="Обычный 2 72 8" xfId="22942" xr:uid="{F19965FD-53B3-437B-9B68-05F952923365}"/>
    <cellStyle name="Обычный 2 72 8 2" xfId="53861" xr:uid="{89EA242E-FE55-44F7-93C7-68612784128E}"/>
    <cellStyle name="Обычный 2 72 9" xfId="26335" xr:uid="{F5B45CD6-2F00-4E3C-8DAE-8E5132FDED28}"/>
    <cellStyle name="Обычный 2 72 9 2" xfId="57253" xr:uid="{41D87CCA-7207-43E2-81E9-E7BFB50B1C66}"/>
    <cellStyle name="Обычный 2 73" xfId="2132" xr:uid="{173E9BB3-C909-4E63-90CA-CEB39E532F62}"/>
    <cellStyle name="Обычный 2 73 10" xfId="29757" xr:uid="{74C16733-4D82-4854-91C1-596064AEB7C8}"/>
    <cellStyle name="Обычный 2 73 10 2" xfId="60674" xr:uid="{09CAEC26-8FFD-42BE-9734-87E53A76E34F}"/>
    <cellStyle name="Обычный 2 73 11" xfId="33201" xr:uid="{3A30097F-75D3-4B8F-9C46-1EDE5F5366C5}"/>
    <cellStyle name="Обычный 2 73 2" xfId="3806" xr:uid="{EF5A49A3-6DF7-4E34-BB59-356F520AA92A}"/>
    <cellStyle name="Обычный 2 73 2 10" xfId="34848" xr:uid="{169D3780-3F76-4EAE-9176-B8CEC48B8F95}"/>
    <cellStyle name="Обычный 2 73 2 2" xfId="7400" xr:uid="{F4EC73FA-8A65-4E57-8D69-8C7416EC644D}"/>
    <cellStyle name="Обычный 2 73 2 2 2" xfId="38343" xr:uid="{AE24FB2D-82C9-4EF4-8DD0-3877695DC3CA}"/>
    <cellStyle name="Обычный 2 73 2 3" xfId="10755" xr:uid="{EE4CCD78-A378-41FA-B28B-303501446EA7}"/>
    <cellStyle name="Обычный 2 73 2 3 2" xfId="41698" xr:uid="{C7C23190-F482-42D9-A673-0F2BF2AF9E55}"/>
    <cellStyle name="Обычный 2 73 2 4" xfId="14245" xr:uid="{6B251A16-5010-4281-ADF0-EC44E33D63E1}"/>
    <cellStyle name="Обычный 2 73 2 4 2" xfId="45164" xr:uid="{2C905241-DC68-4E34-9836-E853F75D9A03}"/>
    <cellStyle name="Обычный 2 73 2 5" xfId="17659" xr:uid="{44311CA0-A649-4A66-BBDA-00A49B9698E2}"/>
    <cellStyle name="Обычный 2 73 2 5 2" xfId="48578" xr:uid="{0000C5DF-C733-433B-9496-E9C3248A2B2F}"/>
    <cellStyle name="Обычный 2 73 2 6" xfId="21165" xr:uid="{71C6AA8D-467A-4E40-A73E-A12A71CC7825}"/>
    <cellStyle name="Обычный 2 73 2 6 2" xfId="52084" xr:uid="{6EC9EA78-8CFC-406B-968F-2A872E340386}"/>
    <cellStyle name="Обычный 2 73 2 7" xfId="24589" xr:uid="{8BA38B00-9D51-4E8B-A928-ECC2F4DDCE07}"/>
    <cellStyle name="Обычный 2 73 2 7 2" xfId="55508" xr:uid="{3B177EDC-1A43-4087-B633-5C40BF7192A3}"/>
    <cellStyle name="Обычный 2 73 2 8" xfId="27983" xr:uid="{1EAA6A23-ED5C-4551-94E1-4A64782E6D11}"/>
    <cellStyle name="Обычный 2 73 2 8 2" xfId="58901" xr:uid="{4966D8BE-0DB3-433D-8DB0-346DE7DF873A}"/>
    <cellStyle name="Обычный 2 73 2 9" xfId="31406" xr:uid="{B1A1E8FE-E556-49C0-B952-962DB3F51B16}"/>
    <cellStyle name="Обычный 2 73 2 9 2" xfId="62321" xr:uid="{2451E908-61C5-4E23-9CB8-3A3321E332F8}"/>
    <cellStyle name="Обычный 2 73 3" xfId="5753" xr:uid="{A202CFA4-9096-4AAE-BD93-945047866785}"/>
    <cellStyle name="Обычный 2 73 3 2" xfId="36696" xr:uid="{4C738674-92E6-44F4-B6D4-B4AB0E1C4800}"/>
    <cellStyle name="Обычный 2 73 4" xfId="9108" xr:uid="{6FEA3C98-D228-432E-93AF-EE544F91EB74}"/>
    <cellStyle name="Обычный 2 73 4 2" xfId="40051" xr:uid="{A18DFB45-B7DC-4C72-8E62-2922EA8A7C02}"/>
    <cellStyle name="Обычный 2 73 5" xfId="12598" xr:uid="{8F4E8BCB-1832-421D-8A9D-BF2ABB553F06}"/>
    <cellStyle name="Обычный 2 73 5 2" xfId="43517" xr:uid="{865ADAD3-FC92-4184-9A0D-590701CB8F51}"/>
    <cellStyle name="Обычный 2 73 6" xfId="16010" xr:uid="{D1974BC1-5F8E-4C4B-955D-14E1242238E4}"/>
    <cellStyle name="Обычный 2 73 6 2" xfId="46929" xr:uid="{ED21299D-36BC-4A66-983B-E2DD9BBD344F}"/>
    <cellStyle name="Обычный 2 73 7" xfId="19517" xr:uid="{82591859-4B9E-404F-BB8B-6E86F97E8991}"/>
    <cellStyle name="Обычный 2 73 7 2" xfId="50436" xr:uid="{DE90EB32-5E55-47FE-9BED-4BE175F15886}"/>
    <cellStyle name="Обычный 2 73 8" xfId="22943" xr:uid="{3BC1B6E7-011A-4415-833B-9538AC477E67}"/>
    <cellStyle name="Обычный 2 73 8 2" xfId="53862" xr:uid="{10713DC8-D448-4DB6-A8E8-658202607222}"/>
    <cellStyle name="Обычный 2 73 9" xfId="26336" xr:uid="{4C491813-955D-4436-9BCE-3FD849489B06}"/>
    <cellStyle name="Обычный 2 73 9 2" xfId="57254" xr:uid="{B9D95EBF-B22A-418A-8F98-29765C7A9611}"/>
    <cellStyle name="Обычный 2 74" xfId="2136" xr:uid="{231B1C7A-2CE1-4454-8818-5B40AFC4A21A}"/>
    <cellStyle name="Обычный 2 74 10" xfId="29761" xr:uid="{D50C8324-19EB-4693-B5D6-20743FAEDF77}"/>
    <cellStyle name="Обычный 2 74 10 2" xfId="60678" xr:uid="{C0CC4C57-7B7B-4482-93BC-7ACD036BEC50}"/>
    <cellStyle name="Обычный 2 74 11" xfId="33205" xr:uid="{A1088B20-61FC-48D2-923D-D05DE7BF384F}"/>
    <cellStyle name="Обычный 2 74 2" xfId="3810" xr:uid="{151652FA-4EED-455A-A57B-AD5D81E1C830}"/>
    <cellStyle name="Обычный 2 74 2 10" xfId="34852" xr:uid="{3CCDDAA4-36EB-4DF0-9F81-98457E9DF8B7}"/>
    <cellStyle name="Обычный 2 74 2 2" xfId="7404" xr:uid="{B6DC52FF-68CC-4594-90A5-E7EAC018C845}"/>
    <cellStyle name="Обычный 2 74 2 2 2" xfId="38347" xr:uid="{99C7EBE3-3968-4A46-9D56-E225D70B0027}"/>
    <cellStyle name="Обычный 2 74 2 3" xfId="10759" xr:uid="{7C1A0DA3-04A4-4465-BD71-AD64EDC9A6BF}"/>
    <cellStyle name="Обычный 2 74 2 3 2" xfId="41702" xr:uid="{B1523330-838F-40C4-85FB-F0D6E84CEF39}"/>
    <cellStyle name="Обычный 2 74 2 4" xfId="14249" xr:uid="{FAC66FAA-43AF-43FE-A7BE-31F317DB97C6}"/>
    <cellStyle name="Обычный 2 74 2 4 2" xfId="45168" xr:uid="{D48A9B33-C294-407E-B95E-923FCC58FD36}"/>
    <cellStyle name="Обычный 2 74 2 5" xfId="17663" xr:uid="{00D789A4-3147-4AE1-9EA0-7BE6A5F026F8}"/>
    <cellStyle name="Обычный 2 74 2 5 2" xfId="48582" xr:uid="{FB8F9881-EA6C-4459-ACE3-CF68E5051D06}"/>
    <cellStyle name="Обычный 2 74 2 6" xfId="21169" xr:uid="{93A1B5EA-51F7-4D15-9282-62C8997A007C}"/>
    <cellStyle name="Обычный 2 74 2 6 2" xfId="52088" xr:uid="{D0A89B1D-8B3B-4029-AB6F-54DE71A90271}"/>
    <cellStyle name="Обычный 2 74 2 7" xfId="24593" xr:uid="{00CC15EA-6AE5-4E23-AC3F-D1AC6FC63722}"/>
    <cellStyle name="Обычный 2 74 2 7 2" xfId="55512" xr:uid="{9A7FBD76-67FC-4D6A-B057-0C0E30D840E8}"/>
    <cellStyle name="Обычный 2 74 2 8" xfId="27987" xr:uid="{598E67E5-EB12-4E4A-8B3F-3E09782C60C9}"/>
    <cellStyle name="Обычный 2 74 2 8 2" xfId="58905" xr:uid="{4C76A668-4209-48E5-9B19-2DC4C69C71B9}"/>
    <cellStyle name="Обычный 2 74 2 9" xfId="31410" xr:uid="{4003707B-AF6A-4C32-9E8C-C0E780EE3FB5}"/>
    <cellStyle name="Обычный 2 74 2 9 2" xfId="62325" xr:uid="{A6DFF5D7-D9BF-4D50-B86A-9E5F26D28BE3}"/>
    <cellStyle name="Обычный 2 74 3" xfId="5757" xr:uid="{F336F0CF-AB09-4CD2-B710-30C5F2C4DAFE}"/>
    <cellStyle name="Обычный 2 74 3 2" xfId="36700" xr:uid="{77D3AD3B-7723-4C82-9018-B62EBBC2FF9D}"/>
    <cellStyle name="Обычный 2 74 4" xfId="9112" xr:uid="{B2AC820D-737C-4BB6-A085-025244233580}"/>
    <cellStyle name="Обычный 2 74 4 2" xfId="40055" xr:uid="{64CABD7F-0CA1-4364-BDCF-242219E44AA8}"/>
    <cellStyle name="Обычный 2 74 5" xfId="12602" xr:uid="{1894E56F-4E6A-46D4-9974-58F470D47EEA}"/>
    <cellStyle name="Обычный 2 74 5 2" xfId="43521" xr:uid="{51C21675-38F7-4933-B6CB-803945279FAA}"/>
    <cellStyle name="Обычный 2 74 6" xfId="16014" xr:uid="{6AC5A0D1-638E-491C-8568-C34A610C84A4}"/>
    <cellStyle name="Обычный 2 74 6 2" xfId="46933" xr:uid="{4551D52D-B850-4A62-A1AC-9E1E57FCCC1F}"/>
    <cellStyle name="Обычный 2 74 7" xfId="19521" xr:uid="{0C084D86-2E68-4F4D-89F0-FEC371A93F02}"/>
    <cellStyle name="Обычный 2 74 7 2" xfId="50440" xr:uid="{99A3648C-BBBC-4803-A80E-D87B2CB8604C}"/>
    <cellStyle name="Обычный 2 74 8" xfId="22947" xr:uid="{9BF91335-F969-4C1D-A25A-B36B86F29485}"/>
    <cellStyle name="Обычный 2 74 8 2" xfId="53866" xr:uid="{D21BE684-A26C-40CC-9C6B-E918A792255F}"/>
    <cellStyle name="Обычный 2 74 9" xfId="26340" xr:uid="{23BDD02E-0E13-494D-91B1-83FD74F15797}"/>
    <cellStyle name="Обычный 2 74 9 2" xfId="57258" xr:uid="{BE1493C3-14F0-46E0-8ABA-9C41FA85C793}"/>
    <cellStyle name="Обычный 2 75" xfId="2153" xr:uid="{3F83CBE6-5587-4946-AD76-9B19978FBDD8}"/>
    <cellStyle name="Обычный 2 75 10" xfId="29777" xr:uid="{D2AB53C0-FE2E-49D0-9827-BA814B0D8D3F}"/>
    <cellStyle name="Обычный 2 75 10 2" xfId="60694" xr:uid="{2046C76F-B854-4567-879C-4181B8A3BE9A}"/>
    <cellStyle name="Обычный 2 75 11" xfId="33221" xr:uid="{B0B6C07F-F2F6-4B9E-A5D8-34767A39F57C}"/>
    <cellStyle name="Обычный 2 75 2" xfId="3826" xr:uid="{F8537123-8D27-48D3-A45A-43B9D5748AC4}"/>
    <cellStyle name="Обычный 2 75 2 10" xfId="34868" xr:uid="{8849F176-6D51-469E-A212-927C8D72D49F}"/>
    <cellStyle name="Обычный 2 75 2 2" xfId="7420" xr:uid="{3CF9ED16-3CAF-44AC-8F7B-C251492BCEDA}"/>
    <cellStyle name="Обычный 2 75 2 2 2" xfId="38363" xr:uid="{FFEF6C76-B5C9-4BA0-9495-46B7DCC65679}"/>
    <cellStyle name="Обычный 2 75 2 3" xfId="10775" xr:uid="{D4554FDC-8A88-484B-9FEC-727C111D64B3}"/>
    <cellStyle name="Обычный 2 75 2 3 2" xfId="41718" xr:uid="{EDD9CE91-EB8A-466C-B0D9-BB1770AB48E8}"/>
    <cellStyle name="Обычный 2 75 2 4" xfId="14265" xr:uid="{898B0035-A8A3-4D44-B4B0-5A8F52D8B58A}"/>
    <cellStyle name="Обычный 2 75 2 4 2" xfId="45184" xr:uid="{CB20C0A0-AD46-4D50-BC61-7BD4D2559329}"/>
    <cellStyle name="Обычный 2 75 2 5" xfId="17679" xr:uid="{61345D86-2413-4EB9-A63F-E20685907F8D}"/>
    <cellStyle name="Обычный 2 75 2 5 2" xfId="48598" xr:uid="{9095B8FB-1F5C-4F8E-A6F0-B28051307281}"/>
    <cellStyle name="Обычный 2 75 2 6" xfId="21185" xr:uid="{BA94F994-2DCA-4F41-82E8-8A0D66D6423B}"/>
    <cellStyle name="Обычный 2 75 2 6 2" xfId="52104" xr:uid="{1567F257-0020-4F06-838F-06C591E9892E}"/>
    <cellStyle name="Обычный 2 75 2 7" xfId="24609" xr:uid="{8A05B66D-DECE-49AB-ACE7-2DD504C451D1}"/>
    <cellStyle name="Обычный 2 75 2 7 2" xfId="55528" xr:uid="{80CD3CAE-ABEA-41DC-95A1-0E2CF593F8B2}"/>
    <cellStyle name="Обычный 2 75 2 8" xfId="28003" xr:uid="{C1D2053B-D2A1-4488-B15D-6AB2C649CA27}"/>
    <cellStyle name="Обычный 2 75 2 8 2" xfId="58921" xr:uid="{32F56961-9BF2-4228-B0FF-3EEB0E5516FC}"/>
    <cellStyle name="Обычный 2 75 2 9" xfId="31426" xr:uid="{933FB3AB-B985-4B8B-BFB7-516C53839779}"/>
    <cellStyle name="Обычный 2 75 2 9 2" xfId="62341" xr:uid="{98A0D9B0-B2EB-4ED2-AB2E-F18698847543}"/>
    <cellStyle name="Обычный 2 75 3" xfId="5773" xr:uid="{91D042AB-653C-4D11-9505-A711F518E07E}"/>
    <cellStyle name="Обычный 2 75 3 2" xfId="36716" xr:uid="{EC379F27-C128-4FE1-8E26-6265AB386D5A}"/>
    <cellStyle name="Обычный 2 75 4" xfId="9128" xr:uid="{1341896C-BC7F-4873-B46D-65E52BC18226}"/>
    <cellStyle name="Обычный 2 75 4 2" xfId="40071" xr:uid="{770563E0-E967-4867-88E9-D92585356B34}"/>
    <cellStyle name="Обычный 2 75 5" xfId="12618" xr:uid="{1E816CA3-81F8-4C28-9691-2E8C36D59D7D}"/>
    <cellStyle name="Обычный 2 75 5 2" xfId="43537" xr:uid="{26D01CBF-0928-4ADB-B670-A1E256FA251F}"/>
    <cellStyle name="Обычный 2 75 6" xfId="16030" xr:uid="{CC388F68-63B5-4F74-8B99-0F85A44C3755}"/>
    <cellStyle name="Обычный 2 75 6 2" xfId="46949" xr:uid="{BBD7E278-C755-4034-BA67-F40508A67C76}"/>
    <cellStyle name="Обычный 2 75 7" xfId="19537" xr:uid="{5C774300-10D4-4B1C-B201-A4075D0B970A}"/>
    <cellStyle name="Обычный 2 75 7 2" xfId="50456" xr:uid="{43982EDD-A578-4F05-856F-CDE4EF8171D8}"/>
    <cellStyle name="Обычный 2 75 8" xfId="22963" xr:uid="{ABD7358A-7BB5-406C-92F8-87BEB0574754}"/>
    <cellStyle name="Обычный 2 75 8 2" xfId="53882" xr:uid="{7E8D59AC-40CB-4417-8006-7E1688DECFE9}"/>
    <cellStyle name="Обычный 2 75 9" xfId="26356" xr:uid="{31DDF715-CB3F-406C-A7EE-A40077032374}"/>
    <cellStyle name="Обычный 2 75 9 2" xfId="57274" xr:uid="{F6671041-2692-40F0-BC78-BE02A2ADB50D}"/>
    <cellStyle name="Обычный 2 76" xfId="2166" xr:uid="{D222FF75-FD46-41D0-B659-BE6032AB0376}"/>
    <cellStyle name="Обычный 2 76 10" xfId="29790" xr:uid="{D043D53C-E33C-4847-95FD-D55B6F6DE06F}"/>
    <cellStyle name="Обычный 2 76 10 2" xfId="60707" xr:uid="{13783B91-5E4D-45C7-AA53-03F4DE0DA060}"/>
    <cellStyle name="Обычный 2 76 11" xfId="33234" xr:uid="{23D71E4B-C72C-4174-A8A6-3C1EEA8F3A38}"/>
    <cellStyle name="Обычный 2 76 2" xfId="3839" xr:uid="{0F12A54A-2A68-4A4C-A10D-22B60EDFFA64}"/>
    <cellStyle name="Обычный 2 76 2 10" xfId="34881" xr:uid="{E71D0312-1571-46BA-8DAC-0ED8515F4016}"/>
    <cellStyle name="Обычный 2 76 2 2" xfId="7433" xr:uid="{C3395866-3593-4BC5-B618-3E3340E04B4C}"/>
    <cellStyle name="Обычный 2 76 2 2 2" xfId="38376" xr:uid="{F0CF6BFA-4F81-45BE-8F07-86036570FF1C}"/>
    <cellStyle name="Обычный 2 76 2 3" xfId="10788" xr:uid="{C3D19DEF-B469-4960-BFF5-B4F59D15629A}"/>
    <cellStyle name="Обычный 2 76 2 3 2" xfId="41731" xr:uid="{1BE0AF73-B68B-45AB-95C1-3A2D13D8242E}"/>
    <cellStyle name="Обычный 2 76 2 4" xfId="14278" xr:uid="{D595E544-EF15-439E-BD37-98FBD7A1BDF2}"/>
    <cellStyle name="Обычный 2 76 2 4 2" xfId="45197" xr:uid="{7896F8A5-5D9D-4E8A-9863-556BF3617854}"/>
    <cellStyle name="Обычный 2 76 2 5" xfId="17692" xr:uid="{B581D919-5ED4-4F49-A0B2-62FDD5AFF08B}"/>
    <cellStyle name="Обычный 2 76 2 5 2" xfId="48611" xr:uid="{F9CF921D-1F4D-4D89-B126-FA285DBEB097}"/>
    <cellStyle name="Обычный 2 76 2 6" xfId="21198" xr:uid="{491ADEAB-940C-411B-A450-4E2EDE35F3B3}"/>
    <cellStyle name="Обычный 2 76 2 6 2" xfId="52117" xr:uid="{BD772509-4B48-4748-B4F2-A370CD047120}"/>
    <cellStyle name="Обычный 2 76 2 7" xfId="24622" xr:uid="{A9EE2BFC-3FE5-4CD6-AB9D-8723AA6B8BD9}"/>
    <cellStyle name="Обычный 2 76 2 7 2" xfId="55541" xr:uid="{7F5109ED-3262-48CB-8FC0-B5E8155E4010}"/>
    <cellStyle name="Обычный 2 76 2 8" xfId="28016" xr:uid="{3AE14A13-6800-4972-8573-72DB6DF81522}"/>
    <cellStyle name="Обычный 2 76 2 8 2" xfId="58934" xr:uid="{384C72BF-714E-4D87-B8D6-5112D4967E3C}"/>
    <cellStyle name="Обычный 2 76 2 9" xfId="31439" xr:uid="{1048D339-7691-44DB-A41E-F1FA641384CA}"/>
    <cellStyle name="Обычный 2 76 2 9 2" xfId="62354" xr:uid="{FED6F09F-AE8B-4BDB-8854-6BA557E13D52}"/>
    <cellStyle name="Обычный 2 76 3" xfId="5786" xr:uid="{FF5183D8-BB8B-4855-8BAA-CA8E5780A9DA}"/>
    <cellStyle name="Обычный 2 76 3 2" xfId="36729" xr:uid="{316AA089-BA15-4A15-A636-55F483E58EE1}"/>
    <cellStyle name="Обычный 2 76 4" xfId="9141" xr:uid="{A897626E-C217-4AA0-A74A-70321FB1E3BB}"/>
    <cellStyle name="Обычный 2 76 4 2" xfId="40084" xr:uid="{2BAE1CEB-469D-43A1-81C0-7F83F84B3FA8}"/>
    <cellStyle name="Обычный 2 76 5" xfId="12631" xr:uid="{A9F14CC8-910F-4011-AF56-67C68C42CB40}"/>
    <cellStyle name="Обычный 2 76 5 2" xfId="43550" xr:uid="{C652A3AA-A8D5-4270-861C-A13C8ADB2F82}"/>
    <cellStyle name="Обычный 2 76 6" xfId="16043" xr:uid="{C19718D0-0F45-4650-97B5-1EBD5B611DE0}"/>
    <cellStyle name="Обычный 2 76 6 2" xfId="46962" xr:uid="{21722665-DAE0-4E85-8F96-A4A580A9DBDF}"/>
    <cellStyle name="Обычный 2 76 7" xfId="19550" xr:uid="{5AA3A369-87D3-434C-95D9-69966B08D3AD}"/>
    <cellStyle name="Обычный 2 76 7 2" xfId="50469" xr:uid="{3B4FBD0F-1E47-42AF-8B2D-720BFBC151BD}"/>
    <cellStyle name="Обычный 2 76 8" xfId="22976" xr:uid="{7E2C8D8C-E053-4AA7-B915-056C5327EFC6}"/>
    <cellStyle name="Обычный 2 76 8 2" xfId="53895" xr:uid="{EBA91301-781E-4254-A998-5C817D181B3D}"/>
    <cellStyle name="Обычный 2 76 9" xfId="26369" xr:uid="{8CDA7B7F-4CED-4334-8FF7-A24780E0E0C8}"/>
    <cellStyle name="Обычный 2 76 9 2" xfId="57287" xr:uid="{A145D404-0765-4AD5-B323-F778E70B8384}"/>
    <cellStyle name="Обычный 2 77" xfId="2193" xr:uid="{ED10BFDD-A574-44EB-BD85-B43F90D0B728}"/>
    <cellStyle name="Обычный 2 77 10" xfId="29815" xr:uid="{9470B5BE-DED9-49F7-8AC8-7727A8C81BC8}"/>
    <cellStyle name="Обычный 2 77 10 2" xfId="60732" xr:uid="{D5815934-1EF1-4DC6-AA73-6B8A9D8938C9}"/>
    <cellStyle name="Обычный 2 77 11" xfId="33259" xr:uid="{93BF0A04-FDF4-4FDF-B43C-944D099C468C}"/>
    <cellStyle name="Обычный 2 77 2" xfId="3864" xr:uid="{2119DDB2-6530-407D-B3A7-D19A36B40544}"/>
    <cellStyle name="Обычный 2 77 2 10" xfId="34906" xr:uid="{1A6EACF5-7882-429E-938A-9F8D66CB9845}"/>
    <cellStyle name="Обычный 2 77 2 2" xfId="7458" xr:uid="{5938F23F-E7EE-4316-AB9B-DBABEA051192}"/>
    <cellStyle name="Обычный 2 77 2 2 2" xfId="38401" xr:uid="{AAEE8DDC-DA82-4F9E-A801-F397266E23CC}"/>
    <cellStyle name="Обычный 2 77 2 3" xfId="10813" xr:uid="{B2810E49-9344-4800-BB34-3C4AE610DFF0}"/>
    <cellStyle name="Обычный 2 77 2 3 2" xfId="41756" xr:uid="{1353919E-3FBB-4D4B-8557-5A13A4D1D904}"/>
    <cellStyle name="Обычный 2 77 2 4" xfId="14303" xr:uid="{5C228C9D-ABB5-4A87-8720-D9CA99FEE841}"/>
    <cellStyle name="Обычный 2 77 2 4 2" xfId="45222" xr:uid="{2BC4B674-7D0C-49C7-810C-E18049012B27}"/>
    <cellStyle name="Обычный 2 77 2 5" xfId="17717" xr:uid="{12F042D3-9B1B-4ED0-A831-C58D52342D4D}"/>
    <cellStyle name="Обычный 2 77 2 5 2" xfId="48636" xr:uid="{54B9AD42-D842-4368-BB06-D413B3D70C5F}"/>
    <cellStyle name="Обычный 2 77 2 6" xfId="21223" xr:uid="{C19EA0F2-A805-485C-B302-1143A7E99D1F}"/>
    <cellStyle name="Обычный 2 77 2 6 2" xfId="52142" xr:uid="{A8D39577-3F55-42EB-9827-6B9C33A4845B}"/>
    <cellStyle name="Обычный 2 77 2 7" xfId="24647" xr:uid="{FE35DC3D-F41F-4319-97AA-43973EB872D5}"/>
    <cellStyle name="Обычный 2 77 2 7 2" xfId="55566" xr:uid="{CF52DF21-B0B8-491F-86BA-3338A268CF1A}"/>
    <cellStyle name="Обычный 2 77 2 8" xfId="28041" xr:uid="{EB65AA9A-D6F2-44D1-943A-BFEBE583E2D4}"/>
    <cellStyle name="Обычный 2 77 2 8 2" xfId="58959" xr:uid="{E0AE73DC-AD2A-43A1-93C7-423244B77609}"/>
    <cellStyle name="Обычный 2 77 2 9" xfId="31464" xr:uid="{250C74EB-037D-4301-9640-C96866EDE0B8}"/>
    <cellStyle name="Обычный 2 77 2 9 2" xfId="62379" xr:uid="{D59B8254-B743-4384-A285-7FF1F80B2F1C}"/>
    <cellStyle name="Обычный 2 77 3" xfId="5811" xr:uid="{FFE023B6-2A6E-4815-8DC6-F19BB8E1C25B}"/>
    <cellStyle name="Обычный 2 77 3 2" xfId="36754" xr:uid="{3FCEA013-FB92-4DCF-951B-6ED2ACD7A4C3}"/>
    <cellStyle name="Обычный 2 77 4" xfId="9166" xr:uid="{AE89398B-B04B-4331-AD48-539A192207CA}"/>
    <cellStyle name="Обычный 2 77 4 2" xfId="40109" xr:uid="{BBA720AF-6AD2-41D4-BEFA-C09663F9B644}"/>
    <cellStyle name="Обычный 2 77 5" xfId="12656" xr:uid="{F9A16861-7875-4651-9D89-4E2E99B8D5B7}"/>
    <cellStyle name="Обычный 2 77 5 2" xfId="43575" xr:uid="{28877D22-9D27-49CA-95D7-DDE672240280}"/>
    <cellStyle name="Обычный 2 77 6" xfId="16068" xr:uid="{EEDCF811-2CD9-4F9A-97F3-F731FA7E8E08}"/>
    <cellStyle name="Обычный 2 77 6 2" xfId="46987" xr:uid="{2AB90BD9-CE28-45B6-82D2-D57C02D33521}"/>
    <cellStyle name="Обычный 2 77 7" xfId="19575" xr:uid="{24FE9C6E-783F-4308-9198-81F4137B2739}"/>
    <cellStyle name="Обычный 2 77 7 2" xfId="50494" xr:uid="{6B07D643-AA59-4A8D-B76E-829F239006FC}"/>
    <cellStyle name="Обычный 2 77 8" xfId="23001" xr:uid="{6246A210-B411-43FA-A3B5-BB7107A7AFFA}"/>
    <cellStyle name="Обычный 2 77 8 2" xfId="53920" xr:uid="{9DB902C7-8969-4389-8FD6-8E7C29F7A8C2}"/>
    <cellStyle name="Обычный 2 77 9" xfId="26394" xr:uid="{78B59565-C8AD-4E93-B0F0-1ADDBE35BB6C}"/>
    <cellStyle name="Обычный 2 77 9 2" xfId="57312" xr:uid="{A6173B57-0BA7-49B0-9BBD-CDE94981A484}"/>
    <cellStyle name="Обычный 2 78" xfId="2207" xr:uid="{DB1B1367-C0E0-4D5C-AB90-D0B62AF2F04A}"/>
    <cellStyle name="Обычный 2 78 10" xfId="29829" xr:uid="{5C782E7E-D321-4765-B16F-2D502D1A0B20}"/>
    <cellStyle name="Обычный 2 78 10 2" xfId="60746" xr:uid="{9D592432-0A5E-494D-B608-10712BA7F4FC}"/>
    <cellStyle name="Обычный 2 78 11" xfId="33273" xr:uid="{863D367D-D61D-4356-872B-5436C9161E07}"/>
    <cellStyle name="Обычный 2 78 2" xfId="3878" xr:uid="{E276297E-C0BB-418D-BA3D-C8DD0ECFA10A}"/>
    <cellStyle name="Обычный 2 78 2 10" xfId="34920" xr:uid="{C44C84F8-0F13-40DF-918B-21284A1784D8}"/>
    <cellStyle name="Обычный 2 78 2 2" xfId="7472" xr:uid="{B2B506BD-C123-44A8-9148-8B928CD31A32}"/>
    <cellStyle name="Обычный 2 78 2 2 2" xfId="38415" xr:uid="{2EF5648E-3B4C-455B-859A-F10C1092CAF0}"/>
    <cellStyle name="Обычный 2 78 2 3" xfId="10827" xr:uid="{ADB3D5E9-FB43-4372-9DCF-FD92B9F8D2CA}"/>
    <cellStyle name="Обычный 2 78 2 3 2" xfId="41770" xr:uid="{1FD5FF27-BA6A-476F-95A5-1B4579F5D171}"/>
    <cellStyle name="Обычный 2 78 2 4" xfId="14317" xr:uid="{18A8E77D-2D43-49AC-9FF9-B2F235BB5B35}"/>
    <cellStyle name="Обычный 2 78 2 4 2" xfId="45236" xr:uid="{E3709011-C880-45A3-BBCA-EC04A027611D}"/>
    <cellStyle name="Обычный 2 78 2 5" xfId="17731" xr:uid="{17E58843-8A40-441E-A5A0-7396D98A4465}"/>
    <cellStyle name="Обычный 2 78 2 5 2" xfId="48650" xr:uid="{DF815F8E-DFC5-4483-8608-6DD41641A1FA}"/>
    <cellStyle name="Обычный 2 78 2 6" xfId="21237" xr:uid="{335F6003-06C4-4E4E-97E9-DA7777A6D808}"/>
    <cellStyle name="Обычный 2 78 2 6 2" xfId="52156" xr:uid="{115B92AC-799B-4630-8FEE-B797038B2A90}"/>
    <cellStyle name="Обычный 2 78 2 7" xfId="24661" xr:uid="{FD7050A0-74A8-49E9-BB1B-B4F86B5D77FE}"/>
    <cellStyle name="Обычный 2 78 2 7 2" xfId="55580" xr:uid="{9F24CF61-98E1-461A-9376-90DEFD4E42F2}"/>
    <cellStyle name="Обычный 2 78 2 8" xfId="28055" xr:uid="{602A3663-CD27-485E-B5A8-6779C2E61DC9}"/>
    <cellStyle name="Обычный 2 78 2 8 2" xfId="58973" xr:uid="{7EBBA9EC-CC22-4829-861F-E991B8318586}"/>
    <cellStyle name="Обычный 2 78 2 9" xfId="31478" xr:uid="{DE9EE10C-9CD5-42EE-ABAA-D02E26BA835C}"/>
    <cellStyle name="Обычный 2 78 2 9 2" xfId="62393" xr:uid="{17BDDDCD-59DB-4D47-BC48-760765D43AA4}"/>
    <cellStyle name="Обычный 2 78 3" xfId="5825" xr:uid="{BB9C0357-CC61-4C0C-A7FF-EB1C59C9491B}"/>
    <cellStyle name="Обычный 2 78 3 2" xfId="36768" xr:uid="{30A488B5-8889-4029-B800-C516127A6381}"/>
    <cellStyle name="Обычный 2 78 4" xfId="9180" xr:uid="{B35EEA03-E872-4341-A35C-E03EB5D9C6DA}"/>
    <cellStyle name="Обычный 2 78 4 2" xfId="40123" xr:uid="{336FC497-8BE8-4FAA-9D1E-34740F213CEF}"/>
    <cellStyle name="Обычный 2 78 5" xfId="12670" xr:uid="{45781A4C-12D5-4254-B2E9-19A0AD0C8322}"/>
    <cellStyle name="Обычный 2 78 5 2" xfId="43589" xr:uid="{F82EC1EA-82D0-4B61-9974-BA6447A0AED7}"/>
    <cellStyle name="Обычный 2 78 6" xfId="16082" xr:uid="{DF871EDA-7708-4EEA-9544-F22BBD7F2F86}"/>
    <cellStyle name="Обычный 2 78 6 2" xfId="47001" xr:uid="{AC8C1146-EF7C-46CF-B86C-B0CCA0B96DB6}"/>
    <cellStyle name="Обычный 2 78 7" xfId="19589" xr:uid="{1438A211-C2B9-42B8-8467-C13D793E1AF4}"/>
    <cellStyle name="Обычный 2 78 7 2" xfId="50508" xr:uid="{9894D8DA-0A14-4B9D-A653-42B8B5CD7B41}"/>
    <cellStyle name="Обычный 2 78 8" xfId="23015" xr:uid="{6BB91D32-2978-4C33-BBC4-9BA805C6A37C}"/>
    <cellStyle name="Обычный 2 78 8 2" xfId="53934" xr:uid="{23F4D9C9-1BF8-4FDB-969E-AEAA61E4088C}"/>
    <cellStyle name="Обычный 2 78 9" xfId="26408" xr:uid="{BE0E15C2-7D8A-4A66-842C-EDD9C8308156}"/>
    <cellStyle name="Обычный 2 78 9 2" xfId="57326" xr:uid="{173486FD-CCF8-40BD-8A35-AAAD61103220}"/>
    <cellStyle name="Обычный 2 79" xfId="2221" xr:uid="{A42BAAA9-6F3B-421C-BECD-BBB26D96D51A}"/>
    <cellStyle name="Обычный 2 79 10" xfId="29843" xr:uid="{EF5D6A0B-BEC1-41B3-AC9B-FEC7487E0A21}"/>
    <cellStyle name="Обычный 2 79 10 2" xfId="60760" xr:uid="{5427537B-E24A-44D4-9978-ED8D58F94B35}"/>
    <cellStyle name="Обычный 2 79 11" xfId="33287" xr:uid="{95592015-7A68-48E7-B569-7C72586D1C37}"/>
    <cellStyle name="Обычный 2 79 2" xfId="3892" xr:uid="{16CAA328-1BD9-452A-9804-9A03730EE14A}"/>
    <cellStyle name="Обычный 2 79 2 10" xfId="34934" xr:uid="{0B038B67-C11D-4FB4-A73D-4EDA0C05B3B6}"/>
    <cellStyle name="Обычный 2 79 2 2" xfId="7486" xr:uid="{A45BF84B-38F7-4AE2-B0C4-9791180D5AEE}"/>
    <cellStyle name="Обычный 2 79 2 2 2" xfId="38429" xr:uid="{7439E832-595D-4597-9F0D-0F3486D2561B}"/>
    <cellStyle name="Обычный 2 79 2 3" xfId="10841" xr:uid="{F9F117F9-2233-429D-8E18-D19AB0C8070D}"/>
    <cellStyle name="Обычный 2 79 2 3 2" xfId="41784" xr:uid="{62961A96-8420-4506-99B6-34143D0CBCEC}"/>
    <cellStyle name="Обычный 2 79 2 4" xfId="14331" xr:uid="{D15FA9C1-F575-4171-842C-E30598C43B5E}"/>
    <cellStyle name="Обычный 2 79 2 4 2" xfId="45250" xr:uid="{5AF7497C-D270-424A-A277-8267A3F1B2E5}"/>
    <cellStyle name="Обычный 2 79 2 5" xfId="17745" xr:uid="{73760229-83FC-4DA8-B920-8A0CA6002385}"/>
    <cellStyle name="Обычный 2 79 2 5 2" xfId="48664" xr:uid="{83748DE1-34C7-4743-A1A0-2C3665B642A6}"/>
    <cellStyle name="Обычный 2 79 2 6" xfId="21251" xr:uid="{2D5641DD-0AE6-4B59-90C5-1C6F4125671C}"/>
    <cellStyle name="Обычный 2 79 2 6 2" xfId="52170" xr:uid="{20004511-D57F-4811-9904-9E1A6AB0F91C}"/>
    <cellStyle name="Обычный 2 79 2 7" xfId="24675" xr:uid="{5AB52D67-3AA5-4A94-A218-3BE61106C3D9}"/>
    <cellStyle name="Обычный 2 79 2 7 2" xfId="55594" xr:uid="{F2DA8F99-73B4-45C2-B953-58CCFA3A0F78}"/>
    <cellStyle name="Обычный 2 79 2 8" xfId="28069" xr:uid="{E0D8F300-E059-4CED-8ABD-E82D50020170}"/>
    <cellStyle name="Обычный 2 79 2 8 2" xfId="58987" xr:uid="{28F20983-C1A3-4DC2-A802-9CBD9F96BC17}"/>
    <cellStyle name="Обычный 2 79 2 9" xfId="31492" xr:uid="{9787F636-2A12-43A7-9DF0-1168A48E5B36}"/>
    <cellStyle name="Обычный 2 79 2 9 2" xfId="62407" xr:uid="{33E2F622-1561-47B9-949C-5D9BBFC41F79}"/>
    <cellStyle name="Обычный 2 79 3" xfId="5839" xr:uid="{F7FF6AC1-8B5C-4CAE-9C42-8019E4260F3B}"/>
    <cellStyle name="Обычный 2 79 3 2" xfId="36782" xr:uid="{218EB383-AE39-4F43-995F-7366CE487BDA}"/>
    <cellStyle name="Обычный 2 79 4" xfId="9194" xr:uid="{FD02BD87-59A3-4CEF-9767-76AF10C320BF}"/>
    <cellStyle name="Обычный 2 79 4 2" xfId="40137" xr:uid="{EB0D8A55-5316-403A-9032-D21CCF5B93BE}"/>
    <cellStyle name="Обычный 2 79 5" xfId="12684" xr:uid="{71ED3534-00DD-4712-B954-4DC2000955A3}"/>
    <cellStyle name="Обычный 2 79 5 2" xfId="43603" xr:uid="{AA4BCAE7-49EB-4D2B-9296-2CBF957CB557}"/>
    <cellStyle name="Обычный 2 79 6" xfId="16096" xr:uid="{15D0FB8B-9195-4349-8671-A2E526EDB0AD}"/>
    <cellStyle name="Обычный 2 79 6 2" xfId="47015" xr:uid="{E5C12268-86A8-4782-8BC1-A9C160330073}"/>
    <cellStyle name="Обычный 2 79 7" xfId="19603" xr:uid="{6444755E-3F67-477F-ADCF-96385A03C2CD}"/>
    <cellStyle name="Обычный 2 79 7 2" xfId="50522" xr:uid="{E7E83AD2-41EE-4E5F-9DC3-935CE8D3050C}"/>
    <cellStyle name="Обычный 2 79 8" xfId="23029" xr:uid="{91AAD12F-E4E1-4C87-9FBA-AB0D2D2143DD}"/>
    <cellStyle name="Обычный 2 79 8 2" xfId="53948" xr:uid="{084FB701-9A12-486E-A2D4-9CD95D74368A}"/>
    <cellStyle name="Обычный 2 79 9" xfId="26422" xr:uid="{EECF7563-85DC-4CCE-B922-E0419A4344D1}"/>
    <cellStyle name="Обычный 2 79 9 2" xfId="57340" xr:uid="{B479C3F2-7FAD-4FEF-B948-3CA9DC9AD7EF}"/>
    <cellStyle name="Обычный 2 8" xfId="1035" xr:uid="{D8584800-23DA-4329-8CA2-A4D0C9802F58}"/>
    <cellStyle name="Обычный 2 8 2" xfId="1708" xr:uid="{108E8F4F-1F4C-4C6B-A814-724A388FDB9B}"/>
    <cellStyle name="Обычный 2 8 2 10" xfId="29353" xr:uid="{681C5C82-90E8-4B29-8A33-7BAC56553640}"/>
    <cellStyle name="Обычный 2 8 2 10 2" xfId="60270" xr:uid="{161241D0-D2EA-4973-BBFB-EBD171F39289}"/>
    <cellStyle name="Обычный 2 8 2 11" xfId="32797" xr:uid="{6137D498-D188-43D3-9CD7-15D1533AC657}"/>
    <cellStyle name="Обычный 2 8 2 12" xfId="64818" xr:uid="{8220421C-9230-46F8-85C8-934721070AE5}"/>
    <cellStyle name="Обычный 2 8 2 2" xfId="3402" xr:uid="{1855E6E8-973C-40E1-9BC1-99FEA3DF3764}"/>
    <cellStyle name="Обычный 2 8 2 2 10" xfId="34444" xr:uid="{37A41B2F-FE8D-4C33-BFE0-5631D4F8ED43}"/>
    <cellStyle name="Обычный 2 8 2 2 2" xfId="6996" xr:uid="{08519B29-148D-45FE-91C0-670A8EFE70FC}"/>
    <cellStyle name="Обычный 2 8 2 2 2 2" xfId="37939" xr:uid="{595B91B8-B1FB-4321-AF0B-0EDC94973860}"/>
    <cellStyle name="Обычный 2 8 2 2 3" xfId="10351" xr:uid="{42035850-B70A-4F84-95B0-C110BD9D3D12}"/>
    <cellStyle name="Обычный 2 8 2 2 3 2" xfId="41294" xr:uid="{06FE71A0-51DC-40F6-B587-FBA8F1428A5F}"/>
    <cellStyle name="Обычный 2 8 2 2 4" xfId="13841" xr:uid="{9F2D7541-52A2-4844-B126-48B595C0E601}"/>
    <cellStyle name="Обычный 2 8 2 2 4 2" xfId="44760" xr:uid="{2A0512AC-6784-47A0-A32F-E2F5EE76F03A}"/>
    <cellStyle name="Обычный 2 8 2 2 5" xfId="17255" xr:uid="{2E6D0E78-EF9F-40FD-93AD-7C9DF59E088D}"/>
    <cellStyle name="Обычный 2 8 2 2 5 2" xfId="48174" xr:uid="{6D17E8F1-FA60-4339-BD0E-7257FD10D098}"/>
    <cellStyle name="Обычный 2 8 2 2 6" xfId="20761" xr:uid="{F9D2BA2C-E135-4423-821E-1C459847B0EF}"/>
    <cellStyle name="Обычный 2 8 2 2 6 2" xfId="51680" xr:uid="{92280D79-CA8C-4AAD-BF67-562802795A63}"/>
    <cellStyle name="Обычный 2 8 2 2 7" xfId="24185" xr:uid="{72EEDC70-C714-4D44-A442-096C59B36C03}"/>
    <cellStyle name="Обычный 2 8 2 2 7 2" xfId="55104" xr:uid="{CF6E6CB5-CD3E-464C-94DD-F136DE91202F}"/>
    <cellStyle name="Обычный 2 8 2 2 8" xfId="27579" xr:uid="{02B03CB0-AAD0-4DDF-AAF2-22216B02B0F2}"/>
    <cellStyle name="Обычный 2 8 2 2 8 2" xfId="58497" xr:uid="{833CAAE0-8175-4A7A-BC4C-EA775CE609C2}"/>
    <cellStyle name="Обычный 2 8 2 2 9" xfId="31002" xr:uid="{9E3A2C45-AD7E-431B-9CD5-3B8EE270B88A}"/>
    <cellStyle name="Обычный 2 8 2 2 9 2" xfId="61917" xr:uid="{7E7BBAE0-6690-485C-9711-81F3DE558935}"/>
    <cellStyle name="Обычный 2 8 2 3" xfId="5349" xr:uid="{9C25C832-5D08-48CC-ADAD-B879EDB2D79A}"/>
    <cellStyle name="Обычный 2 8 2 3 2" xfId="36292" xr:uid="{FE4790A9-AD6B-4809-BA3B-8F9F7D94C786}"/>
    <cellStyle name="Обычный 2 8 2 4" xfId="8704" xr:uid="{8DA54144-E9D7-4A94-AC4F-9938620D2E93}"/>
    <cellStyle name="Обычный 2 8 2 4 2" xfId="39647" xr:uid="{73C349E9-1210-484B-A567-03FCC47A1E26}"/>
    <cellStyle name="Обычный 2 8 2 5" xfId="12194" xr:uid="{F71E2463-F93E-44A5-B8B0-8B090709B5E9}"/>
    <cellStyle name="Обычный 2 8 2 5 2" xfId="43113" xr:uid="{17949AFA-2D7C-4185-92BF-CCEFEA935BA6}"/>
    <cellStyle name="Обычный 2 8 2 6" xfId="15606" xr:uid="{61432325-2325-47E7-A251-0F9318290DD9}"/>
    <cellStyle name="Обычный 2 8 2 6 2" xfId="46525" xr:uid="{0936CACC-51AC-4F1B-837E-38F72096A39E}"/>
    <cellStyle name="Обычный 2 8 2 7" xfId="19113" xr:uid="{81E484CE-76E6-47CE-A21E-4DA32DAD6604}"/>
    <cellStyle name="Обычный 2 8 2 7 2" xfId="50032" xr:uid="{5DF81C37-624C-44F9-BEB4-A5C40DFF9363}"/>
    <cellStyle name="Обычный 2 8 2 8" xfId="22539" xr:uid="{2878D3F5-AE53-44BA-B1FD-2DFDD68FD95E}"/>
    <cellStyle name="Обычный 2 8 2 8 2" xfId="53458" xr:uid="{AA9747BB-C2D7-4183-B241-860E22252E9E}"/>
    <cellStyle name="Обычный 2 8 2 9" xfId="25932" xr:uid="{0840D6C4-CC5A-46DF-A846-A8F3AF0D8D8E}"/>
    <cellStyle name="Обычный 2 8 2 9 2" xfId="56850" xr:uid="{01D8F566-03A7-4607-8D49-72B3D6FE84A3}"/>
    <cellStyle name="Обычный 2 8 3" xfId="1170" xr:uid="{98F129DF-C45C-429E-B46E-33F871B6B610}"/>
    <cellStyle name="Обычный 2 8 3 10" xfId="28828" xr:uid="{F93AD600-B188-40C1-A0A0-A57BF2D0AC0F}"/>
    <cellStyle name="Обычный 2 8 3 10 2" xfId="59745" xr:uid="{FE2F4138-9269-4DB6-9F37-D23551F355AD}"/>
    <cellStyle name="Обычный 2 8 3 11" xfId="32272" xr:uid="{9B8788F9-C726-48D7-AC0E-14F8015F04DE}"/>
    <cellStyle name="Обычный 2 8 3 2" xfId="2877" xr:uid="{0435C8C1-FB83-45CA-9952-23DA0FF7BDC3}"/>
    <cellStyle name="Обычный 2 8 3 2 10" xfId="33919" xr:uid="{88EBB688-F3ED-4587-83C6-282208635A25}"/>
    <cellStyle name="Обычный 2 8 3 2 2" xfId="6471" xr:uid="{D712488D-EE02-466C-BE4E-45D5162A8A2B}"/>
    <cellStyle name="Обычный 2 8 3 2 2 2" xfId="37414" xr:uid="{4665AC7D-C1EE-4D0B-8ABA-06FAD808DCC5}"/>
    <cellStyle name="Обычный 2 8 3 2 3" xfId="9826" xr:uid="{73F42B92-78A2-4753-AA8E-FD8EA3CFDCEE}"/>
    <cellStyle name="Обычный 2 8 3 2 3 2" xfId="40769" xr:uid="{E4052AB4-C6F3-4C84-9D83-09FCF74C371A}"/>
    <cellStyle name="Обычный 2 8 3 2 4" xfId="13316" xr:uid="{8CD4107F-8DAF-4F40-B6DD-A0331F2D6A09}"/>
    <cellStyle name="Обычный 2 8 3 2 4 2" xfId="44235" xr:uid="{9FEB2A39-8BEE-4DAB-B039-7947D2854EA5}"/>
    <cellStyle name="Обычный 2 8 3 2 5" xfId="16730" xr:uid="{85B3B309-21B5-41BF-ACF1-210528574D5F}"/>
    <cellStyle name="Обычный 2 8 3 2 5 2" xfId="47649" xr:uid="{0620B94F-CDED-46E5-AD31-8FFE64BA5FDA}"/>
    <cellStyle name="Обычный 2 8 3 2 6" xfId="20236" xr:uid="{FF63C821-F130-4555-A8A4-07FD976CE766}"/>
    <cellStyle name="Обычный 2 8 3 2 6 2" xfId="51155" xr:uid="{94B9EDAD-64DF-45D6-A1F9-B54899BEDBFA}"/>
    <cellStyle name="Обычный 2 8 3 2 7" xfId="23660" xr:uid="{A855D6DF-7048-4A5B-AC43-5B470DE168D3}"/>
    <cellStyle name="Обычный 2 8 3 2 7 2" xfId="54579" xr:uid="{66014B58-BE60-4985-84F6-AB6768639DF2}"/>
    <cellStyle name="Обычный 2 8 3 2 8" xfId="27054" xr:uid="{F1A2EB87-DF05-4137-874B-0941F7DA046D}"/>
    <cellStyle name="Обычный 2 8 3 2 8 2" xfId="57972" xr:uid="{D94D04B1-6938-4BA4-8D39-D528469DBEDA}"/>
    <cellStyle name="Обычный 2 8 3 2 9" xfId="30477" xr:uid="{6F1232B5-5AF1-498D-BB9F-D3D6BC8254CB}"/>
    <cellStyle name="Обычный 2 8 3 2 9 2" xfId="61392" xr:uid="{EA52609A-D2BB-436D-BFA6-C7AD88EB18E7}"/>
    <cellStyle name="Обычный 2 8 3 3" xfId="4824" xr:uid="{F8D3C0A3-E430-4109-AD5C-A49845D8E182}"/>
    <cellStyle name="Обычный 2 8 3 3 2" xfId="35767" xr:uid="{367A459B-0C28-471A-A4D9-44420D487DDF}"/>
    <cellStyle name="Обычный 2 8 3 4" xfId="8179" xr:uid="{9F8A2A33-DE73-4617-948B-31CA86DDDAE8}"/>
    <cellStyle name="Обычный 2 8 3 4 2" xfId="39122" xr:uid="{5813D569-4A90-40D6-8F14-20F4072D9C34}"/>
    <cellStyle name="Обычный 2 8 3 5" xfId="11669" xr:uid="{2783F007-AAD2-4B63-8112-643072397EB5}"/>
    <cellStyle name="Обычный 2 8 3 5 2" xfId="42588" xr:uid="{AC1C2086-933B-4980-8938-EBB29E4B1BF4}"/>
    <cellStyle name="Обычный 2 8 3 6" xfId="15081" xr:uid="{91C9B5F2-595F-40E4-BC92-CBD8B7692429}"/>
    <cellStyle name="Обычный 2 8 3 6 2" xfId="46000" xr:uid="{E07D79F6-84F7-40F7-97B4-5F6E67C70E5A}"/>
    <cellStyle name="Обычный 2 8 3 7" xfId="18588" xr:uid="{7686D66A-B251-4B91-9083-AE89CEAABCA6}"/>
    <cellStyle name="Обычный 2 8 3 7 2" xfId="49507" xr:uid="{902989A9-474D-42BF-A63B-937D8F7F81B8}"/>
    <cellStyle name="Обычный 2 8 3 8" xfId="22014" xr:uid="{8D57F84B-3448-4B3D-A22D-6C96EE66E990}"/>
    <cellStyle name="Обычный 2 8 3 8 2" xfId="52933" xr:uid="{B36ABFBB-F203-4CA4-9D9C-871444D12DB0}"/>
    <cellStyle name="Обычный 2 8 3 9" xfId="25407" xr:uid="{E04F2F0A-C130-4360-9D9A-8FF85148A441}"/>
    <cellStyle name="Обычный 2 8 3 9 2" xfId="56325" xr:uid="{6308A58F-92E0-4478-BD05-5FED0DC6C7A4}"/>
    <cellStyle name="Обычный 2 8 4" xfId="63214" xr:uid="{27B40E3F-37B8-442A-A088-1A56BE28BBD8}"/>
    <cellStyle name="Обычный 2 8 5" xfId="63393" xr:uid="{12D3C804-32CB-45FB-BB48-52CFFA7EF299}"/>
    <cellStyle name="Обычный 2 8 6" xfId="63553" xr:uid="{20885B51-AEE0-43A4-B587-A7E94255B855}"/>
    <cellStyle name="Обычный 2 8 7" xfId="63807" xr:uid="{415A3BD0-43DC-4D22-B2C6-C0F89D5345D2}"/>
    <cellStyle name="Обычный 2 8 8" xfId="64358" xr:uid="{B513F542-564F-4CF4-939D-7A38CC5B368B}"/>
    <cellStyle name="Обычный 2 80" xfId="2246" xr:uid="{2946D5D6-9DEF-47C7-95E4-A6543B1D48E8}"/>
    <cellStyle name="Обычный 2 80 10" xfId="29857" xr:uid="{585FE823-1F47-4795-887A-2CD7D7F1F67B}"/>
    <cellStyle name="Обычный 2 80 10 2" xfId="60774" xr:uid="{519E9200-23D4-4E4F-96D3-EF43BF573590}"/>
    <cellStyle name="Обычный 2 80 11" xfId="33301" xr:uid="{920A6922-2287-4C43-9440-9DC1C00C7B58}"/>
    <cellStyle name="Обычный 2 80 2" xfId="3906" xr:uid="{12ED54AD-02DB-4FE4-9D55-EB6BA0DC5936}"/>
    <cellStyle name="Обычный 2 80 2 10" xfId="34948" xr:uid="{D78994E8-0A6E-4992-8E0A-58B74C7AA692}"/>
    <cellStyle name="Обычный 2 80 2 2" xfId="7500" xr:uid="{688DB910-067B-41C6-A8CD-A7322A9DD1E6}"/>
    <cellStyle name="Обычный 2 80 2 2 2" xfId="38443" xr:uid="{BAF6085B-8AE1-48E5-8954-1CAF4242D36A}"/>
    <cellStyle name="Обычный 2 80 2 3" xfId="10855" xr:uid="{FE05EBB9-FD02-45BD-A4AB-D31548CE8858}"/>
    <cellStyle name="Обычный 2 80 2 3 2" xfId="41798" xr:uid="{9510C7EC-1C1B-478B-8583-A43396174F15}"/>
    <cellStyle name="Обычный 2 80 2 4" xfId="14345" xr:uid="{581D5C9B-C827-4E9D-A184-2FB5DBACE00C}"/>
    <cellStyle name="Обычный 2 80 2 4 2" xfId="45264" xr:uid="{09C7C0D9-E97D-4AB7-B34E-59F54643D64C}"/>
    <cellStyle name="Обычный 2 80 2 5" xfId="17759" xr:uid="{3464F946-25A6-4071-90E7-F7426D849CE2}"/>
    <cellStyle name="Обычный 2 80 2 5 2" xfId="48678" xr:uid="{A7D68A92-6F60-40E3-8B92-FEB565792B30}"/>
    <cellStyle name="Обычный 2 80 2 6" xfId="21265" xr:uid="{F4244FC7-5170-4E0B-8901-64E00EED379B}"/>
    <cellStyle name="Обычный 2 80 2 6 2" xfId="52184" xr:uid="{E56D89D5-1789-4706-9756-E30D2CB6AFD2}"/>
    <cellStyle name="Обычный 2 80 2 7" xfId="24689" xr:uid="{D2C9EBE0-C309-43F1-8B76-C2A2B7DF49E5}"/>
    <cellStyle name="Обычный 2 80 2 7 2" xfId="55608" xr:uid="{4D5D05AB-73F5-4E1D-A8BE-F8AEB34C23D9}"/>
    <cellStyle name="Обычный 2 80 2 8" xfId="28083" xr:uid="{9C5154CE-5F0B-4FC2-ACBD-FBCB0E898E00}"/>
    <cellStyle name="Обычный 2 80 2 8 2" xfId="59001" xr:uid="{EE7CF773-25B0-4DEA-B57F-C54E091D97A1}"/>
    <cellStyle name="Обычный 2 80 2 9" xfId="31506" xr:uid="{FD5A6AD3-AF78-4530-9C87-F2CDCE572940}"/>
    <cellStyle name="Обычный 2 80 2 9 2" xfId="62421" xr:uid="{E431282A-844A-4411-A439-A6312034A44A}"/>
    <cellStyle name="Обычный 2 80 3" xfId="5853" xr:uid="{72A4FF66-C8C4-4871-A959-4B850121A584}"/>
    <cellStyle name="Обычный 2 80 3 2" xfId="36796" xr:uid="{2EBE2D03-D828-4677-A2B9-05E1F04F08C1}"/>
    <cellStyle name="Обычный 2 80 4" xfId="9208" xr:uid="{ACE859E5-41FD-49C7-AA8D-2E211C583B5A}"/>
    <cellStyle name="Обычный 2 80 4 2" xfId="40151" xr:uid="{5CAEF24B-A96C-4E75-9D1B-0DCC795A821D}"/>
    <cellStyle name="Обычный 2 80 5" xfId="12698" xr:uid="{BA9A9F26-E44B-4673-8234-D3D34B9557D3}"/>
    <cellStyle name="Обычный 2 80 5 2" xfId="43617" xr:uid="{9034B5A6-0230-4110-A2FE-B8217A4BB295}"/>
    <cellStyle name="Обычный 2 80 6" xfId="16110" xr:uid="{05DF5A2C-4A73-425D-B7BA-BEF106E25FF2}"/>
    <cellStyle name="Обычный 2 80 6 2" xfId="47029" xr:uid="{B3092BC1-1435-46E4-BDA5-A1B831CCAAC2}"/>
    <cellStyle name="Обычный 2 80 7" xfId="19617" xr:uid="{54BE65C6-1841-4F55-8F23-A627E461D924}"/>
    <cellStyle name="Обычный 2 80 7 2" xfId="50536" xr:uid="{7DBACE97-3B36-4B0B-9C2C-6FD1B7E14B5F}"/>
    <cellStyle name="Обычный 2 80 8" xfId="23043" xr:uid="{1AF7188B-C2DC-4639-BB8B-AF49FC5B9AD3}"/>
    <cellStyle name="Обычный 2 80 8 2" xfId="53962" xr:uid="{6C6AE2F7-E30F-4E86-943E-FE228FFD86FB}"/>
    <cellStyle name="Обычный 2 80 9" xfId="26436" xr:uid="{FA6CD4C5-DBBD-4CAE-A46D-5A9DEF5D5149}"/>
    <cellStyle name="Обычный 2 80 9 2" xfId="57354" xr:uid="{19BCC473-3EB7-4E3B-9D4F-EB83A65AD88F}"/>
    <cellStyle name="Обычный 2 81" xfId="679" xr:uid="{47E553BE-8908-4E2F-9F79-03677A23D571}"/>
    <cellStyle name="Обычный 2 81 10" xfId="24977" xr:uid="{E4EAF293-6AC6-452A-BE00-D35AEB561454}"/>
    <cellStyle name="Обычный 2 81 10 2" xfId="55895" xr:uid="{8558927A-0934-4ABD-A81D-9DEEF8CD8C6F}"/>
    <cellStyle name="Обычный 2 81 11" xfId="28398" xr:uid="{0A5D3418-6211-4230-B3F6-8F2F33D51CB4}"/>
    <cellStyle name="Обычный 2 81 11 2" xfId="59315" xr:uid="{D6B27165-E836-4424-B9F1-4237929F41C9}"/>
    <cellStyle name="Обычный 2 81 12" xfId="31842" xr:uid="{E403B500-2CE6-4258-84DA-6F05F7DE0B5D}"/>
    <cellStyle name="Обычный 2 81 2" xfId="2264" xr:uid="{21AEABD3-51AA-4C96-8C2E-BFE21BBFA5C1}"/>
    <cellStyle name="Обычный 2 81 2 10" xfId="33319" xr:uid="{8B2E078A-24A2-4A95-935D-87A173F9BEC9}"/>
    <cellStyle name="Обычный 2 81 2 2" xfId="5871" xr:uid="{1656711E-F618-48F1-8C12-523B14B49294}"/>
    <cellStyle name="Обычный 2 81 2 2 2" xfId="36814" xr:uid="{358D7F13-44FB-431A-ABF4-ED04F8371013}"/>
    <cellStyle name="Обычный 2 81 2 3" xfId="9226" xr:uid="{E2C005F9-733F-4FEB-9BD1-8859486AEAC1}"/>
    <cellStyle name="Обычный 2 81 2 3 2" xfId="40169" xr:uid="{608B9886-FAE6-45C2-BAAE-1492E7F0BA34}"/>
    <cellStyle name="Обычный 2 81 2 4" xfId="12716" xr:uid="{2CAC8A6B-A889-4C4F-907C-A6218D7B6664}"/>
    <cellStyle name="Обычный 2 81 2 4 2" xfId="43635" xr:uid="{FEB126E9-A5C8-4BB9-A862-F652CA8E7954}"/>
    <cellStyle name="Обычный 2 81 2 5" xfId="16128" xr:uid="{D72301FC-68F6-4F3D-95DE-551783B6F3A7}"/>
    <cellStyle name="Обычный 2 81 2 5 2" xfId="47047" xr:uid="{DDAE2C72-5B28-46BD-A82B-C71BAA26B844}"/>
    <cellStyle name="Обычный 2 81 2 6" xfId="19635" xr:uid="{128752E2-6FD7-47D4-B41D-B544124C941B}"/>
    <cellStyle name="Обычный 2 81 2 6 2" xfId="50554" xr:uid="{2D1AA9E1-38E9-473A-B008-7AABC5B73163}"/>
    <cellStyle name="Обычный 2 81 2 7" xfId="23061" xr:uid="{EDF371FE-9995-4B41-B85B-5E20F6711685}"/>
    <cellStyle name="Обычный 2 81 2 7 2" xfId="53980" xr:uid="{B129E65A-03B7-4643-B9E4-4F796CDF2E18}"/>
    <cellStyle name="Обычный 2 81 2 8" xfId="26454" xr:uid="{AD776FD2-FE27-48E6-BE7D-68648194E374}"/>
    <cellStyle name="Обычный 2 81 2 8 2" xfId="57372" xr:uid="{512C6490-39B1-4435-814B-F237E9D4CB33}"/>
    <cellStyle name="Обычный 2 81 2 9" xfId="29875" xr:uid="{DC07B0FE-C890-42F9-8C40-74D84B7A1BD1}"/>
    <cellStyle name="Обычный 2 81 2 9 2" xfId="60792" xr:uid="{BE5858D5-E994-429B-93DC-8CC422D80B7F}"/>
    <cellStyle name="Обычный 2 81 3" xfId="3924" xr:uid="{A6C2FE5C-6BB9-49CF-BFFE-DF2FF01AE31F}"/>
    <cellStyle name="Обычный 2 81 3 10" xfId="34966" xr:uid="{5BFAE72B-193F-4797-B58C-346ED3C86488}"/>
    <cellStyle name="Обычный 2 81 3 2" xfId="7518" xr:uid="{9F2D098B-A2C8-44E4-9CE8-A4014E980CE3}"/>
    <cellStyle name="Обычный 2 81 3 2 2" xfId="38461" xr:uid="{871D08C1-FB99-4FAA-AF98-F98C229DF145}"/>
    <cellStyle name="Обычный 2 81 3 3" xfId="10873" xr:uid="{4339BF81-B329-4181-BD15-BE9687159355}"/>
    <cellStyle name="Обычный 2 81 3 3 2" xfId="41816" xr:uid="{F3107677-2BD6-4A42-9D69-B379C9F0F87C}"/>
    <cellStyle name="Обычный 2 81 3 4" xfId="14363" xr:uid="{7AA4AAA8-BE99-486B-8C8D-4ADD2FACFA37}"/>
    <cellStyle name="Обычный 2 81 3 4 2" xfId="45282" xr:uid="{FA2CC9C1-4574-4FA5-B13E-80E685169330}"/>
    <cellStyle name="Обычный 2 81 3 5" xfId="17777" xr:uid="{1F7344B9-25C6-4322-A5E9-3D53194F5C46}"/>
    <cellStyle name="Обычный 2 81 3 5 2" xfId="48696" xr:uid="{6993C505-3DF8-4F21-9E9F-4722CDEB60D1}"/>
    <cellStyle name="Обычный 2 81 3 6" xfId="21283" xr:uid="{10E3DC42-2C36-4C03-9293-16BC1986C8D5}"/>
    <cellStyle name="Обычный 2 81 3 6 2" xfId="52202" xr:uid="{EE8F5966-C4C3-4C6A-A688-4E1C219A4619}"/>
    <cellStyle name="Обычный 2 81 3 7" xfId="24707" xr:uid="{17EA953E-3313-4F0C-9AC0-ADBDBBE4CD83}"/>
    <cellStyle name="Обычный 2 81 3 7 2" xfId="55626" xr:uid="{78DF9F5D-366F-4FE6-80E4-03935774F8A1}"/>
    <cellStyle name="Обычный 2 81 3 8" xfId="28101" xr:uid="{FDC45CA3-B28A-4FB0-A152-9E6DC348E5A0}"/>
    <cellStyle name="Обычный 2 81 3 8 2" xfId="59019" xr:uid="{69AC3157-1B8B-4DC8-A8DB-2FB88CC3B0B6}"/>
    <cellStyle name="Обычный 2 81 3 9" xfId="31524" xr:uid="{6297C499-1625-4558-A31A-01717C10D531}"/>
    <cellStyle name="Обычный 2 81 3 9 2" xfId="62439" xr:uid="{895DA2EE-9200-4918-A7BB-354E36995692}"/>
    <cellStyle name="Обычный 2 81 4" xfId="4394" xr:uid="{720C83EC-239F-4E15-9638-380000E2A4B0}"/>
    <cellStyle name="Обычный 2 81 4 2" xfId="35337" xr:uid="{9B52DE74-1833-4DF4-95E7-2536DDFB6502}"/>
    <cellStyle name="Обычный 2 81 5" xfId="7749" xr:uid="{BC733B08-0DC1-4209-A654-211A725D4E70}"/>
    <cellStyle name="Обычный 2 81 5 2" xfId="38692" xr:uid="{0DF0BADC-FC38-4067-8A3F-86784BF9285D}"/>
    <cellStyle name="Обычный 2 81 6" xfId="11239" xr:uid="{21942C0D-B2B8-4201-85F9-A79D1249222A}"/>
    <cellStyle name="Обычный 2 81 6 2" xfId="42158" xr:uid="{EF7817EE-8F6D-42A4-99C0-EFF23C754428}"/>
    <cellStyle name="Обычный 2 81 7" xfId="14651" xr:uid="{FF92401F-D516-4D62-80BA-34FCC9983673}"/>
    <cellStyle name="Обычный 2 81 7 2" xfId="45570" xr:uid="{C43AC47C-1AF0-4CA8-B4FE-4F1B0365CBF2}"/>
    <cellStyle name="Обычный 2 81 8" xfId="18158" xr:uid="{5F5F8148-CF78-4FEB-AE1A-2C15A425CA5F}"/>
    <cellStyle name="Обычный 2 81 8 2" xfId="49077" xr:uid="{268C0C7D-B2CA-4225-B5D8-984CF4D982B3}"/>
    <cellStyle name="Обычный 2 81 9" xfId="21584" xr:uid="{121B2B1F-9898-47F7-B888-C0E4744F353B}"/>
    <cellStyle name="Обычный 2 81 9 2" xfId="52503" xr:uid="{58FBDA4E-D388-47F5-B93B-AA2B5018AC9A}"/>
    <cellStyle name="Обычный 2 82" xfId="2287" xr:uid="{8B638B76-77E7-4A08-A08C-EB4422FEF9BF}"/>
    <cellStyle name="Обычный 2 82 10" xfId="29898" xr:uid="{7F2972FE-1FD9-4C58-B3F8-C9A2444FE471}"/>
    <cellStyle name="Обычный 2 82 10 2" xfId="60815" xr:uid="{013B1AB1-2C1E-485F-A753-0C0388B1C465}"/>
    <cellStyle name="Обычный 2 82 11" xfId="33342" xr:uid="{CC6DBC2F-0EB6-4DFE-82E9-525068AA9F5A}"/>
    <cellStyle name="Обычный 2 82 2" xfId="3947" xr:uid="{09525327-CB28-4B22-945C-1599A9D569AC}"/>
    <cellStyle name="Обычный 2 82 2 10" xfId="34989" xr:uid="{85722F13-2F44-43F5-89C5-B5531AE341B2}"/>
    <cellStyle name="Обычный 2 82 2 2" xfId="7541" xr:uid="{6ADB86D4-E551-4B2A-82D0-6A44206BCCCD}"/>
    <cellStyle name="Обычный 2 82 2 2 2" xfId="38484" xr:uid="{7B7C1611-F2B3-4DAC-BE4A-99FAA819D54C}"/>
    <cellStyle name="Обычный 2 82 2 3" xfId="10896" xr:uid="{A22FBB0A-0BC1-452D-AAB4-0FCD69D414D7}"/>
    <cellStyle name="Обычный 2 82 2 3 2" xfId="41839" xr:uid="{2CF68D76-47CB-4D17-880D-C09FF2A7F5F8}"/>
    <cellStyle name="Обычный 2 82 2 4" xfId="14386" xr:uid="{8FAABA0D-8259-4503-A0E7-C805EA308DFE}"/>
    <cellStyle name="Обычный 2 82 2 4 2" xfId="45305" xr:uid="{A4D45EE2-883E-40B4-8ED3-5446EE3A52F6}"/>
    <cellStyle name="Обычный 2 82 2 5" xfId="17800" xr:uid="{85D061F0-8F7D-4FCD-A731-49C50D50134D}"/>
    <cellStyle name="Обычный 2 82 2 5 2" xfId="48719" xr:uid="{66B09636-D9B7-4054-A131-C32091200153}"/>
    <cellStyle name="Обычный 2 82 2 6" xfId="21306" xr:uid="{186DF370-E61A-4A6C-9DCB-CCF3EA8B848A}"/>
    <cellStyle name="Обычный 2 82 2 6 2" xfId="52225" xr:uid="{60F60320-1993-46FB-8E28-9728AC448F0D}"/>
    <cellStyle name="Обычный 2 82 2 7" xfId="24730" xr:uid="{8AA4A868-3A89-467E-A6D6-12C5925C8B9E}"/>
    <cellStyle name="Обычный 2 82 2 7 2" xfId="55649" xr:uid="{25D71356-223F-4291-A14F-B83C1BB7AF61}"/>
    <cellStyle name="Обычный 2 82 2 8" xfId="28124" xr:uid="{7C7F5390-634C-45CD-B6D6-4ED649E58642}"/>
    <cellStyle name="Обычный 2 82 2 8 2" xfId="59042" xr:uid="{D88DF016-127D-44AF-B505-D1F2B7F31822}"/>
    <cellStyle name="Обычный 2 82 2 9" xfId="31547" xr:uid="{3E7685BB-6D60-40E1-B622-755605BBC333}"/>
    <cellStyle name="Обычный 2 82 2 9 2" xfId="62462" xr:uid="{6DE0C66D-6309-4D3C-A3CD-7D223A8DB976}"/>
    <cellStyle name="Обычный 2 82 3" xfId="5894" xr:uid="{75D775DF-A37B-4F7F-8FFF-9EC3CC54D75E}"/>
    <cellStyle name="Обычный 2 82 3 2" xfId="36837" xr:uid="{02CF85E5-8F84-4E00-8B39-059BF4F5D1E2}"/>
    <cellStyle name="Обычный 2 82 4" xfId="9249" xr:uid="{37A542D4-226F-4C9F-BC13-A715336C8688}"/>
    <cellStyle name="Обычный 2 82 4 2" xfId="40192" xr:uid="{332A4853-56E3-4E70-AD21-C9D9282C04A8}"/>
    <cellStyle name="Обычный 2 82 5" xfId="12739" xr:uid="{5538A514-AECB-4BAD-ADD1-AB85D610D47E}"/>
    <cellStyle name="Обычный 2 82 5 2" xfId="43658" xr:uid="{F13E5F5B-FBE6-4A14-95A2-BEB0772E4B70}"/>
    <cellStyle name="Обычный 2 82 6" xfId="16151" xr:uid="{56CEAA47-10C2-4710-BB1C-5C65A1E89870}"/>
    <cellStyle name="Обычный 2 82 6 2" xfId="47070" xr:uid="{DF66BA92-3D04-4084-AAEA-2570073579F1}"/>
    <cellStyle name="Обычный 2 82 7" xfId="19658" xr:uid="{C28EAAB0-76DE-40C6-BD6E-69A159369038}"/>
    <cellStyle name="Обычный 2 82 7 2" xfId="50577" xr:uid="{42603ECB-A879-43A7-8760-F7968A1DA2D9}"/>
    <cellStyle name="Обычный 2 82 8" xfId="23084" xr:uid="{F1E56776-4E02-4341-9840-94B3EC58AFFB}"/>
    <cellStyle name="Обычный 2 82 8 2" xfId="54003" xr:uid="{97122231-4930-4AED-B0D5-9C69A3ACAE16}"/>
    <cellStyle name="Обычный 2 82 9" xfId="26477" xr:uid="{ECF81EE3-EDCA-4975-BF10-6076E0580FBD}"/>
    <cellStyle name="Обычный 2 82 9 2" xfId="57395" xr:uid="{72185CEB-9318-409F-AEC4-3B506E7FC5BB}"/>
    <cellStyle name="Обычный 2 83" xfId="2289" xr:uid="{0361845A-FC6D-4B44-84C1-2D0C945425BD}"/>
    <cellStyle name="Обычный 2 83 10" xfId="29900" xr:uid="{A75121F8-E0AE-4A22-8FD4-38DC423B112B}"/>
    <cellStyle name="Обычный 2 83 10 2" xfId="60817" xr:uid="{DE3C12E6-4DE2-4ED2-B069-C2D4DD8E0FE7}"/>
    <cellStyle name="Обычный 2 83 11" xfId="33344" xr:uid="{CFCB1BDD-5F91-4DB4-AF97-C2B2EF6C07EB}"/>
    <cellStyle name="Обычный 2 83 2" xfId="3949" xr:uid="{EA3094DE-4AAC-453D-92E2-D381B2E3AE7F}"/>
    <cellStyle name="Обычный 2 83 2 10" xfId="34991" xr:uid="{04B87084-21C0-4A08-897A-5FE5DCA55E97}"/>
    <cellStyle name="Обычный 2 83 2 2" xfId="7543" xr:uid="{133C1A66-05AE-4587-B7A9-B6D74002C212}"/>
    <cellStyle name="Обычный 2 83 2 2 2" xfId="38486" xr:uid="{1964009B-9E50-4A80-A4B9-2D38E8808885}"/>
    <cellStyle name="Обычный 2 83 2 3" xfId="10898" xr:uid="{6771942E-B00B-40C2-AA89-F927E026B67D}"/>
    <cellStyle name="Обычный 2 83 2 3 2" xfId="41841" xr:uid="{C3E89B6D-1FED-4AD4-9954-AEA08465454B}"/>
    <cellStyle name="Обычный 2 83 2 4" xfId="14388" xr:uid="{924D0118-958C-4675-B8F8-414B5BF19D46}"/>
    <cellStyle name="Обычный 2 83 2 4 2" xfId="45307" xr:uid="{7A0E1D52-D572-4F6C-A61A-9FD8399DEEC3}"/>
    <cellStyle name="Обычный 2 83 2 5" xfId="17802" xr:uid="{6846CA1C-93F9-4D8A-A04B-ADEE3FA64765}"/>
    <cellStyle name="Обычный 2 83 2 5 2" xfId="48721" xr:uid="{D686E337-560F-4688-B908-21133FF31662}"/>
    <cellStyle name="Обычный 2 83 2 6" xfId="21308" xr:uid="{DD236624-CBF5-4EB8-969F-DBDDD655F957}"/>
    <cellStyle name="Обычный 2 83 2 6 2" xfId="52227" xr:uid="{12C82302-3881-4733-A90F-76A968DB54AC}"/>
    <cellStyle name="Обычный 2 83 2 7" xfId="24732" xr:uid="{6BEC5D72-BA64-42A3-ACF5-7E969C47D247}"/>
    <cellStyle name="Обычный 2 83 2 7 2" xfId="55651" xr:uid="{6935F8FD-A5E2-4A6B-86B5-E689C9A166CE}"/>
    <cellStyle name="Обычный 2 83 2 8" xfId="28126" xr:uid="{C5DD0973-C1B6-4863-88C5-B89D7C1D4A30}"/>
    <cellStyle name="Обычный 2 83 2 8 2" xfId="59044" xr:uid="{402684B9-83E3-48B1-B076-DDFE314EDD9A}"/>
    <cellStyle name="Обычный 2 83 2 9" xfId="31549" xr:uid="{0BC39F47-C730-40AB-B058-5F765DF5E9A9}"/>
    <cellStyle name="Обычный 2 83 2 9 2" xfId="62464" xr:uid="{72ABF549-D0F4-46C1-AEEC-E375E6DDC23E}"/>
    <cellStyle name="Обычный 2 83 3" xfId="5896" xr:uid="{BC72FF18-2925-4D59-BF4A-3C80C159EF91}"/>
    <cellStyle name="Обычный 2 83 3 2" xfId="36839" xr:uid="{EE4DE9F0-846A-4577-8C36-B7A0CD34908C}"/>
    <cellStyle name="Обычный 2 83 4" xfId="9251" xr:uid="{E0948561-0C4F-4EFD-9747-C73FD48E7DD0}"/>
    <cellStyle name="Обычный 2 83 4 2" xfId="40194" xr:uid="{156FE473-27D0-4270-8A3C-726AF62BFAC1}"/>
    <cellStyle name="Обычный 2 83 5" xfId="12741" xr:uid="{5A0486CF-392B-4629-B5E6-A7BE847BD000}"/>
    <cellStyle name="Обычный 2 83 5 2" xfId="43660" xr:uid="{C9FBCB10-D6BC-497E-A02D-7EF096D38253}"/>
    <cellStyle name="Обычный 2 83 6" xfId="16153" xr:uid="{7A4B4884-679B-4D3F-8825-FDFCEF6D1250}"/>
    <cellStyle name="Обычный 2 83 6 2" xfId="47072" xr:uid="{A16F0454-6545-49A4-9D33-5717037EBFAC}"/>
    <cellStyle name="Обычный 2 83 7" xfId="19660" xr:uid="{9F3E233C-DC12-4A95-BEE1-369854990F88}"/>
    <cellStyle name="Обычный 2 83 7 2" xfId="50579" xr:uid="{895F9184-777B-4306-9208-380E5BCA450A}"/>
    <cellStyle name="Обычный 2 83 8" xfId="23086" xr:uid="{306653C2-368C-4733-BDFA-7976B0F3AC39}"/>
    <cellStyle name="Обычный 2 83 8 2" xfId="54005" xr:uid="{BEB176CC-E2F5-4E27-A580-DEB69780F7B6}"/>
    <cellStyle name="Обычный 2 83 9" xfId="26479" xr:uid="{B217C8E6-A71E-4A39-BDF5-AC1796BE669A}"/>
    <cellStyle name="Обычный 2 83 9 2" xfId="57397" xr:uid="{448DCA35-C7A2-4E25-B485-DF5C945A4EC3}"/>
    <cellStyle name="Обычный 2 84" xfId="2302" xr:uid="{7F1058BF-ABAC-4BD0-9F18-E94C8FFFBF78}"/>
    <cellStyle name="Обычный 2 84 10" xfId="29913" xr:uid="{D2C8C400-2B3C-4C37-8758-91EB0A56A770}"/>
    <cellStyle name="Обычный 2 84 10 2" xfId="60830" xr:uid="{78300D24-76BC-43CB-BB02-04AE300E6E27}"/>
    <cellStyle name="Обычный 2 84 11" xfId="33357" xr:uid="{244F6B55-D8A6-4F92-911C-8DB38129F224}"/>
    <cellStyle name="Обычный 2 84 2" xfId="3962" xr:uid="{57A5E243-BFCB-4062-A564-63201C0E50D0}"/>
    <cellStyle name="Обычный 2 84 2 10" xfId="35004" xr:uid="{7846CF1F-23E4-49DA-B7E0-E1413F797127}"/>
    <cellStyle name="Обычный 2 84 2 2" xfId="7556" xr:uid="{046C22E5-A6CB-4B17-832A-91304944116F}"/>
    <cellStyle name="Обычный 2 84 2 2 2" xfId="38499" xr:uid="{B1145D42-9672-4BA9-9017-84EEFAAEC7A6}"/>
    <cellStyle name="Обычный 2 84 2 3" xfId="10911" xr:uid="{0B9BB5A2-8459-46EC-B2B4-E384E1312F36}"/>
    <cellStyle name="Обычный 2 84 2 3 2" xfId="41854" xr:uid="{E8B38343-8B21-4DF0-A779-B446453B415B}"/>
    <cellStyle name="Обычный 2 84 2 4" xfId="14401" xr:uid="{A2C1E9C3-92C5-4751-9492-CAA02825052F}"/>
    <cellStyle name="Обычный 2 84 2 4 2" xfId="45320" xr:uid="{763EAEF6-46BF-4DA2-8962-30884A714D7C}"/>
    <cellStyle name="Обычный 2 84 2 5" xfId="17815" xr:uid="{6EEDCBD9-8BDF-4011-B0D3-91FD456248BB}"/>
    <cellStyle name="Обычный 2 84 2 5 2" xfId="48734" xr:uid="{A380BB3C-EF5F-4899-8672-F234CCE2DF22}"/>
    <cellStyle name="Обычный 2 84 2 6" xfId="21321" xr:uid="{E35EDBE0-A5FB-4D4E-BFB1-00AE1B6C28AA}"/>
    <cellStyle name="Обычный 2 84 2 6 2" xfId="52240" xr:uid="{D5E0B88D-A255-44CE-A24D-DE1105B5DB4F}"/>
    <cellStyle name="Обычный 2 84 2 7" xfId="24745" xr:uid="{9D8EB8D9-812D-48FC-A755-A5BF76CD9F80}"/>
    <cellStyle name="Обычный 2 84 2 7 2" xfId="55664" xr:uid="{362B07A8-C3C9-4FC5-9B97-7C5F0DC10580}"/>
    <cellStyle name="Обычный 2 84 2 8" xfId="28139" xr:uid="{A7612BC7-D1D4-4485-B8E1-D180D01D260D}"/>
    <cellStyle name="Обычный 2 84 2 8 2" xfId="59057" xr:uid="{3AD01AB4-4EB2-4108-AA74-78CC158AD9D9}"/>
    <cellStyle name="Обычный 2 84 2 9" xfId="31562" xr:uid="{02899F17-6EA4-4442-ADD4-D863F3D78057}"/>
    <cellStyle name="Обычный 2 84 2 9 2" xfId="62477" xr:uid="{6BE4B084-EEC0-4A91-AF1F-B55C173E0F99}"/>
    <cellStyle name="Обычный 2 84 3" xfId="5909" xr:uid="{336D038D-9E88-478E-BE96-B701A449E37E}"/>
    <cellStyle name="Обычный 2 84 3 2" xfId="36852" xr:uid="{7BF83C42-5BD5-4531-80AE-755AC07A5EB1}"/>
    <cellStyle name="Обычный 2 84 4" xfId="9264" xr:uid="{16D4ED9F-438C-4FAC-9BDA-0EF28412F298}"/>
    <cellStyle name="Обычный 2 84 4 2" xfId="40207" xr:uid="{7B26711E-79F0-4758-95F4-5EA109506FFF}"/>
    <cellStyle name="Обычный 2 84 5" xfId="12754" xr:uid="{E1F44827-3717-4D0D-BD8E-FE11EBD54131}"/>
    <cellStyle name="Обычный 2 84 5 2" xfId="43673" xr:uid="{C4CE0A5E-68B1-4FB2-944C-C5C892089164}"/>
    <cellStyle name="Обычный 2 84 6" xfId="16166" xr:uid="{00EADBAE-17AB-4D04-9D71-C50CFF413DA6}"/>
    <cellStyle name="Обычный 2 84 6 2" xfId="47085" xr:uid="{65002101-FA82-4125-83B8-E37E84F8B879}"/>
    <cellStyle name="Обычный 2 84 7" xfId="19673" xr:uid="{6EE0F33E-59F6-45C4-8FC2-B181B204A05B}"/>
    <cellStyle name="Обычный 2 84 7 2" xfId="50592" xr:uid="{8FA257E9-5BBD-4BF3-BB21-F0D6B0864269}"/>
    <cellStyle name="Обычный 2 84 8" xfId="23099" xr:uid="{68D1950E-EC02-43E2-AF8B-327C19634D03}"/>
    <cellStyle name="Обычный 2 84 8 2" xfId="54018" xr:uid="{A47E23EB-E9B8-4DA5-B9B6-D7E1A5B04CCF}"/>
    <cellStyle name="Обычный 2 84 9" xfId="26492" xr:uid="{429AAD35-2F19-4FB9-B34C-324BFC2FF5CE}"/>
    <cellStyle name="Обычный 2 84 9 2" xfId="57410" xr:uid="{BCACBA1C-C70D-44AA-9FBC-BEC858A0BB8B}"/>
    <cellStyle name="Обычный 2 85" xfId="2320" xr:uid="{96D0568A-0EBA-4D6E-8E97-BAC100427D61}"/>
    <cellStyle name="Обычный 2 85 10" xfId="29930" xr:uid="{8DF37085-3E19-49F9-B63B-DE5B0D57C54A}"/>
    <cellStyle name="Обычный 2 85 10 2" xfId="60847" xr:uid="{63744272-1917-4B3A-A24E-E807277C566E}"/>
    <cellStyle name="Обычный 2 85 11" xfId="33374" xr:uid="{30B4B375-16AF-4AF1-BDD9-190DAD6451C7}"/>
    <cellStyle name="Обычный 2 85 2" xfId="3979" xr:uid="{BF2FA4CB-4FC3-4F75-BC16-FA63E27F9258}"/>
    <cellStyle name="Обычный 2 85 2 10" xfId="35021" xr:uid="{09CA2B7D-F993-4221-832A-A44B79F826E7}"/>
    <cellStyle name="Обычный 2 85 2 2" xfId="7573" xr:uid="{2A0FBBD2-898A-45D6-8E21-E480F0456112}"/>
    <cellStyle name="Обычный 2 85 2 2 2" xfId="38516" xr:uid="{FD8228E1-D1EE-4C66-AABE-C2B2F42780D8}"/>
    <cellStyle name="Обычный 2 85 2 3" xfId="10928" xr:uid="{A12E6842-135B-4C8E-8A63-639FA892BAC2}"/>
    <cellStyle name="Обычный 2 85 2 3 2" xfId="41871" xr:uid="{179C5BAA-C3C6-4228-AF6B-6A1B8CA86682}"/>
    <cellStyle name="Обычный 2 85 2 4" xfId="14418" xr:uid="{D12CE724-10F1-4FD3-B59B-06A11A17B16D}"/>
    <cellStyle name="Обычный 2 85 2 4 2" xfId="45337" xr:uid="{BC548E14-DFB9-462C-A506-387D38B777D3}"/>
    <cellStyle name="Обычный 2 85 2 5" xfId="17832" xr:uid="{3A82A443-C1C0-48AA-A627-4E5EB748751D}"/>
    <cellStyle name="Обычный 2 85 2 5 2" xfId="48751" xr:uid="{F9560ADD-ACA0-4A89-B391-DB4FABDDA695}"/>
    <cellStyle name="Обычный 2 85 2 6" xfId="21338" xr:uid="{488B3CB5-88B2-4452-9936-4E1A3B167834}"/>
    <cellStyle name="Обычный 2 85 2 6 2" xfId="52257" xr:uid="{0F85BD8D-056F-4305-949F-32F7B96B0018}"/>
    <cellStyle name="Обычный 2 85 2 7" xfId="24762" xr:uid="{08294129-71EA-49EF-AF21-A25ED36B7530}"/>
    <cellStyle name="Обычный 2 85 2 7 2" xfId="55681" xr:uid="{53175E87-F534-41DB-BB85-68881D85CF70}"/>
    <cellStyle name="Обычный 2 85 2 8" xfId="28156" xr:uid="{C8465FB6-1E34-495B-B7DC-FB23A9626E93}"/>
    <cellStyle name="Обычный 2 85 2 8 2" xfId="59074" xr:uid="{23DD704B-C7DE-49E6-BBDA-8B91A9EDDFC6}"/>
    <cellStyle name="Обычный 2 85 2 9" xfId="31579" xr:uid="{B261DF91-AE7D-4E84-BA30-57DAD54BA6CC}"/>
    <cellStyle name="Обычный 2 85 2 9 2" xfId="62494" xr:uid="{2A5185CE-07CD-40EC-B4F0-E55FACDD2BEB}"/>
    <cellStyle name="Обычный 2 85 3" xfId="5926" xr:uid="{B18EAAD4-916A-4CDB-B27A-0D41CED4444F}"/>
    <cellStyle name="Обычный 2 85 3 2" xfId="36869" xr:uid="{E26CC2D0-B284-4EED-80F5-8B14FAA7486F}"/>
    <cellStyle name="Обычный 2 85 4" xfId="9281" xr:uid="{C7D514D1-9E98-436E-AE0A-0F32E552C2D2}"/>
    <cellStyle name="Обычный 2 85 4 2" xfId="40224" xr:uid="{F3E8EC32-009E-4A20-872B-235EA7DAA66B}"/>
    <cellStyle name="Обычный 2 85 5" xfId="12771" xr:uid="{6B61B276-354B-4BE8-88AE-AC64F5A077B1}"/>
    <cellStyle name="Обычный 2 85 5 2" xfId="43690" xr:uid="{158339F3-8E00-4081-AB46-3B51923E75FD}"/>
    <cellStyle name="Обычный 2 85 6" xfId="16183" xr:uid="{039D2320-C229-4E95-AD75-C694BE330A7A}"/>
    <cellStyle name="Обычный 2 85 6 2" xfId="47102" xr:uid="{560BC5F4-1C4A-45D5-AA20-5240715618D2}"/>
    <cellStyle name="Обычный 2 85 7" xfId="19690" xr:uid="{6634B6F1-569F-44BA-86E6-954741BB47EB}"/>
    <cellStyle name="Обычный 2 85 7 2" xfId="50609" xr:uid="{08899756-E409-4E35-99C3-D91C328F6C4C}"/>
    <cellStyle name="Обычный 2 85 8" xfId="23116" xr:uid="{9F1304D5-850C-423A-A901-3C3D04C77D2D}"/>
    <cellStyle name="Обычный 2 85 8 2" xfId="54035" xr:uid="{C238C059-6EC3-4802-BBE7-AA9188E1E9DA}"/>
    <cellStyle name="Обычный 2 85 9" xfId="26509" xr:uid="{5B434EF9-53AE-41AE-8226-888E3115CE76}"/>
    <cellStyle name="Обычный 2 85 9 2" xfId="57427" xr:uid="{EE384A9A-8CE2-4A5F-836D-C27ADA83C7C7}"/>
    <cellStyle name="Обычный 2 86" xfId="2333" xr:uid="{AEE5C4D4-434B-4123-8B9E-F0F8C485EC40}"/>
    <cellStyle name="Обычный 2 86 10" xfId="29943" xr:uid="{FADEF1EA-D56E-4C10-BFC4-0DBC58295DCE}"/>
    <cellStyle name="Обычный 2 86 10 2" xfId="60860" xr:uid="{629F1D36-8EFA-4C35-B195-28BEB92A62CE}"/>
    <cellStyle name="Обычный 2 86 11" xfId="33387" xr:uid="{5B7B0243-2DE9-4BED-B87C-CC258B0646AD}"/>
    <cellStyle name="Обычный 2 86 2" xfId="3992" xr:uid="{3A5D8B4F-F78E-4F43-80CE-C248A4EBC298}"/>
    <cellStyle name="Обычный 2 86 2 10" xfId="35034" xr:uid="{6B20C405-6273-4C66-8669-DC58ABD0D903}"/>
    <cellStyle name="Обычный 2 86 2 2" xfId="7586" xr:uid="{71282C0A-8649-433C-AA74-F19BD0A29CC2}"/>
    <cellStyle name="Обычный 2 86 2 2 2" xfId="38529" xr:uid="{93893228-EF4B-4E4B-9C11-FA96EEB1F0C8}"/>
    <cellStyle name="Обычный 2 86 2 3" xfId="10941" xr:uid="{0F5AEB9E-B777-4E65-B67D-CB0CB9257765}"/>
    <cellStyle name="Обычный 2 86 2 3 2" xfId="41884" xr:uid="{4123D2B2-102B-4FA8-8FB6-9EA0FABF375E}"/>
    <cellStyle name="Обычный 2 86 2 4" xfId="14431" xr:uid="{895A4FA9-2055-4F51-90F1-B9ECEA9FDCC8}"/>
    <cellStyle name="Обычный 2 86 2 4 2" xfId="45350" xr:uid="{FE3E9EF4-A8C4-4A10-A6EB-B679AD2839FD}"/>
    <cellStyle name="Обычный 2 86 2 5" xfId="17845" xr:uid="{34587D06-CADF-4085-B4DA-DC1431DD4734}"/>
    <cellStyle name="Обычный 2 86 2 5 2" xfId="48764" xr:uid="{7C6B6A37-0EC3-4FB3-B64F-46135F1BEE76}"/>
    <cellStyle name="Обычный 2 86 2 6" xfId="21351" xr:uid="{AEC8FD5B-0812-40EF-8D88-4FA97CFAC558}"/>
    <cellStyle name="Обычный 2 86 2 6 2" xfId="52270" xr:uid="{7120BF6B-8354-4BAE-A5D4-AFA50499B489}"/>
    <cellStyle name="Обычный 2 86 2 7" xfId="24775" xr:uid="{0F28B48B-CE64-49F1-BF63-E59BC7A3C2EA}"/>
    <cellStyle name="Обычный 2 86 2 7 2" xfId="55694" xr:uid="{5E0BF19A-F725-4CBD-AA11-AFD9AD870151}"/>
    <cellStyle name="Обычный 2 86 2 8" xfId="28169" xr:uid="{9104DCF8-1792-43A3-8172-9EF557AF2C4B}"/>
    <cellStyle name="Обычный 2 86 2 8 2" xfId="59087" xr:uid="{43D6E56E-A7A1-4CC8-861D-179842286837}"/>
    <cellStyle name="Обычный 2 86 2 9" xfId="31592" xr:uid="{5A4A5FB1-8943-4702-BAC7-8CE23D3AEBBE}"/>
    <cellStyle name="Обычный 2 86 2 9 2" xfId="62507" xr:uid="{ADF1B135-918C-4680-848C-3E49D397F934}"/>
    <cellStyle name="Обычный 2 86 3" xfId="5939" xr:uid="{64768CED-74B2-4CA9-A2A1-45F3A3E1E7B4}"/>
    <cellStyle name="Обычный 2 86 3 2" xfId="36882" xr:uid="{C0B0EB4B-89D9-47A5-BBF1-8A6B77E33E36}"/>
    <cellStyle name="Обычный 2 86 4" xfId="9294" xr:uid="{4CCA2B4E-E76B-438B-A3AA-E5BBBB4D4393}"/>
    <cellStyle name="Обычный 2 86 4 2" xfId="40237" xr:uid="{AE7BAC11-F8BB-41F4-9C24-FD191C2BA1AD}"/>
    <cellStyle name="Обычный 2 86 5" xfId="12784" xr:uid="{BBDE31E6-0788-4D30-8CAE-B5697E62DC98}"/>
    <cellStyle name="Обычный 2 86 5 2" xfId="43703" xr:uid="{6A7D150B-7D26-4F71-A7EC-5F6C34D57366}"/>
    <cellStyle name="Обычный 2 86 6" xfId="16196" xr:uid="{2A92DCF6-6565-49AA-871F-11B36B9ADC7A}"/>
    <cellStyle name="Обычный 2 86 6 2" xfId="47115" xr:uid="{A5FA5751-24A4-44AD-AB5A-0CF087C43DC9}"/>
    <cellStyle name="Обычный 2 86 7" xfId="19703" xr:uid="{A27073D6-4877-4354-9778-60CB758DA35A}"/>
    <cellStyle name="Обычный 2 86 7 2" xfId="50622" xr:uid="{DCC543E7-C0C6-4DEA-AD83-609C9392C7A9}"/>
    <cellStyle name="Обычный 2 86 8" xfId="23129" xr:uid="{4BE57057-21FF-4105-87B3-6738BEC9D34F}"/>
    <cellStyle name="Обычный 2 86 8 2" xfId="54048" xr:uid="{B893988C-4BE2-4F46-8982-BFE89E5A2DAE}"/>
    <cellStyle name="Обычный 2 86 9" xfId="26522" xr:uid="{B6FFE89B-A903-4853-A57B-8E88D495E966}"/>
    <cellStyle name="Обычный 2 86 9 2" xfId="57440" xr:uid="{BB6DD497-956D-4261-8048-1DC3D3F54103}"/>
    <cellStyle name="Обычный 2 87" xfId="2348" xr:uid="{05E96DB0-E5D6-421D-B5EE-65EF8C250FCE}"/>
    <cellStyle name="Обычный 2 87 10" xfId="29958" xr:uid="{A214431B-86DA-4AA3-ADBB-C020DCE82CC0}"/>
    <cellStyle name="Обычный 2 87 10 2" xfId="60875" xr:uid="{91CE137C-F244-4205-989E-1FD3FC217B86}"/>
    <cellStyle name="Обычный 2 87 11" xfId="33402" xr:uid="{A49F5283-1843-4144-B192-1DBA9D93D90C}"/>
    <cellStyle name="Обычный 2 87 2" xfId="4007" xr:uid="{AE249BB5-D544-40C0-9497-FAAB40A9E295}"/>
    <cellStyle name="Обычный 2 87 2 10" xfId="35049" xr:uid="{8B7A72F7-BEBE-4BB1-92CB-A2F668A96E52}"/>
    <cellStyle name="Обычный 2 87 2 2" xfId="7601" xr:uid="{10108967-C8C3-4470-B60A-5C42C968EAEE}"/>
    <cellStyle name="Обычный 2 87 2 2 2" xfId="38544" xr:uid="{4CCFFCD3-27C6-4A6B-ACD6-E04DFFE64A01}"/>
    <cellStyle name="Обычный 2 87 2 3" xfId="10956" xr:uid="{EA8BCC11-5FF0-41EF-9CA9-BB30BC03743A}"/>
    <cellStyle name="Обычный 2 87 2 3 2" xfId="41899" xr:uid="{F175BAA9-7BEE-415C-B0F6-284C7F61BE2B}"/>
    <cellStyle name="Обычный 2 87 2 4" xfId="14446" xr:uid="{222392C2-E1C4-4A48-A506-1AE9BE842C7C}"/>
    <cellStyle name="Обычный 2 87 2 4 2" xfId="45365" xr:uid="{306839FD-AFD4-4C9A-8FF6-1BE567B68074}"/>
    <cellStyle name="Обычный 2 87 2 5" xfId="17860" xr:uid="{919E93F0-81D6-49A9-8025-B5053AE92B12}"/>
    <cellStyle name="Обычный 2 87 2 5 2" xfId="48779" xr:uid="{E7F4F8CD-3213-48D5-9C2E-C3FE1C481553}"/>
    <cellStyle name="Обычный 2 87 2 6" xfId="21366" xr:uid="{82006FDD-7E6E-4E7F-BC08-814B4FE3457B}"/>
    <cellStyle name="Обычный 2 87 2 6 2" xfId="52285" xr:uid="{B420E994-BB8A-4D66-969F-F238BAC3FA67}"/>
    <cellStyle name="Обычный 2 87 2 7" xfId="24790" xr:uid="{1F8F2B58-4358-4C67-A58E-30746CD50604}"/>
    <cellStyle name="Обычный 2 87 2 7 2" xfId="55709" xr:uid="{846496E6-5043-4B31-8246-15B3B969518C}"/>
    <cellStyle name="Обычный 2 87 2 8" xfId="28184" xr:uid="{460318BF-6464-4D57-8B3A-9E2AA8739B34}"/>
    <cellStyle name="Обычный 2 87 2 8 2" xfId="59102" xr:uid="{E905B760-5103-4383-B2BF-1EB3587D4F4C}"/>
    <cellStyle name="Обычный 2 87 2 9" xfId="31607" xr:uid="{C7BD13FD-EE55-4B7E-B7F6-D9B91EA5B1DC}"/>
    <cellStyle name="Обычный 2 87 2 9 2" xfId="62522" xr:uid="{DA1AC692-B071-4281-9E4E-86A58DD469B3}"/>
    <cellStyle name="Обычный 2 87 3" xfId="5954" xr:uid="{8BD7A1D2-3861-4CA9-94D9-B240C67D7F1F}"/>
    <cellStyle name="Обычный 2 87 3 2" xfId="36897" xr:uid="{A44BBF70-5236-4EA3-9686-20149465FFF8}"/>
    <cellStyle name="Обычный 2 87 4" xfId="9309" xr:uid="{EAEA97D9-63BB-4C28-AB88-802C889406FB}"/>
    <cellStyle name="Обычный 2 87 4 2" xfId="40252" xr:uid="{B6F395B4-1A1F-4C5B-9FBA-B87FE9E2CBF2}"/>
    <cellStyle name="Обычный 2 87 5" xfId="12799" xr:uid="{A02F2055-CD18-4E5A-8259-CCA19F999711}"/>
    <cellStyle name="Обычный 2 87 5 2" xfId="43718" xr:uid="{D1040FE9-CB2A-417E-BE7E-CEAFC7573729}"/>
    <cellStyle name="Обычный 2 87 6" xfId="16211" xr:uid="{22146EFA-248A-483A-87B3-03231F1F1FC6}"/>
    <cellStyle name="Обычный 2 87 6 2" xfId="47130" xr:uid="{A9B5F0BB-8803-4664-8061-EC7485DD0B06}"/>
    <cellStyle name="Обычный 2 87 7" xfId="19718" xr:uid="{9AB8D917-05B9-4D0B-B4EF-BF8D3D47D353}"/>
    <cellStyle name="Обычный 2 87 7 2" xfId="50637" xr:uid="{7103F91E-76E4-49D6-9771-97161E199A17}"/>
    <cellStyle name="Обычный 2 87 8" xfId="23144" xr:uid="{F615D0F8-F2C0-451D-AC31-614914937DB0}"/>
    <cellStyle name="Обычный 2 87 8 2" xfId="54063" xr:uid="{451507E0-8C21-4BAE-B04C-805AAE8A8515}"/>
    <cellStyle name="Обычный 2 87 9" xfId="26537" xr:uid="{D90C0C2A-B896-4811-8C76-71DB47089F22}"/>
    <cellStyle name="Обычный 2 87 9 2" xfId="57455" xr:uid="{6794D5CD-510A-4842-8029-5D5EFF5D7B33}"/>
    <cellStyle name="Обычный 2 88" xfId="2361" xr:uid="{14CCC36C-0B47-4CEE-BF5F-3012A5D41B72}"/>
    <cellStyle name="Обычный 2 88 10" xfId="29971" xr:uid="{C492B64E-01FA-4A51-843C-EBFD286FB3D4}"/>
    <cellStyle name="Обычный 2 88 10 2" xfId="60888" xr:uid="{A5748E15-02F4-4F6F-9032-90DCA4341D89}"/>
    <cellStyle name="Обычный 2 88 11" xfId="33415" xr:uid="{80741A24-1B95-4FF8-A24D-6D6169C3049B}"/>
    <cellStyle name="Обычный 2 88 2" xfId="4020" xr:uid="{9B8E0C2F-2055-46D3-B515-36383BF62188}"/>
    <cellStyle name="Обычный 2 88 2 10" xfId="35062" xr:uid="{F7466ADA-1DE4-4AED-B4E0-7DEEBD40DF88}"/>
    <cellStyle name="Обычный 2 88 2 2" xfId="7614" xr:uid="{73AF9CD8-E4BC-4758-B92B-3FBCD88188A7}"/>
    <cellStyle name="Обычный 2 88 2 2 2" xfId="38557" xr:uid="{5A3BDA8A-D70D-4266-A868-E53A1026F0EE}"/>
    <cellStyle name="Обычный 2 88 2 3" xfId="10969" xr:uid="{0338CB66-763F-4895-82C6-6178C67F3F31}"/>
    <cellStyle name="Обычный 2 88 2 3 2" xfId="41912" xr:uid="{31389899-A465-4A0A-B72D-D2172029FD77}"/>
    <cellStyle name="Обычный 2 88 2 4" xfId="14459" xr:uid="{D25CC357-FF5D-4997-A92A-D1E814029252}"/>
    <cellStyle name="Обычный 2 88 2 4 2" xfId="45378" xr:uid="{53639BE5-226E-4CC1-AB81-A361F2DD79FD}"/>
    <cellStyle name="Обычный 2 88 2 5" xfId="17873" xr:uid="{8479462D-89ED-4082-8842-72771DF3A963}"/>
    <cellStyle name="Обычный 2 88 2 5 2" xfId="48792" xr:uid="{7C242C51-B4E4-48F0-9406-A9D19B4B8F28}"/>
    <cellStyle name="Обычный 2 88 2 6" xfId="21379" xr:uid="{B56A71EB-701B-44E9-9E55-ED972F8AB321}"/>
    <cellStyle name="Обычный 2 88 2 6 2" xfId="52298" xr:uid="{041BC502-9B88-4364-9CB0-19CA22F77B45}"/>
    <cellStyle name="Обычный 2 88 2 7" xfId="24803" xr:uid="{B9F30EB7-3126-48E3-BAB4-43D607AB5179}"/>
    <cellStyle name="Обычный 2 88 2 7 2" xfId="55722" xr:uid="{DF158F81-DBD6-4ABC-B1E3-5A11BDB52F9C}"/>
    <cellStyle name="Обычный 2 88 2 8" xfId="28197" xr:uid="{E7F699DF-7B6B-47EB-AA3C-BF89A30685A0}"/>
    <cellStyle name="Обычный 2 88 2 8 2" xfId="59115" xr:uid="{379A0992-DE33-474D-9F5A-ADA1C6BF2BE7}"/>
    <cellStyle name="Обычный 2 88 2 9" xfId="31620" xr:uid="{8B9659EA-748F-483E-86B0-2B139AA07EE9}"/>
    <cellStyle name="Обычный 2 88 2 9 2" xfId="62535" xr:uid="{AB77575A-4321-4E13-AC96-3E507C52775B}"/>
    <cellStyle name="Обычный 2 88 3" xfId="5967" xr:uid="{3387349E-BADC-4F1F-8438-20F6F2514BB2}"/>
    <cellStyle name="Обычный 2 88 3 2" xfId="36910" xr:uid="{FD5D6577-DF78-4678-AEC6-195433EA7AE7}"/>
    <cellStyle name="Обычный 2 88 4" xfId="9322" xr:uid="{0CAFF920-1E0A-415A-B74E-06B6D8943D81}"/>
    <cellStyle name="Обычный 2 88 4 2" xfId="40265" xr:uid="{B5C6212B-6F8D-4A27-8471-95758FF9F566}"/>
    <cellStyle name="Обычный 2 88 5" xfId="12812" xr:uid="{2DBC58FE-7104-4413-A872-0BEE581CC3A2}"/>
    <cellStyle name="Обычный 2 88 5 2" xfId="43731" xr:uid="{6B063AF1-2380-4B88-8C31-17C10C83BCD6}"/>
    <cellStyle name="Обычный 2 88 6" xfId="16224" xr:uid="{EB11A459-2B22-4351-929D-36BD0F8A4D27}"/>
    <cellStyle name="Обычный 2 88 6 2" xfId="47143" xr:uid="{1B981B90-AFE8-4D28-89F5-45591A9153EB}"/>
    <cellStyle name="Обычный 2 88 7" xfId="19731" xr:uid="{B593D246-47A4-4BAB-B982-D8110A45244C}"/>
    <cellStyle name="Обычный 2 88 7 2" xfId="50650" xr:uid="{E1126FD6-59EA-416A-9D26-6E7BB654350F}"/>
    <cellStyle name="Обычный 2 88 8" xfId="23157" xr:uid="{802B727F-BD0F-4FD7-A0DE-DCC7D2EE32B1}"/>
    <cellStyle name="Обычный 2 88 8 2" xfId="54076" xr:uid="{BC982B18-451A-4C11-87BD-618B8A83C3F1}"/>
    <cellStyle name="Обычный 2 88 9" xfId="26550" xr:uid="{7A4643AE-5715-497B-8A40-9AC635F644F8}"/>
    <cellStyle name="Обычный 2 88 9 2" xfId="57468" xr:uid="{2AB3A9A9-64F0-4F82-A78D-31734DA21B62}"/>
    <cellStyle name="Обычный 2 89" xfId="2375" xr:uid="{C276FF92-2331-4F50-96BB-8D658E9D2877}"/>
    <cellStyle name="Обычный 2 89 10" xfId="29985" xr:uid="{53452642-5B51-48AB-878E-5BF4E7AC1BF7}"/>
    <cellStyle name="Обычный 2 89 10 2" xfId="60902" xr:uid="{5993B7DB-F9C6-4CDA-8E9B-F8406B1AEDA8}"/>
    <cellStyle name="Обычный 2 89 11" xfId="33429" xr:uid="{6BB00C11-B66B-4F05-AF62-5581F7F03AEA}"/>
    <cellStyle name="Обычный 2 89 2" xfId="4034" xr:uid="{A75863EF-8BF9-40BC-B2D1-D5E072C1A359}"/>
    <cellStyle name="Обычный 2 89 2 10" xfId="35076" xr:uid="{55E44117-C634-4CE8-A7B5-6D5A1B0EA100}"/>
    <cellStyle name="Обычный 2 89 2 2" xfId="7628" xr:uid="{F78495F1-13BE-42B1-A0C0-F27CE79B8B8A}"/>
    <cellStyle name="Обычный 2 89 2 2 2" xfId="38571" xr:uid="{99B4CFA8-261E-427C-9C8A-68DA15C3934B}"/>
    <cellStyle name="Обычный 2 89 2 3" xfId="10983" xr:uid="{F7EFF3D1-B2F6-4746-83E2-03CD45AFA6FB}"/>
    <cellStyle name="Обычный 2 89 2 3 2" xfId="41926" xr:uid="{7B764F84-9A7D-4502-B412-0C8D0CAD3FDF}"/>
    <cellStyle name="Обычный 2 89 2 4" xfId="14473" xr:uid="{47CCDCD6-A071-43A7-9A85-404AF18D8132}"/>
    <cellStyle name="Обычный 2 89 2 4 2" xfId="45392" xr:uid="{5970764A-D211-4254-B5C7-AE04A4043BFF}"/>
    <cellStyle name="Обычный 2 89 2 5" xfId="17887" xr:uid="{158A25F0-4F7B-4B73-8AA8-50D0A725AF10}"/>
    <cellStyle name="Обычный 2 89 2 5 2" xfId="48806" xr:uid="{A8162CF2-B2EA-4590-AFB4-9A3AB2364859}"/>
    <cellStyle name="Обычный 2 89 2 6" xfId="21393" xr:uid="{4A85CCE5-8E5C-4D6A-A794-36D89ADD36F0}"/>
    <cellStyle name="Обычный 2 89 2 6 2" xfId="52312" xr:uid="{22911943-0C0C-45C7-9226-AEFCACBAC119}"/>
    <cellStyle name="Обычный 2 89 2 7" xfId="24817" xr:uid="{E71CCC8D-B945-49CD-A23F-13A0E4F075C3}"/>
    <cellStyle name="Обычный 2 89 2 7 2" xfId="55736" xr:uid="{97752BAE-39BA-42C9-AE3F-0766DF607B3F}"/>
    <cellStyle name="Обычный 2 89 2 8" xfId="28211" xr:uid="{066A2708-24AE-49E3-B435-E3C94F0DE8D2}"/>
    <cellStyle name="Обычный 2 89 2 8 2" xfId="59129" xr:uid="{1196BE50-2CA6-4604-86BF-E48C97EA666F}"/>
    <cellStyle name="Обычный 2 89 2 9" xfId="31634" xr:uid="{E39C9F54-10EB-4FDF-A2E9-772C7462348F}"/>
    <cellStyle name="Обычный 2 89 2 9 2" xfId="62549" xr:uid="{BAB54BF8-86CD-47B5-92B8-6B220447BEF1}"/>
    <cellStyle name="Обычный 2 89 3" xfId="5981" xr:uid="{72414061-90C4-479E-A0B4-D218B177FE8E}"/>
    <cellStyle name="Обычный 2 89 3 2" xfId="36924" xr:uid="{D36B6D12-6506-4A16-945B-FB8800DE989A}"/>
    <cellStyle name="Обычный 2 89 4" xfId="9336" xr:uid="{8CA83163-F5DB-4831-BAD7-E22BFFDBC539}"/>
    <cellStyle name="Обычный 2 89 4 2" xfId="40279" xr:uid="{C1B69C6C-5A35-4FD0-A88A-A691DC2171D9}"/>
    <cellStyle name="Обычный 2 89 5" xfId="12826" xr:uid="{3C04E680-DF47-454C-9010-2052E91117CE}"/>
    <cellStyle name="Обычный 2 89 5 2" xfId="43745" xr:uid="{79422CA6-E680-4758-98E2-E09E05863EEF}"/>
    <cellStyle name="Обычный 2 89 6" xfId="16238" xr:uid="{566E20BA-19AE-40D7-83F7-A6924928540C}"/>
    <cellStyle name="Обычный 2 89 6 2" xfId="47157" xr:uid="{B815E42F-AD44-48CB-A3C2-55F764C20133}"/>
    <cellStyle name="Обычный 2 89 7" xfId="19745" xr:uid="{FA47A948-A73A-478D-9F92-44358CF37EF5}"/>
    <cellStyle name="Обычный 2 89 7 2" xfId="50664" xr:uid="{66D02E3E-C387-4CEF-9FE2-C212F45BC7BC}"/>
    <cellStyle name="Обычный 2 89 8" xfId="23171" xr:uid="{35450A8E-631D-4438-9840-B7FA461046F1}"/>
    <cellStyle name="Обычный 2 89 8 2" xfId="54090" xr:uid="{ADF5CEA0-FC14-47EF-AC01-B3DDCE0C5B93}"/>
    <cellStyle name="Обычный 2 89 9" xfId="26564" xr:uid="{A74EBAB6-2B72-4927-A246-2F7E61A5491B}"/>
    <cellStyle name="Обычный 2 89 9 2" xfId="57482" xr:uid="{60522D7D-E665-4D4E-A872-5C2EEE3FCB12}"/>
    <cellStyle name="Обычный 2 9" xfId="1190" xr:uid="{7ADB81E0-8BCB-42F6-8E4E-2EBBC12E17EC}"/>
    <cellStyle name="Обычный 2 9 10" xfId="25426" xr:uid="{5810FB44-8FA0-448C-A5AF-17E95B5BCCB6}"/>
    <cellStyle name="Обычный 2 9 10 2" xfId="56344" xr:uid="{93E00C75-7250-4985-9307-357351A3673C}"/>
    <cellStyle name="Обычный 2 9 11" xfId="28847" xr:uid="{6D6BD006-AF5B-4BD1-9B22-CB02DC8AE01C}"/>
    <cellStyle name="Обычный 2 9 11 2" xfId="59764" xr:uid="{BCE35090-32EC-43EA-A66A-4F346CB1F934}"/>
    <cellStyle name="Обычный 2 9 12" xfId="32291" xr:uid="{5255AD30-6A7A-458C-9547-8FE3AB5F82A7}"/>
    <cellStyle name="Обычный 2 9 13" xfId="64371" xr:uid="{92671B3F-8820-4E29-8C2C-4E2FDE52EE98}"/>
    <cellStyle name="Обычный 2 9 2" xfId="1709" xr:uid="{30A8B026-3C9F-47B4-8929-8D4CDAC18AAF}"/>
    <cellStyle name="Обычный 2 9 2 10" xfId="29354" xr:uid="{8D9BFF5B-3061-4A3C-BE6E-666771DB4040}"/>
    <cellStyle name="Обычный 2 9 2 10 2" xfId="60271" xr:uid="{6BABBA58-65AA-48DA-BAC7-7C3214D8049C}"/>
    <cellStyle name="Обычный 2 9 2 11" xfId="32798" xr:uid="{483AE17F-7A8E-4B30-BB65-2F00457BAFF1}"/>
    <cellStyle name="Обычный 2 9 2 12" xfId="64835" xr:uid="{A09CE5E4-7D2C-44A4-8E16-6A4820AC8864}"/>
    <cellStyle name="Обычный 2 9 2 2" xfId="3403" xr:uid="{8F5BC3B2-3FAD-4850-B41D-FD4A4CE0E7ED}"/>
    <cellStyle name="Обычный 2 9 2 2 10" xfId="34445" xr:uid="{05A520F7-AB42-4724-A6C2-71D9E7E9441D}"/>
    <cellStyle name="Обычный 2 9 2 2 2" xfId="6997" xr:uid="{9CA37ACE-0C25-45F7-B7AC-9F02FB09A356}"/>
    <cellStyle name="Обычный 2 9 2 2 2 2" xfId="37940" xr:uid="{9878C9B0-BB37-420B-991B-D114919C0EEE}"/>
    <cellStyle name="Обычный 2 9 2 2 3" xfId="10352" xr:uid="{965BC268-57D8-44D5-8D91-6774B5DE75AC}"/>
    <cellStyle name="Обычный 2 9 2 2 3 2" xfId="41295" xr:uid="{0BC85394-F68B-42D4-B6D7-0CFEC0597C95}"/>
    <cellStyle name="Обычный 2 9 2 2 4" xfId="13842" xr:uid="{5F69A200-3025-42D9-AF45-B2DE3CC2634F}"/>
    <cellStyle name="Обычный 2 9 2 2 4 2" xfId="44761" xr:uid="{3F2C289B-93F1-45BA-B4C9-BDD45FB6F317}"/>
    <cellStyle name="Обычный 2 9 2 2 5" xfId="17256" xr:uid="{151744E4-22C7-499F-85B4-DE7A393AE06C}"/>
    <cellStyle name="Обычный 2 9 2 2 5 2" xfId="48175" xr:uid="{1617B95E-C271-492D-98C9-9C92CDDC5F92}"/>
    <cellStyle name="Обычный 2 9 2 2 6" xfId="20762" xr:uid="{DCDAD232-014F-4E7E-A385-2A45215DFF54}"/>
    <cellStyle name="Обычный 2 9 2 2 6 2" xfId="51681" xr:uid="{1FE33E1B-9301-444E-9EF4-C6AB8AFB64A5}"/>
    <cellStyle name="Обычный 2 9 2 2 7" xfId="24186" xr:uid="{D349BD9B-4681-46E6-B40C-DDF2E4ED24CF}"/>
    <cellStyle name="Обычный 2 9 2 2 7 2" xfId="55105" xr:uid="{88FA9D7D-D7C2-436F-B3DB-47A192AB899B}"/>
    <cellStyle name="Обычный 2 9 2 2 8" xfId="27580" xr:uid="{6F7399FC-2AC6-4E32-8261-30FDBFBBB63D}"/>
    <cellStyle name="Обычный 2 9 2 2 8 2" xfId="58498" xr:uid="{2FD4CCE9-D7DA-4966-832E-A8023244AE53}"/>
    <cellStyle name="Обычный 2 9 2 2 9" xfId="31003" xr:uid="{993D4408-2E90-4B91-B84D-71C5EBE89878}"/>
    <cellStyle name="Обычный 2 9 2 2 9 2" xfId="61918" xr:uid="{84AE6C32-3ABB-4DBF-9A78-EECAD02F9153}"/>
    <cellStyle name="Обычный 2 9 2 3" xfId="5350" xr:uid="{8BC4CD40-F9FC-425B-B90D-436A00ED32E5}"/>
    <cellStyle name="Обычный 2 9 2 3 2" xfId="36293" xr:uid="{A231D1D9-B83F-430E-87D5-FD64C89F4479}"/>
    <cellStyle name="Обычный 2 9 2 4" xfId="8705" xr:uid="{EA303D52-21CE-4465-9BC2-B161D91AAB31}"/>
    <cellStyle name="Обычный 2 9 2 4 2" xfId="39648" xr:uid="{1393C9A3-F26C-4426-BD64-6E5D0C53560F}"/>
    <cellStyle name="Обычный 2 9 2 5" xfId="12195" xr:uid="{CABCB2B4-F7B7-4BC3-AA61-B29316D2F230}"/>
    <cellStyle name="Обычный 2 9 2 5 2" xfId="43114" xr:uid="{B5A867EC-6512-4624-8224-6B5BB07673B8}"/>
    <cellStyle name="Обычный 2 9 2 6" xfId="15607" xr:uid="{55907295-DCBF-406E-8E6C-A43FEF9AAB3B}"/>
    <cellStyle name="Обычный 2 9 2 6 2" xfId="46526" xr:uid="{BDE06855-C96A-446B-8B02-3A89D96ED03E}"/>
    <cellStyle name="Обычный 2 9 2 7" xfId="19114" xr:uid="{3DB2256A-0358-41D2-B066-2A92DC7966D3}"/>
    <cellStyle name="Обычный 2 9 2 7 2" xfId="50033" xr:uid="{DC7D0721-1C32-441F-AC3D-F54594F2EF81}"/>
    <cellStyle name="Обычный 2 9 2 8" xfId="22540" xr:uid="{4553F115-0AB0-475A-A1CB-3DBECBFE716B}"/>
    <cellStyle name="Обычный 2 9 2 8 2" xfId="53459" xr:uid="{ED9D3C04-546F-4332-9A13-5F464505B11B}"/>
    <cellStyle name="Обычный 2 9 2 9" xfId="25933" xr:uid="{2B7391B6-48AB-42B3-A99B-FBE70D9C80CB}"/>
    <cellStyle name="Обычный 2 9 2 9 2" xfId="56851" xr:uid="{94018E31-D0C1-484F-BB6A-A04DC22735E5}"/>
    <cellStyle name="Обычный 2 9 3" xfId="2896" xr:uid="{92EFE0D4-4D15-4DEA-AFF5-652A72DDCFE8}"/>
    <cellStyle name="Обычный 2 9 3 10" xfId="33938" xr:uid="{64DF1AC1-4F5A-4AD6-9A03-6960124CEC48}"/>
    <cellStyle name="Обычный 2 9 3 2" xfId="6490" xr:uid="{688A6A87-B6DA-4AC1-B171-6C4A76B409C0}"/>
    <cellStyle name="Обычный 2 9 3 2 2" xfId="37433" xr:uid="{40910BBA-766F-4401-A2F1-157F791634A6}"/>
    <cellStyle name="Обычный 2 9 3 3" xfId="9845" xr:uid="{0F8B71C9-C245-413D-A609-59B0C53D4F20}"/>
    <cellStyle name="Обычный 2 9 3 3 2" xfId="40788" xr:uid="{DCAF8415-E5C2-4C97-851D-B341F9316314}"/>
    <cellStyle name="Обычный 2 9 3 4" xfId="13335" xr:uid="{4188C3DB-FCA3-498D-876F-5396B6B9D5A9}"/>
    <cellStyle name="Обычный 2 9 3 4 2" xfId="44254" xr:uid="{9C9C9DCC-5D2A-48B3-B086-5D5E1AED3706}"/>
    <cellStyle name="Обычный 2 9 3 5" xfId="16749" xr:uid="{B7D27E7D-027F-43F2-8F94-68D1038B0366}"/>
    <cellStyle name="Обычный 2 9 3 5 2" xfId="47668" xr:uid="{188DDCEE-D0C1-4298-B5A7-E6B7283149AF}"/>
    <cellStyle name="Обычный 2 9 3 6" xfId="20255" xr:uid="{E3316BBE-6248-473A-8F57-C85AB78A6B3C}"/>
    <cellStyle name="Обычный 2 9 3 6 2" xfId="51174" xr:uid="{7E7AB14E-3855-4FFD-AF94-9EBACBF85130}"/>
    <cellStyle name="Обычный 2 9 3 7" xfId="23679" xr:uid="{07E96F3B-BF37-4059-A4CC-0BF074937922}"/>
    <cellStyle name="Обычный 2 9 3 7 2" xfId="54598" xr:uid="{DFAFE983-83A2-4CEB-BBCA-9B1D926AEEF4}"/>
    <cellStyle name="Обычный 2 9 3 8" xfId="27073" xr:uid="{9A593F14-B5B6-498C-A254-CCB6EBB922FA}"/>
    <cellStyle name="Обычный 2 9 3 8 2" xfId="57991" xr:uid="{5AB052C0-C8E8-4358-9068-B195754B09E2}"/>
    <cellStyle name="Обычный 2 9 3 9" xfId="30496" xr:uid="{C4238426-65AF-4B25-BBF4-4F101505D4F3}"/>
    <cellStyle name="Обычный 2 9 3 9 2" xfId="61411" xr:uid="{724C2501-2896-4D08-A30D-A6941E4FEC18}"/>
    <cellStyle name="Обычный 2 9 4" xfId="4843" xr:uid="{1012CB74-1D94-4ADB-B665-7948713F76A0}"/>
    <cellStyle name="Обычный 2 9 4 2" xfId="35786" xr:uid="{7DE58942-647A-4475-931E-BAE9D9A1ABB5}"/>
    <cellStyle name="Обычный 2 9 5" xfId="8198" xr:uid="{263C02DD-9892-4C0A-A2D6-529386BFA1D3}"/>
    <cellStyle name="Обычный 2 9 5 2" xfId="39141" xr:uid="{8F08DA77-6D13-4212-81BF-F045A1BCAD37}"/>
    <cellStyle name="Обычный 2 9 6" xfId="11688" xr:uid="{1BDBF3E2-3EED-4AEA-B88A-D610E3692130}"/>
    <cellStyle name="Обычный 2 9 6 2" xfId="42607" xr:uid="{B8F09877-8F30-469B-B2AF-092ABA9FEE9A}"/>
    <cellStyle name="Обычный 2 9 7" xfId="15100" xr:uid="{7FFE9388-CD01-4219-9F3D-0AACC2515C79}"/>
    <cellStyle name="Обычный 2 9 7 2" xfId="46019" xr:uid="{6FB234D2-4A33-443F-84D6-DA71177792E1}"/>
    <cellStyle name="Обычный 2 9 8" xfId="18607" xr:uid="{947084B9-D719-4CE9-8FC1-131E9278A2FD}"/>
    <cellStyle name="Обычный 2 9 8 2" xfId="49526" xr:uid="{38496668-A15C-4D4B-9C22-5E326CD3D7CF}"/>
    <cellStyle name="Обычный 2 9 9" xfId="22033" xr:uid="{057CD738-DD0D-4A7B-B32C-BEA29010D43B}"/>
    <cellStyle name="Обычный 2 9 9 2" xfId="52952" xr:uid="{BF5C3B22-A525-43EA-B4DC-BAECE3E7F366}"/>
    <cellStyle name="Обычный 2 90" xfId="2388" xr:uid="{5DBAADA3-2561-4359-A435-589769DEB973}"/>
    <cellStyle name="Обычный 2 90 10" xfId="29998" xr:uid="{5B2583EB-F00C-4914-9F6E-B076EBCBC448}"/>
    <cellStyle name="Обычный 2 90 10 2" xfId="60915" xr:uid="{AD30BCA3-0EAD-49DE-A24F-AC302B8684F6}"/>
    <cellStyle name="Обычный 2 90 11" xfId="33442" xr:uid="{1F807C73-019C-4F74-A070-A8562A19CA79}"/>
    <cellStyle name="Обычный 2 90 2" xfId="4047" xr:uid="{F11C1010-0442-4A6E-88D9-FAA845862777}"/>
    <cellStyle name="Обычный 2 90 2 10" xfId="35089" xr:uid="{C8C9CDB4-0B50-4CD5-90DC-3906DA5D6750}"/>
    <cellStyle name="Обычный 2 90 2 2" xfId="7641" xr:uid="{9699C04F-CA26-46FB-9C7E-D131CEA566C2}"/>
    <cellStyle name="Обычный 2 90 2 2 2" xfId="38584" xr:uid="{9B50A7E9-228F-4B69-804A-3BCC2835956D}"/>
    <cellStyle name="Обычный 2 90 2 3" xfId="10996" xr:uid="{60474468-9D2A-4E59-9BE5-8CA3E9B2EFE1}"/>
    <cellStyle name="Обычный 2 90 2 3 2" xfId="41939" xr:uid="{26F5CAA9-755D-4E54-99BE-856D4BE8DB85}"/>
    <cellStyle name="Обычный 2 90 2 4" xfId="14486" xr:uid="{657EFA06-060D-4614-9112-82E28A49EAEF}"/>
    <cellStyle name="Обычный 2 90 2 4 2" xfId="45405" xr:uid="{6B904D7D-830C-4454-A087-2FDBD366D654}"/>
    <cellStyle name="Обычный 2 90 2 5" xfId="17900" xr:uid="{2EF6E853-E162-4B15-935A-DF9FF52D8089}"/>
    <cellStyle name="Обычный 2 90 2 5 2" xfId="48819" xr:uid="{E2EE40B2-2CAE-4BE8-91DE-9C78214A4A1A}"/>
    <cellStyle name="Обычный 2 90 2 6" xfId="21406" xr:uid="{EF7DF3C4-8A7E-4772-9E22-7DA1671D7D5D}"/>
    <cellStyle name="Обычный 2 90 2 6 2" xfId="52325" xr:uid="{EB5E274D-BA49-4F8E-A9A0-1C924948BBBD}"/>
    <cellStyle name="Обычный 2 90 2 7" xfId="24830" xr:uid="{CC2CD86B-5544-474A-B685-6763A885067B}"/>
    <cellStyle name="Обычный 2 90 2 7 2" xfId="55749" xr:uid="{A1BBB2F1-D397-4F6C-ABCF-8CBA96F5AAE7}"/>
    <cellStyle name="Обычный 2 90 2 8" xfId="28224" xr:uid="{D7491CA1-7C44-4EA6-907B-E6A51111EEC6}"/>
    <cellStyle name="Обычный 2 90 2 8 2" xfId="59142" xr:uid="{7108C22D-28F1-4F1A-B4D3-5FAA531C9DC8}"/>
    <cellStyle name="Обычный 2 90 2 9" xfId="31647" xr:uid="{FFEA9C7B-52BF-495B-8EA1-192A5C8718B8}"/>
    <cellStyle name="Обычный 2 90 2 9 2" xfId="62562" xr:uid="{8F7889BF-D189-4CAD-AA5E-EC3A18C989FF}"/>
    <cellStyle name="Обычный 2 90 3" xfId="5994" xr:uid="{1E372F60-8173-4DFA-94FE-EADF4806C8C7}"/>
    <cellStyle name="Обычный 2 90 3 2" xfId="36937" xr:uid="{3FF27759-D79E-4006-A91D-202007DD139A}"/>
    <cellStyle name="Обычный 2 90 4" xfId="9349" xr:uid="{9021E2E1-3B9F-41D2-BFE7-14D81B74846D}"/>
    <cellStyle name="Обычный 2 90 4 2" xfId="40292" xr:uid="{629D3B13-31D4-4BBF-B15F-79E69520FED7}"/>
    <cellStyle name="Обычный 2 90 5" xfId="12839" xr:uid="{C0E0A0BF-E256-452B-BC80-F81346E5FF35}"/>
    <cellStyle name="Обычный 2 90 5 2" xfId="43758" xr:uid="{B09F339E-5AE1-48DE-8304-29D464440AAB}"/>
    <cellStyle name="Обычный 2 90 6" xfId="16251" xr:uid="{40BCAEEF-CBD0-451B-ABC2-75C6360FD7FB}"/>
    <cellStyle name="Обычный 2 90 6 2" xfId="47170" xr:uid="{A4196A8C-5EEB-444F-AF15-A7EB13B94FED}"/>
    <cellStyle name="Обычный 2 90 7" xfId="19758" xr:uid="{8EAB812F-0E00-428E-9DC7-B4363B0441B8}"/>
    <cellStyle name="Обычный 2 90 7 2" xfId="50677" xr:uid="{7A68FD45-FD9C-4D54-B947-285ECA02B5CA}"/>
    <cellStyle name="Обычный 2 90 8" xfId="23184" xr:uid="{14FB4FD7-EF74-4931-AC35-B9C40BFEF6D6}"/>
    <cellStyle name="Обычный 2 90 8 2" xfId="54103" xr:uid="{E8C11CD4-2C57-464B-A21D-38A129EB4542}"/>
    <cellStyle name="Обычный 2 90 9" xfId="26577" xr:uid="{73DE714D-7E93-48AC-BDF3-911B2711F5D1}"/>
    <cellStyle name="Обычный 2 90 9 2" xfId="57495" xr:uid="{4B2CBAF4-6A94-458B-9DBB-0A572AC4F161}"/>
    <cellStyle name="Обычный 2 91" xfId="869" xr:uid="{935254C0-6375-46A9-A45E-9D199E69FF1C}"/>
    <cellStyle name="Обычный 2 91 10" xfId="31995" xr:uid="{5B8D5708-9A4E-4CF6-A7C4-5CA04AE6546D}"/>
    <cellStyle name="Обычный 2 91 2" xfId="4547" xr:uid="{2C027D98-2AD9-4E66-A0C4-29ECE24AC68A}"/>
    <cellStyle name="Обычный 2 91 2 2" xfId="35490" xr:uid="{BE05A94A-29C5-476C-844E-73DFE0FA8F77}"/>
    <cellStyle name="Обычный 2 91 3" xfId="7902" xr:uid="{F8BB8003-68B2-49F8-8C68-52198B915938}"/>
    <cellStyle name="Обычный 2 91 3 2" xfId="38845" xr:uid="{CFE5EC9C-2F7D-47A1-8F93-ECB4E58EBE56}"/>
    <cellStyle name="Обычный 2 91 4" xfId="11392" xr:uid="{3F75BE11-F505-4E3E-A434-1BE2A7342AC6}"/>
    <cellStyle name="Обычный 2 91 4 2" xfId="42311" xr:uid="{46D090AB-5BE0-4F23-9E8E-D877C6C20C1A}"/>
    <cellStyle name="Обычный 2 91 5" xfId="14804" xr:uid="{639AD08B-5FD3-45DA-B511-9674D6464292}"/>
    <cellStyle name="Обычный 2 91 5 2" xfId="45723" xr:uid="{D5F54DCD-AF88-4EAA-8D04-2A8DD28BBBBC}"/>
    <cellStyle name="Обычный 2 91 6" xfId="18311" xr:uid="{CB6F71E4-C145-4953-BC35-29CB7A95D014}"/>
    <cellStyle name="Обычный 2 91 6 2" xfId="49230" xr:uid="{3FA1F023-D6EF-408B-A206-EDA8DCA1F997}"/>
    <cellStyle name="Обычный 2 91 7" xfId="21737" xr:uid="{5815950F-9D49-4ECB-B96C-18425DBFE90D}"/>
    <cellStyle name="Обычный 2 91 7 2" xfId="52656" xr:uid="{DA3E6120-ACC5-4FB6-A8DF-9FAEB332B8DF}"/>
    <cellStyle name="Обычный 2 91 8" xfId="25130" xr:uid="{A9205866-D1C9-448A-BA00-7D3BD05C1CB5}"/>
    <cellStyle name="Обычный 2 91 8 2" xfId="56048" xr:uid="{3F35098C-E869-45B9-A6DF-11193CDA4E2C}"/>
    <cellStyle name="Обычный 2 91 9" xfId="28551" xr:uid="{50ECBEE5-DDF4-47B0-BA54-3D5CCE26C4DC}"/>
    <cellStyle name="Обычный 2 91 9 2" xfId="59468" xr:uid="{E8D63650-128E-416F-9395-0C03ED80E858}"/>
    <cellStyle name="Обычный 2 92" xfId="2456" xr:uid="{6C187CA5-04FB-4718-801C-FCC3BA14B8EB}"/>
    <cellStyle name="Обычный 2 92 10" xfId="33507" xr:uid="{7762E3C7-EF39-4254-9561-F9B1108703CD}"/>
    <cellStyle name="Обычный 2 92 2" xfId="6059" xr:uid="{BC4EDDC6-E4A6-4E36-B069-8A13DA94C322}"/>
    <cellStyle name="Обычный 2 92 2 2" xfId="37002" xr:uid="{03A98B2E-565B-408E-9401-AAA23F53B7D1}"/>
    <cellStyle name="Обычный 2 92 3" xfId="9414" xr:uid="{BEE8D71F-6709-47BE-B4B9-C6E8D94DA3C7}"/>
    <cellStyle name="Обычный 2 92 3 2" xfId="40357" xr:uid="{E46EF280-5E4C-476A-BACF-1B07EAA46BFD}"/>
    <cellStyle name="Обычный 2 92 4" xfId="12904" xr:uid="{B80A4055-E56B-4BD6-9CB4-78F8BF1AA539}"/>
    <cellStyle name="Обычный 2 92 4 2" xfId="43823" xr:uid="{A7592E76-4C92-481E-BAD0-A2D8638A032F}"/>
    <cellStyle name="Обычный 2 92 5" xfId="16316" xr:uid="{69EA11D3-ACA1-4AF4-ACB8-5AC823BEE764}"/>
    <cellStyle name="Обычный 2 92 5 2" xfId="47235" xr:uid="{61FA7504-FCEE-447E-B0F1-40A20224E030}"/>
    <cellStyle name="Обычный 2 92 6" xfId="19823" xr:uid="{8766A4E3-3309-471B-88D9-A8CE0BB6A84C}"/>
    <cellStyle name="Обычный 2 92 6 2" xfId="50742" xr:uid="{BA4390AE-16B0-40C6-87FE-84B51C200EF6}"/>
    <cellStyle name="Обычный 2 92 7" xfId="23249" xr:uid="{7B509F6F-EC70-4825-8CEE-57D986A55646}"/>
    <cellStyle name="Обычный 2 92 7 2" xfId="54168" xr:uid="{D24C61A9-2CBE-4655-85F7-2BA4D1FE7D79}"/>
    <cellStyle name="Обычный 2 92 8" xfId="26642" xr:uid="{3B7D7D3A-6117-4C86-BB52-3C5007CE0E6E}"/>
    <cellStyle name="Обычный 2 92 8 2" xfId="57560" xr:uid="{D21F3840-174F-4ABB-A655-DCAC6801B9A4}"/>
    <cellStyle name="Обычный 2 92 9" xfId="30063" xr:uid="{77082CE4-3C67-4AF2-A0A8-DB09DBAC8DA7}"/>
    <cellStyle name="Обычный 2 92 9 2" xfId="60980" xr:uid="{29320A59-701E-470B-A636-EC573E00122F}"/>
    <cellStyle name="Обычный 2 93" xfId="2478" xr:uid="{BD4D473B-B869-470E-9222-18E2453EDAEF}"/>
    <cellStyle name="Обычный 2 93 10" xfId="33526" xr:uid="{E820104E-B3D1-40CF-93D7-C8EAA0F14AA9}"/>
    <cellStyle name="Обычный 2 93 2" xfId="6078" xr:uid="{F8D6E13E-AF2C-4D22-AA60-BF7EC70A9AE2}"/>
    <cellStyle name="Обычный 2 93 2 2" xfId="37021" xr:uid="{4365D0EA-9D68-4352-B631-2BD87DE63CBA}"/>
    <cellStyle name="Обычный 2 93 3" xfId="9433" xr:uid="{817A8A02-0894-4781-8138-8E3EACE546D2}"/>
    <cellStyle name="Обычный 2 93 3 2" xfId="40376" xr:uid="{85E13244-CB63-4257-802B-CB50757DC0A9}"/>
    <cellStyle name="Обычный 2 93 4" xfId="12923" xr:uid="{D2169DA1-8DB0-424D-859F-5B96ADF15F56}"/>
    <cellStyle name="Обычный 2 93 4 2" xfId="43842" xr:uid="{E015BBFA-E839-417B-9A72-8A4886E27658}"/>
    <cellStyle name="Обычный 2 93 5" xfId="16335" xr:uid="{E70F952E-66AE-43B8-89E4-28C10AE108AE}"/>
    <cellStyle name="Обычный 2 93 5 2" xfId="47254" xr:uid="{739F39B9-0C0A-45C6-9EC4-7DABA5266E1D}"/>
    <cellStyle name="Обычный 2 93 6" xfId="19842" xr:uid="{DC4F5438-4863-4CDB-BEC2-B392C4A295C2}"/>
    <cellStyle name="Обычный 2 93 6 2" xfId="50761" xr:uid="{4FECC92F-E56E-46B9-AEE1-A147D64A8247}"/>
    <cellStyle name="Обычный 2 93 7" xfId="23268" xr:uid="{9C13DAB6-0363-458E-8BF4-44E6F8DEEA14}"/>
    <cellStyle name="Обычный 2 93 7 2" xfId="54187" xr:uid="{62476F39-F3DE-4047-ABEF-3D930C235E95}"/>
    <cellStyle name="Обычный 2 93 8" xfId="26661" xr:uid="{10C2FC20-9738-4795-8721-C12FA9E7E06E}"/>
    <cellStyle name="Обычный 2 93 8 2" xfId="57579" xr:uid="{44E46456-8895-4A39-812D-260D4FAA2ECB}"/>
    <cellStyle name="Обычный 2 93 9" xfId="30082" xr:uid="{3AF3AA6B-6BF8-4CEC-BAC2-286E0C79C02F}"/>
    <cellStyle name="Обычный 2 93 9 2" xfId="60999" xr:uid="{10375D69-684E-40D7-B5CC-C6D1A21F4935}"/>
    <cellStyle name="Обычный 2 94" xfId="2526" xr:uid="{99F97FC4-ADB7-4798-954E-1441F74B4FFA}"/>
    <cellStyle name="Обычный 2 94 10" xfId="33571" xr:uid="{A54CCE66-4481-471E-8BB1-1F57AB2B0D27}"/>
    <cellStyle name="Обычный 2 94 2" xfId="6123" xr:uid="{4A894703-CBE7-4ACA-B69A-BA47CA85E69B}"/>
    <cellStyle name="Обычный 2 94 2 2" xfId="37066" xr:uid="{A383D9E8-CD94-4F69-B816-1170F61B7BE9}"/>
    <cellStyle name="Обычный 2 94 3" xfId="9478" xr:uid="{AD25FFD9-DA98-4A58-B851-E310325456FC}"/>
    <cellStyle name="Обычный 2 94 3 2" xfId="40421" xr:uid="{1DF12DDC-BD03-4F62-A4E7-EE63EF315999}"/>
    <cellStyle name="Обычный 2 94 4" xfId="12968" xr:uid="{41D50694-99CF-417E-A51D-02D83AF85F98}"/>
    <cellStyle name="Обычный 2 94 4 2" xfId="43887" xr:uid="{D5FF4883-4454-4A8C-B2DF-D21905A7E182}"/>
    <cellStyle name="Обычный 2 94 5" xfId="16380" xr:uid="{C36DD820-85AC-447F-8131-BFF372AD84CB}"/>
    <cellStyle name="Обычный 2 94 5 2" xfId="47299" xr:uid="{4DF8873A-84A1-41CF-8EF0-ACDF17014CB0}"/>
    <cellStyle name="Обычный 2 94 6" xfId="19887" xr:uid="{168F12C7-9400-43A5-AF4D-A4B21D27B176}"/>
    <cellStyle name="Обычный 2 94 6 2" xfId="50806" xr:uid="{37896A80-5CCC-42F2-AB16-C4D7CD77C69D}"/>
    <cellStyle name="Обычный 2 94 7" xfId="23313" xr:uid="{380462E4-CCA1-433E-8186-99F5CFC61432}"/>
    <cellStyle name="Обычный 2 94 7 2" xfId="54232" xr:uid="{0B995E82-4E33-44F1-809B-553063F0B3C2}"/>
    <cellStyle name="Обычный 2 94 8" xfId="26706" xr:uid="{C59F165A-CA13-4211-9FDC-55C18C3022A5}"/>
    <cellStyle name="Обычный 2 94 8 2" xfId="57624" xr:uid="{8469CF01-245F-4728-A6B7-B72852A88AE0}"/>
    <cellStyle name="Обычный 2 94 9" xfId="30127" xr:uid="{0E2DF54D-E848-4080-92BB-8F257EF2FA99}"/>
    <cellStyle name="Обычный 2 94 9 2" xfId="61044" xr:uid="{D6DB417B-B78F-434A-8447-F1F4005D3733}"/>
    <cellStyle name="Обычный 2 95" xfId="2540" xr:uid="{3AB3EF38-98A3-47ED-993C-BA8868E73A89}"/>
    <cellStyle name="Обычный 2 95 10" xfId="33584" xr:uid="{7512F436-B060-46FF-AE60-5801931C08EC}"/>
    <cellStyle name="Обычный 2 95 2" xfId="6136" xr:uid="{EF849D69-A32C-4CE9-B979-AD3AD405BB6B}"/>
    <cellStyle name="Обычный 2 95 2 2" xfId="37079" xr:uid="{E4FB9772-2601-437E-A797-49DFB9CD0961}"/>
    <cellStyle name="Обычный 2 95 3" xfId="9491" xr:uid="{4E968132-33E5-49FD-947D-410B9A0625D0}"/>
    <cellStyle name="Обычный 2 95 3 2" xfId="40434" xr:uid="{92EDBFA6-5F6E-4375-8D5C-21134E780422}"/>
    <cellStyle name="Обычный 2 95 4" xfId="12981" xr:uid="{5AAC1DDE-EB04-4375-94B1-AF71C9667D30}"/>
    <cellStyle name="Обычный 2 95 4 2" xfId="43900" xr:uid="{F7E56C7E-18CC-4CBF-8CF4-56340048E9CC}"/>
    <cellStyle name="Обычный 2 95 5" xfId="16394" xr:uid="{BF8F41BA-E234-4CA3-A573-7F0A0EA3D473}"/>
    <cellStyle name="Обычный 2 95 5 2" xfId="47313" xr:uid="{3E9CF3D6-F5DE-4D07-832A-B609CE831393}"/>
    <cellStyle name="Обычный 2 95 6" xfId="19901" xr:uid="{7C85287C-0FEB-4211-BAC6-41CAC875800F}"/>
    <cellStyle name="Обычный 2 95 6 2" xfId="50820" xr:uid="{1D371972-0AD1-4D75-A685-E43B5BF875E4}"/>
    <cellStyle name="Обычный 2 95 7" xfId="23326" xr:uid="{65FBE206-4A0E-4893-B08C-19280F7F8452}"/>
    <cellStyle name="Обычный 2 95 7 2" xfId="54245" xr:uid="{0543CD9D-C8BA-4499-8D0D-D19BCEE05E6A}"/>
    <cellStyle name="Обычный 2 95 8" xfId="26719" xr:uid="{27350E7F-717F-43F2-83C1-002B2E77D5BF}"/>
    <cellStyle name="Обычный 2 95 8 2" xfId="57637" xr:uid="{E93862D3-60D9-4DF1-BC69-34198B542ED3}"/>
    <cellStyle name="Обычный 2 95 9" xfId="30141" xr:uid="{18ECFD46-B024-4007-A802-A69EDB1F345C}"/>
    <cellStyle name="Обычный 2 95 9 2" xfId="61057" xr:uid="{254D9070-E358-41BA-B41F-021F14E0BE25}"/>
    <cellStyle name="Обычный 2 96" xfId="2554" xr:uid="{2FA6A039-00CF-47FC-B5F6-2A4484E921FF}"/>
    <cellStyle name="Обычный 2 96 10" xfId="33598" xr:uid="{6B766402-589D-4BC6-8E30-9A5E26AB202E}"/>
    <cellStyle name="Обычный 2 96 2" xfId="6150" xr:uid="{238B8A3E-C0AB-47C1-BBBD-20569F528A25}"/>
    <cellStyle name="Обычный 2 96 2 2" xfId="37093" xr:uid="{AE38EBF3-E0EA-4FED-88E6-7528595B768F}"/>
    <cellStyle name="Обычный 2 96 3" xfId="9505" xr:uid="{B0E0492A-C831-4EEE-ACBD-75CD94540441}"/>
    <cellStyle name="Обычный 2 96 3 2" xfId="40448" xr:uid="{D04FBE84-001F-4DD5-9FB1-D3A367D291A8}"/>
    <cellStyle name="Обычный 2 96 4" xfId="12995" xr:uid="{B5B71175-FCC0-407F-9B6B-EF2EDC214282}"/>
    <cellStyle name="Обычный 2 96 4 2" xfId="43914" xr:uid="{8148683A-3C67-4487-8671-13B3FA8979D9}"/>
    <cellStyle name="Обычный 2 96 5" xfId="16408" xr:uid="{C4F4B40C-708B-4E3A-BDE8-19563F30DF48}"/>
    <cellStyle name="Обычный 2 96 5 2" xfId="47327" xr:uid="{B618079F-9F8C-4714-A698-44290CBD798F}"/>
    <cellStyle name="Обычный 2 96 6" xfId="19915" xr:uid="{BC3AF551-FA64-4137-B67E-85FFD78E2A08}"/>
    <cellStyle name="Обычный 2 96 6 2" xfId="50834" xr:uid="{7A8E3ED1-B9C4-4B58-98D2-DCBD207286A6}"/>
    <cellStyle name="Обычный 2 96 7" xfId="23340" xr:uid="{3CE8D03F-99DD-44A0-8ED4-7B3787FD5F67}"/>
    <cellStyle name="Обычный 2 96 7 2" xfId="54259" xr:uid="{16B3B1F5-7A02-46F1-AA7A-E3351AD7165A}"/>
    <cellStyle name="Обычный 2 96 8" xfId="26733" xr:uid="{1D14052F-8BA4-4996-B4FA-3C52C981CCFD}"/>
    <cellStyle name="Обычный 2 96 8 2" xfId="57651" xr:uid="{34B1217D-CC14-4D74-9D8E-2683D22824BD}"/>
    <cellStyle name="Обычный 2 96 9" xfId="30155" xr:uid="{3A60E7A9-C2AD-436C-A042-A474CBDE3678}"/>
    <cellStyle name="Обычный 2 96 9 2" xfId="61071" xr:uid="{FF91D1ED-2FA6-44DE-B80E-F962D7C3248C}"/>
    <cellStyle name="Обычный 2 97" xfId="2569" xr:uid="{65DD7374-48CC-4897-B301-03CC42BF9BF9}"/>
    <cellStyle name="Обычный 2 97 10" xfId="33612" xr:uid="{BAF8F317-CFD2-4ED2-AAF3-847031FACB3D}"/>
    <cellStyle name="Обычный 2 97 2" xfId="6164" xr:uid="{DB5FE885-080A-4C2C-9E91-3B0C93FF8496}"/>
    <cellStyle name="Обычный 2 97 2 2" xfId="37107" xr:uid="{BCD91CD7-30E0-4463-8850-643FA9E3C846}"/>
    <cellStyle name="Обычный 2 97 3" xfId="9519" xr:uid="{65D46022-8519-4A9A-BC80-69E28C9B568E}"/>
    <cellStyle name="Обычный 2 97 3 2" xfId="40462" xr:uid="{53C432BA-D678-4628-8BF2-1683B300BBCC}"/>
    <cellStyle name="Обычный 2 97 4" xfId="13009" xr:uid="{B6CE60D7-0813-4B14-81E5-AF57A99B2820}"/>
    <cellStyle name="Обычный 2 97 4 2" xfId="43928" xr:uid="{EB349D95-CE73-427C-8AFC-54C7AA7A20E0}"/>
    <cellStyle name="Обычный 2 97 5" xfId="16422" xr:uid="{FEE76633-2C46-41CB-848E-72F4CAD6C9D1}"/>
    <cellStyle name="Обычный 2 97 5 2" xfId="47341" xr:uid="{6DE8D098-EB64-44BF-87BB-BFD938EBCA2D}"/>
    <cellStyle name="Обычный 2 97 6" xfId="19928" xr:uid="{F6384A90-4CFF-4F86-8844-82DD7382E93D}"/>
    <cellStyle name="Обычный 2 97 6 2" xfId="50847" xr:uid="{B9686680-2608-4CD7-AE0B-B4F50BFBD3FD}"/>
    <cellStyle name="Обычный 2 97 7" xfId="23353" xr:uid="{C3373C00-569A-4CC6-B113-8E4C99E1BDA6}"/>
    <cellStyle name="Обычный 2 97 7 2" xfId="54272" xr:uid="{4CAC232C-993F-459E-BDDC-B69847BF38F5}"/>
    <cellStyle name="Обычный 2 97 8" xfId="26747" xr:uid="{BB8B0B34-D0A4-41D6-BE44-AC2D15AF4FD4}"/>
    <cellStyle name="Обычный 2 97 8 2" xfId="57665" xr:uid="{4019A523-92EB-45C7-8402-8A78A9CD4ABC}"/>
    <cellStyle name="Обычный 2 97 9" xfId="30169" xr:uid="{127E3B11-BCD1-4682-BBAA-1559ECCD5FCA}"/>
    <cellStyle name="Обычный 2 97 9 2" xfId="61085" xr:uid="{89254EDB-2029-4427-8FD0-3BBDA95BCAAA}"/>
    <cellStyle name="Обычный 2 98" xfId="2599" xr:uid="{9179FA3E-1243-4AA6-9974-4B31968D0C86}"/>
    <cellStyle name="Обычный 2 98 10" xfId="33641" xr:uid="{D8C1284D-B8FE-4B22-9369-94C444567DB6}"/>
    <cellStyle name="Обычный 2 98 2" xfId="6193" xr:uid="{A252DC1D-83B9-46F3-83E5-1B472C4361F8}"/>
    <cellStyle name="Обычный 2 98 2 2" xfId="37136" xr:uid="{B22E1F7E-52F6-453B-AE2A-D0BDE299F796}"/>
    <cellStyle name="Обычный 2 98 3" xfId="9548" xr:uid="{8AE1BCB5-291B-4660-8544-89D7931E043A}"/>
    <cellStyle name="Обычный 2 98 3 2" xfId="40491" xr:uid="{1DA3DB80-6599-4497-BFEE-8F6014A14FAB}"/>
    <cellStyle name="Обычный 2 98 4" xfId="13038" xr:uid="{E1F5AFAA-255F-40F2-8FF9-E8467DA673DB}"/>
    <cellStyle name="Обычный 2 98 4 2" xfId="43957" xr:uid="{29CADCB7-B49A-4739-9330-5545243CE06A}"/>
    <cellStyle name="Обычный 2 98 5" xfId="16452" xr:uid="{A156CD8F-37CE-4601-A759-2013FAA85CA1}"/>
    <cellStyle name="Обычный 2 98 5 2" xfId="47371" xr:uid="{3A69E0C1-A762-4E5B-8FCE-05E64ECA718E}"/>
    <cellStyle name="Обычный 2 98 6" xfId="19958" xr:uid="{DA070101-7D1E-4BDC-B390-298AACFB3893}"/>
    <cellStyle name="Обычный 2 98 6 2" xfId="50877" xr:uid="{991D584E-B386-48EB-A7D0-80872278DC19}"/>
    <cellStyle name="Обычный 2 98 7" xfId="23382" xr:uid="{F39814DC-DF6A-42B7-83A2-7D666D2C4E62}"/>
    <cellStyle name="Обычный 2 98 7 2" xfId="54301" xr:uid="{6269D80C-221D-4AE8-8C92-7BE9D8D2F566}"/>
    <cellStyle name="Обычный 2 98 8" xfId="26776" xr:uid="{F2855763-2AE4-4C0A-9243-993235470023}"/>
    <cellStyle name="Обычный 2 98 8 2" xfId="57694" xr:uid="{81672683-B5DB-4792-9423-E7EAEF5B9798}"/>
    <cellStyle name="Обычный 2 98 9" xfId="30199" xr:uid="{EDF5DED6-1555-4897-8473-12FBA94B5577}"/>
    <cellStyle name="Обычный 2 98 9 2" xfId="61114" xr:uid="{04007759-A727-4A42-9166-55A5FBF225B3}"/>
    <cellStyle name="Обычный 2 99" xfId="4114" xr:uid="{A7787BFC-4872-4E7B-9568-D7972C25D5C4}"/>
    <cellStyle name="Обычный 2 99 10" xfId="35152" xr:uid="{7268A209-FE95-4E90-ABF5-9E6F434799E6}"/>
    <cellStyle name="Обычный 2 99 2" xfId="7704" xr:uid="{75096630-EBA9-4DBF-A504-3AC2555E9CEA}"/>
    <cellStyle name="Обычный 2 99 2 2" xfId="38647" xr:uid="{DD076645-E60C-4F71-89C9-1850E835B9BA}"/>
    <cellStyle name="Обычный 2 99 3" xfId="11059" xr:uid="{C8187A74-F558-46A0-A984-AC1C334D5AB7}"/>
    <cellStyle name="Обычный 2 99 3 2" xfId="42002" xr:uid="{73A5FEC9-DE52-4E55-86E6-FCECD7E3FE94}"/>
    <cellStyle name="Обычный 2 99 4" xfId="14549" xr:uid="{3DEFB287-CF32-430C-834C-62DF6C6E9674}"/>
    <cellStyle name="Обычный 2 99 4 2" xfId="45468" xr:uid="{C594CA11-3A4E-437C-B53E-1DD4A60015E5}"/>
    <cellStyle name="Обычный 2 99 5" xfId="17967" xr:uid="{CC72EF68-FEA9-4710-A6C7-A9B11B209D6D}"/>
    <cellStyle name="Обычный 2 99 5 2" xfId="48886" xr:uid="{2B7EB10A-C370-471F-BF17-7496023220BC}"/>
    <cellStyle name="Обычный 2 99 6" xfId="21473" xr:uid="{F25A2AEB-74E7-4A15-A905-BA0A8A06A29A}"/>
    <cellStyle name="Обычный 2 99 6 2" xfId="52392" xr:uid="{DBA2EBD9-7377-4626-812D-12B58F0A7CA0}"/>
    <cellStyle name="Обычный 2 99 7" xfId="24893" xr:uid="{85AE106A-F22A-4796-9890-EFBECEE9CA56}"/>
    <cellStyle name="Обычный 2 99 7 2" xfId="55812" xr:uid="{99A5485F-F777-439E-B77C-DD96D7FE920D}"/>
    <cellStyle name="Обычный 2 99 8" xfId="28287" xr:uid="{FC6B158F-C673-41BA-9CB1-8113B1A59114}"/>
    <cellStyle name="Обычный 2 99 8 2" xfId="59205" xr:uid="{ED0A7534-4B0A-4245-A895-7AB8420829B0}"/>
    <cellStyle name="Обычный 2 99 9" xfId="31714" xr:uid="{A6B59523-9AC3-445A-8866-9B95C4824E47}"/>
    <cellStyle name="Обычный 2 99 9 2" xfId="62625" xr:uid="{A30F3FBB-B2B6-47E6-8F50-9765339C2A17}"/>
    <cellStyle name="Обычный 20" xfId="34" xr:uid="{61162EF6-32FF-4413-B2D5-4459C8A47755}"/>
    <cellStyle name="Обычный 20 10" xfId="2428" xr:uid="{E85756CD-041B-47BF-8378-0C36082A2960}"/>
    <cellStyle name="Обычный 20 10 10" xfId="30036" xr:uid="{D94E57F7-C8D8-423A-B6CA-BBA0F7593F29}"/>
    <cellStyle name="Обычный 20 10 10 2" xfId="60953" xr:uid="{BFC8633D-0EEC-4370-AECA-A2A30C85B718}"/>
    <cellStyle name="Обычный 20 10 11" xfId="33480" xr:uid="{2E3BAFCD-F243-4E6C-A7D6-AAB58D3AEB2A}"/>
    <cellStyle name="Обычный 20 10 2" xfId="4088" xr:uid="{560905B9-C07E-4368-BB57-EBFD7CD8DBB6}"/>
    <cellStyle name="Обычный 20 10 2 10" xfId="35127" xr:uid="{74458F81-4851-423F-B125-71AEA2B7E93C}"/>
    <cellStyle name="Обычный 20 10 2 2" xfId="7679" xr:uid="{6C7A169B-C34E-4FAB-BCDB-28CF936ECA0A}"/>
    <cellStyle name="Обычный 20 10 2 2 2" xfId="38622" xr:uid="{18402F29-2978-4B26-B046-55FFD25E8DA2}"/>
    <cellStyle name="Обычный 20 10 2 3" xfId="11034" xr:uid="{13936180-9FBD-40F8-986D-62A69EB58E7F}"/>
    <cellStyle name="Обычный 20 10 2 3 2" xfId="41977" xr:uid="{5ADFECC1-9425-4B8D-9358-6F3F7D90F343}"/>
    <cellStyle name="Обычный 20 10 2 4" xfId="14524" xr:uid="{21F4EF04-F8F6-41B2-AD78-975BFBC35EAF}"/>
    <cellStyle name="Обычный 20 10 2 4 2" xfId="45443" xr:uid="{B5046F86-EB20-42D8-A640-20D6EE480247}"/>
    <cellStyle name="Обычный 20 10 2 5" xfId="17941" xr:uid="{FD2FECDD-329A-4B41-BE85-35303E830EDA}"/>
    <cellStyle name="Обычный 20 10 2 5 2" xfId="48860" xr:uid="{201BFEDA-7100-45C2-994F-D44D85442942}"/>
    <cellStyle name="Обычный 20 10 2 6" xfId="21447" xr:uid="{AB61C0AB-97BF-4EC5-B171-5FB30A473546}"/>
    <cellStyle name="Обычный 20 10 2 6 2" xfId="52366" xr:uid="{2AF4A21E-26CB-4575-858D-95F219A03356}"/>
    <cellStyle name="Обычный 20 10 2 7" xfId="24868" xr:uid="{CAE0A36C-4277-4883-B423-F3F26C10B5F1}"/>
    <cellStyle name="Обычный 20 10 2 7 2" xfId="55787" xr:uid="{B1BA62F4-F537-4D78-AA66-19FFE274C1AB}"/>
    <cellStyle name="Обычный 20 10 2 8" xfId="28262" xr:uid="{F7E872C3-927D-4E3E-B0AD-D20A1BB60859}"/>
    <cellStyle name="Обычный 20 10 2 8 2" xfId="59180" xr:uid="{E25C0056-52B1-46B7-AC34-3C60FEF8F5EE}"/>
    <cellStyle name="Обычный 20 10 2 9" xfId="31688" xr:uid="{D05D2259-8AA3-4304-8B38-E6928A447871}"/>
    <cellStyle name="Обычный 20 10 2 9 2" xfId="62600" xr:uid="{B0800A0B-80FD-477B-8103-14DCD00A30E3}"/>
    <cellStyle name="Обычный 20 10 3" xfId="6032" xr:uid="{DE26840B-5C1F-459B-80BC-158D1ABDAEED}"/>
    <cellStyle name="Обычный 20 10 3 2" xfId="36975" xr:uid="{CC7DE3CB-7F5D-4BF8-9F97-F377F912448E}"/>
    <cellStyle name="Обычный 20 10 4" xfId="9387" xr:uid="{A28A29DB-A020-47FA-BCB9-9B82E637DE3B}"/>
    <cellStyle name="Обычный 20 10 4 2" xfId="40330" xr:uid="{8F95E3E3-3BEB-4AC5-BAE1-2FA1D95FE09D}"/>
    <cellStyle name="Обычный 20 10 5" xfId="12877" xr:uid="{BA2951B4-9344-4B3B-AF7E-3CABA5D10FB6}"/>
    <cellStyle name="Обычный 20 10 5 2" xfId="43796" xr:uid="{3ABDE87B-030C-4FED-9AD0-2C5F10BCF41C}"/>
    <cellStyle name="Обычный 20 10 6" xfId="16289" xr:uid="{13C082ED-F88F-4C2B-B0E6-593CC81B85D2}"/>
    <cellStyle name="Обычный 20 10 6 2" xfId="47208" xr:uid="{3EEDCCB6-3C90-4FA7-8F0B-C5F3F45AB57E}"/>
    <cellStyle name="Обычный 20 10 7" xfId="19796" xr:uid="{804A8FB4-2E04-4CC3-B132-F2EE94F85E73}"/>
    <cellStyle name="Обычный 20 10 7 2" xfId="50715" xr:uid="{88575BD3-CDE1-42B8-9CC5-36A2BC0DC045}"/>
    <cellStyle name="Обычный 20 10 8" xfId="23222" xr:uid="{2D44A864-A00A-4D34-8235-00C666B7D5F1}"/>
    <cellStyle name="Обычный 20 10 8 2" xfId="54141" xr:uid="{035E837D-7460-430F-8FAC-ACA4C76047ED}"/>
    <cellStyle name="Обычный 20 10 9" xfId="26615" xr:uid="{77F370DA-B57D-4617-BFCE-AB8405B42367}"/>
    <cellStyle name="Обычный 20 10 9 2" xfId="57533" xr:uid="{990E02FC-E5FC-4C14-9E2B-EF7830E2768B}"/>
    <cellStyle name="Обычный 20 11" xfId="2445" xr:uid="{4F966AD9-A3C5-4242-879E-AD57074E27EA}"/>
    <cellStyle name="Обычный 20 11 10" xfId="30052" xr:uid="{C32D0DC0-C298-4B85-8091-ECAB16AEBB23}"/>
    <cellStyle name="Обычный 20 11 10 2" xfId="60969" xr:uid="{F1A9A621-4FC9-4A9C-B847-C02330750142}"/>
    <cellStyle name="Обычный 20 11 11" xfId="33496" xr:uid="{DB6AB2F2-BC60-4D8D-B6CD-B9069A0589B3}"/>
    <cellStyle name="Обычный 20 11 2" xfId="4104" xr:uid="{0CA9FCD7-3AED-47A2-97C5-982A7C601648}"/>
    <cellStyle name="Обычный 20 11 2 10" xfId="35143" xr:uid="{18FE481D-DD61-456B-83D4-1ABBFE94A023}"/>
    <cellStyle name="Обычный 20 11 2 2" xfId="7695" xr:uid="{243F973D-B07C-4568-8F1F-4EEDE63BC44D}"/>
    <cellStyle name="Обычный 20 11 2 2 2" xfId="38638" xr:uid="{BB196258-CA9B-40F0-9B8E-922A8374AD08}"/>
    <cellStyle name="Обычный 20 11 2 3" xfId="11050" xr:uid="{CDA7237B-D6B4-481B-BCB8-A35D7AF89D0E}"/>
    <cellStyle name="Обычный 20 11 2 3 2" xfId="41993" xr:uid="{17A10578-FFBC-4177-B55C-5E421948282A}"/>
    <cellStyle name="Обычный 20 11 2 4" xfId="14540" xr:uid="{2DB133B6-4AFC-48F0-9B14-25F6DCD1483E}"/>
    <cellStyle name="Обычный 20 11 2 4 2" xfId="45459" xr:uid="{3C6FA017-A4A1-4C06-AEE4-961E47236A9D}"/>
    <cellStyle name="Обычный 20 11 2 5" xfId="17957" xr:uid="{76682C6B-3711-4A93-B8E2-2DE81C93C90F}"/>
    <cellStyle name="Обычный 20 11 2 5 2" xfId="48876" xr:uid="{5EE1BE55-07FB-4FE9-8582-81A8D87324A3}"/>
    <cellStyle name="Обычный 20 11 2 6" xfId="21463" xr:uid="{03A9F989-34A2-4447-85FC-E7BD579E7FEE}"/>
    <cellStyle name="Обычный 20 11 2 6 2" xfId="52382" xr:uid="{C8CFD538-A807-49FA-AD43-D2B14FCDE454}"/>
    <cellStyle name="Обычный 20 11 2 7" xfId="24884" xr:uid="{8A8E6B39-1867-4410-802E-CA48B7256F62}"/>
    <cellStyle name="Обычный 20 11 2 7 2" xfId="55803" xr:uid="{21D2E37C-2AA1-432E-9E4C-EA2940BEFF88}"/>
    <cellStyle name="Обычный 20 11 2 8" xfId="28278" xr:uid="{3AEABE1F-ABFA-403F-B87C-8A0F7C52ECF0}"/>
    <cellStyle name="Обычный 20 11 2 8 2" xfId="59196" xr:uid="{6EFECA9E-09ED-43E1-BECE-7FEEE90956D0}"/>
    <cellStyle name="Обычный 20 11 2 9" xfId="31704" xr:uid="{A8A3F6A4-3C41-4CE5-AD0F-CCB34208B7C4}"/>
    <cellStyle name="Обычный 20 11 2 9 2" xfId="62616" xr:uid="{89658801-906B-4CB3-B52B-7CD0A88AAD0D}"/>
    <cellStyle name="Обычный 20 11 3" xfId="6048" xr:uid="{DC8153BF-2872-4C8E-B49C-52939B60E51D}"/>
    <cellStyle name="Обычный 20 11 3 2" xfId="36991" xr:uid="{B9048308-3B07-474F-AC9E-5B96FD679448}"/>
    <cellStyle name="Обычный 20 11 4" xfId="9403" xr:uid="{1556DF6F-C9B8-4D3D-8B28-AA7480A144A7}"/>
    <cellStyle name="Обычный 20 11 4 2" xfId="40346" xr:uid="{1C4C9B2F-BD96-4B2C-8A01-940407C7EB48}"/>
    <cellStyle name="Обычный 20 11 5" xfId="12893" xr:uid="{A97A150B-AD9D-482D-9B3E-10498EA3C627}"/>
    <cellStyle name="Обычный 20 11 5 2" xfId="43812" xr:uid="{BE8D21BD-042E-4875-88DE-E80CA6A872A4}"/>
    <cellStyle name="Обычный 20 11 6" xfId="16305" xr:uid="{5521D14C-127F-47A3-8011-012129DA38EB}"/>
    <cellStyle name="Обычный 20 11 6 2" xfId="47224" xr:uid="{8BF4438B-A084-49C9-B62F-6C1CE6FF6B28}"/>
    <cellStyle name="Обычный 20 11 7" xfId="19812" xr:uid="{C2478DAA-A580-4F61-8740-5A427E1FBF88}"/>
    <cellStyle name="Обычный 20 11 7 2" xfId="50731" xr:uid="{AD369EEA-18CB-4C56-A0F1-24D61B200465}"/>
    <cellStyle name="Обычный 20 11 8" xfId="23238" xr:uid="{68D58EFC-CFC9-4189-9D89-991B60293209}"/>
    <cellStyle name="Обычный 20 11 8 2" xfId="54157" xr:uid="{3A1E1AD2-59E0-49B0-B466-CE00CB91FB73}"/>
    <cellStyle name="Обычный 20 11 9" xfId="26631" xr:uid="{77C679DB-819B-427E-B4A5-B0C9632FE100}"/>
    <cellStyle name="Обычный 20 11 9 2" xfId="57549" xr:uid="{829A5CD1-F983-433F-BE2A-F2752D97FC3A}"/>
    <cellStyle name="Обычный 20 12" xfId="957" xr:uid="{93280FF9-E013-42CC-BC71-1D96A5211743}"/>
    <cellStyle name="Обычный 20 12 10" xfId="32074" xr:uid="{3B60ED49-E5B9-48CF-AA94-59BCE469F7BD}"/>
    <cellStyle name="Обычный 20 12 2" xfId="4626" xr:uid="{A76EDECD-5EC7-42B7-B718-45DB7FF84013}"/>
    <cellStyle name="Обычный 20 12 2 2" xfId="35569" xr:uid="{87EE6708-DF02-4AC6-AF74-F948F98B5EB0}"/>
    <cellStyle name="Обычный 20 12 3" xfId="7981" xr:uid="{0E2CE109-E36C-4478-B4C3-815729B37AD6}"/>
    <cellStyle name="Обычный 20 12 3 2" xfId="38924" xr:uid="{CB406DE6-FD8D-4F20-93B4-A7E8EC4C572B}"/>
    <cellStyle name="Обычный 20 12 4" xfId="11471" xr:uid="{63D73D4E-6229-4400-B3DE-113BC84F6821}"/>
    <cellStyle name="Обычный 20 12 4 2" xfId="42390" xr:uid="{40A05DE5-843A-414F-93DE-BC3529FA67E3}"/>
    <cellStyle name="Обычный 20 12 5" xfId="14883" xr:uid="{0394B1D5-1753-4A0E-AA39-6587C6A4B79E}"/>
    <cellStyle name="Обычный 20 12 5 2" xfId="45802" xr:uid="{004E5C71-AFFE-4EDF-8B4E-17189DC4D788}"/>
    <cellStyle name="Обычный 20 12 6" xfId="18390" xr:uid="{3BE5B05C-B821-4051-9E4E-7D3B98F4377C}"/>
    <cellStyle name="Обычный 20 12 6 2" xfId="49309" xr:uid="{ACB7EE27-82D8-4418-8D44-9A60495DB394}"/>
    <cellStyle name="Обычный 20 12 7" xfId="21816" xr:uid="{97E28BA2-9E57-4D2B-88BD-B73C461FC63F}"/>
    <cellStyle name="Обычный 20 12 7 2" xfId="52735" xr:uid="{2EE3F693-809F-4D63-B386-FF00A92DB6F5}"/>
    <cellStyle name="Обычный 20 12 8" xfId="25209" xr:uid="{ACFAD2B1-28BE-4ACB-8D8E-559AA29FBE72}"/>
    <cellStyle name="Обычный 20 12 8 2" xfId="56127" xr:uid="{D3D73208-E0A6-4F64-B644-B78963AC2AB9}"/>
    <cellStyle name="Обычный 20 12 9" xfId="28630" xr:uid="{26078D49-D025-4A93-8E03-ED6463ACAF2A}"/>
    <cellStyle name="Обычный 20 12 9 2" xfId="59547" xr:uid="{628A332D-ED86-44E6-A103-73A61616681D}"/>
    <cellStyle name="Обычный 20 13" xfId="2454" xr:uid="{F6F6DD03-49DB-44D2-A156-793BB6DC36CA}"/>
    <cellStyle name="Обычный 20 13 10" xfId="33505" xr:uid="{2FCF7B89-D4F7-4002-9046-60C7079DFC5B}"/>
    <cellStyle name="Обычный 20 13 2" xfId="6057" xr:uid="{7C21BFBB-0A4C-4504-A18D-5513BF915ACC}"/>
    <cellStyle name="Обычный 20 13 2 2" xfId="37000" xr:uid="{1A893465-021F-4786-BF51-56D5635788BA}"/>
    <cellStyle name="Обычный 20 13 3" xfId="9412" xr:uid="{E2168E43-F411-4CD2-BC55-0B70C1D452C5}"/>
    <cellStyle name="Обычный 20 13 3 2" xfId="40355" xr:uid="{F6BD3DCD-A337-415F-804C-52EDE96BE456}"/>
    <cellStyle name="Обычный 20 13 4" xfId="12902" xr:uid="{AE9A3DAB-9019-436E-8D43-4F8FCB249C0B}"/>
    <cellStyle name="Обычный 20 13 4 2" xfId="43821" xr:uid="{4684C182-56A0-409D-B46B-A90DE99C11FD}"/>
    <cellStyle name="Обычный 20 13 5" xfId="16314" xr:uid="{FCE13030-5F71-4188-B4EF-8CC8CE008C73}"/>
    <cellStyle name="Обычный 20 13 5 2" xfId="47233" xr:uid="{A1C8041A-4200-4BF3-B2BC-024A9A38F1DC}"/>
    <cellStyle name="Обычный 20 13 6" xfId="19821" xr:uid="{3C206A9C-EBEC-491F-80E1-63721F6FA08A}"/>
    <cellStyle name="Обычный 20 13 6 2" xfId="50740" xr:uid="{867180A8-E6C4-45A7-9D3F-0AB797DBFC97}"/>
    <cellStyle name="Обычный 20 13 7" xfId="23247" xr:uid="{59EEA552-1344-42CB-8F7F-A2A304A8446F}"/>
    <cellStyle name="Обычный 20 13 7 2" xfId="54166" xr:uid="{EC91444A-9F63-4CBA-849B-538AEDAB25A7}"/>
    <cellStyle name="Обычный 20 13 8" xfId="26640" xr:uid="{F59DA524-3351-4B9E-A62B-7E6E326EFA08}"/>
    <cellStyle name="Обычный 20 13 8 2" xfId="57558" xr:uid="{08A9E3D3-4196-41B3-8045-C0CB9AD43218}"/>
    <cellStyle name="Обычный 20 13 9" xfId="30061" xr:uid="{70087402-B091-4739-AC0D-1EF44D715ED0}"/>
    <cellStyle name="Обычный 20 13 9 2" xfId="60978" xr:uid="{493F5E5C-CEF5-4D0F-8CF7-D389E2D22AA3}"/>
    <cellStyle name="Обычный 20 14" xfId="2476" xr:uid="{78532F0A-DC56-42DB-A7F5-6464F91666FC}"/>
    <cellStyle name="Обычный 20 14 10" xfId="33525" xr:uid="{D5C827A3-95E9-4059-9918-0CB0CD46B192}"/>
    <cellStyle name="Обычный 20 14 2" xfId="6077" xr:uid="{2B60D527-5965-470C-8D4A-72F3C21A9C89}"/>
    <cellStyle name="Обычный 20 14 2 2" xfId="37020" xr:uid="{FB8EF7E6-EA56-4870-AD94-B9967D8A0B26}"/>
    <cellStyle name="Обычный 20 14 3" xfId="9432" xr:uid="{797CF11B-1758-4E9E-815C-4392CF066276}"/>
    <cellStyle name="Обычный 20 14 3 2" xfId="40375" xr:uid="{09E37B8E-3506-47A4-B7D4-5AA48FD76BE8}"/>
    <cellStyle name="Обычный 20 14 4" xfId="12922" xr:uid="{7D840F1A-5D23-42A5-8169-4F70B472115F}"/>
    <cellStyle name="Обычный 20 14 4 2" xfId="43841" xr:uid="{BDC5C768-F1CA-4AEA-8E34-F2ED9330B876}"/>
    <cellStyle name="Обычный 20 14 5" xfId="16334" xr:uid="{37FF6FA1-02D4-42E4-ABF0-446198D9E5F8}"/>
    <cellStyle name="Обычный 20 14 5 2" xfId="47253" xr:uid="{F42E92DE-B415-4D91-9281-2F3F096D545B}"/>
    <cellStyle name="Обычный 20 14 6" xfId="19841" xr:uid="{D044A82E-BC7D-4F23-990E-23B4A142BA41}"/>
    <cellStyle name="Обычный 20 14 6 2" xfId="50760" xr:uid="{A8DB51E9-A836-49A2-969D-9966094EBD38}"/>
    <cellStyle name="Обычный 20 14 7" xfId="23267" xr:uid="{BA51F848-78E7-43F4-ACFD-2D6FEE514116}"/>
    <cellStyle name="Обычный 20 14 7 2" xfId="54186" xr:uid="{92370756-52BB-440B-8CCB-F0345860C375}"/>
    <cellStyle name="Обычный 20 14 8" xfId="26660" xr:uid="{B269DC43-4089-41E4-887A-B6A2F1E40A22}"/>
    <cellStyle name="Обычный 20 14 8 2" xfId="57578" xr:uid="{F109852E-058E-4202-935B-CDDA2E39EE7C}"/>
    <cellStyle name="Обычный 20 14 9" xfId="30081" xr:uid="{7E4C5587-F7C6-4480-8985-9A1D0DD4837F}"/>
    <cellStyle name="Обычный 20 14 9 2" xfId="60998" xr:uid="{0E964809-E23C-4DD2-894E-E624F71E97BD}"/>
    <cellStyle name="Обычный 20 15" xfId="2493" xr:uid="{8022E367-0E7E-4BDC-8878-E84E179C79D0}"/>
    <cellStyle name="Обычный 20 15 10" xfId="33541" xr:uid="{A9F51E2A-86C4-46BB-A814-FFB08A16DB6F}"/>
    <cellStyle name="Обычный 20 15 2" xfId="6093" xr:uid="{E410D806-56D1-4AB9-92EC-25A4B7570850}"/>
    <cellStyle name="Обычный 20 15 2 2" xfId="37036" xr:uid="{6318BE4D-5319-4CAB-889D-F2E36815A2CC}"/>
    <cellStyle name="Обычный 20 15 3" xfId="9448" xr:uid="{08D89DB4-7668-4043-9C70-6AFFB2F82A48}"/>
    <cellStyle name="Обычный 20 15 3 2" xfId="40391" xr:uid="{488A170F-E444-4BE1-9D95-B852915F3D26}"/>
    <cellStyle name="Обычный 20 15 4" xfId="12938" xr:uid="{3326041E-9A7C-4F02-BC1E-8D32426BEB5B}"/>
    <cellStyle name="Обычный 20 15 4 2" xfId="43857" xr:uid="{4348D0C5-DEB0-469D-A16A-F1A2E8E4FCAD}"/>
    <cellStyle name="Обычный 20 15 5" xfId="16350" xr:uid="{B7A3088C-DFDA-4083-9F53-E6D23DD25D6C}"/>
    <cellStyle name="Обычный 20 15 5 2" xfId="47269" xr:uid="{8CAAF84D-E975-43F9-8D95-1495B954565D}"/>
    <cellStyle name="Обычный 20 15 6" xfId="19857" xr:uid="{09AD751C-2EA6-4B7C-80A4-D540695FA872}"/>
    <cellStyle name="Обычный 20 15 6 2" xfId="50776" xr:uid="{759DA65E-9CA0-45AE-AAC0-7A2B2535C818}"/>
    <cellStyle name="Обычный 20 15 7" xfId="23283" xr:uid="{97CC5F7F-67B7-4570-950A-825A189308B2}"/>
    <cellStyle name="Обычный 20 15 7 2" xfId="54202" xr:uid="{6DF89EAB-63AA-4E91-A590-FB998F5D06BB}"/>
    <cellStyle name="Обычный 20 15 8" xfId="26676" xr:uid="{F2FC8C92-0E74-4AE5-B101-E7367EAE5BF9}"/>
    <cellStyle name="Обычный 20 15 8 2" xfId="57594" xr:uid="{CA721D73-DB6C-48F8-8BCF-E575B828BBD2}"/>
    <cellStyle name="Обычный 20 15 9" xfId="30097" xr:uid="{DA23CE14-1626-4252-A62C-01635AF358B9}"/>
    <cellStyle name="Обычный 20 15 9 2" xfId="61014" xr:uid="{694D3170-B567-4849-ACDF-C1890DE6A4DA}"/>
    <cellStyle name="Обычный 20 16" xfId="2496" xr:uid="{C33087F4-820D-4F2A-ABF7-4D75D89AC6D4}"/>
    <cellStyle name="Обычный 20 16 10" xfId="33544" xr:uid="{398FF827-4D8B-4828-97F4-A81D84D8DF9B}"/>
    <cellStyle name="Обычный 20 16 2" xfId="6096" xr:uid="{FA977B8E-70FB-4EC8-AF4F-7FFA7BEF3378}"/>
    <cellStyle name="Обычный 20 16 2 2" xfId="37039" xr:uid="{869C28CE-3B8D-4BA2-93A5-08BB0D764C67}"/>
    <cellStyle name="Обычный 20 16 3" xfId="9451" xr:uid="{89EC4B7F-D183-440E-8134-127A4B776C09}"/>
    <cellStyle name="Обычный 20 16 3 2" xfId="40394" xr:uid="{5EBFD9AA-71D3-4FD4-AAE8-1995AB1DE429}"/>
    <cellStyle name="Обычный 20 16 4" xfId="12941" xr:uid="{D5CE5842-5EE8-47E2-89D4-8E32F4CB8980}"/>
    <cellStyle name="Обычный 20 16 4 2" xfId="43860" xr:uid="{EEA85B8F-34DC-44F1-880B-35E4EDF38028}"/>
    <cellStyle name="Обычный 20 16 5" xfId="16353" xr:uid="{4E60A4B3-24C5-4842-AAC0-66BDD52AF74B}"/>
    <cellStyle name="Обычный 20 16 5 2" xfId="47272" xr:uid="{73FE5BA5-1DC1-4CF9-B4E6-3930EC71A6CD}"/>
    <cellStyle name="Обычный 20 16 6" xfId="19860" xr:uid="{E54ED574-23BB-4FE2-8CFB-48F36FFEBA02}"/>
    <cellStyle name="Обычный 20 16 6 2" xfId="50779" xr:uid="{BF098F71-42B3-4EBD-BC77-DD34F9D8708A}"/>
    <cellStyle name="Обычный 20 16 7" xfId="23286" xr:uid="{7FD6D748-1CCC-474A-B9EC-85B41E53A40A}"/>
    <cellStyle name="Обычный 20 16 7 2" xfId="54205" xr:uid="{01F1572F-23A5-462F-AEEC-52B21539B03C}"/>
    <cellStyle name="Обычный 20 16 8" xfId="26679" xr:uid="{BB60763B-94D1-46C2-8636-EB0F718FE5A8}"/>
    <cellStyle name="Обычный 20 16 8 2" xfId="57597" xr:uid="{DB565294-AC36-4E47-AADD-715E0EC30E73}"/>
    <cellStyle name="Обычный 20 16 9" xfId="30100" xr:uid="{5D4B72E3-18E6-484D-9857-18F6574FB059}"/>
    <cellStyle name="Обычный 20 16 9 2" xfId="61017" xr:uid="{355C43D8-ED3F-41F6-A1CD-C23BC5B49D73}"/>
    <cellStyle name="Обычный 20 17" xfId="2508" xr:uid="{834F0BE4-8F38-46CE-8AE2-4235F0CD360B}"/>
    <cellStyle name="Обычный 20 17 10" xfId="33553" xr:uid="{0E019CF7-638C-4551-913E-3D7EB3162ABD}"/>
    <cellStyle name="Обычный 20 17 2" xfId="6105" xr:uid="{8AB7FE02-C127-4488-887C-C9CA5A40A90B}"/>
    <cellStyle name="Обычный 20 17 2 2" xfId="37048" xr:uid="{CE4C864C-41CC-4D2A-8EB8-707C0D4F63C7}"/>
    <cellStyle name="Обычный 20 17 3" xfId="9460" xr:uid="{6E13C89C-755F-44A5-A02E-D01D33118640}"/>
    <cellStyle name="Обычный 20 17 3 2" xfId="40403" xr:uid="{0717544E-1987-41E3-A191-266FC148B0FD}"/>
    <cellStyle name="Обычный 20 17 4" xfId="12950" xr:uid="{C7A4B734-C0D0-43EE-B138-A25928E9F243}"/>
    <cellStyle name="Обычный 20 17 4 2" xfId="43869" xr:uid="{1DD0528E-53AF-4525-83E3-6167FAB5C2F1}"/>
    <cellStyle name="Обычный 20 17 5" xfId="16362" xr:uid="{10C505FD-CEBA-4DA1-9901-F428CB3B9109}"/>
    <cellStyle name="Обычный 20 17 5 2" xfId="47281" xr:uid="{40007329-020E-424C-B400-27456B365320}"/>
    <cellStyle name="Обычный 20 17 6" xfId="19869" xr:uid="{96957C42-9341-43C8-AE49-27ACAFFDFE88}"/>
    <cellStyle name="Обычный 20 17 6 2" xfId="50788" xr:uid="{EB2904F5-3229-4BE0-98C6-D9B196C5F12F}"/>
    <cellStyle name="Обычный 20 17 7" xfId="23295" xr:uid="{9464700B-67D0-4CE7-BA27-FD6402773CE2}"/>
    <cellStyle name="Обычный 20 17 7 2" xfId="54214" xr:uid="{386D0A5C-3D59-45F1-8E26-37AEE2B83033}"/>
    <cellStyle name="Обычный 20 17 8" xfId="26688" xr:uid="{5BD58E47-4632-4634-9D78-FB86411E1613}"/>
    <cellStyle name="Обычный 20 17 8 2" xfId="57606" xr:uid="{34539458-49F3-4CE9-AF97-F2653E028353}"/>
    <cellStyle name="Обычный 20 17 9" xfId="30109" xr:uid="{84F149E4-7300-4D02-924E-04FC0929AB60}"/>
    <cellStyle name="Обычный 20 17 9 2" xfId="61026" xr:uid="{03602148-D95D-4E12-A074-24A4B95BA613}"/>
    <cellStyle name="Обычный 20 18" xfId="2519" xr:uid="{5EA52E77-91BD-437A-BDC1-FBF52A6ED6EA}"/>
    <cellStyle name="Обычный 20 18 10" xfId="33564" xr:uid="{05D351EA-A3FD-42B4-A345-09F60AF564A2}"/>
    <cellStyle name="Обычный 20 18 2" xfId="6116" xr:uid="{E2519647-20D0-466D-95E8-9F999D75A0B6}"/>
    <cellStyle name="Обычный 20 18 2 2" xfId="37059" xr:uid="{23E4D326-44B8-4F53-BBFD-5A0E931FA6E5}"/>
    <cellStyle name="Обычный 20 18 3" xfId="9471" xr:uid="{EC27AE4B-59BE-4749-B65C-358712478DF2}"/>
    <cellStyle name="Обычный 20 18 3 2" xfId="40414" xr:uid="{64CE2B38-488D-4E4B-BEAC-DB5F99291B3F}"/>
    <cellStyle name="Обычный 20 18 4" xfId="12961" xr:uid="{100A1926-BC1D-4E89-9E54-BA9F3D59B7EA}"/>
    <cellStyle name="Обычный 20 18 4 2" xfId="43880" xr:uid="{F4E99AB1-3DE9-44C7-A28F-23BC76BBAED5}"/>
    <cellStyle name="Обычный 20 18 5" xfId="16373" xr:uid="{DDC3E80A-F385-4D29-B2C1-AC890D769F39}"/>
    <cellStyle name="Обычный 20 18 5 2" xfId="47292" xr:uid="{BB109DE4-3CC7-4C83-96D6-8C9B74AAC230}"/>
    <cellStyle name="Обычный 20 18 6" xfId="19880" xr:uid="{802364CF-36AA-4064-885F-B6CEFE07674C}"/>
    <cellStyle name="Обычный 20 18 6 2" xfId="50799" xr:uid="{C8F05F86-2EAA-4023-A462-98BE68DB4564}"/>
    <cellStyle name="Обычный 20 18 7" xfId="23306" xr:uid="{B6586DB1-BF86-4636-B544-A3DE7F85333C}"/>
    <cellStyle name="Обычный 20 18 7 2" xfId="54225" xr:uid="{E286DC12-7995-449A-B8A8-09931534D710}"/>
    <cellStyle name="Обычный 20 18 8" xfId="26699" xr:uid="{9D35E8A3-03EC-4059-9FE7-83E1894E1F45}"/>
    <cellStyle name="Обычный 20 18 8 2" xfId="57617" xr:uid="{96AF3492-6EAB-4181-B124-8233EF65C6D7}"/>
    <cellStyle name="Обычный 20 18 9" xfId="30120" xr:uid="{25593BED-7925-4035-BC13-E6730F6EA726}"/>
    <cellStyle name="Обычный 20 18 9 2" xfId="61037" xr:uid="{71C467EB-177B-44B7-A88A-1EDE543E6DFC}"/>
    <cellStyle name="Обычный 20 19" xfId="2588" xr:uid="{E31D8FB9-6E6C-425B-965F-2BE4E2AD4C92}"/>
    <cellStyle name="Обычный 20 19 10" xfId="33630" xr:uid="{3C44BC71-DFAE-4D24-A5B9-ECC467651F5D}"/>
    <cellStyle name="Обычный 20 19 2" xfId="6182" xr:uid="{82D8E5DB-6968-44DA-A444-F9177166C42B}"/>
    <cellStyle name="Обычный 20 19 2 2" xfId="37125" xr:uid="{E812A319-AD05-40F0-90D8-CD06DDF2D749}"/>
    <cellStyle name="Обычный 20 19 3" xfId="9537" xr:uid="{5DCB63D0-9B16-4BD6-879A-79272C96029F}"/>
    <cellStyle name="Обычный 20 19 3 2" xfId="40480" xr:uid="{C9F9B43C-3784-41C8-866C-DF347C52826B}"/>
    <cellStyle name="Обычный 20 19 4" xfId="13027" xr:uid="{063AB36B-4946-472D-A85F-DF3C6B7A2FC2}"/>
    <cellStyle name="Обычный 20 19 4 2" xfId="43946" xr:uid="{0B68C6CA-8208-47E7-99AD-030DE7530B74}"/>
    <cellStyle name="Обычный 20 19 5" xfId="16441" xr:uid="{985BD13E-4F7E-4C4A-AEA2-4ED7F1ECB6D5}"/>
    <cellStyle name="Обычный 20 19 5 2" xfId="47360" xr:uid="{64E390FE-0A47-45F9-887F-7C2D2FD1D8ED}"/>
    <cellStyle name="Обычный 20 19 6" xfId="19947" xr:uid="{02A4F4DF-4A1E-47F1-8FBA-37DDC40934E3}"/>
    <cellStyle name="Обычный 20 19 6 2" xfId="50866" xr:uid="{4B0F2EB8-98AB-4503-BF87-AC98C1FFBB0C}"/>
    <cellStyle name="Обычный 20 19 7" xfId="23371" xr:uid="{D17D3D5B-E3A2-4320-9985-12AD5EADBBEA}"/>
    <cellStyle name="Обычный 20 19 7 2" xfId="54290" xr:uid="{9FF0B9FD-0A0E-4F61-A38C-61F73034D287}"/>
    <cellStyle name="Обычный 20 19 8" xfId="26765" xr:uid="{69809AF8-72B2-4492-B490-4CEE633C5BBD}"/>
    <cellStyle name="Обычный 20 19 8 2" xfId="57683" xr:uid="{DA143718-CB6E-4294-9F08-525D4C610131}"/>
    <cellStyle name="Обычный 20 19 9" xfId="30188" xr:uid="{A29BA26D-9370-4B0B-B389-2E8E59FCBBE7}"/>
    <cellStyle name="Обычный 20 19 9 2" xfId="61103" xr:uid="{E7F5F366-6499-4768-9F08-B322EC8284B0}"/>
    <cellStyle name="Обычный 20 2" xfId="358" xr:uid="{41FAEE3F-5895-42C8-9AE4-F74386FCA1AE}"/>
    <cellStyle name="Обычный 20 2 10" xfId="17" xr:uid="{4A726484-9E0B-46BB-B89E-22CA4F06F138}"/>
    <cellStyle name="Обычный 20 2 10 2" xfId="49165" xr:uid="{BDCB09BA-7C94-4042-A8EB-ABD1AE39EC23}"/>
    <cellStyle name="Обычный 20 2 10 3" xfId="18246" xr:uid="{87F9EB88-0DD1-462B-96CE-EE0DDED55171}"/>
    <cellStyle name="Обычный 20 2 11" xfId="21672" xr:uid="{A5D95214-3BCD-4247-B192-05A59EACF643}"/>
    <cellStyle name="Обычный 20 2 11 2" xfId="52591" xr:uid="{635B9876-D1DF-401E-96B1-7A0B46078736}"/>
    <cellStyle name="Обычный 20 2 12" xfId="25065" xr:uid="{E2C2FE63-ADE4-4A21-9FB7-5481C1A75E41}"/>
    <cellStyle name="Обычный 20 2 12 2" xfId="55983" xr:uid="{2EA3F44E-2109-4FA1-AA31-7AD9DD4C9652}"/>
    <cellStyle name="Обычный 20 2 13" xfId="28486" xr:uid="{58CA8C1E-E233-424E-9EEF-8F8CF25D0BBD}"/>
    <cellStyle name="Обычный 20 2 13 2" xfId="59403" xr:uid="{3DAF86DD-3400-46D0-8047-9FD74E0789BA}"/>
    <cellStyle name="Обычный 20 2 14" xfId="31930" xr:uid="{4F529DD1-7665-4250-A199-4792B8A3E307}"/>
    <cellStyle name="Обычный 20 2 15" xfId="62715" xr:uid="{5B6ACE10-1126-442E-8481-C24F362F6E16}"/>
    <cellStyle name="Обычный 20 2 16" xfId="62915" xr:uid="{8131CA70-7207-46A2-9741-2CD735CD15EC}"/>
    <cellStyle name="Обычный 20 2 17" xfId="63026" xr:uid="{069FEB79-3D3D-4FCF-BCF9-97A51E70D8B9}"/>
    <cellStyle name="Обычный 20 2 18" xfId="63459" xr:uid="{5EC01DD6-ED2E-4BE9-AD14-7480702E25DB}"/>
    <cellStyle name="Обычный 20 2 19" xfId="63678" xr:uid="{DAF7BCF4-937E-47FA-BD90-6B38A3084DBD}"/>
    <cellStyle name="Обычный 20 2 2" xfId="1710" xr:uid="{13CAB68A-CAC9-4A49-BD83-CE5E59EB158E}"/>
    <cellStyle name="Обычный 20 2 2 10" xfId="32799" xr:uid="{90578C9F-7F78-43EE-BC2B-026BE3794C7F}"/>
    <cellStyle name="Обычный 20 2 2 11" xfId="64181" xr:uid="{E47B5BFB-9BC6-4C38-A51E-5B0D0D76F67B}"/>
    <cellStyle name="Обычный 20 2 2 2" xfId="5351" xr:uid="{3C62258C-7C40-412F-A312-64B8FC2CA9C9}"/>
    <cellStyle name="Обычный 20 2 2 2 2" xfId="36294" xr:uid="{04CDCCD5-3649-4A99-B5C5-DC39A2437966}"/>
    <cellStyle name="Обычный 20 2 2 3" xfId="8706" xr:uid="{00BF38B2-6520-4059-BDFE-BE09A220A4B2}"/>
    <cellStyle name="Обычный 20 2 2 3 2" xfId="39649" xr:uid="{84F23C94-2ABA-4BE5-8066-684A67D4AEF9}"/>
    <cellStyle name="Обычный 20 2 2 4" xfId="12196" xr:uid="{C4968972-5781-4D45-AD7E-15F48A3D9E44}"/>
    <cellStyle name="Обычный 20 2 2 4 2" xfId="43115" xr:uid="{7963606C-DFAC-4E4B-8D4C-939E913973CE}"/>
    <cellStyle name="Обычный 20 2 2 5" xfId="15608" xr:uid="{4CDC66F2-A072-4DF6-A513-1AF006618485}"/>
    <cellStyle name="Обычный 20 2 2 5 2" xfId="46527" xr:uid="{9074BDB5-84CD-4837-9948-B6022DBB0796}"/>
    <cellStyle name="Обычный 20 2 2 6" xfId="19115" xr:uid="{6F026F93-A544-4986-B38E-2F3C3B81ACCC}"/>
    <cellStyle name="Обычный 20 2 2 6 2" xfId="50034" xr:uid="{892CDA85-8D60-4693-8898-2C3617D8E1BC}"/>
    <cellStyle name="Обычный 20 2 2 7" xfId="22541" xr:uid="{B57E9FEA-1C65-4CAD-A619-DB4D3D7318A5}"/>
    <cellStyle name="Обычный 20 2 2 7 2" xfId="53460" xr:uid="{725BE212-437E-49D4-85ED-4B9C1C97983F}"/>
    <cellStyle name="Обычный 20 2 2 8" xfId="25934" xr:uid="{B4104B56-BD45-4947-BDD0-B5ECE31C6E9B}"/>
    <cellStyle name="Обычный 20 2 2 8 2" xfId="56852" xr:uid="{84BCE049-8DB0-4EEB-A31B-D9862138D6F1}"/>
    <cellStyle name="Обычный 20 2 2 9" xfId="29355" xr:uid="{C89821EA-0047-49CD-AC29-78C2A8C6D9D0}"/>
    <cellStyle name="Обычный 20 2 2 9 2" xfId="60272" xr:uid="{824FD4E8-E042-4455-AF5B-5E21EACCEBC4}"/>
    <cellStyle name="Обычный 20 2 20" xfId="63919" xr:uid="{CC4A2C5F-7348-4C8A-9DD6-90CFB0DC77E3}"/>
    <cellStyle name="Обычный 20 2 21" xfId="794" xr:uid="{F6DF5A6C-8E4F-4556-9F4B-A97E13F4C1B1}"/>
    <cellStyle name="Обычный 20 2 22" xfId="64066" xr:uid="{85971E91-EEB2-46A7-80C2-C665F748E837}"/>
    <cellStyle name="Обычный 20 2 3" xfId="3404" xr:uid="{90EBEC95-D725-4733-BAEC-0EB101F2071E}"/>
    <cellStyle name="Обычный 20 2 3 10" xfId="34446" xr:uid="{36271281-AFA5-4899-8170-D770164F0E78}"/>
    <cellStyle name="Обычный 20 2 3 11" xfId="64442" xr:uid="{9D9D5B3E-5286-40B8-8EA0-F1A6543402D1}"/>
    <cellStyle name="Обычный 20 2 3 2" xfId="6998" xr:uid="{DBD6DB3A-A190-4F14-86A9-54718C648481}"/>
    <cellStyle name="Обычный 20 2 3 2 2" xfId="37941" xr:uid="{C1CE93AD-606B-48DC-A035-A4F7F119A0E2}"/>
    <cellStyle name="Обычный 20 2 3 3" xfId="10353" xr:uid="{536B9C66-395E-412E-99BE-346BF21A2A36}"/>
    <cellStyle name="Обычный 20 2 3 3 2" xfId="41296" xr:uid="{D51452B0-678E-4B94-A3C5-D7522D35743F}"/>
    <cellStyle name="Обычный 20 2 3 4" xfId="13843" xr:uid="{1BB88122-7202-4590-AB49-7A3CE478BC2D}"/>
    <cellStyle name="Обычный 20 2 3 4 2" xfId="44762" xr:uid="{8C91B8F7-2D35-4443-87B6-9D5FADF5DCD3}"/>
    <cellStyle name="Обычный 20 2 3 5" xfId="17257" xr:uid="{AC8D5BEB-B57E-4817-99B7-63856B222B75}"/>
    <cellStyle name="Обычный 20 2 3 5 2" xfId="48176" xr:uid="{3120D6CD-0A99-433B-88DC-BED917BF7364}"/>
    <cellStyle name="Обычный 20 2 3 6" xfId="20763" xr:uid="{D5FAF117-B818-4C20-B7F4-13BD7DED0786}"/>
    <cellStyle name="Обычный 20 2 3 6 2" xfId="51682" xr:uid="{FC7717AF-D23D-457F-9A04-C6D69012660A}"/>
    <cellStyle name="Обычный 20 2 3 7" xfId="24187" xr:uid="{328F8B59-83A1-4D0A-902B-40F2D885CE1C}"/>
    <cellStyle name="Обычный 20 2 3 7 2" xfId="55106" xr:uid="{E44B9189-1E0C-40FB-8375-81759B916EDF}"/>
    <cellStyle name="Обычный 20 2 3 8" xfId="27581" xr:uid="{2F309044-ACC8-4505-906B-A01192AD76D0}"/>
    <cellStyle name="Обычный 20 2 3 8 2" xfId="58499" xr:uid="{7F4E4F0D-A36F-461E-9569-B756B8CFCA31}"/>
    <cellStyle name="Обычный 20 2 3 9" xfId="31004" xr:uid="{5AC6EB0B-C4E8-4938-B4A8-B53F0F6BE2C6}"/>
    <cellStyle name="Обычный 20 2 3 9 2" xfId="61919" xr:uid="{B04EFE57-2872-47D5-9FA6-8289662DAF79}"/>
    <cellStyle name="Обычный 20 2 4" xfId="4227" xr:uid="{3864CDA3-B765-4B62-8E77-17E45E0E5E1E}"/>
    <cellStyle name="Обычный 20 2 4 2" xfId="35214" xr:uid="{81A040B6-F08C-4995-853D-184420C34878}"/>
    <cellStyle name="Обычный 20 2 4 3" xfId="64650" xr:uid="{AB1898E5-F099-4929-808B-9B9EFC437B70}"/>
    <cellStyle name="Обычный 20 2 5" xfId="4482" xr:uid="{4CC57D07-CEFE-4CD1-AAAF-E16DD88491B2}"/>
    <cellStyle name="Обычный 20 2 5 2" xfId="35425" xr:uid="{96E375E2-33C7-4A0E-BE1B-C8239D5602BB}"/>
    <cellStyle name="Обычный 20 2 5 3" xfId="64758" xr:uid="{695E1595-8005-4B30-9379-38F11C2DD8C4}"/>
    <cellStyle name="Обычный 20 2 6" xfId="7837" xr:uid="{41567DA6-5C59-431C-9C4E-6004054C9E10}"/>
    <cellStyle name="Обычный 20 2 6 2" xfId="38780" xr:uid="{A8D54041-7E13-43F4-88A7-8D2A6F5A3BF6}"/>
    <cellStyle name="Обычный 20 2 7" xfId="11327" xr:uid="{8F272BBE-5021-47DC-9BD0-9C2F64CF9DF6}"/>
    <cellStyle name="Обычный 20 2 7 2" xfId="42246" xr:uid="{6B2C5CDA-AEBB-4191-9291-B15817EE8588}"/>
    <cellStyle name="Обычный 20 2 8" xfId="14739" xr:uid="{FB49A883-9DA1-4601-A0A2-BB8A8429B33A}"/>
    <cellStyle name="Обычный 20 2 8 2" xfId="45658" xr:uid="{145DCB17-DFF6-438B-B294-1222D027DBBB}"/>
    <cellStyle name="Обычный 20 2 9" xfId="18034" xr:uid="{B5EBE61A-4411-473E-BA5A-B8A074651B25}"/>
    <cellStyle name="Обычный 20 2 9 2" xfId="48952" xr:uid="{7718EDD0-C98E-451C-9E45-C2EFF9365D26}"/>
    <cellStyle name="Обычный 20 20" xfId="2679" xr:uid="{882D4302-63AF-4117-9F44-AF845764078E}"/>
    <cellStyle name="Обычный 20 20 10" xfId="33721" xr:uid="{3C77729A-5E9F-4C89-9EB8-3DAC5E8D4374}"/>
    <cellStyle name="Обычный 20 20 2" xfId="6273" xr:uid="{CE6F3E93-5188-49A3-9CEF-54299ADC399E}"/>
    <cellStyle name="Обычный 20 20 2 2" xfId="37216" xr:uid="{664CC996-7AFE-4D39-AB31-3E3AF58AB336}"/>
    <cellStyle name="Обычный 20 20 3" xfId="9628" xr:uid="{10EAD6AD-8336-4547-B795-9B9C6D5BD43C}"/>
    <cellStyle name="Обычный 20 20 3 2" xfId="40571" xr:uid="{64E8E800-7E2D-424A-8BA4-A73C97509095}"/>
    <cellStyle name="Обычный 20 20 4" xfId="13118" xr:uid="{DCC955D8-5896-414C-8007-69E92ECF64B1}"/>
    <cellStyle name="Обычный 20 20 4 2" xfId="44037" xr:uid="{9F2B7BF1-D259-478E-A4D2-C60201F28BA3}"/>
    <cellStyle name="Обычный 20 20 5" xfId="16532" xr:uid="{E61E8533-01C3-4D95-98B6-DF5F319975A4}"/>
    <cellStyle name="Обычный 20 20 5 2" xfId="47451" xr:uid="{05FAE92E-314D-41B6-8AAE-68A3847A45A9}"/>
    <cellStyle name="Обычный 20 20 6" xfId="20038" xr:uid="{456D0002-A142-4E77-B0BB-9F9FD1AB6680}"/>
    <cellStyle name="Обычный 20 20 6 2" xfId="50957" xr:uid="{8299201D-5664-4188-8443-B8A241A3CC70}"/>
    <cellStyle name="Обычный 20 20 7" xfId="23462" xr:uid="{DBA8532D-2AA0-4533-AE93-7583660CF01F}"/>
    <cellStyle name="Обычный 20 20 7 2" xfId="54381" xr:uid="{A12CA514-7244-4D61-AE45-A2CCFF8AB675}"/>
    <cellStyle name="Обычный 20 20 8" xfId="26856" xr:uid="{81FCB045-4424-4BA0-BF55-CEE80B0EFF71}"/>
    <cellStyle name="Обычный 20 20 8 2" xfId="57774" xr:uid="{422AE172-1318-4FCE-8B3E-2BE631340BA5}"/>
    <cellStyle name="Обычный 20 20 9" xfId="30279" xr:uid="{015985E7-CD2D-4E58-A68C-106101E5FAAD}"/>
    <cellStyle name="Обычный 20 20 9 2" xfId="61194" xr:uid="{D3FDC770-08B5-45DA-A1D0-C3E9F49B119D}"/>
    <cellStyle name="Обычный 20 21" xfId="1963" xr:uid="{9DFB3BB8-08F5-4AA0-A14F-537150B35E2B}"/>
    <cellStyle name="Обычный 20 21 10" xfId="29597" xr:uid="{A37A88D9-1C03-4813-986F-DDB837228423}"/>
    <cellStyle name="Обычный 20 21 10 2" xfId="60514" xr:uid="{10F52D2D-55E6-4F48-90DD-139A3D96C2E5}"/>
    <cellStyle name="Обычный 20 21 11" xfId="33041" xr:uid="{42A76016-CA1F-41FB-98C5-A059258A3BC2}"/>
    <cellStyle name="Обычный 20 21 2" xfId="3646" xr:uid="{0A89250B-8AEE-4623-BD79-6BD7FF526070}"/>
    <cellStyle name="Обычный 20 21 2 10" xfId="34688" xr:uid="{14DCB9F0-D82B-4F45-A426-7E7E7E35A46C}"/>
    <cellStyle name="Обычный 20 21 2 2" xfId="7240" xr:uid="{786EE0FC-6B20-47EF-A252-99B463FD8BB0}"/>
    <cellStyle name="Обычный 20 21 2 2 2" xfId="38183" xr:uid="{98542085-39C3-4C46-B70A-E07581D483E7}"/>
    <cellStyle name="Обычный 20 21 2 3" xfId="10595" xr:uid="{AFB71624-47A7-446A-AC92-4DF3D88C5DB9}"/>
    <cellStyle name="Обычный 20 21 2 3 2" xfId="41538" xr:uid="{A51350F9-F0BD-4D02-B268-DB9B9C9EBB05}"/>
    <cellStyle name="Обычный 20 21 2 4" xfId="14085" xr:uid="{80063E25-AB66-48EC-B183-1362CEA4C956}"/>
    <cellStyle name="Обычный 20 21 2 4 2" xfId="45004" xr:uid="{3227437D-06E1-4039-9973-284F76522598}"/>
    <cellStyle name="Обычный 20 21 2 5" xfId="17499" xr:uid="{30378764-471B-4829-9C3A-8E19BEDAAFFE}"/>
    <cellStyle name="Обычный 20 21 2 5 2" xfId="48418" xr:uid="{C3C26DD1-C65E-4993-8258-32F9CA2B4FE4}"/>
    <cellStyle name="Обычный 20 21 2 6" xfId="21005" xr:uid="{32C1CDA2-CEEB-48E8-8295-DC12C6D3F482}"/>
    <cellStyle name="Обычный 20 21 2 6 2" xfId="51924" xr:uid="{64EEB257-E30B-4EA5-81F1-74AD2640A2E2}"/>
    <cellStyle name="Обычный 20 21 2 7" xfId="24429" xr:uid="{6E29C588-E702-4ABB-BAD2-49375373604B}"/>
    <cellStyle name="Обычный 20 21 2 7 2" xfId="55348" xr:uid="{39AF54B5-0D0A-43B8-BF7F-5CC146704044}"/>
    <cellStyle name="Обычный 20 21 2 8" xfId="27823" xr:uid="{DCAB8F87-7B2C-469E-8AE6-A6E9DC7A1D2B}"/>
    <cellStyle name="Обычный 20 21 2 8 2" xfId="58741" xr:uid="{7C533EA8-9F8F-496A-AC31-42A435BB2014}"/>
    <cellStyle name="Обычный 20 21 2 9" xfId="31246" xr:uid="{CCB6ABA5-F29B-458B-921B-F8C5D4A660B4}"/>
    <cellStyle name="Обычный 20 21 2 9 2" xfId="62161" xr:uid="{85F1761D-3E80-4C40-A56B-A51EA10DF955}"/>
    <cellStyle name="Обычный 20 21 3" xfId="5593" xr:uid="{E71C3E5B-21B8-46A4-8526-C47F7BC82FB7}"/>
    <cellStyle name="Обычный 20 21 3 2" xfId="36536" xr:uid="{6CFAE817-B0BE-4E9C-A3E6-656805F1B6A4}"/>
    <cellStyle name="Обычный 20 21 4" xfId="8948" xr:uid="{C0F9E18E-D0C4-4465-BDD7-7750C7E28E53}"/>
    <cellStyle name="Обычный 20 21 4 2" xfId="39891" xr:uid="{F5769D55-E21F-44F1-A57A-3FB74C72ABB2}"/>
    <cellStyle name="Обычный 20 21 5" xfId="12438" xr:uid="{DACF9CF1-80EA-4DC6-BD2E-FC9953ABED9E}"/>
    <cellStyle name="Обычный 20 21 5 2" xfId="43357" xr:uid="{A5AB76C0-4951-48B8-B45C-8A19794084FF}"/>
    <cellStyle name="Обычный 20 21 6" xfId="15850" xr:uid="{D7F13A20-FED0-43D7-B9DF-7B0A1FE1C624}"/>
    <cellStyle name="Обычный 20 21 6 2" xfId="46769" xr:uid="{7D707F7A-51BA-4591-B880-A1A8B78EC040}"/>
    <cellStyle name="Обычный 20 21 7" xfId="19357" xr:uid="{4FEC4BA4-DF7F-4F59-BE78-4BFA3D9862F7}"/>
    <cellStyle name="Обычный 20 21 7 2" xfId="50276" xr:uid="{1C944D3F-BE6C-4245-8287-DD714E66771E}"/>
    <cellStyle name="Обычный 20 21 8" xfId="22783" xr:uid="{2B931FC0-D2D0-4039-ABE6-2B6CCDA24156}"/>
    <cellStyle name="Обычный 20 21 8 2" xfId="53702" xr:uid="{53D445E4-4C41-4B55-B782-2829D8AD482A}"/>
    <cellStyle name="Обычный 20 21 9" xfId="26176" xr:uid="{32BC2018-AACE-4557-8813-966C5337FF9B}"/>
    <cellStyle name="Обычный 20 21 9 2" xfId="57094" xr:uid="{CB69EBB0-9C40-40F8-9350-37D2F9985156}"/>
    <cellStyle name="Обычный 20 22" xfId="1969" xr:uid="{0E60E7BD-35E3-4496-9F40-D3CBAF4E9A7C}"/>
    <cellStyle name="Обычный 20 22 10" xfId="29601" xr:uid="{D902F042-3275-4D77-98BA-F5DF2CE6830C}"/>
    <cellStyle name="Обычный 20 22 10 2" xfId="60518" xr:uid="{E9B70B18-1A5C-482D-9876-798A9B08F7C7}"/>
    <cellStyle name="Обычный 20 22 11" xfId="33045" xr:uid="{76BE4DC0-0782-49B9-B91D-6B72CF899564}"/>
    <cellStyle name="Обычный 20 22 2" xfId="3650" xr:uid="{CF242BD3-4A47-4900-999D-39DE8FC760DB}"/>
    <cellStyle name="Обычный 20 22 2 10" xfId="34692" xr:uid="{B461123B-CEA6-4C44-A8AE-872E49DF1410}"/>
    <cellStyle name="Обычный 20 22 2 2" xfId="7244" xr:uid="{B7408AF4-C566-4876-B499-9C946617CD7A}"/>
    <cellStyle name="Обычный 20 22 2 2 2" xfId="38187" xr:uid="{CD4456C5-B73B-495C-ABB9-B67E38218A72}"/>
    <cellStyle name="Обычный 20 22 2 3" xfId="10599" xr:uid="{34B03B8D-2C44-4290-89F2-0CCFC1B37E47}"/>
    <cellStyle name="Обычный 20 22 2 3 2" xfId="41542" xr:uid="{81AE7CF0-BCEC-41D7-B143-36201C36D9C9}"/>
    <cellStyle name="Обычный 20 22 2 4" xfId="14089" xr:uid="{FF464CFF-8572-4B5C-A8A5-975CEDCC74EB}"/>
    <cellStyle name="Обычный 20 22 2 4 2" xfId="45008" xr:uid="{0DBBB9D6-3082-48A4-84F1-C7738E76AB5F}"/>
    <cellStyle name="Обычный 20 22 2 5" xfId="17503" xr:uid="{E0CDC5F2-C729-4A39-9D0A-091006ABA987}"/>
    <cellStyle name="Обычный 20 22 2 5 2" xfId="48422" xr:uid="{E84C6F1B-75F5-4782-98FB-1A1D0E43D496}"/>
    <cellStyle name="Обычный 20 22 2 6" xfId="21009" xr:uid="{7DE2E184-F37E-4A8C-8207-260B247709B0}"/>
    <cellStyle name="Обычный 20 22 2 6 2" xfId="51928" xr:uid="{1C7B0493-4873-4B92-931F-0159F4773F37}"/>
    <cellStyle name="Обычный 20 22 2 7" xfId="24433" xr:uid="{A26CF70D-7858-4433-9866-A4A00FA2CA6E}"/>
    <cellStyle name="Обычный 20 22 2 7 2" xfId="55352" xr:uid="{8647AE8B-7B2F-4ACA-9BB2-CC6E6C0AE059}"/>
    <cellStyle name="Обычный 20 22 2 8" xfId="27827" xr:uid="{428A94AA-19AA-400E-AFFA-13A35680A8FC}"/>
    <cellStyle name="Обычный 20 22 2 8 2" xfId="58745" xr:uid="{B16E8A54-10EC-409F-843D-132AD328D88C}"/>
    <cellStyle name="Обычный 20 22 2 9" xfId="31250" xr:uid="{B46D841F-1F46-44FB-83B3-F4D32134434C}"/>
    <cellStyle name="Обычный 20 22 2 9 2" xfId="62165" xr:uid="{32688A3F-E2E2-4ABC-9C04-BEF9B1071F91}"/>
    <cellStyle name="Обычный 20 22 3" xfId="5597" xr:uid="{E1C6DBE9-1089-4FBB-94C5-F5F8430759F0}"/>
    <cellStyle name="Обычный 20 22 3 2" xfId="36540" xr:uid="{C56CBD75-C567-4703-B5ED-2A39B3A7D28D}"/>
    <cellStyle name="Обычный 20 22 4" xfId="8952" xr:uid="{6605BBAD-2F81-4AD2-891B-199BA180EC06}"/>
    <cellStyle name="Обычный 20 22 4 2" xfId="39895" xr:uid="{AD447218-7681-43F9-AD24-F4D652036E73}"/>
    <cellStyle name="Обычный 20 22 5" xfId="12442" xr:uid="{064FB7AE-682A-4813-9AB8-D68E91846C37}"/>
    <cellStyle name="Обычный 20 22 5 2" xfId="43361" xr:uid="{0F262A3F-6B96-483D-AA00-265DD3D2354C}"/>
    <cellStyle name="Обычный 20 22 6" xfId="15854" xr:uid="{ADA9FEA1-BD97-4FBF-87DE-3BEED6A599F0}"/>
    <cellStyle name="Обычный 20 22 6 2" xfId="46773" xr:uid="{AFCD2E5A-4BA6-43B8-A328-F5366C6D2AEE}"/>
    <cellStyle name="Обычный 20 22 7" xfId="19361" xr:uid="{5549BFB4-B491-4CC5-AB41-DD5BF44DB3DE}"/>
    <cellStyle name="Обычный 20 22 7 2" xfId="50280" xr:uid="{33F834DB-1CAA-44F3-9BD1-107DC1C63DA5}"/>
    <cellStyle name="Обычный 20 22 8" xfId="22787" xr:uid="{42700C11-5CE3-4435-B0DC-C42599DCA984}"/>
    <cellStyle name="Обычный 20 22 8 2" xfId="53706" xr:uid="{28FD0D9A-3CED-497D-8AD1-7C82436283DA}"/>
    <cellStyle name="Обычный 20 22 9" xfId="26180" xr:uid="{1A46FF15-25C8-4BFB-B709-F8812AA530C8}"/>
    <cellStyle name="Обычный 20 22 9 2" xfId="57098" xr:uid="{D380EFBF-C61F-4338-9E97-2E05D5EE2E9E}"/>
    <cellStyle name="Обычный 20 23" xfId="4125" xr:uid="{75AB4F36-DAD8-4862-83EC-CCE95941D085}"/>
    <cellStyle name="Обычный 20 23 10" xfId="35163" xr:uid="{5630C05C-5F28-4882-A100-9F22C7F37ED3}"/>
    <cellStyle name="Обычный 20 23 2" xfId="7715" xr:uid="{D6E7C046-E83B-4490-893D-9C7DCA0F32DB}"/>
    <cellStyle name="Обычный 20 23 2 2" xfId="38658" xr:uid="{C30C4A26-0FCC-4F6E-A5ED-270328207C11}"/>
    <cellStyle name="Обычный 20 23 3" xfId="11070" xr:uid="{B9C8CDA9-70C3-4ADC-B1E2-832DBB6FF81A}"/>
    <cellStyle name="Обычный 20 23 3 2" xfId="42013" xr:uid="{B8BB9221-B8BD-48F6-9594-8BA1F72F8951}"/>
    <cellStyle name="Обычный 20 23 4" xfId="14560" xr:uid="{F5F74106-9265-4C8E-BF0D-7EE587D85463}"/>
    <cellStyle name="Обычный 20 23 4 2" xfId="45479" xr:uid="{F7EA8895-FBF4-4EB4-9413-8D0960818ED1}"/>
    <cellStyle name="Обычный 20 23 5" xfId="17978" xr:uid="{A99A852A-7526-4C58-8A09-00F13A03DF2D}"/>
    <cellStyle name="Обычный 20 23 5 2" xfId="48897" xr:uid="{F34D6F2C-C636-4138-B5B4-961895EDD813}"/>
    <cellStyle name="Обычный 20 23 6" xfId="21484" xr:uid="{C39E9B95-10C7-44EC-8ADA-A797713B477A}"/>
    <cellStyle name="Обычный 20 23 6 2" xfId="52403" xr:uid="{526E8356-DD7D-401C-8D38-021D54A3523A}"/>
    <cellStyle name="Обычный 20 23 7" xfId="24904" xr:uid="{6C171089-7DB1-4AE2-A53D-8A555AC52642}"/>
    <cellStyle name="Обычный 20 23 7 2" xfId="55823" xr:uid="{33557EFB-B4CE-4234-97FE-0A94D45AEE40}"/>
    <cellStyle name="Обычный 20 23 8" xfId="28298" xr:uid="{9F6DA15D-D767-4E9B-8223-E8BCCB177F4E}"/>
    <cellStyle name="Обычный 20 23 8 2" xfId="59216" xr:uid="{29824EE1-852B-4A19-9ECE-064E75D770C5}"/>
    <cellStyle name="Обычный 20 23 9" xfId="31725" xr:uid="{74ABC442-BEF4-4984-88F1-86EFE4293539}"/>
    <cellStyle name="Обычный 20 23 9 2" xfId="62636" xr:uid="{18019349-00FD-4BC7-BA6C-9297D52E48AF}"/>
    <cellStyle name="Обычный 20 24" xfId="2041" xr:uid="{287F2752-D931-48BC-9930-F03EF07D2AAF}"/>
    <cellStyle name="Обычный 20 24 10" xfId="29668" xr:uid="{C375EFA5-C61B-4EBD-9936-A6E03DFC8FFA}"/>
    <cellStyle name="Обычный 20 24 10 2" xfId="60585" xr:uid="{FB964FD6-2031-43F6-8168-062B00DE22DD}"/>
    <cellStyle name="Обычный 20 24 11" xfId="33112" xr:uid="{0C848E45-5A7E-4F86-A2B8-F29BD6C5F203}"/>
    <cellStyle name="Обычный 20 24 2" xfId="3717" xr:uid="{627BC878-58A4-4447-BAAE-BCBD4398E037}"/>
    <cellStyle name="Обычный 20 24 2 10" xfId="34759" xr:uid="{5F05A82E-8A9B-44B7-8E01-744DE8244AB7}"/>
    <cellStyle name="Обычный 20 24 2 2" xfId="7311" xr:uid="{9323DB59-917F-44FC-8FDC-5654CB13A007}"/>
    <cellStyle name="Обычный 20 24 2 2 2" xfId="38254" xr:uid="{18BF2490-B088-425B-AF4B-5F71C13E1B6E}"/>
    <cellStyle name="Обычный 20 24 2 3" xfId="10666" xr:uid="{071B0B36-F03D-432F-BC76-4A92B5BA9C4A}"/>
    <cellStyle name="Обычный 20 24 2 3 2" xfId="41609" xr:uid="{83687DD2-1107-4B6C-8E05-B1F3CCF4033D}"/>
    <cellStyle name="Обычный 20 24 2 4" xfId="14156" xr:uid="{BF56F5A2-7805-46E1-814D-6FFAF76A70F8}"/>
    <cellStyle name="Обычный 20 24 2 4 2" xfId="45075" xr:uid="{724A6C1F-AEBB-449A-9CEE-3E3A0E0B44C1}"/>
    <cellStyle name="Обычный 20 24 2 5" xfId="17570" xr:uid="{378F78D8-1AFC-4405-B8F8-968521CA5F75}"/>
    <cellStyle name="Обычный 20 24 2 5 2" xfId="48489" xr:uid="{FE6FC054-FD45-406E-9A31-53FA2D568532}"/>
    <cellStyle name="Обычный 20 24 2 6" xfId="21076" xr:uid="{BFA3DB2E-D07E-4253-A90F-CA6A9F2B9DAD}"/>
    <cellStyle name="Обычный 20 24 2 6 2" xfId="51995" xr:uid="{DFD071D2-B37C-438A-A12A-2F91EA32A491}"/>
    <cellStyle name="Обычный 20 24 2 7" xfId="24500" xr:uid="{76AA3887-372A-4A1B-B787-1650E1DDF080}"/>
    <cellStyle name="Обычный 20 24 2 7 2" xfId="55419" xr:uid="{9CA3D1BA-AA5A-4AAA-9C82-1297E7DAD1CA}"/>
    <cellStyle name="Обычный 20 24 2 8" xfId="27894" xr:uid="{AC23B5B8-2B62-457C-B707-C084B07D9377}"/>
    <cellStyle name="Обычный 20 24 2 8 2" xfId="58812" xr:uid="{0D78F512-22D6-4FD9-832F-36DC99A07427}"/>
    <cellStyle name="Обычный 20 24 2 9" xfId="31317" xr:uid="{AD1E5FF6-460A-4B0F-A352-88B56FB69533}"/>
    <cellStyle name="Обычный 20 24 2 9 2" xfId="62232" xr:uid="{FC9A8583-BBBD-4E42-B588-AE96EA2093B5}"/>
    <cellStyle name="Обычный 20 24 3" xfId="5664" xr:uid="{47AD0E15-0316-496B-BA57-9F2404CFC79E}"/>
    <cellStyle name="Обычный 20 24 3 2" xfId="36607" xr:uid="{DAEE4A0F-4F17-4582-B4B2-05B6FD9B6A3A}"/>
    <cellStyle name="Обычный 20 24 4" xfId="9019" xr:uid="{75E5E841-73A1-4A34-8EFA-A02778FB9952}"/>
    <cellStyle name="Обычный 20 24 4 2" xfId="39962" xr:uid="{DDE5E568-2D7B-4D70-B6AC-7EB868DA6EBA}"/>
    <cellStyle name="Обычный 20 24 5" xfId="12509" xr:uid="{D808EC68-361F-4EDB-B9C7-E98BA73B5254}"/>
    <cellStyle name="Обычный 20 24 5 2" xfId="43428" xr:uid="{7DDE49BC-E487-4827-9773-37E1181EB8CB}"/>
    <cellStyle name="Обычный 20 24 6" xfId="15921" xr:uid="{FDAAAE66-EBC3-4E3C-9CDB-32D9176BB25A}"/>
    <cellStyle name="Обычный 20 24 6 2" xfId="46840" xr:uid="{4A7ADB5D-8AC2-4D2B-A210-06215B88999D}"/>
    <cellStyle name="Обычный 20 24 7" xfId="19428" xr:uid="{86ADBEE2-25BD-4CFD-A075-5F27629CF385}"/>
    <cellStyle name="Обычный 20 24 7 2" xfId="50347" xr:uid="{7EDD8FB1-AA52-4FFB-BBFE-AEA6CEB55C05}"/>
    <cellStyle name="Обычный 20 24 8" xfId="22854" xr:uid="{4EB5B58E-3BF4-4CEC-A73B-45B203AECDA8}"/>
    <cellStyle name="Обычный 20 24 8 2" xfId="53773" xr:uid="{23DA0407-9B0A-4DA7-AA40-F99A8AEE932A}"/>
    <cellStyle name="Обычный 20 24 9" xfId="26247" xr:uid="{8EBC9A8C-455A-4AB3-9BC1-4521A877174D}"/>
    <cellStyle name="Обычный 20 24 9 2" xfId="57165" xr:uid="{CABD225F-ACAB-4099-BAEE-EF669DDD913B}"/>
    <cellStyle name="Обычный 20 25" xfId="762" xr:uid="{4C14C598-F8EB-4951-B935-5459B7E280D2}"/>
    <cellStyle name="Обычный 20 26" xfId="4226" xr:uid="{FA9211CB-33CF-4871-A8FF-A9A3DE26D9A3}"/>
    <cellStyle name="Обычный 20 27" xfId="11101" xr:uid="{A81D3273-1A7D-40EC-BE00-549E416A8125}"/>
    <cellStyle name="Обычный 20 27 2" xfId="42044" xr:uid="{4E803F56-C4E5-4531-AEA9-0281303BEBC9}"/>
    <cellStyle name="Обычный 20 28" xfId="11105" xr:uid="{2B745630-944F-4628-B8E1-6C7BAC8E09FC}"/>
    <cellStyle name="Обычный 20 28 2" xfId="42048" xr:uid="{A96A69E6-28B0-4609-B8FC-8341FE9B5A57}"/>
    <cellStyle name="Обычный 20 29" xfId="11189" xr:uid="{A5CD8A38-7D31-43FE-8911-A8F04B66D6A0}"/>
    <cellStyle name="Обычный 20 29 2" xfId="42108" xr:uid="{C8A61B55-E024-4433-A596-9D027B4F6091}"/>
    <cellStyle name="Обычный 20 3" xfId="359" xr:uid="{F48DFD52-0E3D-4A87-A60E-8BE474AE0905}"/>
    <cellStyle name="Обычный 20 3 10" xfId="21695" xr:uid="{7A5C001B-025C-48F8-846A-5419AFD7E722}"/>
    <cellStyle name="Обычный 20 3 10 2" xfId="52614" xr:uid="{E152B3CB-DE12-4779-82BD-839AD4297731}"/>
    <cellStyle name="Обычный 20 3 11" xfId="25088" xr:uid="{28056EB2-6D31-43F3-8DE4-E3DFF2EF3A79}"/>
    <cellStyle name="Обычный 20 3 11 2" xfId="56006" xr:uid="{54C15ABB-3536-4CF6-8A6C-3E2D7A96B861}"/>
    <cellStyle name="Обычный 20 3 12" xfId="28509" xr:uid="{D8CA72A9-B535-4AD2-8B76-3A002CBC982D}"/>
    <cellStyle name="Обычный 20 3 12 2" xfId="59426" xr:uid="{7D3FE724-C2B3-4867-A73D-5BDE34A17F3A}"/>
    <cellStyle name="Обычный 20 3 13" xfId="31953" xr:uid="{9F162449-1B60-4560-A461-21874CBCCDA9}"/>
    <cellStyle name="Обычный 20 3 14" xfId="825" xr:uid="{A36B098B-0021-4D83-A789-FA57E9229E2D}"/>
    <cellStyle name="Обычный 20 3 15" xfId="64104" xr:uid="{994883D6-8899-4B11-AF4D-30F178BABD0A}"/>
    <cellStyle name="Обычный 20 3 2" xfId="1070" xr:uid="{4B4EB7AE-7C2E-4EB7-A241-92EB05C890FF}"/>
    <cellStyle name="Обычный 20 3 2 10" xfId="32175" xr:uid="{42C9DCE5-62A6-4DA0-A5A9-2B565704D3DD}"/>
    <cellStyle name="Обычный 20 3 2 11" xfId="64218" xr:uid="{28BF3AD4-F2F3-4949-93CE-AB2C6627E397}"/>
    <cellStyle name="Обычный 20 3 2 2" xfId="4727" xr:uid="{D55D4A54-BD5D-46F8-8CFE-93C523320682}"/>
    <cellStyle name="Обычный 20 3 2 2 2" xfId="35670" xr:uid="{0E38B6B7-6E0D-44D3-84BD-7064D05E0EC7}"/>
    <cellStyle name="Обычный 20 3 2 3" xfId="8082" xr:uid="{14E9F677-C0CC-496E-8A42-EB4DA9158CB9}"/>
    <cellStyle name="Обычный 20 3 2 3 2" xfId="39025" xr:uid="{7ADA320D-8B31-4937-A154-AE45CB67F425}"/>
    <cellStyle name="Обычный 20 3 2 4" xfId="11572" xr:uid="{DE8A5774-123A-46DB-99F1-1EAA006AC15C}"/>
    <cellStyle name="Обычный 20 3 2 4 2" xfId="42491" xr:uid="{7038F57A-23C2-4601-83E0-614C32737FF0}"/>
    <cellStyle name="Обычный 20 3 2 5" xfId="14984" xr:uid="{A4DB729B-0332-4782-BB9A-3602733AB527}"/>
    <cellStyle name="Обычный 20 3 2 5 2" xfId="45903" xr:uid="{2744987A-1548-4DBC-8944-2EA8C4187DD4}"/>
    <cellStyle name="Обычный 20 3 2 6" xfId="18491" xr:uid="{BD861495-3376-4AAA-9E89-2676C9BF8449}"/>
    <cellStyle name="Обычный 20 3 2 6 2" xfId="49410" xr:uid="{ED1E2F12-1CEF-4932-AD98-ABD2ADFD2591}"/>
    <cellStyle name="Обычный 20 3 2 7" xfId="21917" xr:uid="{4F758123-92D5-4DC8-861E-97E239041375}"/>
    <cellStyle name="Обычный 20 3 2 7 2" xfId="52836" xr:uid="{A9118770-9A1C-4A57-B4F6-957E5611519E}"/>
    <cellStyle name="Обычный 20 3 2 8" xfId="25310" xr:uid="{8665B354-55D1-4E2F-8D0F-7B2FC676A3AD}"/>
    <cellStyle name="Обычный 20 3 2 8 2" xfId="56228" xr:uid="{21807BA5-A3D6-420B-AA57-B1017B0BE3C2}"/>
    <cellStyle name="Обычный 20 3 2 9" xfId="28731" xr:uid="{E77CDC1A-6170-400A-AEF3-25B6141FCE09}"/>
    <cellStyle name="Обычный 20 3 2 9 2" xfId="59648" xr:uid="{1FE031CB-CCC5-4EE3-90E3-7E136AC80F07}"/>
    <cellStyle name="Обычный 20 3 3" xfId="2780" xr:uid="{52CF9115-254D-488F-BDFD-D52E54E4F068}"/>
    <cellStyle name="Обычный 20 3 3 10" xfId="33822" xr:uid="{86527338-2ADA-488A-9990-BB75F08B90FF}"/>
    <cellStyle name="Обычный 20 3 3 11" xfId="64479" xr:uid="{E65969D3-5FCB-4143-B53A-C44A2BCD6A69}"/>
    <cellStyle name="Обычный 20 3 3 2" xfId="6374" xr:uid="{33FF3A32-EF80-40F8-8980-8E128ED08933}"/>
    <cellStyle name="Обычный 20 3 3 2 2" xfId="37317" xr:uid="{1D35EC1E-8888-4EA6-9318-1508D56C8DAF}"/>
    <cellStyle name="Обычный 20 3 3 3" xfId="9729" xr:uid="{C7AEEF07-2BDA-4494-9E88-0EC4F657AA58}"/>
    <cellStyle name="Обычный 20 3 3 3 2" xfId="40672" xr:uid="{8334A856-22C9-4722-B3A3-6530184FB4EC}"/>
    <cellStyle name="Обычный 20 3 3 4" xfId="13219" xr:uid="{0D4C1424-42DB-4DC9-BDB6-C3C88AED5284}"/>
    <cellStyle name="Обычный 20 3 3 4 2" xfId="44138" xr:uid="{490B7636-4DC7-4A45-A05F-06EDE9E6F527}"/>
    <cellStyle name="Обычный 20 3 3 5" xfId="16633" xr:uid="{DCD5A2A5-0312-4B44-B4C5-6486F1FDDC38}"/>
    <cellStyle name="Обычный 20 3 3 5 2" xfId="47552" xr:uid="{359C78A4-AC52-427E-A522-D8F57E04AD4E}"/>
    <cellStyle name="Обычный 20 3 3 6" xfId="20139" xr:uid="{856C6FE2-179F-42C6-AA1A-CA5CFE54B6A1}"/>
    <cellStyle name="Обычный 20 3 3 6 2" xfId="51058" xr:uid="{777E691A-C6B2-4F83-A5C9-5C3F2575E681}"/>
    <cellStyle name="Обычный 20 3 3 7" xfId="23563" xr:uid="{AF425D03-103B-47F4-92F7-C45B50480A2B}"/>
    <cellStyle name="Обычный 20 3 3 7 2" xfId="54482" xr:uid="{652E443D-3301-4CF8-BAF2-45C2F70CB9AB}"/>
    <cellStyle name="Обычный 20 3 3 8" xfId="26957" xr:uid="{B63B86B7-0C9E-432D-AB7D-1E60ED61C967}"/>
    <cellStyle name="Обычный 20 3 3 8 2" xfId="57875" xr:uid="{688E8F48-6BCB-4EA1-8DE2-4757FC2BFA31}"/>
    <cellStyle name="Обычный 20 3 3 9" xfId="30380" xr:uid="{09949D75-062C-4DA1-90DE-9847D9635469}"/>
    <cellStyle name="Обычный 20 3 3 9 2" xfId="61295" xr:uid="{D2AE1576-0B43-4FA6-8DEF-60D0CE06F0E8}"/>
    <cellStyle name="Обычный 20 3 4" xfId="4324" xr:uid="{302460A6-EAAE-4FDC-AF1D-6565EA7345F6}"/>
    <cellStyle name="Обычный 20 3 4 2" xfId="64687" xr:uid="{D9766253-CD4F-4736-8183-4D6F43AE7891}"/>
    <cellStyle name="Обычный 20 3 5" xfId="4505" xr:uid="{6F6D729A-D271-41BE-8F15-D87D06F2AA7F}"/>
    <cellStyle name="Обычный 20 3 5 2" xfId="35448" xr:uid="{69F9EF5A-5329-46E3-A20F-6CFD1D240EBD}"/>
    <cellStyle name="Обычный 20 3 6" xfId="7860" xr:uid="{49C56334-503A-4D92-A224-ED6A89F7CB98}"/>
    <cellStyle name="Обычный 20 3 6 2" xfId="38803" xr:uid="{3F069C82-0FB3-4602-8C50-3307FE5A8440}"/>
    <cellStyle name="Обычный 20 3 7" xfId="11350" xr:uid="{47DF085F-B7C3-415E-B05F-A13CDCB30998}"/>
    <cellStyle name="Обычный 20 3 7 2" xfId="42269" xr:uid="{BCB17315-B6C0-4DC3-895F-01B1301094D8}"/>
    <cellStyle name="Обычный 20 3 8" xfId="14762" xr:uid="{7EC4AB5D-1DF1-4096-B4D2-DC747155D3A0}"/>
    <cellStyle name="Обычный 20 3 8 2" xfId="45681" xr:uid="{29925440-E9A5-4229-8FCC-33A4181E293D}"/>
    <cellStyle name="Обычный 20 3 9" xfId="18269" xr:uid="{CE126462-9601-42F5-B379-7C1790471C84}"/>
    <cellStyle name="Обычный 20 3 9 2" xfId="49188" xr:uid="{8871C945-3579-4F86-B83E-9483F9651FDE}"/>
    <cellStyle name="Обычный 20 30" xfId="14613" xr:uid="{1A02D312-16E5-4107-B1D4-8BB1EBAC23C3}"/>
    <cellStyle name="Обычный 20 30 2" xfId="45532" xr:uid="{2CFCCB27-5FE7-4B25-8C1D-D86A08F589D4}"/>
    <cellStyle name="Обычный 20 31" xfId="38" xr:uid="{B5D3A0D8-0A79-4AB4-9F4A-A2788ED2B035}"/>
    <cellStyle name="Обычный 20 31 2" xfId="52449" xr:uid="{DB343248-564A-414B-8CAB-0A1B8CAD5FA1}"/>
    <cellStyle name="Обычный 20 31 3" xfId="21530" xr:uid="{C0C96BF6-328A-47C5-93C1-1EFED9D8072C}"/>
    <cellStyle name="Обычный 20 32" xfId="24929" xr:uid="{B4412581-246A-402D-9423-F07AD81EC95D}"/>
    <cellStyle name="Обычный 20 32 2" xfId="55847" xr:uid="{70BB5FA6-1C41-410B-94D2-74A13B3B5B2C}"/>
    <cellStyle name="Обычный 20 33" xfId="24936" xr:uid="{C75B0535-8C0F-4177-8E04-47D6582DD4D1}"/>
    <cellStyle name="Обычный 20 33 2" xfId="55854" xr:uid="{6C4C3EED-6DF1-4488-B5D1-EAD10FCE1271}"/>
    <cellStyle name="Обычный 20 34" xfId="28348" xr:uid="{B7D60DE5-0027-48FF-9C78-D047D0AEC772}"/>
    <cellStyle name="Обычный 20 34 2" xfId="59266" xr:uid="{530B5345-703A-4301-90DC-147B8B8C6839}"/>
    <cellStyle name="Обычный 20 35" xfId="31777" xr:uid="{1F61BD54-52BE-4A5A-B197-CC5657181952}"/>
    <cellStyle name="Обычный 20 36" xfId="62643" xr:uid="{703AB33D-698D-4856-878D-1B5F5E7C6EDB}"/>
    <cellStyle name="Обычный 20 37" xfId="63097" xr:uid="{2E6D3632-8E1B-4643-86BC-197CF22567CB}"/>
    <cellStyle name="Обычный 20 38" xfId="63215" xr:uid="{A3F1D9FB-BC2E-4464-90AB-694E991FAFAA}"/>
    <cellStyle name="Обычный 20 39" xfId="104" xr:uid="{9E8B9CCC-B214-48AE-AB48-29168125A2A1}"/>
    <cellStyle name="Обычный 20 39 2" xfId="63394" xr:uid="{52D9DE32-11CE-4CAC-9626-2730BE66D89D}"/>
    <cellStyle name="Обычный 20 4" xfId="830" xr:uid="{FF5B058C-F0F2-40E2-8146-FA24A0848F7D}"/>
    <cellStyle name="Обычный 20 4 10" xfId="25093" xr:uid="{C62F2DBF-3E46-41A2-BA2D-6C403BB522E5}"/>
    <cellStyle name="Обычный 20 4 10 2" xfId="56011" xr:uid="{BED344E9-3993-4156-9A2A-C5AFA0B7ED0B}"/>
    <cellStyle name="Обычный 20 4 11" xfId="28514" xr:uid="{DB8D8BD9-8448-4BA6-9E12-F03C2484E1E1}"/>
    <cellStyle name="Обычный 20 4 11 2" xfId="59431" xr:uid="{A50BB1FD-F21A-4926-A619-4932F0765B9E}"/>
    <cellStyle name="Обычный 20 4 12" xfId="31958" xr:uid="{765354AB-CBF8-49AC-976E-BB55B2BD12C2}"/>
    <cellStyle name="Обычный 20 4 13" xfId="64146" xr:uid="{9E115A27-CBF7-4F1C-9D20-B4E4C616AE5B}"/>
    <cellStyle name="Обычный 20 4 2" xfId="2081" xr:uid="{6954D687-E2AB-4FF6-9F9E-3A51A329942F}"/>
    <cellStyle name="Обычный 20 4 2 10" xfId="33151" xr:uid="{1B7488E5-2148-47AB-BC9B-B30D936110CD}"/>
    <cellStyle name="Обычный 20 4 2 2" xfId="5703" xr:uid="{2CF19B83-C0FD-45B2-A567-43977895B6A0}"/>
    <cellStyle name="Обычный 20 4 2 2 2" xfId="36646" xr:uid="{40F2DC1C-90AE-4DFC-A0A1-63A278B23A7C}"/>
    <cellStyle name="Обычный 20 4 2 3" xfId="9058" xr:uid="{312B7D1A-4CC7-490F-A684-AAF42376E616}"/>
    <cellStyle name="Обычный 20 4 2 3 2" xfId="40001" xr:uid="{1D02E45A-7ADD-43FE-AE3C-9A1051A851C0}"/>
    <cellStyle name="Обычный 20 4 2 4" xfId="12548" xr:uid="{D6E8161E-0905-49E6-ACBA-AC4AE0F20B64}"/>
    <cellStyle name="Обычный 20 4 2 4 2" xfId="43467" xr:uid="{25FB0008-F2C3-4C62-8313-350D75D468BA}"/>
    <cellStyle name="Обычный 20 4 2 5" xfId="15960" xr:uid="{A00660B1-FB20-4159-8F63-3E123D99405A}"/>
    <cellStyle name="Обычный 20 4 2 5 2" xfId="46879" xr:uid="{BFEC1ABC-CE86-48C1-ABC5-6A2228C956DC}"/>
    <cellStyle name="Обычный 20 4 2 6" xfId="19467" xr:uid="{76119BFD-D1C2-497B-B0D7-F62C074FD8F8}"/>
    <cellStyle name="Обычный 20 4 2 6 2" xfId="50386" xr:uid="{B333FA11-2B14-43AD-B3B7-45FB7500D158}"/>
    <cellStyle name="Обычный 20 4 2 7" xfId="22893" xr:uid="{7121CF98-B0D7-4908-9FD8-5CFB76775F72}"/>
    <cellStyle name="Обычный 20 4 2 7 2" xfId="53812" xr:uid="{7E8ACE34-E086-4C6A-9F43-49322EB3DFA2}"/>
    <cellStyle name="Обычный 20 4 2 8" xfId="26286" xr:uid="{B4A6D944-50C6-4890-89A1-251B77BFA46F}"/>
    <cellStyle name="Обычный 20 4 2 8 2" xfId="57204" xr:uid="{978B06E8-B978-4C09-9463-3B34DCDAADA5}"/>
    <cellStyle name="Обычный 20 4 2 9" xfId="29707" xr:uid="{40175F9D-9929-4A13-A702-CE6919CAB8B5}"/>
    <cellStyle name="Обычный 20 4 2 9 2" xfId="60624" xr:uid="{EF0B3B0B-4167-44F5-AB1B-BEB7CCCB7970}"/>
    <cellStyle name="Обычный 20 4 3" xfId="3756" xr:uid="{441E9C1F-6E4D-4D57-A604-29608F0E4FA2}"/>
    <cellStyle name="Обычный 20 4 3 10" xfId="34798" xr:uid="{B28C19EE-C8FB-4FCB-BE16-1FE987DDF4D9}"/>
    <cellStyle name="Обычный 20 4 3 2" xfId="7350" xr:uid="{B9C3AB0C-A58B-41F2-9642-62D070B526E3}"/>
    <cellStyle name="Обычный 20 4 3 2 2" xfId="38293" xr:uid="{A65C3E53-631E-4930-A5F0-9895D45FE651}"/>
    <cellStyle name="Обычный 20 4 3 3" xfId="10705" xr:uid="{C0D5BB2C-CD1C-4A74-A97D-E91A377DFE13}"/>
    <cellStyle name="Обычный 20 4 3 3 2" xfId="41648" xr:uid="{C16815AE-4890-42B7-893D-4289D8922694}"/>
    <cellStyle name="Обычный 20 4 3 4" xfId="14195" xr:uid="{EB352CD8-DA36-434D-A26E-E111BE1BFE4A}"/>
    <cellStyle name="Обычный 20 4 3 4 2" xfId="45114" xr:uid="{44C8A104-61BA-4295-8D1E-925C91479AEA}"/>
    <cellStyle name="Обычный 20 4 3 5" xfId="17609" xr:uid="{DCD49AF4-0D16-4BB4-81E4-7A0E7966B7A6}"/>
    <cellStyle name="Обычный 20 4 3 5 2" xfId="48528" xr:uid="{2634BCDC-6981-4CDB-B211-AFD86CABDD6A}"/>
    <cellStyle name="Обычный 20 4 3 6" xfId="21115" xr:uid="{46D2500B-FFCE-47BA-9E4B-547B87F1919B}"/>
    <cellStyle name="Обычный 20 4 3 6 2" xfId="52034" xr:uid="{58AE26D2-9A70-42B7-AA55-0D600E76EFEC}"/>
    <cellStyle name="Обычный 20 4 3 7" xfId="24539" xr:uid="{3F3F6CF3-B74D-4FA7-ABF1-9528B3880C70}"/>
    <cellStyle name="Обычный 20 4 3 7 2" xfId="55458" xr:uid="{6728EFE0-F25B-4554-BBB7-A7EAF196A87D}"/>
    <cellStyle name="Обычный 20 4 3 8" xfId="27933" xr:uid="{2AA3787E-5FCD-453D-BDF6-5105D5EF78F1}"/>
    <cellStyle name="Обычный 20 4 3 8 2" xfId="58851" xr:uid="{C1426070-B8E0-4BB7-950D-14938C731755}"/>
    <cellStyle name="Обычный 20 4 3 9" xfId="31356" xr:uid="{D64623A7-65B8-4FFA-AC7B-5EA12D447E00}"/>
    <cellStyle name="Обычный 20 4 3 9 2" xfId="62271" xr:uid="{EEDCECEB-80BA-4258-98C9-38E9FA3CE407}"/>
    <cellStyle name="Обычный 20 4 4" xfId="4510" xr:uid="{BC67F235-AECC-4091-9CA5-53D832C3C03E}"/>
    <cellStyle name="Обычный 20 4 4 2" xfId="35453" xr:uid="{65A94FF1-4062-4F47-8101-C15CF55D8DD0}"/>
    <cellStyle name="Обычный 20 4 5" xfId="7865" xr:uid="{C8B52199-7CED-429B-A8AA-CCD26BD79BC6}"/>
    <cellStyle name="Обычный 20 4 5 2" xfId="38808" xr:uid="{E7577F82-1238-49A9-B6E0-7B92B3D70A51}"/>
    <cellStyle name="Обычный 20 4 6" xfId="11355" xr:uid="{04C59DE9-C159-4198-86C3-0913DDF3D12B}"/>
    <cellStyle name="Обычный 20 4 6 2" xfId="42274" xr:uid="{3254823F-E965-41DE-A2A0-948E630F128D}"/>
    <cellStyle name="Обычный 20 4 7" xfId="14767" xr:uid="{1DB745C9-7803-4422-8C5F-DA2B9B01ED9B}"/>
    <cellStyle name="Обычный 20 4 7 2" xfId="45686" xr:uid="{C1A12FB6-867E-4718-894C-860D86DE3B31}"/>
    <cellStyle name="Обычный 20 4 8" xfId="18274" xr:uid="{D722263D-D14F-4826-857F-315317D60454}"/>
    <cellStyle name="Обычный 20 4 8 2" xfId="49193" xr:uid="{D4CD8721-303A-4740-9574-DEC6A38C6F02}"/>
    <cellStyle name="Обычный 20 4 9" xfId="21700" xr:uid="{42C6B738-00E2-4E4E-9D7E-DDF445425FE4}"/>
    <cellStyle name="Обычный 20 4 9 2" xfId="52619" xr:uid="{184E152C-7A37-4B44-9FDF-1E9F0BA9597E}"/>
    <cellStyle name="Обычный 20 40" xfId="63554" xr:uid="{584FB678-ADA6-4645-9AF7-C75147AADA0F}"/>
    <cellStyle name="Обычный 20 41" xfId="118" xr:uid="{60581124-9E62-4412-ABE2-5FECCAEA47B6}"/>
    <cellStyle name="Обычный 20 41 2" xfId="63584" xr:uid="{031C0DD3-918B-4171-8493-1341651DB8D1}"/>
    <cellStyle name="Обычный 20 42" xfId="146" xr:uid="{32C937D5-F26F-4C06-A825-B0A0F73C55C7}"/>
    <cellStyle name="Обычный 20 42 2" xfId="63785" xr:uid="{42C9B5A1-CC17-4B7E-BB32-A36303E9FBB2}"/>
    <cellStyle name="Обычный 20 43" xfId="147" xr:uid="{A29942FC-40F0-4B64-AE43-9B73A3DB0183}"/>
    <cellStyle name="Обычный 20 43 2" xfId="63808" xr:uid="{E9C05F13-746D-41AB-AD78-31A8F5FB88EB}"/>
    <cellStyle name="Обычный 20 44" xfId="155" xr:uid="{FD0ED973-7227-44ED-ACE3-E3E1B7C20C1B}"/>
    <cellStyle name="Обычный 20 44 2" xfId="63853" xr:uid="{7B381BDD-33CF-48D6-848A-0424B235A2A4}"/>
    <cellStyle name="Обычный 20 45" xfId="587" xr:uid="{67F188D0-7C2C-4372-A69E-C945FDE868D7}"/>
    <cellStyle name="Обычный 20 46" xfId="64027" xr:uid="{6D996BC3-48E5-4DE8-857D-311F1E33E1E8}"/>
    <cellStyle name="Обычный 20 5" xfId="853" xr:uid="{0D41BA73-4D32-4A11-90A2-0E388069E7B4}"/>
    <cellStyle name="Обычный 20 5 10" xfId="25115" xr:uid="{0082EDA8-A4CA-4D9C-B737-158425C7633D}"/>
    <cellStyle name="Обычный 20 5 10 2" xfId="56033" xr:uid="{05A5279B-16B5-4C81-9357-F8CA63952E2A}"/>
    <cellStyle name="Обычный 20 5 11" xfId="28536" xr:uid="{7A89DA78-7CCD-41B1-B507-9F17BB066726}"/>
    <cellStyle name="Обычный 20 5 11 2" xfId="59453" xr:uid="{1BE9E50F-4B0F-48FE-8127-E25D746AE985}"/>
    <cellStyle name="Обычный 20 5 12" xfId="31980" xr:uid="{17975334-AF08-4E36-8A76-D321E778A5C3}"/>
    <cellStyle name="Обычный 20 5 13" xfId="64261" xr:uid="{25B9684E-7EC5-488F-A50B-F8229CB6919D}"/>
    <cellStyle name="Обычный 20 5 2" xfId="2183" xr:uid="{A6101E43-36C3-41CB-A828-920FE507EDDD}"/>
    <cellStyle name="Обычный 20 5 2 10" xfId="33251" xr:uid="{FC01A9A5-6F9A-4611-A2B7-27969AC93521}"/>
    <cellStyle name="Обычный 20 5 2 2" xfId="5803" xr:uid="{4831AD74-DB5C-4C0D-8D2D-4E7859BA3306}"/>
    <cellStyle name="Обычный 20 5 2 2 2" xfId="36746" xr:uid="{B813E10F-3CE6-44AD-AF58-EC6A29A01D5F}"/>
    <cellStyle name="Обычный 20 5 2 3" xfId="9158" xr:uid="{A6216DCA-EFAE-46BE-8254-E2774D426FA4}"/>
    <cellStyle name="Обычный 20 5 2 3 2" xfId="40101" xr:uid="{5BE5109E-4AA7-469A-89C2-BD648866830F}"/>
    <cellStyle name="Обычный 20 5 2 4" xfId="12648" xr:uid="{A03582FB-5CF8-4881-B715-97D038570302}"/>
    <cellStyle name="Обычный 20 5 2 4 2" xfId="43567" xr:uid="{7309E625-BE4C-4C03-8F17-98C4098764B7}"/>
    <cellStyle name="Обычный 20 5 2 5" xfId="16060" xr:uid="{CD4B3C70-C728-400C-8BBC-ED4D8723394A}"/>
    <cellStyle name="Обычный 20 5 2 5 2" xfId="46979" xr:uid="{23726824-B884-4CDD-BB19-D2EEECEB083C}"/>
    <cellStyle name="Обычный 20 5 2 6" xfId="19567" xr:uid="{AC488B86-B3CC-4CE0-8E37-B2BAF98C4737}"/>
    <cellStyle name="Обычный 20 5 2 6 2" xfId="50486" xr:uid="{169EFD99-D0F4-415E-BE24-3D780D2811FE}"/>
    <cellStyle name="Обычный 20 5 2 7" xfId="22993" xr:uid="{3ADF2B1B-418B-4133-8FA7-3B5B80AA9748}"/>
    <cellStyle name="Обычный 20 5 2 7 2" xfId="53912" xr:uid="{8C35B943-F4C6-463E-ACA7-4573B92C7EFF}"/>
    <cellStyle name="Обычный 20 5 2 8" xfId="26386" xr:uid="{EE6CA3EF-F9D6-466A-9A41-1EDAED1A717F}"/>
    <cellStyle name="Обычный 20 5 2 8 2" xfId="57304" xr:uid="{17FD23B4-43AD-4356-A5CF-37168BE08F91}"/>
    <cellStyle name="Обычный 20 5 2 9" xfId="29807" xr:uid="{2B5B56C7-73F0-4E5E-91CF-7ED06A299BAB}"/>
    <cellStyle name="Обычный 20 5 2 9 2" xfId="60724" xr:uid="{78E563DE-0D20-4E9F-B1BA-D6B0B8DCA99F}"/>
    <cellStyle name="Обычный 20 5 3" xfId="3856" xr:uid="{D9A6A91F-618C-40B5-9B2C-4EDC01E1E615}"/>
    <cellStyle name="Обычный 20 5 3 10" xfId="34898" xr:uid="{9C36BA8D-1AF1-4648-A9AF-B60CD3C1E540}"/>
    <cellStyle name="Обычный 20 5 3 2" xfId="7450" xr:uid="{BA385CE2-033D-4BCF-858F-AB9B7B6B0C5C}"/>
    <cellStyle name="Обычный 20 5 3 2 2" xfId="38393" xr:uid="{E69EED22-91BD-481C-B7D6-4C0183586874}"/>
    <cellStyle name="Обычный 20 5 3 3" xfId="10805" xr:uid="{A44B6EB5-D4B5-4D24-B151-EDD7246C99A1}"/>
    <cellStyle name="Обычный 20 5 3 3 2" xfId="41748" xr:uid="{EFD884F2-C8F9-45F1-9058-75C3786A6832}"/>
    <cellStyle name="Обычный 20 5 3 4" xfId="14295" xr:uid="{0EFC2F6B-AFC9-4414-B32A-11B78C26E645}"/>
    <cellStyle name="Обычный 20 5 3 4 2" xfId="45214" xr:uid="{0F98B136-F599-40CB-90B9-440C76C10806}"/>
    <cellStyle name="Обычный 20 5 3 5" xfId="17709" xr:uid="{9F809ACA-8C4E-4711-B892-58209682DA79}"/>
    <cellStyle name="Обычный 20 5 3 5 2" xfId="48628" xr:uid="{E66DEEFB-88DD-4493-BF30-C143F4116AD1}"/>
    <cellStyle name="Обычный 20 5 3 6" xfId="21215" xr:uid="{F3653E28-DB05-467A-B545-48422B1E4149}"/>
    <cellStyle name="Обычный 20 5 3 6 2" xfId="52134" xr:uid="{7050470D-ED3E-48A4-86E0-A194AA47569C}"/>
    <cellStyle name="Обычный 20 5 3 7" xfId="24639" xr:uid="{6AAF7961-B2E8-49B4-A9A8-9738DC7617DF}"/>
    <cellStyle name="Обычный 20 5 3 7 2" xfId="55558" xr:uid="{F376AADB-2D45-4C44-828F-DD7E67492C05}"/>
    <cellStyle name="Обычный 20 5 3 8" xfId="28033" xr:uid="{EB6F8C04-B09A-43A4-9140-B5B70482037E}"/>
    <cellStyle name="Обычный 20 5 3 8 2" xfId="58951" xr:uid="{96262827-82AC-4DEA-8C31-4249B24BBAAE}"/>
    <cellStyle name="Обычный 20 5 3 9" xfId="31456" xr:uid="{AB9460FC-424C-4D32-97F4-F8FA29DEEF83}"/>
    <cellStyle name="Обычный 20 5 3 9 2" xfId="62371" xr:uid="{DA81506F-1FF5-4460-9C88-15BA038F3D6B}"/>
    <cellStyle name="Обычный 20 5 4" xfId="4532" xr:uid="{074971DC-CCBB-419F-9F0B-C7760CCF1EB5}"/>
    <cellStyle name="Обычный 20 5 4 2" xfId="35475" xr:uid="{1D8F6BB7-5F15-4E56-B7E3-59BA2A280C7E}"/>
    <cellStyle name="Обычный 20 5 5" xfId="7887" xr:uid="{20207163-E682-4BDE-B90E-DA14D89C89DC}"/>
    <cellStyle name="Обычный 20 5 5 2" xfId="38830" xr:uid="{DBD92D44-A6BF-4FE0-9B65-0FDF03C42FEC}"/>
    <cellStyle name="Обычный 20 5 6" xfId="11377" xr:uid="{3310BC31-ACF2-4D07-A434-F434CE1F4252}"/>
    <cellStyle name="Обычный 20 5 6 2" xfId="42296" xr:uid="{6A50F193-9196-44A7-9E9A-B3CDA5F1183A}"/>
    <cellStyle name="Обычный 20 5 7" xfId="14789" xr:uid="{4DF89E39-5F5E-4B24-8C0D-740B6A30B6D5}"/>
    <cellStyle name="Обычный 20 5 7 2" xfId="45708" xr:uid="{16AB35B7-1535-4F34-AFA9-499763C5C572}"/>
    <cellStyle name="Обычный 20 5 8" xfId="18296" xr:uid="{0D57A9A3-8650-4FA8-A376-C9DFFB9C962B}"/>
    <cellStyle name="Обычный 20 5 8 2" xfId="49215" xr:uid="{BF8C24CB-1E2A-4550-91BB-2BDB8F6758E7}"/>
    <cellStyle name="Обычный 20 5 9" xfId="21722" xr:uid="{76CBFC89-B9B7-42D4-91F5-AE485A1ACC60}"/>
    <cellStyle name="Обычный 20 5 9 2" xfId="52641" xr:uid="{5356AF80-AB10-4BCA-ACA7-A32578762844}"/>
    <cellStyle name="Обычный 20 56" xfId="4132" xr:uid="{F030518A-71E8-48F6-BF41-71AA86CF75E7}"/>
    <cellStyle name="Обычный 20 56 2" xfId="35170" xr:uid="{9EAD340A-BB37-4DB3-BF22-97624E73B3F4}"/>
    <cellStyle name="Обычный 20 6" xfId="854" xr:uid="{713A27F3-06AA-4878-8540-9B143731BF0A}"/>
    <cellStyle name="Обычный 20 6 10" xfId="25116" xr:uid="{09B157EB-EC39-47AE-AE7A-C068631F07C2}"/>
    <cellStyle name="Обычный 20 6 10 2" xfId="56034" xr:uid="{10B984F6-BF9E-4F72-AC63-A4A968F9BC26}"/>
    <cellStyle name="Обычный 20 6 11" xfId="28537" xr:uid="{5EDBA8BC-408C-4769-BC35-15BF50C00AA3}"/>
    <cellStyle name="Обычный 20 6 11 2" xfId="59454" xr:uid="{58F6338F-0E3F-4752-B567-B0CDFBCC6A03}"/>
    <cellStyle name="Обычный 20 6 12" xfId="31981" xr:uid="{B7952F9F-DB41-4B08-98BB-994289FF67E6}"/>
    <cellStyle name="Обычный 20 6 13" xfId="64305" xr:uid="{7C94AEB6-AAD9-4656-AE85-2F17D100073E}"/>
    <cellStyle name="Обычный 20 6 2" xfId="2188" xr:uid="{172B87C1-64E1-4A96-9261-41F6FD1D1BCD}"/>
    <cellStyle name="Обычный 20 6 2 10" xfId="33254" xr:uid="{A63EC42D-9D31-4E27-A2AC-48AC74E59165}"/>
    <cellStyle name="Обычный 20 6 2 2" xfId="5806" xr:uid="{158E64DD-D1BF-4678-830D-096D8136B100}"/>
    <cellStyle name="Обычный 20 6 2 2 2" xfId="36749" xr:uid="{CB672792-8620-4E92-B788-95415597E908}"/>
    <cellStyle name="Обычный 20 6 2 3" xfId="9161" xr:uid="{1E10440D-0488-4929-A00E-83E66E901EF0}"/>
    <cellStyle name="Обычный 20 6 2 3 2" xfId="40104" xr:uid="{F9565AEE-F81F-434F-BDB0-B8F0C148E2C0}"/>
    <cellStyle name="Обычный 20 6 2 4" xfId="12651" xr:uid="{93B91B16-39F9-48E7-8431-8553788C10E5}"/>
    <cellStyle name="Обычный 20 6 2 4 2" xfId="43570" xr:uid="{450530FA-1C6F-4587-A826-3EF06B79A4C1}"/>
    <cellStyle name="Обычный 20 6 2 5" xfId="16063" xr:uid="{56D2A5B6-4F42-4C57-B7AE-1897BF2FAAEA}"/>
    <cellStyle name="Обычный 20 6 2 5 2" xfId="46982" xr:uid="{E0192DF7-820E-4EE6-93FB-900E3BB9AC9D}"/>
    <cellStyle name="Обычный 20 6 2 6" xfId="19570" xr:uid="{E74FF49B-6C91-433A-B7D8-EA3FA0F35214}"/>
    <cellStyle name="Обычный 20 6 2 6 2" xfId="50489" xr:uid="{0E4B8B7E-E138-492D-B84C-9F22CBA4E61D}"/>
    <cellStyle name="Обычный 20 6 2 7" xfId="22996" xr:uid="{43001E7A-E1FB-4078-985A-D6D891908627}"/>
    <cellStyle name="Обычный 20 6 2 7 2" xfId="53915" xr:uid="{01A29760-8377-4408-A82E-A206B1F095C3}"/>
    <cellStyle name="Обычный 20 6 2 8" xfId="26389" xr:uid="{BF899898-1D23-4E25-9727-497D539B4ABA}"/>
    <cellStyle name="Обычный 20 6 2 8 2" xfId="57307" xr:uid="{1F00486D-591A-4FCF-B468-25A17B8578C2}"/>
    <cellStyle name="Обычный 20 6 2 9" xfId="29810" xr:uid="{C0E2E224-2E00-4629-A257-0498A5265671}"/>
    <cellStyle name="Обычный 20 6 2 9 2" xfId="60727" xr:uid="{DFABABAE-3D63-4117-AC46-24985B4C7174}"/>
    <cellStyle name="Обычный 20 6 3" xfId="3859" xr:uid="{DFD21B02-2673-4BD0-B396-7F64F16C84C2}"/>
    <cellStyle name="Обычный 20 6 3 10" xfId="34901" xr:uid="{3347D8EC-48F6-4750-AFF6-35C6F532D689}"/>
    <cellStyle name="Обычный 20 6 3 2" xfId="7453" xr:uid="{C82AE734-DCCA-4640-9F04-B75E9951805D}"/>
    <cellStyle name="Обычный 20 6 3 2 2" xfId="38396" xr:uid="{487661CA-3E84-4B8A-BE8E-840111FC93D1}"/>
    <cellStyle name="Обычный 20 6 3 3" xfId="10808" xr:uid="{FBF6A8F6-84C6-4636-9026-D655B8993240}"/>
    <cellStyle name="Обычный 20 6 3 3 2" xfId="41751" xr:uid="{65881EE4-B797-4C8A-AFAF-4C75FC1D9FB2}"/>
    <cellStyle name="Обычный 20 6 3 4" xfId="14298" xr:uid="{CFDBB9C2-E51D-4B4D-9728-92D7DE0CC008}"/>
    <cellStyle name="Обычный 20 6 3 4 2" xfId="45217" xr:uid="{1777A318-26BD-4412-BEFD-3B13B8EE04DD}"/>
    <cellStyle name="Обычный 20 6 3 5" xfId="17712" xr:uid="{781E94FD-B42F-494A-A4A2-51E5ABC3F409}"/>
    <cellStyle name="Обычный 20 6 3 5 2" xfId="48631" xr:uid="{7E92C36E-1D52-4D54-92F0-4ABDF5317993}"/>
    <cellStyle name="Обычный 20 6 3 6" xfId="21218" xr:uid="{F8E6F182-EDEC-4167-9A76-A7237FBF682E}"/>
    <cellStyle name="Обычный 20 6 3 6 2" xfId="52137" xr:uid="{F2467582-846A-4264-9FCF-6F524602D097}"/>
    <cellStyle name="Обычный 20 6 3 7" xfId="24642" xr:uid="{01B940DF-22FE-46E3-9AC9-8B902088A064}"/>
    <cellStyle name="Обычный 20 6 3 7 2" xfId="55561" xr:uid="{53679C7F-222A-4CA0-93A0-10B212E498AC}"/>
    <cellStyle name="Обычный 20 6 3 8" xfId="28036" xr:uid="{9964648E-A101-4D29-97FB-86F28798FAC9}"/>
    <cellStyle name="Обычный 20 6 3 8 2" xfId="58954" xr:uid="{7802E386-0539-4B1E-8225-E784860CCE53}"/>
    <cellStyle name="Обычный 20 6 3 9" xfId="31459" xr:uid="{79D6D16A-A955-4450-BEB6-997BAF8E8B4F}"/>
    <cellStyle name="Обычный 20 6 3 9 2" xfId="62374" xr:uid="{D8AF6EF4-DAD1-4461-9923-0CF823A2A6D2}"/>
    <cellStyle name="Обычный 20 6 4" xfId="4533" xr:uid="{779FB9D5-1668-439D-9B37-064B17F8BABF}"/>
    <cellStyle name="Обычный 20 6 4 2" xfId="35476" xr:uid="{0ECA9DCC-6D6C-490A-AB55-22A0FB24FBEC}"/>
    <cellStyle name="Обычный 20 6 5" xfId="7888" xr:uid="{6F0B83FD-F693-45AA-874E-C3C5C9F44E7E}"/>
    <cellStyle name="Обычный 20 6 5 2" xfId="38831" xr:uid="{4E773CB7-4A55-492D-A77D-358EEF395F1B}"/>
    <cellStyle name="Обычный 20 6 6" xfId="11378" xr:uid="{8F14A152-8217-45B0-974E-F5F0D1C95747}"/>
    <cellStyle name="Обычный 20 6 6 2" xfId="42297" xr:uid="{EB878448-34BA-49F7-99A3-589648989A50}"/>
    <cellStyle name="Обычный 20 6 7" xfId="14790" xr:uid="{831FF367-34EF-43E3-BB3C-5A4F8DB14989}"/>
    <cellStyle name="Обычный 20 6 7 2" xfId="45709" xr:uid="{6A1CCFF9-B897-4E78-AA91-289D68E81BF8}"/>
    <cellStyle name="Обычный 20 6 8" xfId="18297" xr:uid="{A087F562-263D-4480-9E55-04D036435806}"/>
    <cellStyle name="Обычный 20 6 8 2" xfId="49216" xr:uid="{AC5DA0E4-C4D7-4D16-86C2-98D319183594}"/>
    <cellStyle name="Обычный 20 6 9" xfId="21723" xr:uid="{AC63BAD1-56C1-47C7-8D8B-94C0974C7730}"/>
    <cellStyle name="Обычный 20 6 9 2" xfId="52642" xr:uid="{48BFDE81-3497-424B-9B48-180D2EDBEDE7}"/>
    <cellStyle name="Обычный 20 7" xfId="2263" xr:uid="{37F02A34-0DC9-40ED-894D-5BA801101CFC}"/>
    <cellStyle name="Обычный 20 7 10" xfId="29874" xr:uid="{96354236-BAAE-4276-A02D-05B66D3C96EF}"/>
    <cellStyle name="Обычный 20 7 10 2" xfId="60791" xr:uid="{294F018B-2661-4B20-AB87-A071E276A381}"/>
    <cellStyle name="Обычный 20 7 11" xfId="33318" xr:uid="{2BBAB466-7149-40F6-9516-2E446D3145B5}"/>
    <cellStyle name="Обычный 20 7 12" xfId="64407" xr:uid="{67B3484F-A17C-40E5-B3AA-0981A649F08B}"/>
    <cellStyle name="Обычный 20 7 2" xfId="3923" xr:uid="{B109FB43-653D-45E7-9647-7431F8660FF0}"/>
    <cellStyle name="Обычный 20 7 2 10" xfId="34965" xr:uid="{F84D9B99-B4BF-42DD-8B67-9E0B10D474D3}"/>
    <cellStyle name="Обычный 20 7 2 2" xfId="7517" xr:uid="{2840104E-EE11-4C78-BC72-2CAC23E819EE}"/>
    <cellStyle name="Обычный 20 7 2 2 2" xfId="38460" xr:uid="{7A7EE0C5-DB06-4E8C-9D33-3C6412E14F76}"/>
    <cellStyle name="Обычный 20 7 2 3" xfId="10872" xr:uid="{79A5949A-EBF2-4FEF-BE85-4AF0D5F75C30}"/>
    <cellStyle name="Обычный 20 7 2 3 2" xfId="41815" xr:uid="{2A085662-B6DA-4288-8032-D7F7528EE564}"/>
    <cellStyle name="Обычный 20 7 2 4" xfId="14362" xr:uid="{B1C137DE-D8AD-41BE-9236-D149F8B1ADC7}"/>
    <cellStyle name="Обычный 20 7 2 4 2" xfId="45281" xr:uid="{0646BF1D-B7FB-49EB-A452-2FD9842CE514}"/>
    <cellStyle name="Обычный 20 7 2 5" xfId="17776" xr:uid="{95869D92-8569-4BA9-B6EE-0956AF62DBFB}"/>
    <cellStyle name="Обычный 20 7 2 5 2" xfId="48695" xr:uid="{D4682D79-E6B2-41EE-934D-E19235916ECA}"/>
    <cellStyle name="Обычный 20 7 2 6" xfId="21282" xr:uid="{2EE128FF-AD53-41A8-9A35-73912AD7A4C6}"/>
    <cellStyle name="Обычный 20 7 2 6 2" xfId="52201" xr:uid="{00BDCC7F-BB0E-4476-B132-FF317EF20AC8}"/>
    <cellStyle name="Обычный 20 7 2 7" xfId="24706" xr:uid="{D6BC20FE-D3A2-44CE-ABA3-BEC9481FD266}"/>
    <cellStyle name="Обычный 20 7 2 7 2" xfId="55625" xr:uid="{A2E4C383-9D48-460F-87DE-8845D63D9642}"/>
    <cellStyle name="Обычный 20 7 2 8" xfId="28100" xr:uid="{91FE6106-D095-44DE-815F-2B0DB4B3D6E8}"/>
    <cellStyle name="Обычный 20 7 2 8 2" xfId="59018" xr:uid="{C618AD4B-E7DF-4A1B-9ECB-48763F2338BB}"/>
    <cellStyle name="Обычный 20 7 2 9" xfId="31523" xr:uid="{9D9FE885-3F5A-4452-AE32-7540F9DBA279}"/>
    <cellStyle name="Обычный 20 7 2 9 2" xfId="62438" xr:uid="{B0D58AF6-6B81-4B0D-ACD2-C05A867AD65D}"/>
    <cellStyle name="Обычный 20 7 3" xfId="5870" xr:uid="{02C8A062-1857-4F7B-B8FC-3152F37784BA}"/>
    <cellStyle name="Обычный 20 7 3 2" xfId="36813" xr:uid="{D6235D12-87A3-4F87-8307-8462C4EA3B85}"/>
    <cellStyle name="Обычный 20 7 4" xfId="9225" xr:uid="{5B38761B-A1CE-4D3D-804C-6D1C5E9FDEC5}"/>
    <cellStyle name="Обычный 20 7 4 2" xfId="40168" xr:uid="{8BA27FA6-3CA7-43B3-B0CD-E96D792DC03C}"/>
    <cellStyle name="Обычный 20 7 5" xfId="12715" xr:uid="{BF4A836B-0A6F-4034-9A9E-C76DBF004CFD}"/>
    <cellStyle name="Обычный 20 7 5 2" xfId="43634" xr:uid="{A7618D23-F9EB-45FF-8428-E80F6F51772D}"/>
    <cellStyle name="Обычный 20 7 6" xfId="16127" xr:uid="{F60B9DEB-EB9F-4326-9B8E-D3EA1CFF6F98}"/>
    <cellStyle name="Обычный 20 7 6 2" xfId="47046" xr:uid="{53FCD2A7-4ED2-4B01-A0EF-DC973D3741FC}"/>
    <cellStyle name="Обычный 20 7 7" xfId="19634" xr:uid="{FC320B32-101A-493C-B675-D1DF02AD0E86}"/>
    <cellStyle name="Обычный 20 7 7 2" xfId="50553" xr:uid="{25E3AD3C-518B-427F-820A-0D0059B7C5C3}"/>
    <cellStyle name="Обычный 20 7 8" xfId="23060" xr:uid="{0292300C-D545-4E3D-B185-876D53A12569}"/>
    <cellStyle name="Обычный 20 7 8 2" xfId="53979" xr:uid="{9EB5DED5-75B1-4167-AE5D-E98EA221897B}"/>
    <cellStyle name="Обычный 20 7 9" xfId="26453" xr:uid="{E3214A75-3861-4A4B-860B-53967C9F3CD5}"/>
    <cellStyle name="Обычный 20 7 9 2" xfId="57371" xr:uid="{4A7B451D-00B8-4337-9271-1B8F7B7F7FB6}"/>
    <cellStyle name="Обычный 20 8" xfId="2285" xr:uid="{76503EB1-03B6-460D-95B0-D9664F081030}"/>
    <cellStyle name="Обычный 20 8 10" xfId="29896" xr:uid="{A9D6234E-3269-4AF1-9B8F-4F807E380B44}"/>
    <cellStyle name="Обычный 20 8 10 2" xfId="60813" xr:uid="{01BA26EA-AC4D-4F97-BA85-A3B6E05D9FE1}"/>
    <cellStyle name="Обычный 20 8 11" xfId="33340" xr:uid="{7C48171C-17D9-42D9-866B-4CB0DDCEF416}"/>
    <cellStyle name="Обычный 20 8 12" xfId="64615" xr:uid="{6A0E9F5C-4FA0-409B-9DF8-D042B43E580E}"/>
    <cellStyle name="Обычный 20 8 2" xfId="3945" xr:uid="{4AA15D6A-AB47-4B3F-9E14-912D8679E670}"/>
    <cellStyle name="Обычный 20 8 2 10" xfId="34987" xr:uid="{485EBA1B-64D0-455C-B825-6F1BA33C3DF1}"/>
    <cellStyle name="Обычный 20 8 2 2" xfId="7539" xr:uid="{D6221759-7AE1-4AFB-ADDA-AE8A8C46C72A}"/>
    <cellStyle name="Обычный 20 8 2 2 2" xfId="38482" xr:uid="{D314155E-672D-48F5-9946-1BEB51BA12B2}"/>
    <cellStyle name="Обычный 20 8 2 3" xfId="10894" xr:uid="{4B297796-6063-43EC-A047-17E7A74BC398}"/>
    <cellStyle name="Обычный 20 8 2 3 2" xfId="41837" xr:uid="{7D503907-3B09-4E9F-A35F-5F42B8C53006}"/>
    <cellStyle name="Обычный 20 8 2 4" xfId="14384" xr:uid="{F6A55483-00D5-467B-9964-04422D32DEB0}"/>
    <cellStyle name="Обычный 20 8 2 4 2" xfId="45303" xr:uid="{4427C29E-7B74-4D64-8572-8637D2C3E048}"/>
    <cellStyle name="Обычный 20 8 2 5" xfId="17798" xr:uid="{8EBC509D-8B5F-4A44-B139-100420DD7B2B}"/>
    <cellStyle name="Обычный 20 8 2 5 2" xfId="48717" xr:uid="{81F67991-4ED7-4563-BD0C-49D9FB21B85A}"/>
    <cellStyle name="Обычный 20 8 2 6" xfId="21304" xr:uid="{5B9A1DA3-6D00-4723-B0CE-FAC761E25215}"/>
    <cellStyle name="Обычный 20 8 2 6 2" xfId="52223" xr:uid="{E29F4AD8-B096-44E9-A511-C92F6DBF9FDA}"/>
    <cellStyle name="Обычный 20 8 2 7" xfId="24728" xr:uid="{20C961F9-7163-4749-B4D0-B3095ACBAE75}"/>
    <cellStyle name="Обычный 20 8 2 7 2" xfId="55647" xr:uid="{6FDF810E-E146-43DF-9307-B03C86AAB04F}"/>
    <cellStyle name="Обычный 20 8 2 8" xfId="28122" xr:uid="{4E1A9039-7AA4-43F1-B136-C3638A506B16}"/>
    <cellStyle name="Обычный 20 8 2 8 2" xfId="59040" xr:uid="{249B4DBA-DBCD-48A3-B248-107221E571EF}"/>
    <cellStyle name="Обычный 20 8 2 9" xfId="31545" xr:uid="{35CA8C9F-5007-46A6-A77B-9FE812F0C35B}"/>
    <cellStyle name="Обычный 20 8 2 9 2" xfId="62460" xr:uid="{6B5D91B6-74A1-44C6-BCFF-4DD771328F47}"/>
    <cellStyle name="Обычный 20 8 3" xfId="5892" xr:uid="{BB67C43D-2B13-4F7A-91AA-3508DC1039B4}"/>
    <cellStyle name="Обычный 20 8 3 2" xfId="36835" xr:uid="{D1E98479-8F23-43EA-B4C2-8535C02465F9}"/>
    <cellStyle name="Обычный 20 8 4" xfId="9247" xr:uid="{7C921207-3872-4BDE-8E19-320DABA2570C}"/>
    <cellStyle name="Обычный 20 8 4 2" xfId="40190" xr:uid="{AB3A75B6-CBF2-4DF5-9E53-5F649D0F9189}"/>
    <cellStyle name="Обычный 20 8 5" xfId="12737" xr:uid="{C80E35F5-0B63-4053-B59D-F941D54B1C7B}"/>
    <cellStyle name="Обычный 20 8 5 2" xfId="43656" xr:uid="{D4936388-EC89-4F75-8EEE-9485EDBE29FE}"/>
    <cellStyle name="Обычный 20 8 6" xfId="16149" xr:uid="{D6A304B1-FAD8-4A9C-98C4-8F473F187690}"/>
    <cellStyle name="Обычный 20 8 6 2" xfId="47068" xr:uid="{9059ED97-FDC4-44AA-95D3-8F40FACA06EA}"/>
    <cellStyle name="Обычный 20 8 7" xfId="19656" xr:uid="{E5FDB219-E465-4671-821C-479873FEC210}"/>
    <cellStyle name="Обычный 20 8 7 2" xfId="50575" xr:uid="{3220B7F6-08E1-45D6-B954-67AF053885F2}"/>
    <cellStyle name="Обычный 20 8 8" xfId="23082" xr:uid="{8C4B9373-5DE6-4509-94F0-EC6F8C4AE94C}"/>
    <cellStyle name="Обычный 20 8 8 2" xfId="54001" xr:uid="{523E4521-0321-4442-87A0-B219BCD1A7E0}"/>
    <cellStyle name="Обычный 20 8 9" xfId="26475" xr:uid="{779355CC-2330-41CB-B3A2-76E33CD93483}"/>
    <cellStyle name="Обычный 20 8 9 2" xfId="57393" xr:uid="{D1CAB8EE-8607-404F-A511-2F202A1ED095}"/>
    <cellStyle name="Обычный 20 9" xfId="2415" xr:uid="{1D90DD4D-64E4-47C7-8AA1-4445DE31B9C9}"/>
    <cellStyle name="Обычный 20 9 10" xfId="30024" xr:uid="{48821133-BAB1-4987-8B13-6977B11616BF}"/>
    <cellStyle name="Обычный 20 9 10 2" xfId="60941" xr:uid="{FEFE3051-D4E2-4FAA-8C12-77787BB51AB5}"/>
    <cellStyle name="Обычный 20 9 11" xfId="33468" xr:uid="{4749DBA5-97E4-4EC0-A0C2-E46BD624D333}"/>
    <cellStyle name="Обычный 20 9 12" xfId="64738" xr:uid="{8839D28C-CF03-4777-A218-D2CC10A0AE31}"/>
    <cellStyle name="Обычный 20 9 2" xfId="4076" xr:uid="{16DE8B5C-C659-4DC3-A8DC-94E56AA904A3}"/>
    <cellStyle name="Обычный 20 9 2 10" xfId="35115" xr:uid="{34F53074-57C8-431F-B80E-445DACA3B784}"/>
    <cellStyle name="Обычный 20 9 2 2" xfId="7667" xr:uid="{D587B74E-1CFD-4461-AA73-F4A480222601}"/>
    <cellStyle name="Обычный 20 9 2 2 2" xfId="38610" xr:uid="{FAB5632E-3E12-43F6-843D-746EB84203B1}"/>
    <cellStyle name="Обычный 20 9 2 3" xfId="11022" xr:uid="{22979295-52EC-4061-B03D-83B2B1565A4A}"/>
    <cellStyle name="Обычный 20 9 2 3 2" xfId="41965" xr:uid="{DDC510E2-BCC6-417B-A8E5-3B7E457383D7}"/>
    <cellStyle name="Обычный 20 9 2 4" xfId="14512" xr:uid="{89E54B04-20B0-4A9B-8A54-B0DC1F968017}"/>
    <cellStyle name="Обычный 20 9 2 4 2" xfId="45431" xr:uid="{6B0EF830-04A2-45F5-A8ED-D3DFBB26CE13}"/>
    <cellStyle name="Обычный 20 9 2 5" xfId="17929" xr:uid="{0645E91B-BE04-4CAC-8AF2-BBE278DA3E0B}"/>
    <cellStyle name="Обычный 20 9 2 5 2" xfId="48848" xr:uid="{801E74E2-D55A-487D-B0E3-8F2FAC3B5F86}"/>
    <cellStyle name="Обычный 20 9 2 6" xfId="21435" xr:uid="{0E81C974-62D6-4D84-B0A8-263CAF6DAE72}"/>
    <cellStyle name="Обычный 20 9 2 6 2" xfId="52354" xr:uid="{61A02CCF-9F55-44CD-B529-301F291D4359}"/>
    <cellStyle name="Обычный 20 9 2 7" xfId="24856" xr:uid="{35F30D84-E8C6-4733-8FD6-35980A2D7A35}"/>
    <cellStyle name="Обычный 20 9 2 7 2" xfId="55775" xr:uid="{0C88F4A5-E73B-4DFA-9735-7F8AE286CCD8}"/>
    <cellStyle name="Обычный 20 9 2 8" xfId="28250" xr:uid="{D512BF35-6561-467A-87DC-6C784FFAB7AE}"/>
    <cellStyle name="Обычный 20 9 2 8 2" xfId="59168" xr:uid="{AB0D8218-D16A-4A0E-B2BB-D40CB00E79A4}"/>
    <cellStyle name="Обычный 20 9 2 9" xfId="31676" xr:uid="{AB19B7DB-C1C5-4BCD-996A-F90260791A4A}"/>
    <cellStyle name="Обычный 20 9 2 9 2" xfId="62588" xr:uid="{3E9B42C5-93E2-448C-B25C-B445309C4DD2}"/>
    <cellStyle name="Обычный 20 9 3" xfId="6020" xr:uid="{757D1646-31C3-4323-A777-0CBF221E07BB}"/>
    <cellStyle name="Обычный 20 9 3 2" xfId="36963" xr:uid="{954A557D-F922-4690-A74B-412C3537C69D}"/>
    <cellStyle name="Обычный 20 9 4" xfId="9375" xr:uid="{28D51E4B-A2E2-4738-B14F-4116746DEA5D}"/>
    <cellStyle name="Обычный 20 9 4 2" xfId="40318" xr:uid="{E43454A9-E429-4633-9DAE-73FFF4020125}"/>
    <cellStyle name="Обычный 20 9 5" xfId="12865" xr:uid="{9A715EFF-C6F3-4B40-B83B-B0E65388CBC3}"/>
    <cellStyle name="Обычный 20 9 5 2" xfId="43784" xr:uid="{878D6B55-535C-427A-922E-EAC2FE2CFEA2}"/>
    <cellStyle name="Обычный 20 9 6" xfId="16277" xr:uid="{88C11593-B3C3-414F-AEAC-89C4A55DF2D5}"/>
    <cellStyle name="Обычный 20 9 6 2" xfId="47196" xr:uid="{DE5CB8CA-46A9-4160-BEDA-78E1CE755188}"/>
    <cellStyle name="Обычный 20 9 7" xfId="19784" xr:uid="{84E15D33-6ED9-4721-B4E4-4177BC541285}"/>
    <cellStyle name="Обычный 20 9 7 2" xfId="50703" xr:uid="{CA7A4778-B4BB-484D-B9F8-CFCAAAF1A555}"/>
    <cellStyle name="Обычный 20 9 8" xfId="23210" xr:uid="{0D921657-69C9-4D1F-A215-4E591550D370}"/>
    <cellStyle name="Обычный 20 9 8 2" xfId="54129" xr:uid="{8B66870E-F123-44DB-8C22-DC1F0DF93067}"/>
    <cellStyle name="Обычный 20 9 9" xfId="26603" xr:uid="{D403A273-5AC6-44C8-A547-CA3314CAC50E}"/>
    <cellStyle name="Обычный 20 9 9 2" xfId="57521" xr:uid="{3E3655ED-880C-49CF-8AD1-241EB1D8916D}"/>
    <cellStyle name="Обычный 200" xfId="1439" xr:uid="{739A72D4-21D3-496A-A48C-5D0FAA03E91C}"/>
    <cellStyle name="Обычный 200 10" xfId="29095" xr:uid="{650D3731-3844-4454-A8B8-60A0150B7011}"/>
    <cellStyle name="Обычный 200 10 2" xfId="60012" xr:uid="{3940A4D6-A4DF-4618-B96C-884E4289EE56}"/>
    <cellStyle name="Обычный 200 11" xfId="32539" xr:uid="{3B2EA1B7-04A0-42B9-9958-CDD17FE36E4B}"/>
    <cellStyle name="Обычный 200 2" xfId="3144" xr:uid="{D97E1C94-7259-4633-8E25-5986EF1E5648}"/>
    <cellStyle name="Обычный 200 2 10" xfId="34186" xr:uid="{FCAEF297-4618-4E49-A098-B3D5573EA91C}"/>
    <cellStyle name="Обычный 200 2 2" xfId="6738" xr:uid="{80D88CBB-C82F-4ED6-A30D-311B257D223A}"/>
    <cellStyle name="Обычный 200 2 2 2" xfId="37681" xr:uid="{08CBCD23-5300-401D-9137-4408B41369CB}"/>
    <cellStyle name="Обычный 200 2 3" xfId="10093" xr:uid="{5550BAF6-BF5A-47FF-A700-0332F278D88E}"/>
    <cellStyle name="Обычный 200 2 3 2" xfId="41036" xr:uid="{72748175-8906-410D-8DF0-22EC1D8082BF}"/>
    <cellStyle name="Обычный 200 2 4" xfId="13583" xr:uid="{2683DFE4-E419-4CDB-9BC1-D3E373D5D8A6}"/>
    <cellStyle name="Обычный 200 2 4 2" xfId="44502" xr:uid="{7E058FE7-C635-42AF-8700-5CBCA8E399F2}"/>
    <cellStyle name="Обычный 200 2 5" xfId="16997" xr:uid="{36017438-9ADF-4CDB-952C-A389D2548CD8}"/>
    <cellStyle name="Обычный 200 2 5 2" xfId="47916" xr:uid="{9C306801-7D6D-4A12-BC27-C7EC4E5BBB7F}"/>
    <cellStyle name="Обычный 200 2 6" xfId="20503" xr:uid="{2CC4776F-3704-4FF4-A09B-22838BA73DD7}"/>
    <cellStyle name="Обычный 200 2 6 2" xfId="51422" xr:uid="{09F94CAC-61C9-4BFF-AA73-E34B1B6FAFAA}"/>
    <cellStyle name="Обычный 200 2 7" xfId="23927" xr:uid="{F01F9530-28A5-49E8-A7FA-B4C1EF47605D}"/>
    <cellStyle name="Обычный 200 2 7 2" xfId="54846" xr:uid="{8B1ACA48-5D50-40D1-BB66-9FE9035646AD}"/>
    <cellStyle name="Обычный 200 2 8" xfId="27321" xr:uid="{6F264E50-280E-4604-98C7-58EC7539F8E5}"/>
    <cellStyle name="Обычный 200 2 8 2" xfId="58239" xr:uid="{C4790532-4FC2-4DB8-AD54-9B68D1921993}"/>
    <cellStyle name="Обычный 200 2 9" xfId="30744" xr:uid="{5AD2E627-D7E5-4423-A72D-B341A8C52ECF}"/>
    <cellStyle name="Обычный 200 2 9 2" xfId="61659" xr:uid="{4B87EE51-EC4A-461B-8BD7-CBF9711C369A}"/>
    <cellStyle name="Обычный 200 3" xfId="5091" xr:uid="{1A5781A9-0CA7-4B94-88BB-DF1220CC1C7B}"/>
    <cellStyle name="Обычный 200 3 2" xfId="36034" xr:uid="{B5B1203A-0C00-4B46-AE54-F507099575BB}"/>
    <cellStyle name="Обычный 200 4" xfId="8446" xr:uid="{2F47CA80-CA07-4593-8A39-1E90F9566BD1}"/>
    <cellStyle name="Обычный 200 4 2" xfId="39389" xr:uid="{C31025D9-F2CC-4B64-A3EC-E464355ED828}"/>
    <cellStyle name="Обычный 200 5" xfId="11936" xr:uid="{78F4BD4D-126A-4145-B7F8-769772040CA6}"/>
    <cellStyle name="Обычный 200 5 2" xfId="42855" xr:uid="{F5518E13-4434-4751-83F2-8C6C99CAF4F2}"/>
    <cellStyle name="Обычный 200 6" xfId="15348" xr:uid="{C326DE42-2E45-491C-8398-F8C65CE6A46A}"/>
    <cellStyle name="Обычный 200 6 2" xfId="46267" xr:uid="{6246545F-4FCA-4BAB-A9E2-3EB0BEF53471}"/>
    <cellStyle name="Обычный 200 7" xfId="18855" xr:uid="{F3FC5BDE-91F0-4338-90B8-AA9DA4B02D54}"/>
    <cellStyle name="Обычный 200 7 2" xfId="49774" xr:uid="{AFF2A5D4-1674-4E89-9AC1-57068FF5C689}"/>
    <cellStyle name="Обычный 200 8" xfId="22281" xr:uid="{E9E6C98E-A5CF-4677-B63A-75E28184A135}"/>
    <cellStyle name="Обычный 200 8 2" xfId="53200" xr:uid="{DB0FFA2F-686D-44AE-8573-256F06F88F7A}"/>
    <cellStyle name="Обычный 200 9" xfId="25674" xr:uid="{BC329F98-B402-4272-9085-A63284CAB20A}"/>
    <cellStyle name="Обычный 200 9 2" xfId="56592" xr:uid="{CB9D27EE-6361-4BC4-AF83-DBECF97B6CAD}"/>
    <cellStyle name="Обычный 201" xfId="1440" xr:uid="{F32DF7E3-A393-411D-99D2-E1B235106E27}"/>
    <cellStyle name="Обычный 201 10" xfId="29096" xr:uid="{92AAA0B0-2905-4023-810B-F416A2541B9D}"/>
    <cellStyle name="Обычный 201 10 2" xfId="60013" xr:uid="{0B429FBE-6D12-4269-803B-1FC81913C672}"/>
    <cellStyle name="Обычный 201 11" xfId="32540" xr:uid="{4206ABCC-5EF1-459A-BB83-D24654BCD741}"/>
    <cellStyle name="Обычный 201 2" xfId="3145" xr:uid="{69F08319-BEF2-4A03-959E-3F68697284A0}"/>
    <cellStyle name="Обычный 201 2 10" xfId="34187" xr:uid="{6FB74DEE-2A0C-40EC-983C-118FED634AC1}"/>
    <cellStyle name="Обычный 201 2 2" xfId="6739" xr:uid="{6B3D5F07-DA69-405B-8220-39C1ECB78DF0}"/>
    <cellStyle name="Обычный 201 2 2 2" xfId="37682" xr:uid="{5BD8EA72-EDDD-439E-A74B-EC6B8AC1292A}"/>
    <cellStyle name="Обычный 201 2 3" xfId="10094" xr:uid="{B0532898-D7C9-4630-B97A-11FF4FD12F44}"/>
    <cellStyle name="Обычный 201 2 3 2" xfId="41037" xr:uid="{72430007-E480-4819-AACB-DBD6BCF49DAA}"/>
    <cellStyle name="Обычный 201 2 4" xfId="13584" xr:uid="{8E897FFF-D8F0-4DB8-BFDD-E0100965D783}"/>
    <cellStyle name="Обычный 201 2 4 2" xfId="44503" xr:uid="{ECDD236F-9B9A-4E64-B3D4-453C0EFE3102}"/>
    <cellStyle name="Обычный 201 2 5" xfId="16998" xr:uid="{38D59FDC-B3F4-4CF5-9380-A6E84257B6D5}"/>
    <cellStyle name="Обычный 201 2 5 2" xfId="47917" xr:uid="{9E1ED0E2-E5FD-40E8-9766-16CFB1739727}"/>
    <cellStyle name="Обычный 201 2 6" xfId="20504" xr:uid="{B59D5FAC-7C18-476D-AA29-CBDBB72658C1}"/>
    <cellStyle name="Обычный 201 2 6 2" xfId="51423" xr:uid="{A24CC0F5-AE4E-47F1-ABF1-D0F84004C635}"/>
    <cellStyle name="Обычный 201 2 7" xfId="23928" xr:uid="{8041CB6B-ACEF-4756-BA7F-55AE3F5BBBA8}"/>
    <cellStyle name="Обычный 201 2 7 2" xfId="54847" xr:uid="{D5A843AC-9206-481A-9DED-F5AE4FCDD6AA}"/>
    <cellStyle name="Обычный 201 2 8" xfId="27322" xr:uid="{899CC7D4-1BE8-4A2C-8F06-109EC2381102}"/>
    <cellStyle name="Обычный 201 2 8 2" xfId="58240" xr:uid="{DC318D8B-0326-408E-8FDA-1E47801089EC}"/>
    <cellStyle name="Обычный 201 2 9" xfId="30745" xr:uid="{D61275F6-0038-4E17-9BB0-3D875D579A51}"/>
    <cellStyle name="Обычный 201 2 9 2" xfId="61660" xr:uid="{18B37921-08A3-4456-8371-EDD24F99204C}"/>
    <cellStyle name="Обычный 201 3" xfId="5092" xr:uid="{5426B78A-6624-44CD-8C14-5E3633803D9F}"/>
    <cellStyle name="Обычный 201 3 2" xfId="36035" xr:uid="{F650143F-BA20-4B23-8758-56FFBE867267}"/>
    <cellStyle name="Обычный 201 4" xfId="8447" xr:uid="{CEEC7DAA-82D2-408F-BB68-7447962AA490}"/>
    <cellStyle name="Обычный 201 4 2" xfId="39390" xr:uid="{347C02EB-2DB5-4BDB-8071-C6DE505E4360}"/>
    <cellStyle name="Обычный 201 5" xfId="11937" xr:uid="{62DF2278-68B5-4F87-A494-41A45698D2A7}"/>
    <cellStyle name="Обычный 201 5 2" xfId="42856" xr:uid="{913AB9E2-188C-46F7-98CC-1514AF486E9A}"/>
    <cellStyle name="Обычный 201 6" xfId="15349" xr:uid="{496D51AA-1633-4D10-9D43-44EF3ECF22E2}"/>
    <cellStyle name="Обычный 201 6 2" xfId="46268" xr:uid="{4D9F770D-A6D4-423A-A379-52F2D168D2E1}"/>
    <cellStyle name="Обычный 201 7" xfId="18856" xr:uid="{554E9CA7-9C93-4DA4-8AEC-502D620ADB57}"/>
    <cellStyle name="Обычный 201 7 2" xfId="49775" xr:uid="{0DB9B60C-C95A-44C1-A4D5-51120D57E9D0}"/>
    <cellStyle name="Обычный 201 8" xfId="22282" xr:uid="{16CF81D7-D541-48C9-ADF8-2B379EB23D51}"/>
    <cellStyle name="Обычный 201 8 2" xfId="53201" xr:uid="{B50F53EB-D5CE-4418-9545-C3A5F9FFF190}"/>
    <cellStyle name="Обычный 201 9" xfId="25675" xr:uid="{26399847-C98C-4BB4-947C-D47897F15772}"/>
    <cellStyle name="Обычный 201 9 2" xfId="56593" xr:uid="{FB65923B-63A7-4141-A910-E3DF08755EFD}"/>
    <cellStyle name="Обычный 202" xfId="1442" xr:uid="{12C0ED0A-F9F2-413E-9A86-E75ABA47F7C9}"/>
    <cellStyle name="Обычный 202 10" xfId="29098" xr:uid="{23296CC7-C485-4AFA-A985-005BE784F804}"/>
    <cellStyle name="Обычный 202 10 2" xfId="60015" xr:uid="{C12FF408-BA3A-47A4-9621-C938FBAA605D}"/>
    <cellStyle name="Обычный 202 11" xfId="32542" xr:uid="{1BBC15F9-E6D4-4484-B3A7-EC7A5F36305D}"/>
    <cellStyle name="Обычный 202 2" xfId="3147" xr:uid="{0EDC2743-4C46-41DF-9784-9BB0FB36E7FA}"/>
    <cellStyle name="Обычный 202 2 10" xfId="34189" xr:uid="{B7AA195E-B054-4AD8-9558-B347C242BFAE}"/>
    <cellStyle name="Обычный 202 2 2" xfId="6741" xr:uid="{FA604C6F-B592-4122-BC83-5342FA718273}"/>
    <cellStyle name="Обычный 202 2 2 2" xfId="37684" xr:uid="{276C1B8C-E692-4172-9F6F-0BC3D45B42EB}"/>
    <cellStyle name="Обычный 202 2 3" xfId="10096" xr:uid="{3BF91A20-16BE-4CFC-90E3-67E0E4E874DE}"/>
    <cellStyle name="Обычный 202 2 3 2" xfId="41039" xr:uid="{7F487AD3-9A4C-4AE3-B9D9-6A4EAA26BA2A}"/>
    <cellStyle name="Обычный 202 2 4" xfId="13586" xr:uid="{588A3900-38D2-4152-856D-BA6ABD7F0058}"/>
    <cellStyle name="Обычный 202 2 4 2" xfId="44505" xr:uid="{2A4E0822-7FEA-4740-A4DE-42632657EBEC}"/>
    <cellStyle name="Обычный 202 2 5" xfId="17000" xr:uid="{B9DBDE16-77F9-424A-AB1A-6D5B6E24EDB3}"/>
    <cellStyle name="Обычный 202 2 5 2" xfId="47919" xr:uid="{B198276A-AA45-4378-86DE-D998746E8267}"/>
    <cellStyle name="Обычный 202 2 6" xfId="20506" xr:uid="{80257031-C523-4858-8493-271F00314AF9}"/>
    <cellStyle name="Обычный 202 2 6 2" xfId="51425" xr:uid="{4ED00B9C-8147-4A27-8526-D8C124EE3715}"/>
    <cellStyle name="Обычный 202 2 7" xfId="23930" xr:uid="{77BB2520-A7E5-4FD5-B949-565CC964A11A}"/>
    <cellStyle name="Обычный 202 2 7 2" xfId="54849" xr:uid="{B35A5D16-1221-4FC2-8F94-5AEDD4F35CFE}"/>
    <cellStyle name="Обычный 202 2 8" xfId="27324" xr:uid="{912719AF-9A6C-4629-AA5F-382B9AD7E961}"/>
    <cellStyle name="Обычный 202 2 8 2" xfId="58242" xr:uid="{BD8757AE-A1F6-4802-9337-A7B32332B018}"/>
    <cellStyle name="Обычный 202 2 9" xfId="30747" xr:uid="{CB84C386-723E-419D-B001-303A5F2930BC}"/>
    <cellStyle name="Обычный 202 2 9 2" xfId="61662" xr:uid="{2C8C984F-E6D7-4D2F-AFCE-31C7B0976687}"/>
    <cellStyle name="Обычный 202 3" xfId="5094" xr:uid="{2CC8EAAE-1BCC-46B6-AC8C-5AB94B927AF4}"/>
    <cellStyle name="Обычный 202 3 2" xfId="36037" xr:uid="{FEA90B96-8A7B-4AE0-A536-1EC9E19E73F2}"/>
    <cellStyle name="Обычный 202 4" xfId="8449" xr:uid="{6402061D-DF4F-4D3A-B6B5-D5A076DBFB42}"/>
    <cellStyle name="Обычный 202 4 2" xfId="39392" xr:uid="{60D25025-B231-4FAD-969E-29AF71B36D6A}"/>
    <cellStyle name="Обычный 202 5" xfId="11939" xr:uid="{500E0A89-39F0-4E8D-8FDE-C3D2CC75C14F}"/>
    <cellStyle name="Обычный 202 5 2" xfId="42858" xr:uid="{10FE10B1-B630-473E-AC22-5FE416AC5DD1}"/>
    <cellStyle name="Обычный 202 6" xfId="15351" xr:uid="{6119A7CE-34E6-4158-8B9B-A680186CF98E}"/>
    <cellStyle name="Обычный 202 6 2" xfId="46270" xr:uid="{7488CC4D-419A-4C71-A24B-3D76154291B3}"/>
    <cellStyle name="Обычный 202 7" xfId="18858" xr:uid="{F2B49D0F-4E62-41D6-A408-87AC276B391F}"/>
    <cellStyle name="Обычный 202 7 2" xfId="49777" xr:uid="{FC6DE17A-05DB-4FB1-BA74-970F5F9215FC}"/>
    <cellStyle name="Обычный 202 8" xfId="22284" xr:uid="{2F06DDE7-68E2-42A4-8340-1F0239455FC1}"/>
    <cellStyle name="Обычный 202 8 2" xfId="53203" xr:uid="{ED28B994-57DE-48FA-A12D-CC8755AB042D}"/>
    <cellStyle name="Обычный 202 9" xfId="25677" xr:uid="{D7F7DE17-45C4-41AA-B713-AB571C42910C}"/>
    <cellStyle name="Обычный 202 9 2" xfId="56595" xr:uid="{A8CEF279-DE68-43C9-AEC5-FF1041F6FD47}"/>
    <cellStyle name="Обычный 203" xfId="1446" xr:uid="{BE0DCC01-2C90-4783-A652-D96E85569FDF}"/>
    <cellStyle name="Обычный 203 10" xfId="29102" xr:uid="{DB22E086-FE70-4764-9C4A-FA0097BC551E}"/>
    <cellStyle name="Обычный 203 10 2" xfId="60019" xr:uid="{8FBC53B5-002E-45F7-9EAB-8C21FBFE775D}"/>
    <cellStyle name="Обычный 203 11" xfId="32546" xr:uid="{9B8DC6A3-9F15-43E0-8EFC-64A7DB0B9935}"/>
    <cellStyle name="Обычный 203 2" xfId="3151" xr:uid="{370E739E-EA2F-42B4-B667-EEEDC580C41A}"/>
    <cellStyle name="Обычный 203 2 10" xfId="34193" xr:uid="{4BCCEFBF-2379-4522-A65B-CE1D599E0E45}"/>
    <cellStyle name="Обычный 203 2 2" xfId="6745" xr:uid="{3C6EDEBA-EF63-4AA0-B4A2-DB750D10DFD4}"/>
    <cellStyle name="Обычный 203 2 2 2" xfId="37688" xr:uid="{BDB030B5-7318-4A57-BB91-436C609D410B}"/>
    <cellStyle name="Обычный 203 2 3" xfId="10100" xr:uid="{E4CAAC62-3357-4C38-9CA2-0FA9F50E4AD9}"/>
    <cellStyle name="Обычный 203 2 3 2" xfId="41043" xr:uid="{DEE0C5C1-5CAB-4233-B008-302DF9F0FE78}"/>
    <cellStyle name="Обычный 203 2 4" xfId="13590" xr:uid="{9B679471-0171-47F5-8E1B-17CE1AE9A1AF}"/>
    <cellStyle name="Обычный 203 2 4 2" xfId="44509" xr:uid="{A20030FF-D6DF-4320-AACD-FAB117CD996F}"/>
    <cellStyle name="Обычный 203 2 5" xfId="17004" xr:uid="{DA53E67E-C57D-455B-8857-D96E53EB5A14}"/>
    <cellStyle name="Обычный 203 2 5 2" xfId="47923" xr:uid="{9596EE48-BC1C-4993-B9F9-FADA032563B4}"/>
    <cellStyle name="Обычный 203 2 6" xfId="20510" xr:uid="{8859B902-711C-412B-A8B9-9FADFE857A57}"/>
    <cellStyle name="Обычный 203 2 6 2" xfId="51429" xr:uid="{8576D0E4-ED05-4DB2-9411-2FFB200CDFBB}"/>
    <cellStyle name="Обычный 203 2 7" xfId="23934" xr:uid="{36A4DC0A-1267-4786-845B-CE61145B7204}"/>
    <cellStyle name="Обычный 203 2 7 2" xfId="54853" xr:uid="{863D37C6-66EA-41C0-B095-CB562CDC1540}"/>
    <cellStyle name="Обычный 203 2 8" xfId="27328" xr:uid="{451A3BFC-A64A-4402-9C11-3AA5C83E2988}"/>
    <cellStyle name="Обычный 203 2 8 2" xfId="58246" xr:uid="{02867EC5-4BA2-4379-AB73-A7817679D889}"/>
    <cellStyle name="Обычный 203 2 9" xfId="30751" xr:uid="{3E831863-654A-49F9-AD50-E71F248D33B0}"/>
    <cellStyle name="Обычный 203 2 9 2" xfId="61666" xr:uid="{4A3F636C-684F-418F-A863-E7BDE0E6D92E}"/>
    <cellStyle name="Обычный 203 3" xfId="5098" xr:uid="{C95F29B9-F8CB-4822-A1A5-100C24796A93}"/>
    <cellStyle name="Обычный 203 3 2" xfId="36041" xr:uid="{15E91429-B3E0-468C-A0BA-FA7036D0AA62}"/>
    <cellStyle name="Обычный 203 4" xfId="8453" xr:uid="{D04BAC5B-506F-4D1D-B1DF-6C5A19AACA7A}"/>
    <cellStyle name="Обычный 203 4 2" xfId="39396" xr:uid="{012227A9-E0F3-4CBD-836D-EC2D9E25B450}"/>
    <cellStyle name="Обычный 203 5" xfId="11943" xr:uid="{27DE48D4-E13C-4543-90BE-A57611D66604}"/>
    <cellStyle name="Обычный 203 5 2" xfId="42862" xr:uid="{40620978-E6DE-4D46-A015-0626DDC93B4A}"/>
    <cellStyle name="Обычный 203 6" xfId="15355" xr:uid="{B688E68C-AE07-4B89-8DFE-59BFD26EE25E}"/>
    <cellStyle name="Обычный 203 6 2" xfId="46274" xr:uid="{8B5F08CA-EDDF-476B-87FD-D21AC357E5AF}"/>
    <cellStyle name="Обычный 203 7" xfId="18862" xr:uid="{63773CDC-7267-4E13-9D82-7DA6E653C64A}"/>
    <cellStyle name="Обычный 203 7 2" xfId="49781" xr:uid="{4ED87B95-F0BF-439B-A635-4002875A4478}"/>
    <cellStyle name="Обычный 203 8" xfId="22288" xr:uid="{A33E1F55-5AB9-4229-B304-75BC521D1909}"/>
    <cellStyle name="Обычный 203 8 2" xfId="53207" xr:uid="{A4B82DB2-C2F2-428D-8354-7BCC1ECC8B77}"/>
    <cellStyle name="Обычный 203 9" xfId="25681" xr:uid="{6E3764AD-67E6-4A6E-9E93-905F6DCAA415}"/>
    <cellStyle name="Обычный 203 9 2" xfId="56599" xr:uid="{6CBECAB0-007B-4669-8D1B-FA87F0505965}"/>
    <cellStyle name="Обычный 204" xfId="1447" xr:uid="{18E4707E-A06B-4E50-BB9B-D612AF3255A7}"/>
    <cellStyle name="Обычный 204 10" xfId="29103" xr:uid="{B099F7EE-05BE-4C31-95DF-BEF5A87A3034}"/>
    <cellStyle name="Обычный 204 10 2" xfId="60020" xr:uid="{93B30951-753F-4BD6-887E-208270BF81FA}"/>
    <cellStyle name="Обычный 204 11" xfId="32547" xr:uid="{B0E77D93-06E9-4970-9CE9-3278B6BF497C}"/>
    <cellStyle name="Обычный 204 2" xfId="3152" xr:uid="{4B06FA7E-F657-4400-8D6B-BE99BFF3EBB9}"/>
    <cellStyle name="Обычный 204 2 10" xfId="34194" xr:uid="{F15CCD7B-DF78-49EB-8612-EC891DB2FFB6}"/>
    <cellStyle name="Обычный 204 2 2" xfId="6746" xr:uid="{AA1C422C-AEBE-47AE-871B-63611FC6BD95}"/>
    <cellStyle name="Обычный 204 2 2 2" xfId="37689" xr:uid="{26DAAED9-CBBD-451E-B202-194B257EF0D1}"/>
    <cellStyle name="Обычный 204 2 3" xfId="10101" xr:uid="{6534B147-377C-4DEB-9CD6-14D050C76FB8}"/>
    <cellStyle name="Обычный 204 2 3 2" xfId="41044" xr:uid="{F581CD96-98D9-4307-97AB-9262D740FA35}"/>
    <cellStyle name="Обычный 204 2 4" xfId="13591" xr:uid="{E7A18902-9C6A-44BB-8406-8D066F7538A0}"/>
    <cellStyle name="Обычный 204 2 4 2" xfId="44510" xr:uid="{6F081865-DFB1-4262-8890-477337E6781E}"/>
    <cellStyle name="Обычный 204 2 5" xfId="17005" xr:uid="{CD35744D-1CBF-4B0A-BCE4-EC64603350C2}"/>
    <cellStyle name="Обычный 204 2 5 2" xfId="47924" xr:uid="{3D83FC6F-73E8-4E76-B66C-2105A604474A}"/>
    <cellStyle name="Обычный 204 2 6" xfId="20511" xr:uid="{B4D23572-657E-4B25-9BA2-C4A63A5E93F1}"/>
    <cellStyle name="Обычный 204 2 6 2" xfId="51430" xr:uid="{52393730-FAC4-4D6E-B1D1-B9A63B8D8A18}"/>
    <cellStyle name="Обычный 204 2 7" xfId="23935" xr:uid="{4D7CA533-9135-431C-8F7F-464C8B025755}"/>
    <cellStyle name="Обычный 204 2 7 2" xfId="54854" xr:uid="{89BB1C62-977E-4741-B344-C22A714A08A2}"/>
    <cellStyle name="Обычный 204 2 8" xfId="27329" xr:uid="{B6FCBD9E-7BA9-44E6-901C-8B8A8C6588FA}"/>
    <cellStyle name="Обычный 204 2 8 2" xfId="58247" xr:uid="{63ABA34B-51A4-41F3-9D20-DB016E17057E}"/>
    <cellStyle name="Обычный 204 2 9" xfId="30752" xr:uid="{9E83D026-934F-4DE9-9192-E94036DBAF1E}"/>
    <cellStyle name="Обычный 204 2 9 2" xfId="61667" xr:uid="{6DBA4E28-3A86-4134-86D6-B20095E945F7}"/>
    <cellStyle name="Обычный 204 3" xfId="5099" xr:uid="{876DDEAA-2F6F-4DFB-AC95-F90461804D6F}"/>
    <cellStyle name="Обычный 204 3 2" xfId="36042" xr:uid="{200E1DB1-9562-4526-8D01-35E94CC2FCE9}"/>
    <cellStyle name="Обычный 204 4" xfId="8454" xr:uid="{06214231-3764-42DE-B0DA-4E18108449D5}"/>
    <cellStyle name="Обычный 204 4 2" xfId="39397" xr:uid="{C6D71B37-50D1-45D7-BB15-428D9CD6D8BA}"/>
    <cellStyle name="Обычный 204 5" xfId="11944" xr:uid="{60328980-13F0-4F76-B176-B8D4A96E0741}"/>
    <cellStyle name="Обычный 204 5 2" xfId="42863" xr:uid="{52790766-6A32-4E75-B0FB-6359C9AA836A}"/>
    <cellStyle name="Обычный 204 6" xfId="15356" xr:uid="{672A5D6F-219A-4D5E-8642-60CFCDB1324A}"/>
    <cellStyle name="Обычный 204 6 2" xfId="46275" xr:uid="{1B451821-0A8B-4EA6-82F8-7C22FB93643E}"/>
    <cellStyle name="Обычный 204 7" xfId="18863" xr:uid="{6E3B9C96-FBB3-4C3A-853E-37B5D0241AC6}"/>
    <cellStyle name="Обычный 204 7 2" xfId="49782" xr:uid="{D11A61C3-0F03-42C1-B136-227F6DDB5985}"/>
    <cellStyle name="Обычный 204 8" xfId="22289" xr:uid="{67D7DBBC-974C-4642-BFAC-6AE84D291ED4}"/>
    <cellStyle name="Обычный 204 8 2" xfId="53208" xr:uid="{D3A4F7B6-01E4-4D86-86FF-579F5FBE371F}"/>
    <cellStyle name="Обычный 204 9" xfId="25682" xr:uid="{F0AFCADD-80C3-4709-841E-21CD2D7CFB04}"/>
    <cellStyle name="Обычный 204 9 2" xfId="56600" xr:uid="{B69249DB-AFD5-4C5F-946C-47C940C74B92}"/>
    <cellStyle name="Обычный 205" xfId="1449" xr:uid="{86517D04-5C1A-4436-8319-0ECB3EB8390C}"/>
    <cellStyle name="Обычный 205 10" xfId="29105" xr:uid="{113976B1-3FCD-47EF-8384-D5A6DECEF283}"/>
    <cellStyle name="Обычный 205 10 2" xfId="60022" xr:uid="{B52975AA-9C2B-42B7-985A-6D169C3E01BA}"/>
    <cellStyle name="Обычный 205 11" xfId="32549" xr:uid="{AEE4503C-9AD5-4894-B7B6-9F257B2B165D}"/>
    <cellStyle name="Обычный 205 2" xfId="3154" xr:uid="{C39A33C3-3D1B-42C3-A6E1-E3D7FFEB1AB8}"/>
    <cellStyle name="Обычный 205 2 10" xfId="34196" xr:uid="{CEA65A74-FB56-42CE-BDA6-A84A4C5F3232}"/>
    <cellStyle name="Обычный 205 2 2" xfId="6748" xr:uid="{9CF15536-8791-4C7B-89D1-85948C4ACA10}"/>
    <cellStyle name="Обычный 205 2 2 2" xfId="37691" xr:uid="{13352630-B6C3-450C-8AA7-1B318D2CF34E}"/>
    <cellStyle name="Обычный 205 2 3" xfId="10103" xr:uid="{EA11C4DE-68CB-4CD5-B839-FDB5DB338627}"/>
    <cellStyle name="Обычный 205 2 3 2" xfId="41046" xr:uid="{F32606C4-1AB6-4F98-9D70-F71C1A47112B}"/>
    <cellStyle name="Обычный 205 2 4" xfId="13593" xr:uid="{F704DD9D-7296-4FDC-B173-A9F0ED072972}"/>
    <cellStyle name="Обычный 205 2 4 2" xfId="44512" xr:uid="{2FE6E273-76CE-486B-AD7C-C4247F323934}"/>
    <cellStyle name="Обычный 205 2 5" xfId="17007" xr:uid="{4C041A60-4814-43D7-A590-B5D4AFB71EF0}"/>
    <cellStyle name="Обычный 205 2 5 2" xfId="47926" xr:uid="{BE069840-C206-4EC4-AF8A-FFDD8BD59E99}"/>
    <cellStyle name="Обычный 205 2 6" xfId="20513" xr:uid="{BF079C9A-63BA-4D3B-8E7C-1129C2BD3E6A}"/>
    <cellStyle name="Обычный 205 2 6 2" xfId="51432" xr:uid="{0CC5C718-1EEC-4ED6-9CCC-CE9E3DCA13E2}"/>
    <cellStyle name="Обычный 205 2 7" xfId="23937" xr:uid="{272575F3-10BC-4D28-B821-7E1F9FB31DEC}"/>
    <cellStyle name="Обычный 205 2 7 2" xfId="54856" xr:uid="{F2ED6278-B680-4C9D-9258-3C4C345C31B6}"/>
    <cellStyle name="Обычный 205 2 8" xfId="27331" xr:uid="{E6C3D71E-1D2D-4CC7-9C01-C311622360F2}"/>
    <cellStyle name="Обычный 205 2 8 2" xfId="58249" xr:uid="{4FE48D7B-8D09-4E2B-84E1-FE6BF5EC5275}"/>
    <cellStyle name="Обычный 205 2 9" xfId="30754" xr:uid="{EDC204D2-0C45-42B3-9607-F414C673197D}"/>
    <cellStyle name="Обычный 205 2 9 2" xfId="61669" xr:uid="{2E23D928-9B61-44A7-98DA-2260F6EB01BA}"/>
    <cellStyle name="Обычный 205 3" xfId="5101" xr:uid="{35952B57-181B-429C-B18E-4863F27D4F65}"/>
    <cellStyle name="Обычный 205 3 2" xfId="36044" xr:uid="{B0A2E69F-1B2D-40F5-A7BC-B0FD44755A53}"/>
    <cellStyle name="Обычный 205 4" xfId="8456" xr:uid="{D5EFF3DB-A38D-4C19-AB33-3FD462BF8D78}"/>
    <cellStyle name="Обычный 205 4 2" xfId="39399" xr:uid="{0EBE3974-51C9-4E0F-BFE9-303940DD0449}"/>
    <cellStyle name="Обычный 205 5" xfId="11946" xr:uid="{FECC3751-32B6-41ED-99CD-E65F526D4220}"/>
    <cellStyle name="Обычный 205 5 2" xfId="42865" xr:uid="{BA95857E-FA1E-4EC0-AC5B-F9FB344DD780}"/>
    <cellStyle name="Обычный 205 6" xfId="15358" xr:uid="{95029C64-063E-46FB-8D20-EE955D6FD2F5}"/>
    <cellStyle name="Обычный 205 6 2" xfId="46277" xr:uid="{C5233A8D-114A-4C63-BA40-76C604AD634D}"/>
    <cellStyle name="Обычный 205 7" xfId="18865" xr:uid="{DB13A843-4C2B-406A-8677-B66039635D3A}"/>
    <cellStyle name="Обычный 205 7 2" xfId="49784" xr:uid="{8FA87423-8870-4D5D-BDBA-291DF57D284E}"/>
    <cellStyle name="Обычный 205 8" xfId="22291" xr:uid="{4F387690-78C8-4709-8264-B17DDB43085E}"/>
    <cellStyle name="Обычный 205 8 2" xfId="53210" xr:uid="{36B20464-717E-49C5-942E-2FE225F2E271}"/>
    <cellStyle name="Обычный 205 9" xfId="25684" xr:uid="{3681C3FB-1817-4E67-9555-CD1853BABD47}"/>
    <cellStyle name="Обычный 205 9 2" xfId="56602" xr:uid="{943B0681-9928-4D27-A71D-921E331AEE39}"/>
    <cellStyle name="Обычный 206" xfId="1450" xr:uid="{6E37DA66-0433-4D0E-A8A6-0EACBED01846}"/>
    <cellStyle name="Обычный 206 10" xfId="29106" xr:uid="{D962FCAC-473F-400C-B4DA-2504E9F1BB6E}"/>
    <cellStyle name="Обычный 206 10 2" xfId="60023" xr:uid="{9EE20515-D0F9-4818-950C-79B291E1EC7F}"/>
    <cellStyle name="Обычный 206 11" xfId="32550" xr:uid="{AD50E87C-F135-437D-A320-3A7246DB8469}"/>
    <cellStyle name="Обычный 206 2" xfId="3155" xr:uid="{1023A4EB-46DA-42DF-89BD-4160A88D65E2}"/>
    <cellStyle name="Обычный 206 2 10" xfId="34197" xr:uid="{1734DCD6-9154-4444-B622-B7E5EC72CE6D}"/>
    <cellStyle name="Обычный 206 2 2" xfId="6749" xr:uid="{65F04CFD-EEA8-47C6-A4DA-3746DD985BE8}"/>
    <cellStyle name="Обычный 206 2 2 2" xfId="37692" xr:uid="{F467CE5B-1845-45F2-A3FD-6D5FCB8D8115}"/>
    <cellStyle name="Обычный 206 2 3" xfId="10104" xr:uid="{6159309B-7D21-4423-83EE-527CC8F818B7}"/>
    <cellStyle name="Обычный 206 2 3 2" xfId="41047" xr:uid="{CA9B9E70-803B-4DBC-90BF-3E983109DEA2}"/>
    <cellStyle name="Обычный 206 2 4" xfId="13594" xr:uid="{3B86660E-ED0C-4D40-AC63-0AAC59D1B009}"/>
    <cellStyle name="Обычный 206 2 4 2" xfId="44513" xr:uid="{9699256F-7DAB-45A8-BD4D-5C081C70D13A}"/>
    <cellStyle name="Обычный 206 2 5" xfId="17008" xr:uid="{7D8E8B55-FC3B-4DE4-94E3-D83A80326D8B}"/>
    <cellStyle name="Обычный 206 2 5 2" xfId="47927" xr:uid="{B2AECB81-7077-4BC9-83A0-1A5C11180ABB}"/>
    <cellStyle name="Обычный 206 2 6" xfId="20514" xr:uid="{3924219A-B506-4003-872B-9E7D3F282B9A}"/>
    <cellStyle name="Обычный 206 2 6 2" xfId="51433" xr:uid="{E166B487-7917-4602-94B1-EC12DEC6F9F1}"/>
    <cellStyle name="Обычный 206 2 7" xfId="23938" xr:uid="{C4683D34-AB51-4244-BB46-29B784463459}"/>
    <cellStyle name="Обычный 206 2 7 2" xfId="54857" xr:uid="{B283C091-8D36-48CF-8D6C-BF29769309D3}"/>
    <cellStyle name="Обычный 206 2 8" xfId="27332" xr:uid="{EC5EAA60-770E-44C6-9BE5-7674D6225833}"/>
    <cellStyle name="Обычный 206 2 8 2" xfId="58250" xr:uid="{99127E63-87C7-443A-B41A-F7A57FC2D986}"/>
    <cellStyle name="Обычный 206 2 9" xfId="30755" xr:uid="{E85CCDE2-73B2-48C3-957A-C4A7290825DC}"/>
    <cellStyle name="Обычный 206 2 9 2" xfId="61670" xr:uid="{F112887E-4741-4156-A51D-58971AC61619}"/>
    <cellStyle name="Обычный 206 3" xfId="5102" xr:uid="{645D5EBE-17AE-4DB0-8563-DDA063B2433A}"/>
    <cellStyle name="Обычный 206 3 2" xfId="36045" xr:uid="{E7C8BB19-1A3B-4D82-BF92-47141F7BF463}"/>
    <cellStyle name="Обычный 206 4" xfId="8457" xr:uid="{35C64D21-7617-4E16-80E4-2BC01EC653F6}"/>
    <cellStyle name="Обычный 206 4 2" xfId="39400" xr:uid="{FCB61E5D-D316-43BF-B0AE-8190163E1916}"/>
    <cellStyle name="Обычный 206 5" xfId="11947" xr:uid="{5D3EB638-FB1E-407C-A9B8-75B59C61DED0}"/>
    <cellStyle name="Обычный 206 5 2" xfId="42866" xr:uid="{78F3E7E4-B5FE-4A6D-8FA6-8CE9341FAFC0}"/>
    <cellStyle name="Обычный 206 6" xfId="15359" xr:uid="{C0EED4E0-C032-4215-94C7-12AB8B16FD32}"/>
    <cellStyle name="Обычный 206 6 2" xfId="46278" xr:uid="{D8E29A0B-CE04-4469-B65D-F5B06991D25A}"/>
    <cellStyle name="Обычный 206 7" xfId="18866" xr:uid="{3173FAF5-9783-46A2-A75C-35722837F7D9}"/>
    <cellStyle name="Обычный 206 7 2" xfId="49785" xr:uid="{6CEF6C14-4335-44C3-95BD-9ADD3F8DF8CD}"/>
    <cellStyle name="Обычный 206 8" xfId="22292" xr:uid="{6CC0BF9F-1CE7-496B-92CC-92E2A40579DF}"/>
    <cellStyle name="Обычный 206 8 2" xfId="53211" xr:uid="{67CF8034-62A1-46E3-B9BE-F5529F8E1711}"/>
    <cellStyle name="Обычный 206 9" xfId="25685" xr:uid="{756E3AAC-2EB9-4D20-9DB9-727DACA8C342}"/>
    <cellStyle name="Обычный 206 9 2" xfId="56603" xr:uid="{79C43C5D-81C5-48FD-A600-97493C0EDEF8}"/>
    <cellStyle name="Обычный 207" xfId="1452" xr:uid="{4F87A219-A549-4753-A078-4C9497EAC6EC}"/>
    <cellStyle name="Обычный 207 10" xfId="29108" xr:uid="{80BF6B22-D368-45D2-843D-B6D7991F9A05}"/>
    <cellStyle name="Обычный 207 10 2" xfId="60025" xr:uid="{051AFAD7-D957-4E12-9363-B68551CE96B0}"/>
    <cellStyle name="Обычный 207 11" xfId="32552" xr:uid="{22321CED-6236-4494-8ADF-20A7892245BC}"/>
    <cellStyle name="Обычный 207 2" xfId="3157" xr:uid="{2CC10AD2-774B-4619-9D03-5EF5EBBF6A23}"/>
    <cellStyle name="Обычный 207 2 10" xfId="34199" xr:uid="{4FA1A8DB-47A9-466C-8ED3-2B52278B0B20}"/>
    <cellStyle name="Обычный 207 2 2" xfId="6751" xr:uid="{231D4124-08ED-48CA-ACA3-E5890D6A0447}"/>
    <cellStyle name="Обычный 207 2 2 2" xfId="37694" xr:uid="{FA39D47A-3A80-49FF-B752-F800D76A4619}"/>
    <cellStyle name="Обычный 207 2 3" xfId="10106" xr:uid="{6D00D0B7-0817-449F-809F-B5733269A28D}"/>
    <cellStyle name="Обычный 207 2 3 2" xfId="41049" xr:uid="{1DF41913-FCA0-4F0B-A4F3-3FBDE8F2AA60}"/>
    <cellStyle name="Обычный 207 2 4" xfId="13596" xr:uid="{CE7ACFA8-A78F-4CCB-8F17-44FEB1D34D7A}"/>
    <cellStyle name="Обычный 207 2 4 2" xfId="44515" xr:uid="{8935F1E2-8DAA-4E94-AF72-9214CB583E11}"/>
    <cellStyle name="Обычный 207 2 5" xfId="17010" xr:uid="{E986C76F-AC14-4121-B88D-6771E5E88687}"/>
    <cellStyle name="Обычный 207 2 5 2" xfId="47929" xr:uid="{AA86DA99-AE0C-471F-A9EF-1EA5324BBC1D}"/>
    <cellStyle name="Обычный 207 2 6" xfId="20516" xr:uid="{0636A0EC-D0A7-437C-8EF9-67FA887DED22}"/>
    <cellStyle name="Обычный 207 2 6 2" xfId="51435" xr:uid="{3B5A6713-C523-4C83-A71C-4DB35E1E52CB}"/>
    <cellStyle name="Обычный 207 2 7" xfId="23940" xr:uid="{5342BC5B-8B80-432B-B070-3ED0BF6ACEE3}"/>
    <cellStyle name="Обычный 207 2 7 2" xfId="54859" xr:uid="{7C5E148D-3A1E-4DEA-930F-04F8EC76E0EA}"/>
    <cellStyle name="Обычный 207 2 8" xfId="27334" xr:uid="{71CC5396-3280-4DBC-8871-2D7447E01796}"/>
    <cellStyle name="Обычный 207 2 8 2" xfId="58252" xr:uid="{8B273E5F-A454-4E90-879D-37F7EEBC9821}"/>
    <cellStyle name="Обычный 207 2 9" xfId="30757" xr:uid="{DA6D8FC8-9C9E-49B2-985F-CEF5B15CC5A3}"/>
    <cellStyle name="Обычный 207 2 9 2" xfId="61672" xr:uid="{B1E8CAC7-5FF4-4CE3-BCC7-0E062FE45838}"/>
    <cellStyle name="Обычный 207 3" xfId="5104" xr:uid="{E068CF72-76D6-49C2-A148-385F2F6E571C}"/>
    <cellStyle name="Обычный 207 3 2" xfId="36047" xr:uid="{14380738-9503-4C06-AE04-45F234141FCC}"/>
    <cellStyle name="Обычный 207 4" xfId="8459" xr:uid="{A7CCE618-0B46-43F2-ADC8-BB068A7E8E61}"/>
    <cellStyle name="Обычный 207 4 2" xfId="39402" xr:uid="{C84C597B-82CB-4B1E-BE6F-BC86C3029042}"/>
    <cellStyle name="Обычный 207 5" xfId="11949" xr:uid="{BF1C0D9F-B699-48AE-95EA-30EC4B394E4C}"/>
    <cellStyle name="Обычный 207 5 2" xfId="42868" xr:uid="{33CFD820-AB2B-4CCC-B923-6B3DDCA0C913}"/>
    <cellStyle name="Обычный 207 6" xfId="15361" xr:uid="{1556D54C-F1D7-4CC5-AF45-C8BCDBAF7BD4}"/>
    <cellStyle name="Обычный 207 6 2" xfId="46280" xr:uid="{8CB14F8D-32D2-49FF-8177-EC7715F4B3B5}"/>
    <cellStyle name="Обычный 207 7" xfId="18868" xr:uid="{5B353F20-5BF6-41EE-B7D0-9BC440FFFD7A}"/>
    <cellStyle name="Обычный 207 7 2" xfId="49787" xr:uid="{095B5552-3638-48E5-9BBA-7A5E285DEBD5}"/>
    <cellStyle name="Обычный 207 8" xfId="22294" xr:uid="{0FB043C8-0DB0-4281-B1F9-3E14FCC3B5CA}"/>
    <cellStyle name="Обычный 207 8 2" xfId="53213" xr:uid="{2AD0DCB2-1B5C-48EA-9D55-E692885D1B51}"/>
    <cellStyle name="Обычный 207 9" xfId="25687" xr:uid="{303BAA28-0C35-4B2A-97A5-72CFD84EFA13}"/>
    <cellStyle name="Обычный 207 9 2" xfId="56605" xr:uid="{C6E7B4E0-A3B4-4C58-8354-805570CCF989}"/>
    <cellStyle name="Обычный 208" xfId="1455" xr:uid="{4FF4AC7E-6DDA-4D0F-BDB4-AA3B8C6858B5}"/>
    <cellStyle name="Обычный 208 10" xfId="29111" xr:uid="{156CB596-5431-4DE9-A5D7-AF9D6373F6B0}"/>
    <cellStyle name="Обычный 208 10 2" xfId="60028" xr:uid="{33A3E046-D17A-40C1-9B07-3C43650E7BDD}"/>
    <cellStyle name="Обычный 208 11" xfId="32555" xr:uid="{D7CC29AD-5482-4079-8A7C-829F1583513A}"/>
    <cellStyle name="Обычный 208 2" xfId="3160" xr:uid="{775E0319-1F4B-41BF-9820-C15467261FAD}"/>
    <cellStyle name="Обычный 208 2 10" xfId="34202" xr:uid="{DA4368EC-0453-4C4C-8397-1DCE464EC0D2}"/>
    <cellStyle name="Обычный 208 2 2" xfId="6754" xr:uid="{B0F6A98A-2115-420E-8FDA-5FF6A904119D}"/>
    <cellStyle name="Обычный 208 2 2 2" xfId="37697" xr:uid="{553F9FB8-731F-45E3-BFF7-DEC35FC10AC8}"/>
    <cellStyle name="Обычный 208 2 3" xfId="10109" xr:uid="{ED158E10-158F-443C-84A1-F520318737CF}"/>
    <cellStyle name="Обычный 208 2 3 2" xfId="41052" xr:uid="{53ECE51E-D0FF-4DB2-B82D-EF442628BB27}"/>
    <cellStyle name="Обычный 208 2 4" xfId="13599" xr:uid="{B2075B52-6EAF-4B68-82E4-8E026F9C2FD1}"/>
    <cellStyle name="Обычный 208 2 4 2" xfId="44518" xr:uid="{B9CB6496-15F8-4391-B8F0-75A0A8C01EF5}"/>
    <cellStyle name="Обычный 208 2 5" xfId="17013" xr:uid="{36D438A6-C25D-49EE-A3E7-9F922D6E450B}"/>
    <cellStyle name="Обычный 208 2 5 2" xfId="47932" xr:uid="{96417F19-11D8-4200-82DD-5AF9D1A18EE2}"/>
    <cellStyle name="Обычный 208 2 6" xfId="20519" xr:uid="{74AC6665-8480-4730-8C8A-DEC2785C252A}"/>
    <cellStyle name="Обычный 208 2 6 2" xfId="51438" xr:uid="{B063EF01-674F-4D36-81FA-1AFB2D0F15B7}"/>
    <cellStyle name="Обычный 208 2 7" xfId="23943" xr:uid="{27B91501-0644-4814-BD9D-81223F857B38}"/>
    <cellStyle name="Обычный 208 2 7 2" xfId="54862" xr:uid="{C4CAF81D-B052-4920-B1B1-ECA4573F0042}"/>
    <cellStyle name="Обычный 208 2 8" xfId="27337" xr:uid="{3934599E-6EAB-41E9-A805-27DA4A8BFC7B}"/>
    <cellStyle name="Обычный 208 2 8 2" xfId="58255" xr:uid="{9F1BF683-BE09-466C-8BB8-0048A00D1E7B}"/>
    <cellStyle name="Обычный 208 2 9" xfId="30760" xr:uid="{A9AA4F2C-5961-4149-B6E2-BE5C58330AD9}"/>
    <cellStyle name="Обычный 208 2 9 2" xfId="61675" xr:uid="{C9ECC20D-ED6D-4544-8E9D-6BE4896515EE}"/>
    <cellStyle name="Обычный 208 3" xfId="5107" xr:uid="{DEDFBFC5-5495-43F5-BC7A-56BD96E632E7}"/>
    <cellStyle name="Обычный 208 3 2" xfId="36050" xr:uid="{482DAE27-F0EB-4EB4-B749-7A5E199DE590}"/>
    <cellStyle name="Обычный 208 4" xfId="8462" xr:uid="{A76B5136-4D78-4D50-943A-28BBC9150C39}"/>
    <cellStyle name="Обычный 208 4 2" xfId="39405" xr:uid="{F1B50E83-38EA-427A-B947-30204E4BBE73}"/>
    <cellStyle name="Обычный 208 5" xfId="11952" xr:uid="{1ECC2304-02F5-4ADA-8DEE-2881E9B478A8}"/>
    <cellStyle name="Обычный 208 5 2" xfId="42871" xr:uid="{B9D81399-B589-4936-81A2-9D52709FAAED}"/>
    <cellStyle name="Обычный 208 6" xfId="15364" xr:uid="{1537D321-6651-4D1A-9B1D-6C05B3C72598}"/>
    <cellStyle name="Обычный 208 6 2" xfId="46283" xr:uid="{23257C9D-6622-4F61-9C32-01410907CC49}"/>
    <cellStyle name="Обычный 208 7" xfId="18871" xr:uid="{992C9F20-68BE-449E-9F90-A9691B6FE94F}"/>
    <cellStyle name="Обычный 208 7 2" xfId="49790" xr:uid="{D9CCE979-1320-4929-96C7-2C55AAF43CA3}"/>
    <cellStyle name="Обычный 208 8" xfId="22297" xr:uid="{E135A587-7AB4-42EF-A449-51960FC14BC1}"/>
    <cellStyle name="Обычный 208 8 2" xfId="53216" xr:uid="{15C1C1DD-EB46-4B35-BC36-25BAE61FD80B}"/>
    <cellStyle name="Обычный 208 9" xfId="25690" xr:uid="{699B40C5-0223-4C49-B205-1A51C7F31D9A}"/>
    <cellStyle name="Обычный 208 9 2" xfId="56608" xr:uid="{73A4BE3D-CE02-4CDC-A6E9-4F187A7C5591}"/>
    <cellStyle name="Обычный 209" xfId="1457" xr:uid="{6472F903-BD8F-4284-A1D4-7994FE662E2A}"/>
    <cellStyle name="Обычный 209 10" xfId="29113" xr:uid="{0BD780FA-C16A-4901-852B-810285893996}"/>
    <cellStyle name="Обычный 209 10 2" xfId="60030" xr:uid="{6F42E08D-7FC9-44A0-BA2C-2C3040B0B31A}"/>
    <cellStyle name="Обычный 209 11" xfId="32557" xr:uid="{E7BCF191-8033-4A51-95A0-0A7BBF9CA4F7}"/>
    <cellStyle name="Обычный 209 2" xfId="3162" xr:uid="{56923F0B-AB87-4E27-A0C4-5F305D2FF516}"/>
    <cellStyle name="Обычный 209 2 10" xfId="34204" xr:uid="{8F133945-9D64-4A10-8DA2-A1513B0CBBE1}"/>
    <cellStyle name="Обычный 209 2 2" xfId="6756" xr:uid="{068A2D85-64F8-4A1E-AD82-B0884DA9228F}"/>
    <cellStyle name="Обычный 209 2 2 2" xfId="37699" xr:uid="{96B37E12-4933-4C32-93B9-A94E8F4D6D5A}"/>
    <cellStyle name="Обычный 209 2 3" xfId="10111" xr:uid="{FF1AAA6E-89CB-40F5-AC8D-60644FC2AAC0}"/>
    <cellStyle name="Обычный 209 2 3 2" xfId="41054" xr:uid="{038CD21C-84DD-40CA-BB50-4922E7A559D4}"/>
    <cellStyle name="Обычный 209 2 4" xfId="13601" xr:uid="{0914AC06-FC34-40E4-8652-EDB7CAB7B1B5}"/>
    <cellStyle name="Обычный 209 2 4 2" xfId="44520" xr:uid="{1EF0CDC4-8957-445E-BD8D-C7D80F190B57}"/>
    <cellStyle name="Обычный 209 2 5" xfId="17015" xr:uid="{2F1CB73D-1FF3-47E0-BE58-B09B10610DE4}"/>
    <cellStyle name="Обычный 209 2 5 2" xfId="47934" xr:uid="{B4096D70-2CBA-4F1E-9ED0-5C42B4233724}"/>
    <cellStyle name="Обычный 209 2 6" xfId="20521" xr:uid="{33C12A47-7AA9-4B03-91CC-EBEAC944E8C6}"/>
    <cellStyle name="Обычный 209 2 6 2" xfId="51440" xr:uid="{8E4F0640-7B93-4A89-AE76-FE81D8FDDBD6}"/>
    <cellStyle name="Обычный 209 2 7" xfId="23945" xr:uid="{B728A55F-5450-41CC-83DD-88CBB3E6357A}"/>
    <cellStyle name="Обычный 209 2 7 2" xfId="54864" xr:uid="{4A957E5C-BBEE-4788-BE65-19B7443C8CFD}"/>
    <cellStyle name="Обычный 209 2 8" xfId="27339" xr:uid="{539BABD5-3962-4BB1-9549-06AB637F0AE6}"/>
    <cellStyle name="Обычный 209 2 8 2" xfId="58257" xr:uid="{437D2BD1-9280-425D-BAC0-D57B6F603825}"/>
    <cellStyle name="Обычный 209 2 9" xfId="30762" xr:uid="{6E8CABC1-A41B-4A50-8D71-32E467A8D29F}"/>
    <cellStyle name="Обычный 209 2 9 2" xfId="61677" xr:uid="{94B7FCDB-2C83-4F44-8CE8-83569CF4EBB5}"/>
    <cellStyle name="Обычный 209 3" xfId="5109" xr:uid="{7FC0B415-9EA6-4AFF-AAAC-044A8D95146C}"/>
    <cellStyle name="Обычный 209 3 2" xfId="36052" xr:uid="{1BB88074-A3FC-45B5-8E47-4F6DC561D556}"/>
    <cellStyle name="Обычный 209 4" xfId="8464" xr:uid="{67DB4AAC-777E-4859-B09F-0F83E36B89F0}"/>
    <cellStyle name="Обычный 209 4 2" xfId="39407" xr:uid="{0CCD64B8-9140-4DDE-9526-6E4B55B79DE3}"/>
    <cellStyle name="Обычный 209 5" xfId="11954" xr:uid="{98DF356C-0E44-45D2-BA10-41E3AFCF3DB3}"/>
    <cellStyle name="Обычный 209 5 2" xfId="42873" xr:uid="{F62C4942-4730-4F28-9722-CEA3BA6F8B1D}"/>
    <cellStyle name="Обычный 209 6" xfId="15366" xr:uid="{C603F231-039A-4376-AB47-A9A423C199FD}"/>
    <cellStyle name="Обычный 209 6 2" xfId="46285" xr:uid="{F3DF99AF-6F90-4F56-85D9-21996336E422}"/>
    <cellStyle name="Обычный 209 7" xfId="18873" xr:uid="{9D92C0E0-C08E-417C-95E5-DC120D25851A}"/>
    <cellStyle name="Обычный 209 7 2" xfId="49792" xr:uid="{544AD412-A832-4056-8488-3CC17B2EBCDB}"/>
    <cellStyle name="Обычный 209 8" xfId="22299" xr:uid="{5D17E7D9-88CB-4EF0-B0E0-89A398A3D85E}"/>
    <cellStyle name="Обычный 209 8 2" xfId="53218" xr:uid="{8DDB015A-5485-46A7-9E1D-ADE91EF0705A}"/>
    <cellStyle name="Обычный 209 9" xfId="25692" xr:uid="{28464661-73A4-4EB0-B8F0-006F7B2F1FAC}"/>
    <cellStyle name="Обычный 209 9 2" xfId="56610" xr:uid="{B1607549-3BE3-42BB-B210-5B6C2781BFC3}"/>
    <cellStyle name="Обычный 21" xfId="86" xr:uid="{C71B32FE-F6BF-4AF6-8F7F-BE02AF4AE5F5}"/>
    <cellStyle name="Обычный 21 10" xfId="62716" xr:uid="{DC16A108-E21E-41AE-90E2-36958E3DC151}"/>
    <cellStyle name="Обычный 21 11" xfId="62916" xr:uid="{79466098-919F-408E-A8BA-D477A2B848C9}"/>
    <cellStyle name="Обычный 21 12" xfId="63027" xr:uid="{406AFC55-E57F-4FD1-9B69-EF15F1E8FAD5}"/>
    <cellStyle name="Обычный 21 13" xfId="63460" xr:uid="{197A74AD-9E4F-446E-A263-360A32261C07}"/>
    <cellStyle name="Обычный 21 14" xfId="63679" xr:uid="{6E4A491A-5763-4265-A90A-9B7DD4E9CEB9}"/>
    <cellStyle name="Обычный 21 15" xfId="144" xr:uid="{53F71F18-641D-4181-88B6-88CE28319DC9}"/>
    <cellStyle name="Обычный 21 15 2" xfId="63786" xr:uid="{CBA70ABE-2010-48F1-B8AF-CFD2EB2ACBB4}"/>
    <cellStyle name="Обычный 21 16" xfId="63920" xr:uid="{F9E0B9F5-C17D-423B-A45D-8940C936C6EF}"/>
    <cellStyle name="Обычный 21 17" xfId="589" xr:uid="{2128A370-ABDB-46A1-8426-604EF2196A1C}"/>
    <cellStyle name="Обычный 21 18" xfId="64028" xr:uid="{818DEAA2-BCA6-464B-9FC7-90F93B4FBB8B}"/>
    <cellStyle name="Обычный 21 2" xfId="360" xr:uid="{DBE9F1B7-AD11-4634-9318-01067333676F}"/>
    <cellStyle name="Обычный 21 2 10" xfId="29356" xr:uid="{8D574259-CB50-49DF-B38B-880D8C686EB2}"/>
    <cellStyle name="Обычный 21 2 10 2" xfId="60273" xr:uid="{76E53DE7-5E00-40E8-A1FB-0B4C07DF73DC}"/>
    <cellStyle name="Обычный 21 2 11" xfId="32800" xr:uid="{1CD807B4-9EE9-4F92-B804-23DB0AA42207}"/>
    <cellStyle name="Обычный 21 2 12" xfId="1711" xr:uid="{A7FC4FE5-FED6-4738-90D2-1D4797B9EA83}"/>
    <cellStyle name="Обычный 21 2 13" xfId="64067" xr:uid="{C084D143-FA03-44E1-85FD-59158D862C74}"/>
    <cellStyle name="Обычный 21 2 2" xfId="3405" xr:uid="{BE61680F-C4A7-45E1-8C17-10201B069C97}"/>
    <cellStyle name="Обычный 21 2 2 10" xfId="34447" xr:uid="{6B690E38-E10C-475A-A7C2-11D4340C94C8}"/>
    <cellStyle name="Обычный 21 2 2 11" xfId="64182" xr:uid="{CC4D2BA2-79B0-4AC7-BC82-9AD58264D7F8}"/>
    <cellStyle name="Обычный 21 2 2 2" xfId="6999" xr:uid="{E4531F49-5AEA-46C5-85C5-6EDFF3174CA6}"/>
    <cellStyle name="Обычный 21 2 2 2 2" xfId="37942" xr:uid="{D85497F2-4155-430F-8C9C-BDA802961706}"/>
    <cellStyle name="Обычный 21 2 2 3" xfId="10354" xr:uid="{420E8618-8C33-42B4-932D-C4AE31F13FC5}"/>
    <cellStyle name="Обычный 21 2 2 3 2" xfId="41297" xr:uid="{40E4AB19-AF8B-4880-AD31-603952575BB7}"/>
    <cellStyle name="Обычный 21 2 2 4" xfId="13844" xr:uid="{EB08B633-B328-4D1D-A111-E9846CBF06D9}"/>
    <cellStyle name="Обычный 21 2 2 4 2" xfId="44763" xr:uid="{49CF7397-DEDD-4428-92D8-93B1F109FB0C}"/>
    <cellStyle name="Обычный 21 2 2 5" xfId="17258" xr:uid="{142F613B-5326-43DC-9B8A-05325C864833}"/>
    <cellStyle name="Обычный 21 2 2 5 2" xfId="48177" xr:uid="{7D07B4C7-C53B-42B5-8046-07E413271E36}"/>
    <cellStyle name="Обычный 21 2 2 6" xfId="20764" xr:uid="{CD8415B5-902B-4B27-9E3E-88B78D566258}"/>
    <cellStyle name="Обычный 21 2 2 6 2" xfId="51683" xr:uid="{237B600C-3AC3-4D7F-B035-34C395A4A4A2}"/>
    <cellStyle name="Обычный 21 2 2 7" xfId="24188" xr:uid="{618D7648-1217-4190-B9CF-3D0F6926CB2F}"/>
    <cellStyle name="Обычный 21 2 2 7 2" xfId="55107" xr:uid="{D6F170BE-9434-4277-94F4-4D776BBD90E7}"/>
    <cellStyle name="Обычный 21 2 2 8" xfId="27582" xr:uid="{08E66069-BC7A-4134-BF89-D3D75F84CA31}"/>
    <cellStyle name="Обычный 21 2 2 8 2" xfId="58500" xr:uid="{65346867-1A2B-4FF7-8E05-63AAE58EC2D6}"/>
    <cellStyle name="Обычный 21 2 2 9" xfId="31005" xr:uid="{3E62A807-AEC1-4129-8220-1A3B801DD745}"/>
    <cellStyle name="Обычный 21 2 2 9 2" xfId="61920" xr:uid="{25C8E833-91FC-44FC-8CF5-A4D1989547E4}"/>
    <cellStyle name="Обычный 21 2 3" xfId="5352" xr:uid="{BC12DBC3-98AD-4F4F-AEE2-F6DD07BCB4AB}"/>
    <cellStyle name="Обычный 21 2 3 2" xfId="36295" xr:uid="{7604A009-A635-460D-9C5F-F3D039CAD940}"/>
    <cellStyle name="Обычный 21 2 3 3" xfId="64443" xr:uid="{D37F7F50-FD11-4E92-A1C2-C3A243E94F94}"/>
    <cellStyle name="Обычный 21 2 4" xfId="8707" xr:uid="{A5ECD748-6F2D-4D70-A36A-15BCB1B976AA}"/>
    <cellStyle name="Обычный 21 2 4 2" xfId="39650" xr:uid="{E13E743C-3433-47AE-9969-08F737C04925}"/>
    <cellStyle name="Обычный 21 2 4 3" xfId="64651" xr:uid="{AB77B314-1090-4EEB-B4AC-33343B3B2AD8}"/>
    <cellStyle name="Обычный 21 2 5" xfId="12197" xr:uid="{542D139A-3B99-40EC-A6BB-83F63E90FA89}"/>
    <cellStyle name="Обычный 21 2 5 2" xfId="43116" xr:uid="{F36D8930-4666-401B-8000-3F950D22FD20}"/>
    <cellStyle name="Обычный 21 2 5 3" xfId="64759" xr:uid="{45E2CB78-6E86-468F-81FF-90EE30D3E44A}"/>
    <cellStyle name="Обычный 21 2 6" xfId="15609" xr:uid="{901301B7-9019-4211-9CCF-EAEDC48DE768}"/>
    <cellStyle name="Обычный 21 2 6 2" xfId="46528" xr:uid="{D8FB89E3-1323-413C-8A26-3214265A8A4C}"/>
    <cellStyle name="Обычный 21 2 7" xfId="19116" xr:uid="{FDC52451-F104-4BBD-89A3-3323A01316AC}"/>
    <cellStyle name="Обычный 21 2 7 2" xfId="50035" xr:uid="{4DA1453E-A365-49D1-A13E-AF6657F7E6B5}"/>
    <cellStyle name="Обычный 21 2 8" xfId="22542" xr:uid="{EEE70896-9F9C-4F09-B1E8-E2CF87E26E82}"/>
    <cellStyle name="Обычный 21 2 8 2" xfId="53461" xr:uid="{04225D04-36EC-4FDE-9A6B-83C83A604B46}"/>
    <cellStyle name="Обычный 21 2 9" xfId="25935" xr:uid="{3267D7CC-51FD-45E8-9AB8-AB2947780113}"/>
    <cellStyle name="Обычный 21 2 9 2" xfId="56853" xr:uid="{3AE6DB06-46CC-45EA-B45E-B733C193BCCF}"/>
    <cellStyle name="Обычный 21 3" xfId="1072" xr:uid="{4D45131E-B427-47E8-8695-11BB16D82723}"/>
    <cellStyle name="Обычный 21 3 10" xfId="28733" xr:uid="{8E8BC19B-D155-4622-932F-CF3BECBC7B7F}"/>
    <cellStyle name="Обычный 21 3 10 2" xfId="59650" xr:uid="{051BE0FB-9B75-4DB1-8499-CF73615D8C51}"/>
    <cellStyle name="Обычный 21 3 11" xfId="32177" xr:uid="{FFABC41F-6970-4276-8EC9-93CE695DB2CA}"/>
    <cellStyle name="Обычный 21 3 12" xfId="64105" xr:uid="{E243D024-DCA0-4DA2-9E76-C98D27FB2FD9}"/>
    <cellStyle name="Обычный 21 3 2" xfId="2782" xr:uid="{B4A0FA0C-3FAB-431F-967F-A4778D619891}"/>
    <cellStyle name="Обычный 21 3 2 10" xfId="33824" xr:uid="{C65E0F4E-CB7C-408C-8453-23574C763AD3}"/>
    <cellStyle name="Обычный 21 3 2 11" xfId="64219" xr:uid="{59B106A1-09D8-441D-AEEA-0E5B1BDAA4E3}"/>
    <cellStyle name="Обычный 21 3 2 2" xfId="6376" xr:uid="{F2C81A95-6ED0-439B-A0F5-11D1D6CA6358}"/>
    <cellStyle name="Обычный 21 3 2 2 2" xfId="37319" xr:uid="{021745D5-0E0A-4D7E-BBCB-ACC5192F31F6}"/>
    <cellStyle name="Обычный 21 3 2 3" xfId="9731" xr:uid="{6D511388-3338-41F1-A97C-0FE0ADBAF5EE}"/>
    <cellStyle name="Обычный 21 3 2 3 2" xfId="40674" xr:uid="{7A332E94-0DB5-4D46-A036-6ED3E4324A2C}"/>
    <cellStyle name="Обычный 21 3 2 4" xfId="13221" xr:uid="{90E92359-F82C-40F6-918E-46022F504B7C}"/>
    <cellStyle name="Обычный 21 3 2 4 2" xfId="44140" xr:uid="{0EE6DD35-7B4A-4608-87C6-EDA43729D001}"/>
    <cellStyle name="Обычный 21 3 2 5" xfId="16635" xr:uid="{2DC3EF03-C13B-4708-86B4-F7C313AB9F7F}"/>
    <cellStyle name="Обычный 21 3 2 5 2" xfId="47554" xr:uid="{9CD9CB20-394E-44BF-A052-92BC8DFDED6C}"/>
    <cellStyle name="Обычный 21 3 2 6" xfId="20141" xr:uid="{EBB0E4D1-E077-4305-82C1-027D4CE8BC99}"/>
    <cellStyle name="Обычный 21 3 2 6 2" xfId="51060" xr:uid="{D6244DAD-F822-4930-9F71-DC70ED2EEB88}"/>
    <cellStyle name="Обычный 21 3 2 7" xfId="23565" xr:uid="{F0A95539-9FB5-43EB-8753-B791276D4335}"/>
    <cellStyle name="Обычный 21 3 2 7 2" xfId="54484" xr:uid="{BA92D8E0-C052-45BB-AFF0-CC28613848B0}"/>
    <cellStyle name="Обычный 21 3 2 8" xfId="26959" xr:uid="{F6F58375-3A5D-46BC-9F08-1E0E81EAA48B}"/>
    <cellStyle name="Обычный 21 3 2 8 2" xfId="57877" xr:uid="{77091CA6-51E2-43E6-A30D-9DBAEF6B8B26}"/>
    <cellStyle name="Обычный 21 3 2 9" xfId="30382" xr:uid="{94D9B890-B2E3-4FE5-A187-E6BEC190B062}"/>
    <cellStyle name="Обычный 21 3 2 9 2" xfId="61297" xr:uid="{5194B239-3A3D-4031-96B3-D9F463257B15}"/>
    <cellStyle name="Обычный 21 3 3" xfId="4729" xr:uid="{452D36BB-3023-412F-B0E7-BD8714EBD9A7}"/>
    <cellStyle name="Обычный 21 3 3 2" xfId="35672" xr:uid="{A4F8E6C8-20F3-4D82-80F9-B5A8CFBF5629}"/>
    <cellStyle name="Обычный 21 3 3 3" xfId="64480" xr:uid="{31EDAE90-E9A8-455B-837E-86DCEA036889}"/>
    <cellStyle name="Обычный 21 3 4" xfId="8084" xr:uid="{C62C2CC6-71BC-4791-8B1B-3BA4FB31F49F}"/>
    <cellStyle name="Обычный 21 3 4 2" xfId="39027" xr:uid="{737B321E-B033-49FE-85AA-5FCA7135AB23}"/>
    <cellStyle name="Обычный 21 3 4 3" xfId="64688" xr:uid="{C89BF86A-2278-44D7-BDD2-5A4A3F95A20A}"/>
    <cellStyle name="Обычный 21 3 5" xfId="11574" xr:uid="{FE9DC3D2-EEA5-4C72-A6E2-FC889F38A005}"/>
    <cellStyle name="Обычный 21 3 5 2" xfId="42493" xr:uid="{EA298A01-DE1D-42F7-BDB0-9C2C2D8B9DA7}"/>
    <cellStyle name="Обычный 21 3 6" xfId="14986" xr:uid="{DD24B034-3574-4DF7-A267-6C694CF68A05}"/>
    <cellStyle name="Обычный 21 3 6 2" xfId="45905" xr:uid="{29AA36E1-E75B-4278-963A-9A15872C6DBD}"/>
    <cellStyle name="Обычный 21 3 7" xfId="18493" xr:uid="{646F85A9-A576-442A-8797-2CEE4243777B}"/>
    <cellStyle name="Обычный 21 3 7 2" xfId="49412" xr:uid="{270332F1-30F1-4273-8DFA-A5A1F53377A6}"/>
    <cellStyle name="Обычный 21 3 8" xfId="21919" xr:uid="{9B60759D-7EA5-4E6E-9FDE-D5D17D3B7A0A}"/>
    <cellStyle name="Обычный 21 3 8 2" xfId="52838" xr:uid="{F2ADA71E-BD6E-4D7E-B179-6459777346E3}"/>
    <cellStyle name="Обычный 21 3 9" xfId="25312" xr:uid="{094926E4-2897-4734-8CB3-B61B6E3EE6EE}"/>
    <cellStyle name="Обычный 21 3 9 2" xfId="56230" xr:uid="{0285F3E3-8C23-4D3D-860E-83A5124C0114}"/>
    <cellStyle name="Обычный 21 4" xfId="998" xr:uid="{66667C0E-440B-47C8-910E-A9B1EB76C27C}"/>
    <cellStyle name="Обычный 21 4 10" xfId="32111" xr:uid="{F3D309D6-A362-4D71-862D-46EBAC4A1E7E}"/>
    <cellStyle name="Обычный 21 4 11" xfId="64147" xr:uid="{561DA9E7-41C8-4E83-9CE0-5C08410B7656}"/>
    <cellStyle name="Обычный 21 4 2" xfId="4663" xr:uid="{CCE5E16F-098D-44B2-BA3A-18AB8CEDE60E}"/>
    <cellStyle name="Обычный 21 4 2 2" xfId="35606" xr:uid="{6F39DE89-76CD-4F13-8B81-4B0C0DCB9315}"/>
    <cellStyle name="Обычный 21 4 3" xfId="8018" xr:uid="{E4598DC2-7A54-4A2E-929D-E646490CEC0A}"/>
    <cellStyle name="Обычный 21 4 3 2" xfId="38961" xr:uid="{543E10F9-479B-4562-9CB3-81706DE59C26}"/>
    <cellStyle name="Обычный 21 4 4" xfId="11508" xr:uid="{364DAE0B-137A-4742-B5F6-D0F479C5DAF9}"/>
    <cellStyle name="Обычный 21 4 4 2" xfId="42427" xr:uid="{00F80FE4-DD65-4B28-BF19-7CCC6B9D6335}"/>
    <cellStyle name="Обычный 21 4 5" xfId="14920" xr:uid="{9E45FC88-AC27-4326-9332-3D4FB11A831F}"/>
    <cellStyle name="Обычный 21 4 5 2" xfId="45839" xr:uid="{623E9760-D6F5-40A2-A70F-3D2E94C131E6}"/>
    <cellStyle name="Обычный 21 4 6" xfId="18427" xr:uid="{CEBDC2FA-3E97-4345-A866-27376469C43A}"/>
    <cellStyle name="Обычный 21 4 6 2" xfId="49346" xr:uid="{6FD46770-574D-499D-85DF-4B4B9F0470E9}"/>
    <cellStyle name="Обычный 21 4 7" xfId="21853" xr:uid="{7C15852C-A399-447F-B956-3997F8CE307C}"/>
    <cellStyle name="Обычный 21 4 7 2" xfId="52772" xr:uid="{9D31C96E-6808-4EF8-9D15-16F4238DF1C0}"/>
    <cellStyle name="Обычный 21 4 8" xfId="25246" xr:uid="{F9D1D6BE-7326-4FCA-A4B1-2AF517416FD8}"/>
    <cellStyle name="Обычный 21 4 8 2" xfId="56164" xr:uid="{161DF071-81F7-4EAD-80F2-296FA622B5D3}"/>
    <cellStyle name="Обычный 21 4 9" xfId="28667" xr:uid="{F8B764A6-88E6-4757-B34F-9D07D49A888A}"/>
    <cellStyle name="Обычный 21 4 9 2" xfId="59584" xr:uid="{CCAA9C2F-8D27-4A36-8DD8-13DF0CD94BBC}"/>
    <cellStyle name="Обычный 21 5" xfId="2716" xr:uid="{D5FB945A-6BA1-4B79-8923-C87302B7883F}"/>
    <cellStyle name="Обычный 21 5 10" xfId="33758" xr:uid="{1561768E-DB0A-4984-B440-5385A185FABE}"/>
    <cellStyle name="Обычный 21 5 11" xfId="64262" xr:uid="{9ACAD43F-3F68-463A-94CD-BC20370234C7}"/>
    <cellStyle name="Обычный 21 5 2" xfId="6310" xr:uid="{CACE7464-7E30-4592-9589-2EFCF6DE65AC}"/>
    <cellStyle name="Обычный 21 5 2 2" xfId="37253" xr:uid="{2E841686-02E5-40A0-8CD7-38D6F92FAD07}"/>
    <cellStyle name="Обычный 21 5 3" xfId="9665" xr:uid="{56BDAFD1-5DA9-4723-A6F3-3DAB744A2E3E}"/>
    <cellStyle name="Обычный 21 5 3 2" xfId="40608" xr:uid="{8B69D8C0-9C3E-41F7-AC3D-E0DA26CBFD15}"/>
    <cellStyle name="Обычный 21 5 4" xfId="13155" xr:uid="{A6B8ACD0-FD47-4F49-95B6-FADF7DD759A7}"/>
    <cellStyle name="Обычный 21 5 4 2" xfId="44074" xr:uid="{DF7B09A0-3C37-450F-95D4-BF6D19E52DE4}"/>
    <cellStyle name="Обычный 21 5 5" xfId="16569" xr:uid="{712E8FD4-9515-4EE6-8A15-E5BDC411F603}"/>
    <cellStyle name="Обычный 21 5 5 2" xfId="47488" xr:uid="{0F880A1F-82B7-45B0-876A-3AF79AF34C62}"/>
    <cellStyle name="Обычный 21 5 6" xfId="20075" xr:uid="{299F3ECD-6F07-48AD-A6E3-59ADCE123CBA}"/>
    <cellStyle name="Обычный 21 5 6 2" xfId="50994" xr:uid="{05413F13-AE74-4E35-AFAA-0AABD057EA5A}"/>
    <cellStyle name="Обычный 21 5 7" xfId="23499" xr:uid="{98F46B53-F0B2-4976-AD73-65B1D0D837CD}"/>
    <cellStyle name="Обычный 21 5 7 2" xfId="54418" xr:uid="{B280B5D0-52D1-4A23-90B1-B81137917D06}"/>
    <cellStyle name="Обычный 21 5 8" xfId="26893" xr:uid="{6BB1B84F-49F7-4305-ADE5-A394A29C81A7}"/>
    <cellStyle name="Обычный 21 5 8 2" xfId="57811" xr:uid="{BA3F4538-A3D9-4605-81A0-8D7CA5171952}"/>
    <cellStyle name="Обычный 21 5 9" xfId="30316" xr:uid="{C62B4F50-A26E-40D0-A5E1-10861FEA2C6E}"/>
    <cellStyle name="Обычный 21 5 9 2" xfId="61231" xr:uid="{3F94E50B-3A6E-4531-9705-170E9BB86352}"/>
    <cellStyle name="Обычный 21 6" xfId="763" xr:uid="{1676A684-DEA9-48A1-BCE6-4C88D07EA860}"/>
    <cellStyle name="Обычный 21 6 2" xfId="64306" xr:uid="{281B79E9-F9C3-4B74-959B-1207615C72B2}"/>
    <cellStyle name="Обычный 21 7" xfId="4228" xr:uid="{F2B2E669-89AB-4B90-AC7B-0E50D3AC35D9}"/>
    <cellStyle name="Обычный 21 7 2" xfId="35215" xr:uid="{9797A0F9-36B1-45E2-902C-479AB7D742B1}"/>
    <cellStyle name="Обычный 21 7 3" xfId="64408" xr:uid="{0FC1628A-E1FB-4649-B0AD-50625BA5F247}"/>
    <cellStyle name="Обычный 21 8" xfId="18035" xr:uid="{498F2BE9-CC12-4E4D-B08B-BEFE574CF5A3}"/>
    <cellStyle name="Обычный 21 8 2" xfId="48953" xr:uid="{DDFB1153-0455-45FF-81A4-139A5B32EC33}"/>
    <cellStyle name="Обычный 21 8 3" xfId="64616" xr:uid="{4A66F71F-65BF-400D-B5C6-5372A995491D}"/>
    <cellStyle name="Обычный 21 9" xfId="31779" xr:uid="{85434E76-EB9B-4A7E-9869-C9D7495E7BF2}"/>
    <cellStyle name="Обычный 21 9 2" xfId="64739" xr:uid="{5FE5B3CD-0A80-4EF9-8A90-466779EDB144}"/>
    <cellStyle name="Обычный 210" xfId="1459" xr:uid="{07AEF0C6-B60E-49EC-B8EE-90025AC87385}"/>
    <cellStyle name="Обычный 210 10" xfId="29115" xr:uid="{0DDAFF20-E7EA-4BA3-A1CA-7947F679F826}"/>
    <cellStyle name="Обычный 210 10 2" xfId="60032" xr:uid="{9F94DE3A-7EA8-4C17-A1AA-EF92CDBAEF05}"/>
    <cellStyle name="Обычный 210 11" xfId="32559" xr:uid="{4285561E-E399-421B-97EB-168441C4BE33}"/>
    <cellStyle name="Обычный 210 2" xfId="3164" xr:uid="{A8E72053-4B91-402C-B35D-92BBF8A21CD5}"/>
    <cellStyle name="Обычный 210 2 10" xfId="34206" xr:uid="{0D123FAB-40FD-4F7D-93EF-9FEFD1A961F7}"/>
    <cellStyle name="Обычный 210 2 2" xfId="6758" xr:uid="{C081F5C4-6738-4EF9-A159-6DBBA34C46CA}"/>
    <cellStyle name="Обычный 210 2 2 2" xfId="37701" xr:uid="{A0BA7093-F7FD-43C4-AB95-7BB9DE78B0B7}"/>
    <cellStyle name="Обычный 210 2 3" xfId="10113" xr:uid="{01D16C75-169C-4F32-93D0-998CA7686EDF}"/>
    <cellStyle name="Обычный 210 2 3 2" xfId="41056" xr:uid="{B11523CA-44C2-4406-A3F4-7ED5E4F98927}"/>
    <cellStyle name="Обычный 210 2 4" xfId="13603" xr:uid="{FCEB1C97-7EBD-436C-A5BD-31A6997D3E93}"/>
    <cellStyle name="Обычный 210 2 4 2" xfId="44522" xr:uid="{7C25A61E-0C8E-41A7-BEA9-3CC628DED137}"/>
    <cellStyle name="Обычный 210 2 5" xfId="17017" xr:uid="{2D32DEA5-2EFE-4425-BC74-2E28D030C8D7}"/>
    <cellStyle name="Обычный 210 2 5 2" xfId="47936" xr:uid="{2546F177-C3EC-4A9F-82F7-835222905F22}"/>
    <cellStyle name="Обычный 210 2 6" xfId="20523" xr:uid="{1D0FED9E-22A1-4916-B7F8-4DD218E14318}"/>
    <cellStyle name="Обычный 210 2 6 2" xfId="51442" xr:uid="{D9EC08BB-1736-4508-84B4-984C1140F865}"/>
    <cellStyle name="Обычный 210 2 7" xfId="23947" xr:uid="{65D6D206-C4B8-4D9A-8257-5F1BABACAA71}"/>
    <cellStyle name="Обычный 210 2 7 2" xfId="54866" xr:uid="{4754A846-8597-40ED-9CCC-BB8DB16086D3}"/>
    <cellStyle name="Обычный 210 2 8" xfId="27341" xr:uid="{C9EC21F6-B62B-4E05-843B-5747B5E4C7BF}"/>
    <cellStyle name="Обычный 210 2 8 2" xfId="58259" xr:uid="{0018852F-21F7-4292-A108-BC1D29231197}"/>
    <cellStyle name="Обычный 210 2 9" xfId="30764" xr:uid="{2EB5F5C7-C7F7-44A8-BCB8-488DE9E0434C}"/>
    <cellStyle name="Обычный 210 2 9 2" xfId="61679" xr:uid="{3FFB77FD-A8AA-4DF6-BA3E-21E1505970EF}"/>
    <cellStyle name="Обычный 210 3" xfId="5111" xr:uid="{8FEAD084-27ED-4D43-9B7F-57A93C4CE80F}"/>
    <cellStyle name="Обычный 210 3 2" xfId="36054" xr:uid="{26BCCFCE-AB5D-43DD-8A04-DC468793455C}"/>
    <cellStyle name="Обычный 210 4" xfId="8466" xr:uid="{0138B7C5-D70D-4BB8-A8EC-72AFA2C62A6F}"/>
    <cellStyle name="Обычный 210 4 2" xfId="39409" xr:uid="{528601B8-79E9-455E-9C25-134C50A6D3CD}"/>
    <cellStyle name="Обычный 210 5" xfId="11956" xr:uid="{05D8E413-28D2-458E-8823-746FC6BF2CA4}"/>
    <cellStyle name="Обычный 210 5 2" xfId="42875" xr:uid="{DA3B158C-A146-4E6E-80E5-475CB6163655}"/>
    <cellStyle name="Обычный 210 6" xfId="15368" xr:uid="{AB243A8E-E766-4F21-975A-50A9A98C02FF}"/>
    <cellStyle name="Обычный 210 6 2" xfId="46287" xr:uid="{4D949D59-4EFE-4F44-896B-02C8389067F7}"/>
    <cellStyle name="Обычный 210 7" xfId="18875" xr:uid="{7BEAD929-9558-46B8-884B-9942272E5F15}"/>
    <cellStyle name="Обычный 210 7 2" xfId="49794" xr:uid="{184EBE4B-6270-4879-B54D-AFDF2C577EA0}"/>
    <cellStyle name="Обычный 210 8" xfId="22301" xr:uid="{80013E9F-B0EB-4C86-A498-D7AD111A4A8D}"/>
    <cellStyle name="Обычный 210 8 2" xfId="53220" xr:uid="{0C660DAF-97CA-4F3F-AC39-736DACA4640F}"/>
    <cellStyle name="Обычный 210 9" xfId="25694" xr:uid="{2811E499-4488-4C8C-9FDB-28B045506790}"/>
    <cellStyle name="Обычный 210 9 2" xfId="56612" xr:uid="{2BD5D9DA-DC01-4C2F-9578-8C94D06E6C95}"/>
    <cellStyle name="Обычный 211" xfId="1461" xr:uid="{1255B27E-E8A9-4E1B-88C2-547D61021F07}"/>
    <cellStyle name="Обычный 211 10" xfId="29117" xr:uid="{B9B09A15-6EC1-422B-9A07-9B67883AD474}"/>
    <cellStyle name="Обычный 211 10 2" xfId="60034" xr:uid="{A4C4908B-EF0B-45BC-B926-93BC70DA80A1}"/>
    <cellStyle name="Обычный 211 11" xfId="32561" xr:uid="{860681C4-1361-4CD7-BD52-889664BAE8DA}"/>
    <cellStyle name="Обычный 211 2" xfId="3166" xr:uid="{82E4405B-A52F-4BA9-B529-3EBE1F6D123F}"/>
    <cellStyle name="Обычный 211 2 10" xfId="34208" xr:uid="{FD1126E4-994D-470E-BFF7-8B43613D6BC9}"/>
    <cellStyle name="Обычный 211 2 2" xfId="6760" xr:uid="{C668E034-4409-47D2-A8C4-FC97436DA253}"/>
    <cellStyle name="Обычный 211 2 2 2" xfId="37703" xr:uid="{A22E8BC2-6DCC-4502-A74F-2F080CC7D0EF}"/>
    <cellStyle name="Обычный 211 2 3" xfId="10115" xr:uid="{833923A8-36DD-4C8C-ABA7-3FC0C89742AE}"/>
    <cellStyle name="Обычный 211 2 3 2" xfId="41058" xr:uid="{43C31F34-6B2B-422D-A8BC-38D401634A92}"/>
    <cellStyle name="Обычный 211 2 4" xfId="13605" xr:uid="{F58B8171-8AAB-45FE-9D1A-9D975B808F04}"/>
    <cellStyle name="Обычный 211 2 4 2" xfId="44524" xr:uid="{75742EB0-0E21-4BC8-BBD4-A3F39AA76CAD}"/>
    <cellStyle name="Обычный 211 2 5" xfId="17019" xr:uid="{54DE30DC-EAC9-47F7-9439-E5B6C6BF262C}"/>
    <cellStyle name="Обычный 211 2 5 2" xfId="47938" xr:uid="{CE9422AD-C6CC-41E5-BC15-CD0D0F56873D}"/>
    <cellStyle name="Обычный 211 2 6" xfId="20525" xr:uid="{E84726A4-BD8A-448F-B28D-41AD4790B680}"/>
    <cellStyle name="Обычный 211 2 6 2" xfId="51444" xr:uid="{72FBCC71-2056-4824-ABF1-43FA64520F27}"/>
    <cellStyle name="Обычный 211 2 7" xfId="23949" xr:uid="{ACBEF952-5AB4-40D9-973C-658E40D19696}"/>
    <cellStyle name="Обычный 211 2 7 2" xfId="54868" xr:uid="{3BD45506-3BA7-4FE8-859C-911DA2098F1D}"/>
    <cellStyle name="Обычный 211 2 8" xfId="27343" xr:uid="{E77057FD-3A5E-470A-A0C4-6F7E818FFF09}"/>
    <cellStyle name="Обычный 211 2 8 2" xfId="58261" xr:uid="{B7E9D716-7EC7-42C5-84AD-33986657AC6E}"/>
    <cellStyle name="Обычный 211 2 9" xfId="30766" xr:uid="{EEAAF25D-B0E4-4553-B11E-5456A7661343}"/>
    <cellStyle name="Обычный 211 2 9 2" xfId="61681" xr:uid="{5C9790A7-FC08-4543-92DF-023A597AA303}"/>
    <cellStyle name="Обычный 211 3" xfId="5113" xr:uid="{8091E10D-04AC-4482-B262-9539B334F5BB}"/>
    <cellStyle name="Обычный 211 3 2" xfId="36056" xr:uid="{FBA63079-CA1B-4096-834D-51EA0B82EB0C}"/>
    <cellStyle name="Обычный 211 4" xfId="8468" xr:uid="{0D90E5F4-376B-4112-A780-83A684F13556}"/>
    <cellStyle name="Обычный 211 4 2" xfId="39411" xr:uid="{2EB0B0D7-2930-4EA5-AE8F-EE5460FAE1C2}"/>
    <cellStyle name="Обычный 211 5" xfId="11958" xr:uid="{A340A982-2678-402F-98A7-959099664B92}"/>
    <cellStyle name="Обычный 211 5 2" xfId="42877" xr:uid="{8B51A7B4-4C76-4DAD-A2AB-4103C0E14CC2}"/>
    <cellStyle name="Обычный 211 6" xfId="15370" xr:uid="{2AFB15E8-989B-4E9E-8DCA-1B77EE59BFC2}"/>
    <cellStyle name="Обычный 211 6 2" xfId="46289" xr:uid="{03083D09-E690-4140-8175-CEC2571A8D48}"/>
    <cellStyle name="Обычный 211 7" xfId="18877" xr:uid="{5B71E6D0-0324-4FC7-A462-7B9E8F1E19BF}"/>
    <cellStyle name="Обычный 211 7 2" xfId="49796" xr:uid="{40831D8A-A626-421F-9F39-84BC3C7573A7}"/>
    <cellStyle name="Обычный 211 8" xfId="22303" xr:uid="{54EEE6B4-AE5D-478B-A7A1-B71CA0628751}"/>
    <cellStyle name="Обычный 211 8 2" xfId="53222" xr:uid="{4DAF3AC9-CB0D-44D5-8476-9ABB0BF0E663}"/>
    <cellStyle name="Обычный 211 9" xfId="25696" xr:uid="{9A8D62B6-5875-49E6-A97C-90AF7000FA51}"/>
    <cellStyle name="Обычный 211 9 2" xfId="56614" xr:uid="{62AA771D-BAA8-45A2-B6EB-7A00F125A3ED}"/>
    <cellStyle name="Обычный 212" xfId="1463" xr:uid="{6500905C-7FCA-4365-B825-53CF2110F8DE}"/>
    <cellStyle name="Обычный 212 10" xfId="29119" xr:uid="{9D7C8723-5483-43FF-9286-D5F04B0E130D}"/>
    <cellStyle name="Обычный 212 10 2" xfId="60036" xr:uid="{AC66E5B0-63CD-4D50-A9DE-D512C01053F3}"/>
    <cellStyle name="Обычный 212 11" xfId="32563" xr:uid="{A837EB7A-E62A-46C7-9963-63B4B66740D2}"/>
    <cellStyle name="Обычный 212 2" xfId="3168" xr:uid="{6BD7DF2F-63C8-46B9-9A42-33A97A8D64F3}"/>
    <cellStyle name="Обычный 212 2 10" xfId="34210" xr:uid="{A6096B1A-32DB-4782-A00C-BD3988FB9F21}"/>
    <cellStyle name="Обычный 212 2 2" xfId="6762" xr:uid="{96D530EB-EC47-4883-AE70-1E74D05AB0C5}"/>
    <cellStyle name="Обычный 212 2 2 2" xfId="37705" xr:uid="{F249CAB2-E234-4424-9691-AF1A7A825A92}"/>
    <cellStyle name="Обычный 212 2 3" xfId="10117" xr:uid="{865D4377-F82C-49A7-B570-E6192D2750EE}"/>
    <cellStyle name="Обычный 212 2 3 2" xfId="41060" xr:uid="{1FC38940-E470-4DCD-9426-9A03DDCA17D8}"/>
    <cellStyle name="Обычный 212 2 4" xfId="13607" xr:uid="{9F8DE9FC-7815-454A-AAA1-40E22ACDE327}"/>
    <cellStyle name="Обычный 212 2 4 2" xfId="44526" xr:uid="{853CACBE-9623-4935-BF72-373CD669BCC7}"/>
    <cellStyle name="Обычный 212 2 5" xfId="17021" xr:uid="{F029FE7A-A6A2-46DD-B792-7B62AB51A3DC}"/>
    <cellStyle name="Обычный 212 2 5 2" xfId="47940" xr:uid="{D83AE1E5-4386-47D1-8AAF-E2087DE9F199}"/>
    <cellStyle name="Обычный 212 2 6" xfId="20527" xr:uid="{85061911-3EA0-48B9-8F3E-6A48A3501D6F}"/>
    <cellStyle name="Обычный 212 2 6 2" xfId="51446" xr:uid="{3B1A87CF-A208-4516-91C0-B068A2D2F328}"/>
    <cellStyle name="Обычный 212 2 7" xfId="23951" xr:uid="{8530E3A1-AF2B-49FB-B226-07FD634AFC8C}"/>
    <cellStyle name="Обычный 212 2 7 2" xfId="54870" xr:uid="{B219402A-8EE8-4380-BEF4-DF53732F7057}"/>
    <cellStyle name="Обычный 212 2 8" xfId="27345" xr:uid="{277B815D-BE10-4D71-B9CE-8991E34EB67E}"/>
    <cellStyle name="Обычный 212 2 8 2" xfId="58263" xr:uid="{45BA65F1-599B-40BC-B7ED-C41D642438F3}"/>
    <cellStyle name="Обычный 212 2 9" xfId="30768" xr:uid="{D62101C0-7B8A-47B2-8C40-9824FD3F6FC9}"/>
    <cellStyle name="Обычный 212 2 9 2" xfId="61683" xr:uid="{566F5BC4-6E7D-4D23-BE13-1B941E79C091}"/>
    <cellStyle name="Обычный 212 3" xfId="5115" xr:uid="{BF13FC06-8185-480A-A0C3-2807202B9CC0}"/>
    <cellStyle name="Обычный 212 3 2" xfId="36058" xr:uid="{9C7E611E-7BDE-4260-8792-517F1CF9F105}"/>
    <cellStyle name="Обычный 212 4" xfId="8470" xr:uid="{F0EB9AC9-45A7-49E4-82FC-A79324D6A65B}"/>
    <cellStyle name="Обычный 212 4 2" xfId="39413" xr:uid="{7F147B74-B410-4A16-A854-B3DF53C30735}"/>
    <cellStyle name="Обычный 212 5" xfId="11960" xr:uid="{CA14709E-AF9E-49B0-8598-2AF661A8B425}"/>
    <cellStyle name="Обычный 212 5 2" xfId="42879" xr:uid="{8076C56E-FFC5-4C2A-B568-06512AC5299B}"/>
    <cellStyle name="Обычный 212 6" xfId="15372" xr:uid="{AECCB24F-4906-4BEF-BD40-48DDBAD70CA0}"/>
    <cellStyle name="Обычный 212 6 2" xfId="46291" xr:uid="{CF6477F4-42DF-42B2-B12A-19DB88F8E102}"/>
    <cellStyle name="Обычный 212 7" xfId="18879" xr:uid="{47195636-1927-43F4-A78C-70BEC14C6F02}"/>
    <cellStyle name="Обычный 212 7 2" xfId="49798" xr:uid="{193E6ABB-055C-416C-82EA-5B0F892100B9}"/>
    <cellStyle name="Обычный 212 8" xfId="22305" xr:uid="{3C39187F-358F-4754-B709-9F658B851CB7}"/>
    <cellStyle name="Обычный 212 8 2" xfId="53224" xr:uid="{614AB714-6A24-4677-B438-F5C1452B5103}"/>
    <cellStyle name="Обычный 212 9" xfId="25698" xr:uid="{070072F5-319F-443B-A968-D5AAC8D7BDB0}"/>
    <cellStyle name="Обычный 212 9 2" xfId="56616" xr:uid="{C0F7C5C1-E737-4E3B-8A7F-560006D9A6A7}"/>
    <cellStyle name="Обычный 213" xfId="1466" xr:uid="{9B353883-BB28-423E-A577-55A09355F15C}"/>
    <cellStyle name="Обычный 213 10" xfId="29122" xr:uid="{9FC60CE7-92B2-4AAB-A364-3857BD4086E0}"/>
    <cellStyle name="Обычный 213 10 2" xfId="60039" xr:uid="{5D863F13-563C-4D3E-89F1-A18B7F0F3E52}"/>
    <cellStyle name="Обычный 213 11" xfId="32566" xr:uid="{D2788071-34A7-4FC5-B6C1-B005776BE8C4}"/>
    <cellStyle name="Обычный 213 2" xfId="3171" xr:uid="{F5B2809A-F32D-472D-8BC7-92FD79E3196B}"/>
    <cellStyle name="Обычный 213 2 10" xfId="34213" xr:uid="{ACF2E3D2-C30C-429F-9283-7A81FB91320D}"/>
    <cellStyle name="Обычный 213 2 2" xfId="6765" xr:uid="{E418FE5E-E42C-4E35-9CED-B30D76A25BFC}"/>
    <cellStyle name="Обычный 213 2 2 2" xfId="37708" xr:uid="{45337C82-C747-4426-A116-981696555B28}"/>
    <cellStyle name="Обычный 213 2 3" xfId="10120" xr:uid="{6E1C7CA9-A127-4C7D-A563-604B03CE85DC}"/>
    <cellStyle name="Обычный 213 2 3 2" xfId="41063" xr:uid="{6BFFA213-65D1-4ABF-9334-5A88B98798FC}"/>
    <cellStyle name="Обычный 213 2 4" xfId="13610" xr:uid="{E2F5DA4B-F3AC-4488-9F8B-058C24F705C0}"/>
    <cellStyle name="Обычный 213 2 4 2" xfId="44529" xr:uid="{62AF5030-4848-4617-9455-38F0114DBD77}"/>
    <cellStyle name="Обычный 213 2 5" xfId="17024" xr:uid="{2310C0BD-A4B3-4872-A660-E6581AB5C88B}"/>
    <cellStyle name="Обычный 213 2 5 2" xfId="47943" xr:uid="{09B1E027-0A9A-490C-B51B-3BFCEBC66F44}"/>
    <cellStyle name="Обычный 213 2 6" xfId="20530" xr:uid="{FB998A1C-8FDD-4696-B869-AA217F6AB5C1}"/>
    <cellStyle name="Обычный 213 2 6 2" xfId="51449" xr:uid="{733C9C3D-5588-49A0-82A4-6FCC455E64AF}"/>
    <cellStyle name="Обычный 213 2 7" xfId="23954" xr:uid="{C936EC4D-EDEB-4A9F-9B21-DE7873FA01B1}"/>
    <cellStyle name="Обычный 213 2 7 2" xfId="54873" xr:uid="{BC028911-DD36-4426-88E3-9E53EC014E94}"/>
    <cellStyle name="Обычный 213 2 8" xfId="27348" xr:uid="{DC3F2D93-AFC9-43AB-806E-301BF620CE5E}"/>
    <cellStyle name="Обычный 213 2 8 2" xfId="58266" xr:uid="{97D0163B-AFB0-431B-B44A-29219A201045}"/>
    <cellStyle name="Обычный 213 2 9" xfId="30771" xr:uid="{6233A57E-0D00-44C2-924E-D0CB1619FFAC}"/>
    <cellStyle name="Обычный 213 2 9 2" xfId="61686" xr:uid="{CBC83E68-16FB-4822-80DA-C186959241C8}"/>
    <cellStyle name="Обычный 213 3" xfId="5118" xr:uid="{3D61FD3C-6A4E-4595-9A3F-8F4F60A613CE}"/>
    <cellStyle name="Обычный 213 3 2" xfId="36061" xr:uid="{8ADAF45E-3C5E-47D8-ADD4-9D6563588287}"/>
    <cellStyle name="Обычный 213 4" xfId="8473" xr:uid="{FC07F708-7D11-48D6-9BAB-DFD65171B94D}"/>
    <cellStyle name="Обычный 213 4 2" xfId="39416" xr:uid="{01878054-70CE-42DE-88A7-D3AFD6DDF75A}"/>
    <cellStyle name="Обычный 213 5" xfId="11963" xr:uid="{0378C7A9-6C7D-41A6-B178-98FA2F016412}"/>
    <cellStyle name="Обычный 213 5 2" xfId="42882" xr:uid="{98603432-48CD-46F0-B0B0-8ADBC24933BC}"/>
    <cellStyle name="Обычный 213 6" xfId="15375" xr:uid="{C82B57BE-7577-4FD6-BB2F-1642FDDFF334}"/>
    <cellStyle name="Обычный 213 6 2" xfId="46294" xr:uid="{EED0A724-DF01-4A8D-9534-48767AFD3CCC}"/>
    <cellStyle name="Обычный 213 7" xfId="18882" xr:uid="{ED64C5C7-24EE-4306-B5E1-1E959DA08258}"/>
    <cellStyle name="Обычный 213 7 2" xfId="49801" xr:uid="{C7407620-9FD2-4DAD-BA0B-B9B47897DDAD}"/>
    <cellStyle name="Обычный 213 8" xfId="22308" xr:uid="{0534AB1E-3BC7-406D-BBBB-BEF818103614}"/>
    <cellStyle name="Обычный 213 8 2" xfId="53227" xr:uid="{7165C065-37ED-4FE2-8207-526B5A971FA1}"/>
    <cellStyle name="Обычный 213 9" xfId="25701" xr:uid="{6658C375-3BCE-414A-AE45-CA04454D75E9}"/>
    <cellStyle name="Обычный 213 9 2" xfId="56619" xr:uid="{C943BC16-6389-439A-984A-680F9B66EA77}"/>
    <cellStyle name="Обычный 214" xfId="1467" xr:uid="{63C78310-E9A1-4211-BAFD-F651CD4AA716}"/>
    <cellStyle name="Обычный 214 10" xfId="29123" xr:uid="{6E83BE95-8296-46DA-9366-B7E4B5F4882D}"/>
    <cellStyle name="Обычный 214 10 2" xfId="60040" xr:uid="{B79AB109-323A-42CF-A106-9AC5DDF1C86E}"/>
    <cellStyle name="Обычный 214 11" xfId="32567" xr:uid="{BA4CD343-6C72-4F46-901C-62EB5BF31A63}"/>
    <cellStyle name="Обычный 214 2" xfId="3172" xr:uid="{65F737D9-1E12-44CA-A3BA-CD98DF72BC75}"/>
    <cellStyle name="Обычный 214 2 10" xfId="34214" xr:uid="{394E2BF9-C474-4C3B-892B-20569DCA6624}"/>
    <cellStyle name="Обычный 214 2 2" xfId="6766" xr:uid="{D45E7295-CCB8-4B35-814F-0FAAF425413C}"/>
    <cellStyle name="Обычный 214 2 2 2" xfId="37709" xr:uid="{340110C5-E4E2-44D5-8BA2-B69E4AE36C0A}"/>
    <cellStyle name="Обычный 214 2 3" xfId="10121" xr:uid="{1FC3ADD0-BA29-4121-83AC-7AD514C26C78}"/>
    <cellStyle name="Обычный 214 2 3 2" xfId="41064" xr:uid="{D4835B96-07B8-45E3-9CBC-9049CEEFD59A}"/>
    <cellStyle name="Обычный 214 2 4" xfId="13611" xr:uid="{7B3366CF-DEBD-4773-8574-B5E1BE8227C3}"/>
    <cellStyle name="Обычный 214 2 4 2" xfId="44530" xr:uid="{98017A04-4954-4F62-8F34-13128B5D594D}"/>
    <cellStyle name="Обычный 214 2 5" xfId="17025" xr:uid="{E8461CD0-157B-4D48-840C-7EF01EC6F13C}"/>
    <cellStyle name="Обычный 214 2 5 2" xfId="47944" xr:uid="{6E29D140-27A5-4BD1-978C-2A2395968FA4}"/>
    <cellStyle name="Обычный 214 2 6" xfId="20531" xr:uid="{50874AC7-389B-443C-950E-47311DB014FE}"/>
    <cellStyle name="Обычный 214 2 6 2" xfId="51450" xr:uid="{D07061E4-22B1-4C38-975A-79A370D3CB2C}"/>
    <cellStyle name="Обычный 214 2 7" xfId="23955" xr:uid="{0B81F9E0-0767-4FB2-AEFF-F4FBD40F10BC}"/>
    <cellStyle name="Обычный 214 2 7 2" xfId="54874" xr:uid="{3292ACD0-1E78-409F-906B-43BD5D6E7FA8}"/>
    <cellStyle name="Обычный 214 2 8" xfId="27349" xr:uid="{157EA8BE-EFAB-4A1F-AAAC-CDC43D370D80}"/>
    <cellStyle name="Обычный 214 2 8 2" xfId="58267" xr:uid="{1AF9A147-482B-4F5E-B57D-5664EE32CDE1}"/>
    <cellStyle name="Обычный 214 2 9" xfId="30772" xr:uid="{F17E2254-3ABD-47B3-9FE4-A4BCD05B7C00}"/>
    <cellStyle name="Обычный 214 2 9 2" xfId="61687" xr:uid="{5ED145BB-9D01-47D1-AF40-42FD83D7F3D8}"/>
    <cellStyle name="Обычный 214 3" xfId="5119" xr:uid="{9C4B897F-1664-4815-9AA8-0D8A698AB6F5}"/>
    <cellStyle name="Обычный 214 3 2" xfId="36062" xr:uid="{09CCE82A-01B6-47DD-808D-00CDA0BA1081}"/>
    <cellStyle name="Обычный 214 4" xfId="8474" xr:uid="{ED468AF9-448F-4A5B-9ABC-5FC56AC9FC0B}"/>
    <cellStyle name="Обычный 214 4 2" xfId="39417" xr:uid="{28607C86-42F3-4D45-8D3B-84A16D6D59EC}"/>
    <cellStyle name="Обычный 214 5" xfId="11964" xr:uid="{835AE62E-0D9B-4A52-9DA8-88FAB482209F}"/>
    <cellStyle name="Обычный 214 5 2" xfId="42883" xr:uid="{89A2BD01-6C17-4B39-98C1-C656D377E589}"/>
    <cellStyle name="Обычный 214 6" xfId="15376" xr:uid="{3AC53504-A0EC-4082-8AC3-FB562D958082}"/>
    <cellStyle name="Обычный 214 6 2" xfId="46295" xr:uid="{5A6DC823-F971-4C1F-8D2A-D84C1AFBEE53}"/>
    <cellStyle name="Обычный 214 7" xfId="18883" xr:uid="{FC597664-DE19-4BCC-93FA-65C9E4B941D9}"/>
    <cellStyle name="Обычный 214 7 2" xfId="49802" xr:uid="{CCB528B4-3968-4E55-901F-5167AE842640}"/>
    <cellStyle name="Обычный 214 8" xfId="22309" xr:uid="{CC69B097-5E62-449D-B27D-32674436BE70}"/>
    <cellStyle name="Обычный 214 8 2" xfId="53228" xr:uid="{4697ACD5-CDCA-4D11-9DF2-979045DE9A6D}"/>
    <cellStyle name="Обычный 214 9" xfId="25702" xr:uid="{5E1481E0-A43D-4419-AADA-7D04F11D38E0}"/>
    <cellStyle name="Обычный 214 9 2" xfId="56620" xr:uid="{E9B421BE-CF88-46B5-A49A-530C7C31C6B6}"/>
    <cellStyle name="Обычный 215" xfId="1469" xr:uid="{129F2B29-7D8F-4661-A498-1CC530158B1E}"/>
    <cellStyle name="Обычный 215 10" xfId="29125" xr:uid="{B1EFB538-C33B-4239-8047-4A66E0300FAC}"/>
    <cellStyle name="Обычный 215 10 2" xfId="60042" xr:uid="{E6650B9F-0B3B-4CBD-AAFF-A2F390C80440}"/>
    <cellStyle name="Обычный 215 11" xfId="32569" xr:uid="{93E210CF-8D68-4571-BBC6-7BE3E5490691}"/>
    <cellStyle name="Обычный 215 2" xfId="3174" xr:uid="{F6F53193-602E-4217-9A94-3492714EEEF8}"/>
    <cellStyle name="Обычный 215 2 10" xfId="34216" xr:uid="{C198994B-FA3F-4319-A9CB-0F61E9124C57}"/>
    <cellStyle name="Обычный 215 2 2" xfId="6768" xr:uid="{D6F1EF92-86BB-4A2A-B261-B2959D9C8669}"/>
    <cellStyle name="Обычный 215 2 2 2" xfId="37711" xr:uid="{37410C45-BB7C-42EA-A66C-F49ADC89687E}"/>
    <cellStyle name="Обычный 215 2 3" xfId="10123" xr:uid="{F166746B-917B-4662-85BB-283BD0F6F6C1}"/>
    <cellStyle name="Обычный 215 2 3 2" xfId="41066" xr:uid="{3965BF6C-5D10-429C-A9AB-DAC8D4E5568F}"/>
    <cellStyle name="Обычный 215 2 4" xfId="13613" xr:uid="{DBF3E301-88D3-4A86-B45F-2B56406AF534}"/>
    <cellStyle name="Обычный 215 2 4 2" xfId="44532" xr:uid="{0D97D107-6330-40DB-A53B-E19959CBDE92}"/>
    <cellStyle name="Обычный 215 2 5" xfId="17027" xr:uid="{C0F68F12-B6DF-49C7-AD00-25FCC6B795CD}"/>
    <cellStyle name="Обычный 215 2 5 2" xfId="47946" xr:uid="{D0EA05D0-7E7C-44AD-95C9-2DEEA93B1968}"/>
    <cellStyle name="Обычный 215 2 6" xfId="20533" xr:uid="{D70C9364-699E-4A53-836B-EF4FBB39033A}"/>
    <cellStyle name="Обычный 215 2 6 2" xfId="51452" xr:uid="{DB1EA041-7D98-4B1A-8CC7-B2A6A75D6EF0}"/>
    <cellStyle name="Обычный 215 2 7" xfId="23957" xr:uid="{AB5CD7C6-3339-4254-8A32-C9ACAE5847B3}"/>
    <cellStyle name="Обычный 215 2 7 2" xfId="54876" xr:uid="{30551631-5F86-4771-8BE5-59270C55CC0B}"/>
    <cellStyle name="Обычный 215 2 8" xfId="27351" xr:uid="{7AA2F900-D1B8-4F42-A998-17C796FE34E7}"/>
    <cellStyle name="Обычный 215 2 8 2" xfId="58269" xr:uid="{FE0C3700-07DD-41DE-A563-7C49C8AF21B1}"/>
    <cellStyle name="Обычный 215 2 9" xfId="30774" xr:uid="{205192EB-7BDC-4282-A25D-508A068CF6B5}"/>
    <cellStyle name="Обычный 215 2 9 2" xfId="61689" xr:uid="{2BA24408-B1AF-4450-B1A4-71FBA84492D8}"/>
    <cellStyle name="Обычный 215 3" xfId="5121" xr:uid="{D0405C00-E71D-4962-8962-C13CC4AA15F9}"/>
    <cellStyle name="Обычный 215 3 2" xfId="36064" xr:uid="{BA51C0CF-9263-4570-9D61-477A8E0EA05F}"/>
    <cellStyle name="Обычный 215 4" xfId="8476" xr:uid="{01BAE1C4-0774-4A09-AAC1-5696FDCE636F}"/>
    <cellStyle name="Обычный 215 4 2" xfId="39419" xr:uid="{F0AB8B97-4AAF-405D-B156-2468BE47F63D}"/>
    <cellStyle name="Обычный 215 5" xfId="11966" xr:uid="{25A1A931-F177-4AFC-9825-16221FFBB82D}"/>
    <cellStyle name="Обычный 215 5 2" xfId="42885" xr:uid="{C8BBEE3F-34A7-49A5-9012-3A1577DB2775}"/>
    <cellStyle name="Обычный 215 6" xfId="15378" xr:uid="{BF303E54-2F16-467B-B4A3-9B122D90238E}"/>
    <cellStyle name="Обычный 215 6 2" xfId="46297" xr:uid="{D157A793-B0A6-4A99-BD7A-715468EE83B0}"/>
    <cellStyle name="Обычный 215 7" xfId="18885" xr:uid="{FC40E258-86D9-47CE-B0DA-8E01D1E90E4D}"/>
    <cellStyle name="Обычный 215 7 2" xfId="49804" xr:uid="{FD93C779-4507-4F08-B28A-5C780A38F569}"/>
    <cellStyle name="Обычный 215 8" xfId="22311" xr:uid="{F717DD10-B3FB-421A-A0F1-58AC88860FD8}"/>
    <cellStyle name="Обычный 215 8 2" xfId="53230" xr:uid="{F75256C0-4A21-4F67-8F02-677AAF847329}"/>
    <cellStyle name="Обычный 215 9" xfId="25704" xr:uid="{5DA57A65-255C-4290-8A55-85164D2ED967}"/>
    <cellStyle name="Обычный 215 9 2" xfId="56622" xr:uid="{005C8518-F4E5-4A7E-80A3-1519C7089E53}"/>
    <cellStyle name="Обычный 216" xfId="1472" xr:uid="{0B91CCC9-A36C-4E96-8E27-59D1B88DF75D}"/>
    <cellStyle name="Обычный 216 10" xfId="29128" xr:uid="{58024D5C-C896-4B55-9C52-03371A32EDF2}"/>
    <cellStyle name="Обычный 216 10 2" xfId="60045" xr:uid="{C367F317-0F68-47D7-A144-048F3321F17B}"/>
    <cellStyle name="Обычный 216 11" xfId="32572" xr:uid="{A1F33ADF-939B-4BEA-BD6C-41ADCEA5255D}"/>
    <cellStyle name="Обычный 216 2" xfId="3177" xr:uid="{43E68FA4-EDE4-40CF-8A54-E13933E45E16}"/>
    <cellStyle name="Обычный 216 2 10" xfId="34219" xr:uid="{7293A6CB-6EC8-47D5-9549-01F8D5191B36}"/>
    <cellStyle name="Обычный 216 2 2" xfId="6771" xr:uid="{78EF5F34-7D73-4D99-8028-494C3B486AEA}"/>
    <cellStyle name="Обычный 216 2 2 2" xfId="37714" xr:uid="{9E85707E-FC76-4E8C-BA17-5F96D522FDAD}"/>
    <cellStyle name="Обычный 216 2 3" xfId="10126" xr:uid="{403E0597-3F13-42F6-B8EC-F5A713E703CE}"/>
    <cellStyle name="Обычный 216 2 3 2" xfId="41069" xr:uid="{3F400087-8A30-4709-B15E-3677FCCD0882}"/>
    <cellStyle name="Обычный 216 2 4" xfId="13616" xr:uid="{28C067B1-81DA-4EFA-99B3-18596C4D2111}"/>
    <cellStyle name="Обычный 216 2 4 2" xfId="44535" xr:uid="{8C77A2CD-C747-43E6-87C8-476EED3DD385}"/>
    <cellStyle name="Обычный 216 2 5" xfId="17030" xr:uid="{1AB50F79-D859-46C8-9523-76128121E501}"/>
    <cellStyle name="Обычный 216 2 5 2" xfId="47949" xr:uid="{DB099689-B390-4D1E-A725-5D6B7C833DF0}"/>
    <cellStyle name="Обычный 216 2 6" xfId="20536" xr:uid="{0B053A61-84B4-4A92-A41C-869C34A5FBC2}"/>
    <cellStyle name="Обычный 216 2 6 2" xfId="51455" xr:uid="{1809B732-D17F-466E-BAD8-5E2CE26C1A9D}"/>
    <cellStyle name="Обычный 216 2 7" xfId="23960" xr:uid="{77B9E29E-BDE3-4968-9D60-3294AF068F25}"/>
    <cellStyle name="Обычный 216 2 7 2" xfId="54879" xr:uid="{A5C6C479-58CF-4934-BA3A-4D315501D2A2}"/>
    <cellStyle name="Обычный 216 2 8" xfId="27354" xr:uid="{4A3B4FC6-32A6-42C0-A91E-050A9A4CC290}"/>
    <cellStyle name="Обычный 216 2 8 2" xfId="58272" xr:uid="{141AEDFA-A399-4E9B-B6F6-17CFCC1B8215}"/>
    <cellStyle name="Обычный 216 2 9" xfId="30777" xr:uid="{2DE9FA18-86BF-4620-B46F-1055579C1DF2}"/>
    <cellStyle name="Обычный 216 2 9 2" xfId="61692" xr:uid="{245A4179-3BE5-4526-9A84-B24AA0A9F2BE}"/>
    <cellStyle name="Обычный 216 3" xfId="5124" xr:uid="{C44FE836-8C00-451C-A5C1-414E4E0E3257}"/>
    <cellStyle name="Обычный 216 3 2" xfId="36067" xr:uid="{F50E4502-0B00-4EA5-808A-EB030DD4103D}"/>
    <cellStyle name="Обычный 216 4" xfId="8479" xr:uid="{82CD8089-D358-43D1-B966-DFF3BFAA7B24}"/>
    <cellStyle name="Обычный 216 4 2" xfId="39422" xr:uid="{BDFB177F-8EA0-4B88-8872-168FE9370A78}"/>
    <cellStyle name="Обычный 216 5" xfId="11969" xr:uid="{228F3C2C-6DB4-499F-927C-B168AD4941CA}"/>
    <cellStyle name="Обычный 216 5 2" xfId="42888" xr:uid="{C9ADEBB5-CB01-4843-A09A-95CC329127D5}"/>
    <cellStyle name="Обычный 216 6" xfId="15381" xr:uid="{14ED7A78-C14D-4490-A314-455978B86DB3}"/>
    <cellStyle name="Обычный 216 6 2" xfId="46300" xr:uid="{EE31A217-4194-451E-87F8-A6583A877245}"/>
    <cellStyle name="Обычный 216 7" xfId="18888" xr:uid="{E5A89080-BC81-4D51-8F69-FEBCD468BF98}"/>
    <cellStyle name="Обычный 216 7 2" xfId="49807" xr:uid="{8BC63198-C684-45E7-A646-9AAD34F7CE79}"/>
    <cellStyle name="Обычный 216 8" xfId="22314" xr:uid="{467C4877-B05A-4186-B486-BC98F74557D3}"/>
    <cellStyle name="Обычный 216 8 2" xfId="53233" xr:uid="{C06F13F9-B8B0-4D0F-8B8F-A4DBD90B433E}"/>
    <cellStyle name="Обычный 216 9" xfId="25707" xr:uid="{94BF36DB-AEE4-4DE7-8057-E43EF53B42D5}"/>
    <cellStyle name="Обычный 216 9 2" xfId="56625" xr:uid="{EBB94C30-178A-43A6-BCCD-F5EBE01B7ECD}"/>
    <cellStyle name="Обычный 217" xfId="1478" xr:uid="{B7E0CCD4-7034-45AA-9AB2-A679268CC3F0}"/>
    <cellStyle name="Обычный 217 10" xfId="29134" xr:uid="{F486F454-0FBC-419E-B9C0-29270CDD2FC7}"/>
    <cellStyle name="Обычный 217 10 2" xfId="60051" xr:uid="{36BFE4FA-9BAC-403F-B042-8094B6094463}"/>
    <cellStyle name="Обычный 217 11" xfId="32578" xr:uid="{5AA948E1-6F2B-40D2-8E48-FA7E71A6159D}"/>
    <cellStyle name="Обычный 217 2" xfId="3183" xr:uid="{E88A3571-A896-4074-B82C-C2DE9C6AA5AE}"/>
    <cellStyle name="Обычный 217 2 10" xfId="34225" xr:uid="{6D0D0124-7F73-4A56-9784-4FA79F311E96}"/>
    <cellStyle name="Обычный 217 2 2" xfId="6777" xr:uid="{E7E73A09-53FE-4BF9-AEA1-DB9DF44D4EF9}"/>
    <cellStyle name="Обычный 217 2 2 2" xfId="37720" xr:uid="{EE3EA8B3-CDB2-4140-8AEC-6567BE0CC593}"/>
    <cellStyle name="Обычный 217 2 3" xfId="10132" xr:uid="{431A1A01-5A7D-4984-A6CA-16E33266BEEB}"/>
    <cellStyle name="Обычный 217 2 3 2" xfId="41075" xr:uid="{84197ECE-3F03-4789-929D-B07F1768DBC0}"/>
    <cellStyle name="Обычный 217 2 4" xfId="13622" xr:uid="{9327B7F9-78FF-4D52-9705-3B2BFD58778F}"/>
    <cellStyle name="Обычный 217 2 4 2" xfId="44541" xr:uid="{DFAE43C5-E04C-4E0A-BC8A-313F11BCB904}"/>
    <cellStyle name="Обычный 217 2 5" xfId="17036" xr:uid="{B6BBF5AA-7292-46E7-BCFB-D74B96CD6E33}"/>
    <cellStyle name="Обычный 217 2 5 2" xfId="47955" xr:uid="{2616F766-C6C0-4EEA-8864-636DA519AE7B}"/>
    <cellStyle name="Обычный 217 2 6" xfId="20542" xr:uid="{BA88622F-EDEA-4A8F-897F-D760B4D6BC25}"/>
    <cellStyle name="Обычный 217 2 6 2" xfId="51461" xr:uid="{A304F6B8-D005-4FB4-B8B9-9BE057BA8D1E}"/>
    <cellStyle name="Обычный 217 2 7" xfId="23966" xr:uid="{C79D05A1-FF16-468B-AB67-96AD8DBF7DEB}"/>
    <cellStyle name="Обычный 217 2 7 2" xfId="54885" xr:uid="{2328A1E1-11C5-461A-94D4-7C4D44B952E2}"/>
    <cellStyle name="Обычный 217 2 8" xfId="27360" xr:uid="{8FFDC597-EB93-421F-8A78-19ECE1B00950}"/>
    <cellStyle name="Обычный 217 2 8 2" xfId="58278" xr:uid="{CFF9A966-1A69-4439-B3A2-6ED7659BE62B}"/>
    <cellStyle name="Обычный 217 2 9" xfId="30783" xr:uid="{F2BD4669-00AA-4AE3-BA6E-211E3EE4BD99}"/>
    <cellStyle name="Обычный 217 2 9 2" xfId="61698" xr:uid="{F4E4677D-CB22-4888-B4FB-DCAA0D000526}"/>
    <cellStyle name="Обычный 217 3" xfId="5130" xr:uid="{2BE8F0FD-9BBD-4A5F-A3D4-2699D8B512EA}"/>
    <cellStyle name="Обычный 217 3 2" xfId="36073" xr:uid="{51D6A7B4-C9D3-4543-B914-66B64B648A11}"/>
    <cellStyle name="Обычный 217 4" xfId="8485" xr:uid="{BE7D4B48-D0B6-4303-A6A6-1BC98B4BE32A}"/>
    <cellStyle name="Обычный 217 4 2" xfId="39428" xr:uid="{AD800B00-DB17-42F5-A8E0-B7CD1DE75237}"/>
    <cellStyle name="Обычный 217 5" xfId="11975" xr:uid="{25E626C5-0FFD-4A90-A7ED-A6927B52CE3E}"/>
    <cellStyle name="Обычный 217 5 2" xfId="42894" xr:uid="{75A4E526-5C2E-4F74-8282-4282D0104C2E}"/>
    <cellStyle name="Обычный 217 6" xfId="15387" xr:uid="{1099712A-5B71-46CE-B419-7864F4F7E882}"/>
    <cellStyle name="Обычный 217 6 2" xfId="46306" xr:uid="{E1501AB6-72BA-4BE6-8330-77934D0C4137}"/>
    <cellStyle name="Обычный 217 7" xfId="18894" xr:uid="{296248D8-60E7-4CFE-AD7F-8A5F9BD6A4CD}"/>
    <cellStyle name="Обычный 217 7 2" xfId="49813" xr:uid="{7312500D-0FCA-4AD5-B945-7D1A80BEEBD0}"/>
    <cellStyle name="Обычный 217 8" xfId="22320" xr:uid="{A873A336-0770-4888-A5F5-84FEAB429B78}"/>
    <cellStyle name="Обычный 217 8 2" xfId="53239" xr:uid="{EC2FFFE1-702A-4925-9513-0D936D39BE3B}"/>
    <cellStyle name="Обычный 217 9" xfId="25713" xr:uid="{7E032429-8698-4E42-83F2-8AE2B2057E01}"/>
    <cellStyle name="Обычный 217 9 2" xfId="56631" xr:uid="{D7B09834-33E4-4EF7-A106-1B1BA5FD025E}"/>
    <cellStyle name="Обычный 218" xfId="1480" xr:uid="{A625D4AC-160B-4596-9B16-C6AD3F18D847}"/>
    <cellStyle name="Обычный 218 10" xfId="29136" xr:uid="{178359B8-78EC-4ED7-B599-4D675A777A05}"/>
    <cellStyle name="Обычный 218 10 2" xfId="60053" xr:uid="{1CCE2EAF-6A79-498E-866F-53AC94E643AB}"/>
    <cellStyle name="Обычный 218 11" xfId="32580" xr:uid="{7DC29251-4611-4914-8697-38E5DE8D7511}"/>
    <cellStyle name="Обычный 218 2" xfId="3185" xr:uid="{89FAD454-3D69-4601-A617-77DF825EFEAF}"/>
    <cellStyle name="Обычный 218 2 10" xfId="34227" xr:uid="{1A47AB63-E4A1-49DE-A322-95452F7DE7B1}"/>
    <cellStyle name="Обычный 218 2 2" xfId="6779" xr:uid="{138C9EBD-95A1-4B5D-9141-C486C8F199D4}"/>
    <cellStyle name="Обычный 218 2 2 2" xfId="37722" xr:uid="{39C69417-EB56-45D9-8685-B3B50C1F649C}"/>
    <cellStyle name="Обычный 218 2 3" xfId="10134" xr:uid="{98DCD8A5-9D38-4206-8C9E-3AB96CF1BEF1}"/>
    <cellStyle name="Обычный 218 2 3 2" xfId="41077" xr:uid="{924C853A-31C9-43FA-ACC0-C5CFC1F52096}"/>
    <cellStyle name="Обычный 218 2 4" xfId="13624" xr:uid="{FAF9CD1B-901C-4538-B780-FD98988442A1}"/>
    <cellStyle name="Обычный 218 2 4 2" xfId="44543" xr:uid="{CCA76F2E-2F30-4C96-8530-AAE58A6CD764}"/>
    <cellStyle name="Обычный 218 2 5" xfId="17038" xr:uid="{3E7A10BF-3269-4055-AF49-AF7998CD3FC6}"/>
    <cellStyle name="Обычный 218 2 5 2" xfId="47957" xr:uid="{83D1FA38-6952-4BDC-B70B-1F5A989263F8}"/>
    <cellStyle name="Обычный 218 2 6" xfId="20544" xr:uid="{29D5B093-B586-447E-B625-16BDA6826047}"/>
    <cellStyle name="Обычный 218 2 6 2" xfId="51463" xr:uid="{849C5B85-0569-4E8F-9B63-9921E65354E1}"/>
    <cellStyle name="Обычный 218 2 7" xfId="23968" xr:uid="{B5CE009D-5F37-49F5-BB94-12137DFEFFD0}"/>
    <cellStyle name="Обычный 218 2 7 2" xfId="54887" xr:uid="{60C8A672-BAB3-45CD-BA56-57E0A32EAE6C}"/>
    <cellStyle name="Обычный 218 2 8" xfId="27362" xr:uid="{4B6A3984-BE75-4974-AE55-55AC9B6E51CB}"/>
    <cellStyle name="Обычный 218 2 8 2" xfId="58280" xr:uid="{4BA7D734-73DF-4A2B-9102-B1041DBD8B55}"/>
    <cellStyle name="Обычный 218 2 9" xfId="30785" xr:uid="{47810326-4CC2-4957-BAD4-286132B85A7F}"/>
    <cellStyle name="Обычный 218 2 9 2" xfId="61700" xr:uid="{F1E8D1EC-8E0D-4669-9235-64DC51F64C3E}"/>
    <cellStyle name="Обычный 218 3" xfId="5132" xr:uid="{4BB13F06-2240-4C6C-9B4B-643E14813752}"/>
    <cellStyle name="Обычный 218 3 2" xfId="36075" xr:uid="{35C59C67-16C0-4F4A-8CC7-9A030D7145C2}"/>
    <cellStyle name="Обычный 218 4" xfId="8487" xr:uid="{D1E6CBEB-86EF-412D-A32E-E04963EFCD89}"/>
    <cellStyle name="Обычный 218 4 2" xfId="39430" xr:uid="{12AA9625-7583-4449-AADB-003244B98DBA}"/>
    <cellStyle name="Обычный 218 5" xfId="11977" xr:uid="{F37CE994-959D-4E4F-87A7-D0FB3DC920B7}"/>
    <cellStyle name="Обычный 218 5 2" xfId="42896" xr:uid="{65096412-2E46-4E0C-98A7-4C5BF82C6E94}"/>
    <cellStyle name="Обычный 218 6" xfId="15389" xr:uid="{99BF92AC-49A2-4542-A6E2-0F0DC0703DFC}"/>
    <cellStyle name="Обычный 218 6 2" xfId="46308" xr:uid="{EC56B181-A7FA-4475-AF74-7E02BA1B981F}"/>
    <cellStyle name="Обычный 218 7" xfId="18896" xr:uid="{E15AB0FD-C526-4FE5-8D1D-4193A17B4F51}"/>
    <cellStyle name="Обычный 218 7 2" xfId="49815" xr:uid="{04F0390E-73C2-4241-8406-716D49ACDB90}"/>
    <cellStyle name="Обычный 218 8" xfId="22322" xr:uid="{BA1796E5-8938-451A-8C32-090FDDA5349E}"/>
    <cellStyle name="Обычный 218 8 2" xfId="53241" xr:uid="{3D6FCC66-BDDF-474B-8AE2-9453C7FA1102}"/>
    <cellStyle name="Обычный 218 9" xfId="25715" xr:uid="{F539A451-0575-4225-84BC-F34C51BD75E6}"/>
    <cellStyle name="Обычный 218 9 2" xfId="56633" xr:uid="{80170B37-A8E0-4ABA-BC86-A3F18E4C0792}"/>
    <cellStyle name="Обычный 219" xfId="1482" xr:uid="{81D54E31-6C38-4E71-ADC6-DE5B961DAC2B}"/>
    <cellStyle name="Обычный 219 10" xfId="29138" xr:uid="{22FA8DA5-D1CF-4D55-85EB-06E20BC04329}"/>
    <cellStyle name="Обычный 219 10 2" xfId="60055" xr:uid="{70C067B6-42B3-40EB-B2C0-4563E7229907}"/>
    <cellStyle name="Обычный 219 11" xfId="32582" xr:uid="{9CFB7A3A-F632-4928-8285-4B231D7C874C}"/>
    <cellStyle name="Обычный 219 2" xfId="3187" xr:uid="{404D4774-BCB1-4013-A3B2-C944FB2E7925}"/>
    <cellStyle name="Обычный 219 2 10" xfId="34229" xr:uid="{1BD8502B-DC22-4D0A-A3AB-5630DE86CF1B}"/>
    <cellStyle name="Обычный 219 2 2" xfId="6781" xr:uid="{8E54E2A3-FC4B-41BB-935D-14098F4A1084}"/>
    <cellStyle name="Обычный 219 2 2 2" xfId="37724" xr:uid="{7C674A98-AA2E-4D8F-BE14-8C1E645BF73F}"/>
    <cellStyle name="Обычный 219 2 3" xfId="10136" xr:uid="{6652209E-DCC7-4167-8FFA-CA6025DBF271}"/>
    <cellStyle name="Обычный 219 2 3 2" xfId="41079" xr:uid="{3EF24427-C0A6-47A0-A44B-ED4464A6013D}"/>
    <cellStyle name="Обычный 219 2 4" xfId="13626" xr:uid="{D02EF7EE-D4B3-4D7E-81D7-E4115B560EA0}"/>
    <cellStyle name="Обычный 219 2 4 2" xfId="44545" xr:uid="{630F4DA4-3247-4FDC-B533-D657DA9F22F7}"/>
    <cellStyle name="Обычный 219 2 5" xfId="17040" xr:uid="{1091719C-B57D-4324-BA9E-C2CB2BCF9CF8}"/>
    <cellStyle name="Обычный 219 2 5 2" xfId="47959" xr:uid="{37D5F412-994C-4947-B23A-79890DAA32F8}"/>
    <cellStyle name="Обычный 219 2 6" xfId="20546" xr:uid="{BBC5CFF9-BD18-4979-93E0-012EE851A1D6}"/>
    <cellStyle name="Обычный 219 2 6 2" xfId="51465" xr:uid="{61E292DC-B0D2-407D-BBCC-2B78FDF684C4}"/>
    <cellStyle name="Обычный 219 2 7" xfId="23970" xr:uid="{98D5FAD7-5932-4CB7-A28D-019D8CF74C48}"/>
    <cellStyle name="Обычный 219 2 7 2" xfId="54889" xr:uid="{F5EE3ED4-3AF1-4463-86FF-F04FB211A08A}"/>
    <cellStyle name="Обычный 219 2 8" xfId="27364" xr:uid="{97861ADE-59C1-44ED-917C-1301AF03A896}"/>
    <cellStyle name="Обычный 219 2 8 2" xfId="58282" xr:uid="{1EC3EDBE-72D5-49C6-B3BC-0A4CAA44850A}"/>
    <cellStyle name="Обычный 219 2 9" xfId="30787" xr:uid="{287CF25E-DF4E-4761-B1BF-745520DEC463}"/>
    <cellStyle name="Обычный 219 2 9 2" xfId="61702" xr:uid="{C564F304-E298-48E5-BDE6-F08D92F6D236}"/>
    <cellStyle name="Обычный 219 3" xfId="5134" xr:uid="{6D92DE8A-70DE-4A16-B498-39DF5BA69273}"/>
    <cellStyle name="Обычный 219 3 2" xfId="36077" xr:uid="{B94AE121-9491-4D8B-9D6F-C0A7DD20C70A}"/>
    <cellStyle name="Обычный 219 4" xfId="8489" xr:uid="{344342D5-C2AF-49D5-9ECF-DC55B05DA9B7}"/>
    <cellStyle name="Обычный 219 4 2" xfId="39432" xr:uid="{09F98910-C13C-46C2-B893-F634B21480B3}"/>
    <cellStyle name="Обычный 219 5" xfId="11979" xr:uid="{753CEB76-AB95-431D-9F2C-D2CFFFAFFADA}"/>
    <cellStyle name="Обычный 219 5 2" xfId="42898" xr:uid="{5086EC9A-C199-4CB5-A436-828327BBAED4}"/>
    <cellStyle name="Обычный 219 6" xfId="15391" xr:uid="{C98AF5AC-651A-4E00-92E8-8F50C7FE2AA5}"/>
    <cellStyle name="Обычный 219 6 2" xfId="46310" xr:uid="{15FB1D05-4D60-4DA0-9BF0-5B33A425087B}"/>
    <cellStyle name="Обычный 219 7" xfId="18898" xr:uid="{89EF3D0D-6ACE-4BFF-BCE4-BE50D80006D3}"/>
    <cellStyle name="Обычный 219 7 2" xfId="49817" xr:uid="{C6741487-DD00-4C5B-AFCB-AE15D1822D19}"/>
    <cellStyle name="Обычный 219 8" xfId="22324" xr:uid="{E0D315E4-E3A2-488F-AEEA-FB48950AF282}"/>
    <cellStyle name="Обычный 219 8 2" xfId="53243" xr:uid="{F6167283-8AAB-4540-9E88-170ABF826FB1}"/>
    <cellStyle name="Обычный 219 9" xfId="25717" xr:uid="{A95C0E72-EB65-4D1F-B36B-89AC82306712}"/>
    <cellStyle name="Обычный 219 9 2" xfId="56635" xr:uid="{335BEBDC-C01E-4BAA-B15F-0D89382E5DD0}"/>
    <cellStyle name="Обычный 22" xfId="89" xr:uid="{D48832E5-F3EA-4693-8853-44DA3CBDEA29}"/>
    <cellStyle name="Обычный 22 10" xfId="11347" xr:uid="{2A22DB08-1BD6-455B-AED8-ABFD18B55640}"/>
    <cellStyle name="Обычный 22 10 2" xfId="42266" xr:uid="{8A28CA99-EEC9-4582-8A7C-3A167021D3DD}"/>
    <cellStyle name="Обычный 22 11" xfId="14759" xr:uid="{0514FC50-651C-4546-B320-86BD21B8F1FE}"/>
    <cellStyle name="Обычный 22 11 2" xfId="45678" xr:uid="{77A68B0E-F059-4B6B-941B-DFE79E96E930}"/>
    <cellStyle name="Обычный 22 12" xfId="18266" xr:uid="{D153DA9D-2B8B-4541-9160-729FCBD15D94}"/>
    <cellStyle name="Обычный 22 12 2" xfId="49185" xr:uid="{9D48B711-CF21-4808-963E-C93D056E1123}"/>
    <cellStyle name="Обычный 22 13" xfId="21692" xr:uid="{810C97AC-ACDB-410D-90DD-91F45FE7FABB}"/>
    <cellStyle name="Обычный 22 13 2" xfId="52611" xr:uid="{D8DAE16F-293E-47C4-BBE1-4AAC793E139F}"/>
    <cellStyle name="Обычный 22 14" xfId="25085" xr:uid="{54253D07-8157-45D7-9CCC-FB559565B2A9}"/>
    <cellStyle name="Обычный 22 14 2" xfId="56003" xr:uid="{D22DE4AE-AE04-4AD8-B8D4-F4A218A6A6E9}"/>
    <cellStyle name="Обычный 22 15" xfId="28506" xr:uid="{B5773BD2-E9BD-49ED-9B22-69F3B67D3ACF}"/>
    <cellStyle name="Обычный 22 15 2" xfId="59423" xr:uid="{57C84137-32F5-4751-97B0-440102478266}"/>
    <cellStyle name="Обычный 22 16" xfId="31780" xr:uid="{0F048F38-3E22-4E94-B0ED-4FD70F8EBC65}"/>
    <cellStyle name="Обычный 22 17" xfId="590" xr:uid="{AFB97462-4261-4DC3-AFE6-12BD57E2C9E1}"/>
    <cellStyle name="Обычный 22 18" xfId="64029" xr:uid="{5B124D98-03D6-4D18-9697-B198C70746C1}"/>
    <cellStyle name="Обычный 22 2" xfId="132" xr:uid="{B4EE2130-6248-48C3-B0AC-5A95F5EEEE80}"/>
    <cellStyle name="Обычный 22 2 10" xfId="29357" xr:uid="{51AC2107-14FD-4FB8-8ED0-ACAEDF32AAFA}"/>
    <cellStyle name="Обычный 22 2 10 2" xfId="60274" xr:uid="{529200CE-59DF-4B85-AEE4-3F1E2197FB2B}"/>
    <cellStyle name="Обычный 22 2 11" xfId="32801" xr:uid="{CD9F0792-DB3E-4725-BF3B-EA7C11FCC86D}"/>
    <cellStyle name="Обычный 22 2 12" xfId="1712" xr:uid="{638C0DF6-5C62-4893-8F2C-7D88D02EB2D7}"/>
    <cellStyle name="Обычный 22 2 13" xfId="64068" xr:uid="{05C49650-A8FA-41BB-A10D-3D036A2B03AF}"/>
    <cellStyle name="Обычный 22 2 2" xfId="3406" xr:uid="{B31BB6C5-FAE3-477C-B92D-76B25B64FF6F}"/>
    <cellStyle name="Обычный 22 2 2 10" xfId="34448" xr:uid="{97D3BFA0-C401-49AE-A0AC-D746085F334A}"/>
    <cellStyle name="Обычный 22 2 2 11" xfId="64183" xr:uid="{873A8A1B-8A83-4348-BDA9-BF870BB32E36}"/>
    <cellStyle name="Обычный 22 2 2 2" xfId="7000" xr:uid="{B3A3B5C5-963D-441E-B659-0C35236B3D99}"/>
    <cellStyle name="Обычный 22 2 2 2 2" xfId="37943" xr:uid="{A24E6F06-464D-4C6E-952E-1DED8051994D}"/>
    <cellStyle name="Обычный 22 2 2 3" xfId="10355" xr:uid="{37C5DFC2-0822-496D-A99C-901CD6122F80}"/>
    <cellStyle name="Обычный 22 2 2 3 2" xfId="41298" xr:uid="{8C9788F8-DFB0-47AE-A4C2-F7B2B6C86029}"/>
    <cellStyle name="Обычный 22 2 2 4" xfId="13845" xr:uid="{B8AA7EE4-A5B1-4826-A868-01C922190F01}"/>
    <cellStyle name="Обычный 22 2 2 4 2" xfId="44764" xr:uid="{82116B5D-A39F-4CB8-9FED-B933FFE52DC4}"/>
    <cellStyle name="Обычный 22 2 2 5" xfId="17259" xr:uid="{18A5DDE1-B33F-4CE1-B85B-65B2E2900F2D}"/>
    <cellStyle name="Обычный 22 2 2 5 2" xfId="48178" xr:uid="{AB68C5C6-18C8-4FDF-BC9C-501DAC188519}"/>
    <cellStyle name="Обычный 22 2 2 6" xfId="20765" xr:uid="{8E0E718A-4F94-48D8-B3B7-7E03DA7DE010}"/>
    <cellStyle name="Обычный 22 2 2 6 2" xfId="51684" xr:uid="{FB7255A9-1E84-493C-BFE0-53B7AEEEC6CB}"/>
    <cellStyle name="Обычный 22 2 2 7" xfId="24189" xr:uid="{A9B45F55-7133-4F70-B72F-CB8B092DDDE9}"/>
    <cellStyle name="Обычный 22 2 2 7 2" xfId="55108" xr:uid="{089A5C91-7712-4B2D-B0E3-2943D39EFDEC}"/>
    <cellStyle name="Обычный 22 2 2 8" xfId="27583" xr:uid="{A5195439-7922-4AD9-B8CF-0C65629DAC45}"/>
    <cellStyle name="Обычный 22 2 2 8 2" xfId="58501" xr:uid="{375DDAC2-DCC3-425B-8A94-EAC0AC8949A9}"/>
    <cellStyle name="Обычный 22 2 2 9" xfId="31006" xr:uid="{B511771A-D0FF-40E0-AEE8-F9D054582038}"/>
    <cellStyle name="Обычный 22 2 2 9 2" xfId="61921" xr:uid="{14844144-EAAB-4892-AF9D-0A3EF66C3FB7}"/>
    <cellStyle name="Обычный 22 2 3" xfId="5353" xr:uid="{F1222BA2-5E77-494B-85A5-8094E804AD66}"/>
    <cellStyle name="Обычный 22 2 3 2" xfId="36296" xr:uid="{49F596E9-E5AE-48EC-B9E4-6E277BFACCB4}"/>
    <cellStyle name="Обычный 22 2 3 3" xfId="64444" xr:uid="{9B22C666-47DD-4E4F-86A9-AB80E5C1084B}"/>
    <cellStyle name="Обычный 22 2 4" xfId="8708" xr:uid="{164FB876-763E-4E42-B6F4-CFD1CE3CA167}"/>
    <cellStyle name="Обычный 22 2 4 2" xfId="39651" xr:uid="{7B754679-1CED-4F2B-92B4-D8408F8EA9AC}"/>
    <cellStyle name="Обычный 22 2 4 3" xfId="64652" xr:uid="{3520AF24-E294-4B74-A46A-F744E6C0C23D}"/>
    <cellStyle name="Обычный 22 2 5" xfId="12198" xr:uid="{29656E37-7997-47F8-B2E2-8023C515E074}"/>
    <cellStyle name="Обычный 22 2 5 2" xfId="43117" xr:uid="{7531B514-294B-41A0-8F4A-B993D82B0C12}"/>
    <cellStyle name="Обычный 22 2 5 3" xfId="64760" xr:uid="{5FEEBC47-65F2-4B80-B24A-37507D389115}"/>
    <cellStyle name="Обычный 22 2 6" xfId="15610" xr:uid="{5C5E0FDB-67ED-4490-998A-016400D5679D}"/>
    <cellStyle name="Обычный 22 2 6 2" xfId="46529" xr:uid="{6944BBBE-AAFB-4682-8D65-F95A4A5B761D}"/>
    <cellStyle name="Обычный 22 2 7" xfId="19117" xr:uid="{13B1904B-418A-4446-845A-A216B3FE9F29}"/>
    <cellStyle name="Обычный 22 2 7 2" xfId="50036" xr:uid="{020B04DC-3A1A-41B8-848D-B54D07303A71}"/>
    <cellStyle name="Обычный 22 2 8" xfId="22543" xr:uid="{16348368-A41D-4C06-AC77-4107BA992FEA}"/>
    <cellStyle name="Обычный 22 2 8 2" xfId="53462" xr:uid="{4404C7F8-DD9C-4920-99D1-2DD3904DBE0D}"/>
    <cellStyle name="Обычный 22 2 9" xfId="25936" xr:uid="{588A137A-CAF1-4591-8650-CC9FC6C6F131}"/>
    <cellStyle name="Обычный 22 2 9 2" xfId="56854" xr:uid="{7D63254C-177C-4EA5-84DF-E293F4A2216C}"/>
    <cellStyle name="Обычный 22 3" xfId="1074" xr:uid="{31BBED52-1CDD-400C-A878-B455FC201BEA}"/>
    <cellStyle name="Обычный 22 3 10" xfId="28735" xr:uid="{5C1404CF-52B8-429D-947A-15CD9E835B18}"/>
    <cellStyle name="Обычный 22 3 10 2" xfId="59652" xr:uid="{8F8A97FB-BBBA-48DF-B4E6-1B2848FF2DE9}"/>
    <cellStyle name="Обычный 22 3 11" xfId="32179" xr:uid="{7763D2FB-2A4C-4C3D-AFD8-24029A1BDBA3}"/>
    <cellStyle name="Обычный 22 3 12" xfId="64106" xr:uid="{09593F28-BEC8-4854-96DA-BF3346E74E92}"/>
    <cellStyle name="Обычный 22 3 2" xfId="2784" xr:uid="{F5C6E4F5-BCE1-45F3-A0A8-37681F7604CB}"/>
    <cellStyle name="Обычный 22 3 2 10" xfId="33826" xr:uid="{E3CB2B76-9C73-418D-8086-A8839EE5A4E6}"/>
    <cellStyle name="Обычный 22 3 2 11" xfId="64220" xr:uid="{21512D70-E280-4BC7-A941-E5AF92C1FCA7}"/>
    <cellStyle name="Обычный 22 3 2 2" xfId="6378" xr:uid="{55DFEA5C-249D-4C40-A217-1B1CC03D8508}"/>
    <cellStyle name="Обычный 22 3 2 2 2" xfId="37321" xr:uid="{5A430DCF-5C23-4047-BDE3-A4CF836F7431}"/>
    <cellStyle name="Обычный 22 3 2 3" xfId="9733" xr:uid="{4482095B-3315-49DF-8CE8-72D11A830742}"/>
    <cellStyle name="Обычный 22 3 2 3 2" xfId="40676" xr:uid="{80F90A21-E8D0-41D7-AEA9-28207B2146FD}"/>
    <cellStyle name="Обычный 22 3 2 4" xfId="13223" xr:uid="{FB8526FB-DE9D-4272-B61B-2DA21D1F6547}"/>
    <cellStyle name="Обычный 22 3 2 4 2" xfId="44142" xr:uid="{39CFDFF0-41EE-49B1-966F-8EE18551BDE3}"/>
    <cellStyle name="Обычный 22 3 2 5" xfId="16637" xr:uid="{4B275A70-A7C9-4BAB-86CE-64FCA95F0BEE}"/>
    <cellStyle name="Обычный 22 3 2 5 2" xfId="47556" xr:uid="{448AC3BE-FE1E-430A-9B8F-C9B5817A568F}"/>
    <cellStyle name="Обычный 22 3 2 6" xfId="20143" xr:uid="{813FDA6C-56F8-4AEF-8250-0990E64171ED}"/>
    <cellStyle name="Обычный 22 3 2 6 2" xfId="51062" xr:uid="{F8F6160C-7657-42BE-8D48-5F653B22701E}"/>
    <cellStyle name="Обычный 22 3 2 7" xfId="23567" xr:uid="{B789A961-8561-41FF-B141-D965B1A9A115}"/>
    <cellStyle name="Обычный 22 3 2 7 2" xfId="54486" xr:uid="{547242A3-B268-4CEF-92C6-96959DE8B8BE}"/>
    <cellStyle name="Обычный 22 3 2 8" xfId="26961" xr:uid="{A38E7D2A-E56E-49E6-8AEC-458E1ADEF85D}"/>
    <cellStyle name="Обычный 22 3 2 8 2" xfId="57879" xr:uid="{34E5C2EF-30FF-4F90-BA70-7B5472525DD8}"/>
    <cellStyle name="Обычный 22 3 2 9" xfId="30384" xr:uid="{5FED1057-03DD-435B-80B5-22870E98534E}"/>
    <cellStyle name="Обычный 22 3 2 9 2" xfId="61299" xr:uid="{841E571C-9D84-4C9B-BBB8-866F4EBA7CC7}"/>
    <cellStyle name="Обычный 22 3 3" xfId="4731" xr:uid="{EBAF76D6-1981-4D33-B936-AB67D013F401}"/>
    <cellStyle name="Обычный 22 3 3 2" xfId="35674" xr:uid="{213ABD8D-752A-455B-8C24-A3F4FCEE1F52}"/>
    <cellStyle name="Обычный 22 3 3 3" xfId="64481" xr:uid="{CE9404FD-7632-4A79-892B-6BDBD1005663}"/>
    <cellStyle name="Обычный 22 3 4" xfId="8086" xr:uid="{6BC803E1-D326-4901-8F1A-83BB8DFA0B12}"/>
    <cellStyle name="Обычный 22 3 4 2" xfId="39029" xr:uid="{D5E47300-930F-4CA1-92EE-461D5D7979BA}"/>
    <cellStyle name="Обычный 22 3 4 3" xfId="64689" xr:uid="{1409925B-64CA-4B63-B87D-3E907DE335BB}"/>
    <cellStyle name="Обычный 22 3 5" xfId="11576" xr:uid="{F5A0BAA4-D7CA-41E6-B177-F4764ABED9B7}"/>
    <cellStyle name="Обычный 22 3 5 2" xfId="42495" xr:uid="{04C330E2-A217-480F-9B18-381E5FD6EF24}"/>
    <cellStyle name="Обычный 22 3 6" xfId="14988" xr:uid="{E245B978-70F6-4A36-ADB1-E13C6752381A}"/>
    <cellStyle name="Обычный 22 3 6 2" xfId="45907" xr:uid="{03B8A0F5-3544-4EB9-984D-AA0A0C3E6845}"/>
    <cellStyle name="Обычный 22 3 7" xfId="18495" xr:uid="{5432B747-24C3-4E13-8296-A71EA6C8ADB0}"/>
    <cellStyle name="Обычный 22 3 7 2" xfId="49414" xr:uid="{DA1E8857-3F13-4A80-AA3E-DBE71BD82147}"/>
    <cellStyle name="Обычный 22 3 8" xfId="21921" xr:uid="{D782BA2A-34D1-4B9A-8925-76FB7226BB9F}"/>
    <cellStyle name="Обычный 22 3 8 2" xfId="52840" xr:uid="{CA73104A-6F47-4C2E-A274-905D21EDEE99}"/>
    <cellStyle name="Обычный 22 3 9" xfId="25314" xr:uid="{E1586108-C1DE-427E-AB73-6279417B71AF}"/>
    <cellStyle name="Обычный 22 3 9 2" xfId="56232" xr:uid="{396EEC2B-B2AB-479D-B804-D9702E82D673}"/>
    <cellStyle name="Обычный 22 4" xfId="1036" xr:uid="{8C847B0F-A67E-42F0-B7BE-3C9F1446A451}"/>
    <cellStyle name="Обычный 22 4 10" xfId="32144" xr:uid="{6FC5E6E6-D4ED-47E8-8F91-0B75B743A41B}"/>
    <cellStyle name="Обычный 22 4 11" xfId="64148" xr:uid="{04C4D84A-E719-4F76-B420-F948B6A70999}"/>
    <cellStyle name="Обычный 22 4 2" xfId="4696" xr:uid="{42BC1DBF-FD83-4024-AB6D-8AC1239834AE}"/>
    <cellStyle name="Обычный 22 4 2 2" xfId="35639" xr:uid="{BA192911-6C36-4FC0-8585-1A7B223D9193}"/>
    <cellStyle name="Обычный 22 4 3" xfId="8051" xr:uid="{4E2DE60F-D4F8-4C4C-AC85-BD3031215791}"/>
    <cellStyle name="Обычный 22 4 3 2" xfId="38994" xr:uid="{4CD622FD-B8C8-499A-A073-A1DA3F7DABE5}"/>
    <cellStyle name="Обычный 22 4 4" xfId="11541" xr:uid="{9684D1CC-DFCF-4ACA-9B44-231B7624252A}"/>
    <cellStyle name="Обычный 22 4 4 2" xfId="42460" xr:uid="{E630CE63-AC29-4410-BA6B-92790B28C203}"/>
    <cellStyle name="Обычный 22 4 5" xfId="14953" xr:uid="{165FBB92-F2F3-4515-B9C1-999FFEFC4890}"/>
    <cellStyle name="Обычный 22 4 5 2" xfId="45872" xr:uid="{D59EDD76-BFC7-43BF-8064-CE2DD8B672CC}"/>
    <cellStyle name="Обычный 22 4 6" xfId="18460" xr:uid="{316B0E4F-3F2A-4A31-9D37-C932F56113A0}"/>
    <cellStyle name="Обычный 22 4 6 2" xfId="49379" xr:uid="{66F3C992-E985-44D1-B965-C4BCAB782933}"/>
    <cellStyle name="Обычный 22 4 7" xfId="21886" xr:uid="{D63D81C7-E793-4370-B83E-90BC89A1C3A0}"/>
    <cellStyle name="Обычный 22 4 7 2" xfId="52805" xr:uid="{D1C910AB-9C48-4C91-BC2A-90539265F21C}"/>
    <cellStyle name="Обычный 22 4 8" xfId="25279" xr:uid="{105F7957-4F03-429C-90DA-D8199866828F}"/>
    <cellStyle name="Обычный 22 4 8 2" xfId="56197" xr:uid="{7BF57431-B99F-45DE-B1EF-3B2041B868C7}"/>
    <cellStyle name="Обычный 22 4 9" xfId="28700" xr:uid="{EE3A461E-647A-4ABF-8977-D7231C7B7D49}"/>
    <cellStyle name="Обычный 22 4 9 2" xfId="59617" xr:uid="{52208C63-9492-4B0A-9066-198D62801B0A}"/>
    <cellStyle name="Обычный 22 5" xfId="2749" xr:uid="{82C86546-A13F-49F1-AA39-DC3B38590087}"/>
    <cellStyle name="Обычный 22 5 10" xfId="33791" xr:uid="{EBA1DD67-D6BC-4B89-914E-B97FC85A104E}"/>
    <cellStyle name="Обычный 22 5 11" xfId="64263" xr:uid="{667052D9-2573-4748-B90B-1576B5F13056}"/>
    <cellStyle name="Обычный 22 5 2" xfId="6343" xr:uid="{C668A8A3-F175-414C-B71B-C4DB253FA032}"/>
    <cellStyle name="Обычный 22 5 2 2" xfId="37286" xr:uid="{6EF97A0B-9EB8-4BC2-A92D-3614E42DDBB9}"/>
    <cellStyle name="Обычный 22 5 3" xfId="9698" xr:uid="{97ED14AA-E7E1-493D-8BD5-0004291B4FD8}"/>
    <cellStyle name="Обычный 22 5 3 2" xfId="40641" xr:uid="{7BD73FF4-BAEE-45BB-A06B-6F070AE03E1A}"/>
    <cellStyle name="Обычный 22 5 4" xfId="13188" xr:uid="{47AD3F54-100A-430A-B456-9084461EFA39}"/>
    <cellStyle name="Обычный 22 5 4 2" xfId="44107" xr:uid="{78B324A1-DB57-4816-A5F6-B9899212B579}"/>
    <cellStyle name="Обычный 22 5 5" xfId="16602" xr:uid="{09961349-D80E-43D3-8B19-1BBBA6CF566A}"/>
    <cellStyle name="Обычный 22 5 5 2" xfId="47521" xr:uid="{BAE8984B-9F67-4F79-A542-299E0A0E5F7D}"/>
    <cellStyle name="Обычный 22 5 6" xfId="20108" xr:uid="{BB0A32C0-8CD8-407E-9E0C-BBAA1F84E3B6}"/>
    <cellStyle name="Обычный 22 5 6 2" xfId="51027" xr:uid="{0E7C6747-B8C0-4F20-833A-62DCAD212D0B}"/>
    <cellStyle name="Обычный 22 5 7" xfId="23532" xr:uid="{B0F69D19-AB2C-47E7-9342-AB0166CFE30E}"/>
    <cellStyle name="Обычный 22 5 7 2" xfId="54451" xr:uid="{6664014E-F792-4881-8E78-82563E7FB332}"/>
    <cellStyle name="Обычный 22 5 8" xfId="26926" xr:uid="{EBD55FF5-D28C-478D-8161-CC9514BEE8C7}"/>
    <cellStyle name="Обычный 22 5 8 2" xfId="57844" xr:uid="{7AAF77F7-C263-418B-B73D-47E0AC1AFF9F}"/>
    <cellStyle name="Обычный 22 5 9" xfId="30349" xr:uid="{FCC711DC-28CD-4524-8F26-8150358BB0D5}"/>
    <cellStyle name="Обычный 22 5 9 2" xfId="61264" xr:uid="{C0A242D5-F36F-42D3-B39F-6585F08584F5}"/>
    <cellStyle name="Обычный 22 6" xfId="822" xr:uid="{F3E90746-CCBF-4225-924F-55D6DA16AB81}"/>
    <cellStyle name="Обычный 22 6 2" xfId="31950" xr:uid="{2D10B56C-C316-461C-A257-325CF3D9589A}"/>
    <cellStyle name="Обычный 22 6 3" xfId="64307" xr:uid="{2609B355-DD4B-459E-8B14-598012D2DAE1}"/>
    <cellStyle name="Обычный 22 7" xfId="4139" xr:uid="{9FCCD6A3-970A-4703-82D2-E84382C2295E}"/>
    <cellStyle name="Обычный 22 7 2" xfId="64409" xr:uid="{220D2EBC-9127-4399-B413-D444E2A0EE72}"/>
    <cellStyle name="Обычный 22 8" xfId="4502" xr:uid="{9D034409-512E-4120-A4E7-D31F79A9964B}"/>
    <cellStyle name="Обычный 22 8 2" xfId="35445" xr:uid="{2F3A8962-F39B-43B9-B5A6-8D9110B4FCE8}"/>
    <cellStyle name="Обычный 22 8 3" xfId="64617" xr:uid="{5AC9D118-807F-431E-9905-C989A75B2B6B}"/>
    <cellStyle name="Обычный 22 9" xfId="7857" xr:uid="{0447142D-2E65-4C1B-8F49-81E6DF0970E0}"/>
    <cellStyle name="Обычный 22 9 2" xfId="38800" xr:uid="{1487799B-51A3-4CD3-871F-BA6F2975931D}"/>
    <cellStyle name="Обычный 22 9 3" xfId="64740" xr:uid="{9C0136F6-37D8-4DCF-ADDD-967D96049E5C}"/>
    <cellStyle name="Обычный 220" xfId="1484" xr:uid="{66DDB2D6-8A26-4475-B72F-B21ACCA7239A}"/>
    <cellStyle name="Обычный 220 10" xfId="29140" xr:uid="{B91C12F3-1B08-4A13-9C6E-E3924F066454}"/>
    <cellStyle name="Обычный 220 10 2" xfId="60057" xr:uid="{63BD9025-E898-4A1F-9361-7A29235E9830}"/>
    <cellStyle name="Обычный 220 11" xfId="32584" xr:uid="{21246983-EE9A-48FF-AE31-37467866AC8F}"/>
    <cellStyle name="Обычный 220 2" xfId="3189" xr:uid="{8D582549-74AE-4C49-8F13-0C0DAABFBF80}"/>
    <cellStyle name="Обычный 220 2 10" xfId="34231" xr:uid="{4C51AB4C-CC7A-43B0-892B-CEA83A1A22DD}"/>
    <cellStyle name="Обычный 220 2 2" xfId="6783" xr:uid="{C404A4C4-5B24-4F71-A95E-062DBB80F53E}"/>
    <cellStyle name="Обычный 220 2 2 2" xfId="37726" xr:uid="{F42B90B0-7A08-4336-9279-84A6633F6083}"/>
    <cellStyle name="Обычный 220 2 3" xfId="10138" xr:uid="{34CE25B8-08C8-4334-84DC-5E20E6977ADA}"/>
    <cellStyle name="Обычный 220 2 3 2" xfId="41081" xr:uid="{DD1CEAA0-0EFC-4720-BA2B-7C36F553810F}"/>
    <cellStyle name="Обычный 220 2 4" xfId="13628" xr:uid="{54692A68-E910-4693-AF02-D849C00CA686}"/>
    <cellStyle name="Обычный 220 2 4 2" xfId="44547" xr:uid="{371FF14A-1D5C-4BD5-8C04-D38A128707BE}"/>
    <cellStyle name="Обычный 220 2 5" xfId="17042" xr:uid="{E724683B-4E30-46F1-9375-95B1D0C82DEC}"/>
    <cellStyle name="Обычный 220 2 5 2" xfId="47961" xr:uid="{F7FE8132-710A-4A1D-82E1-843052F5E7CE}"/>
    <cellStyle name="Обычный 220 2 6" xfId="20548" xr:uid="{0DCE1E11-0ACA-406F-BF0A-C2250B38110D}"/>
    <cellStyle name="Обычный 220 2 6 2" xfId="51467" xr:uid="{197D0BC8-3E56-45AA-9098-3E49694374C7}"/>
    <cellStyle name="Обычный 220 2 7" xfId="23972" xr:uid="{E0A2526D-2002-4CFF-97AA-0BA2B4BFB1A5}"/>
    <cellStyle name="Обычный 220 2 7 2" xfId="54891" xr:uid="{7EDC23CB-45FF-4335-A0DD-3FE564237B0A}"/>
    <cellStyle name="Обычный 220 2 8" xfId="27366" xr:uid="{7E9DE043-5153-4EE4-932C-D9D020F9AB30}"/>
    <cellStyle name="Обычный 220 2 8 2" xfId="58284" xr:uid="{DD52F991-AAFA-4664-9C1C-F063C3654F6E}"/>
    <cellStyle name="Обычный 220 2 9" xfId="30789" xr:uid="{5AD99A7D-5CE2-469D-A555-60E485B70F6F}"/>
    <cellStyle name="Обычный 220 2 9 2" xfId="61704" xr:uid="{9F78FE7E-F5EB-43FD-8DBD-0A03EF136F62}"/>
    <cellStyle name="Обычный 220 3" xfId="5136" xr:uid="{674C20B9-08FA-4AD3-9859-8B2A0E095530}"/>
    <cellStyle name="Обычный 220 3 2" xfId="36079" xr:uid="{14D22B93-3CD3-4613-9E96-C2AA3D7C12DA}"/>
    <cellStyle name="Обычный 220 4" xfId="8491" xr:uid="{9E208326-AC48-4BCA-A76E-FE8A0E57288E}"/>
    <cellStyle name="Обычный 220 4 2" xfId="39434" xr:uid="{F1252C89-975E-44ED-87AB-96320B22B5B2}"/>
    <cellStyle name="Обычный 220 5" xfId="11981" xr:uid="{6ECCBD05-F7F7-4AEA-AF8F-0481CA62235B}"/>
    <cellStyle name="Обычный 220 5 2" xfId="42900" xr:uid="{D3B4E31F-C84A-4E7E-B231-4A7554469E0B}"/>
    <cellStyle name="Обычный 220 6" xfId="15393" xr:uid="{B6C32754-D610-45DA-994C-75435C456050}"/>
    <cellStyle name="Обычный 220 6 2" xfId="46312" xr:uid="{6652FB3E-C80C-4B8D-8244-1D089E6D285C}"/>
    <cellStyle name="Обычный 220 7" xfId="18900" xr:uid="{4F65AF5B-6D02-4D31-84CA-984892D4903D}"/>
    <cellStyle name="Обычный 220 7 2" xfId="49819" xr:uid="{AAAC2B9D-4B64-4523-B168-F06E161A63E3}"/>
    <cellStyle name="Обычный 220 8" xfId="22326" xr:uid="{A488A3A7-C37C-4B10-9E3A-52B434D6804F}"/>
    <cellStyle name="Обычный 220 8 2" xfId="53245" xr:uid="{2BB08DE0-47B9-4F1B-9B4B-E83D67CDCF81}"/>
    <cellStyle name="Обычный 220 9" xfId="25719" xr:uid="{514743D7-1C59-49E3-BABB-4D033E33FD36}"/>
    <cellStyle name="Обычный 220 9 2" xfId="56637" xr:uid="{48CD29B7-30E3-46D0-83F8-A0E10209586A}"/>
    <cellStyle name="Обычный 221" xfId="1487" xr:uid="{8543B76A-6CE1-4AC5-9615-3CD7E52B011B}"/>
    <cellStyle name="Обычный 221 10" xfId="29143" xr:uid="{62C45BBC-117F-402A-B12D-95ACCBAEBBAE}"/>
    <cellStyle name="Обычный 221 10 2" xfId="60060" xr:uid="{5013660A-C491-48C0-8C12-277CC91FE37F}"/>
    <cellStyle name="Обычный 221 11" xfId="32587" xr:uid="{74CF9F94-6E5F-464F-8C71-48BF57613C2B}"/>
    <cellStyle name="Обычный 221 2" xfId="3192" xr:uid="{999FD620-ADE5-47D9-939D-C824E1C39412}"/>
    <cellStyle name="Обычный 221 2 10" xfId="34234" xr:uid="{EF6E686C-2655-409E-9AB5-4F1D0DE984A7}"/>
    <cellStyle name="Обычный 221 2 2" xfId="6786" xr:uid="{AFB62DAB-586B-44DB-806B-0776F87A23F6}"/>
    <cellStyle name="Обычный 221 2 2 2" xfId="37729" xr:uid="{D8724967-6BDE-44AD-A389-496C01DF3A1C}"/>
    <cellStyle name="Обычный 221 2 3" xfId="10141" xr:uid="{B8F21FBB-483E-471F-8026-3CDB2A9CD4E1}"/>
    <cellStyle name="Обычный 221 2 3 2" xfId="41084" xr:uid="{03D03D17-E82B-48BC-A10B-1FB2861DA860}"/>
    <cellStyle name="Обычный 221 2 4" xfId="13631" xr:uid="{7112F187-7778-40F6-92CD-DCF709EBE65C}"/>
    <cellStyle name="Обычный 221 2 4 2" xfId="44550" xr:uid="{FE0552B0-A0BB-48C2-B988-226685C6F5C7}"/>
    <cellStyle name="Обычный 221 2 5" xfId="17045" xr:uid="{03FFEC1D-8BDC-4795-B029-E361C109F30C}"/>
    <cellStyle name="Обычный 221 2 5 2" xfId="47964" xr:uid="{7AEEB0FD-4378-4892-8D75-70E5555CD943}"/>
    <cellStyle name="Обычный 221 2 6" xfId="20551" xr:uid="{41CD0532-B69B-4D8D-82E2-7E7A87216BCC}"/>
    <cellStyle name="Обычный 221 2 6 2" xfId="51470" xr:uid="{AF6F603D-D9C7-43CD-9AE2-133869EF031A}"/>
    <cellStyle name="Обычный 221 2 7" xfId="23975" xr:uid="{8AB246E2-8628-4C5A-B93E-C5167AC453CA}"/>
    <cellStyle name="Обычный 221 2 7 2" xfId="54894" xr:uid="{DEBB5EA7-0892-443B-8405-3480A32FC6D9}"/>
    <cellStyle name="Обычный 221 2 8" xfId="27369" xr:uid="{FBC727B1-5714-4871-B6EA-75CAA743B41E}"/>
    <cellStyle name="Обычный 221 2 8 2" xfId="58287" xr:uid="{F1DEA8A2-A382-49B9-992F-6F2372E65901}"/>
    <cellStyle name="Обычный 221 2 9" xfId="30792" xr:uid="{FF783594-2BB2-48B7-88ED-C4C910772727}"/>
    <cellStyle name="Обычный 221 2 9 2" xfId="61707" xr:uid="{C4D2840D-AA96-4B54-8426-CF81F73A718F}"/>
    <cellStyle name="Обычный 221 3" xfId="5139" xr:uid="{DBBE1A3D-90AD-4F3B-B5CC-6E8B2A38855B}"/>
    <cellStyle name="Обычный 221 3 2" xfId="36082" xr:uid="{F6137AA5-69A2-4C59-B28F-430FFD232CD4}"/>
    <cellStyle name="Обычный 221 4" xfId="8494" xr:uid="{943C2953-63E6-4B6B-BE6D-D934287185D4}"/>
    <cellStyle name="Обычный 221 4 2" xfId="39437" xr:uid="{73677BA6-8D7C-4E5D-B45E-EC84988C9D4B}"/>
    <cellStyle name="Обычный 221 5" xfId="11984" xr:uid="{0B18754F-956D-4D65-B739-271EC1E5478D}"/>
    <cellStyle name="Обычный 221 5 2" xfId="42903" xr:uid="{744B855A-52DB-4C69-AF6C-FD20351C11E5}"/>
    <cellStyle name="Обычный 221 6" xfId="15396" xr:uid="{BADAF59D-BC57-40B9-9484-362A9E38DADE}"/>
    <cellStyle name="Обычный 221 6 2" xfId="46315" xr:uid="{619FA821-279F-46C0-AD60-4E82CAF300C9}"/>
    <cellStyle name="Обычный 221 7" xfId="18903" xr:uid="{5A8AB0CE-0F94-41FE-BCB0-D813A93583A8}"/>
    <cellStyle name="Обычный 221 7 2" xfId="49822" xr:uid="{7800A9C4-7E17-43F2-8900-849FA0118A95}"/>
    <cellStyle name="Обычный 221 8" xfId="22329" xr:uid="{634EEFF7-CA31-4CCE-9A3F-3BADEF6DEC0F}"/>
    <cellStyle name="Обычный 221 8 2" xfId="53248" xr:uid="{55868AD2-5FFC-4C21-A465-1470456822FA}"/>
    <cellStyle name="Обычный 221 9" xfId="25722" xr:uid="{753951F5-82A9-4A5E-AECF-6DACDB99BD1C}"/>
    <cellStyle name="Обычный 221 9 2" xfId="56640" xr:uid="{6E96D432-8495-4FB2-BEDF-4E9E28DB67A3}"/>
    <cellStyle name="Обычный 222" xfId="1490" xr:uid="{F4E65E6C-5E28-4FD4-86C3-89E31355873C}"/>
    <cellStyle name="Обычный 222 10" xfId="29146" xr:uid="{EE1EA16E-1C25-4442-BD30-B17E5A5EAE1D}"/>
    <cellStyle name="Обычный 222 10 2" xfId="60063" xr:uid="{CAA74298-0197-4DEA-B33C-04F3ACA73B82}"/>
    <cellStyle name="Обычный 222 11" xfId="32590" xr:uid="{6E7EECF2-E8FC-4DBC-A8CF-288146856ACB}"/>
    <cellStyle name="Обычный 222 2" xfId="3195" xr:uid="{F4F3733B-507F-4783-A1E9-EBF02A24DF12}"/>
    <cellStyle name="Обычный 222 2 10" xfId="34237" xr:uid="{19FB6DF9-A1F8-4562-BA4F-9CD9E0F737D0}"/>
    <cellStyle name="Обычный 222 2 2" xfId="6789" xr:uid="{6C60E25D-4DBA-419D-BB5B-9AB176213864}"/>
    <cellStyle name="Обычный 222 2 2 2" xfId="37732" xr:uid="{FCE0CA00-B549-46AE-AC60-3CEA2B32F7DA}"/>
    <cellStyle name="Обычный 222 2 3" xfId="10144" xr:uid="{1A388C43-EC8D-42BD-B659-2164ABBE55BB}"/>
    <cellStyle name="Обычный 222 2 3 2" xfId="41087" xr:uid="{4804D71D-A727-4C02-8911-33DBF4792956}"/>
    <cellStyle name="Обычный 222 2 4" xfId="13634" xr:uid="{36E106AE-F51A-4516-875D-8DD7E87BD2A6}"/>
    <cellStyle name="Обычный 222 2 4 2" xfId="44553" xr:uid="{E48C4121-CE33-4DCD-82EB-B2F3A89F2937}"/>
    <cellStyle name="Обычный 222 2 5" xfId="17048" xr:uid="{6617B607-D1DC-4CD7-ADD3-65500F04498A}"/>
    <cellStyle name="Обычный 222 2 5 2" xfId="47967" xr:uid="{4417D4E8-87FF-4CC3-94EA-BA6E027EA0EB}"/>
    <cellStyle name="Обычный 222 2 6" xfId="20554" xr:uid="{C7CA805C-2964-4A9E-A089-EDBD69CF6767}"/>
    <cellStyle name="Обычный 222 2 6 2" xfId="51473" xr:uid="{8F60D7A7-14A9-40B2-B3B2-A049AD346A62}"/>
    <cellStyle name="Обычный 222 2 7" xfId="23978" xr:uid="{F8D4CD40-E9BD-4C1B-B1BB-A7AB9513E6FB}"/>
    <cellStyle name="Обычный 222 2 7 2" xfId="54897" xr:uid="{BFF5D3D8-F510-4AAA-AB6D-AA5398D1FF8C}"/>
    <cellStyle name="Обычный 222 2 8" xfId="27372" xr:uid="{042CDB85-31CE-4DAB-9B0D-2EB59B5CB522}"/>
    <cellStyle name="Обычный 222 2 8 2" xfId="58290" xr:uid="{E8C8982C-69B9-493C-AFCE-93411D3CCF17}"/>
    <cellStyle name="Обычный 222 2 9" xfId="30795" xr:uid="{FF21C8C4-AF29-45A4-9066-0AC52CE27436}"/>
    <cellStyle name="Обычный 222 2 9 2" xfId="61710" xr:uid="{4575334B-BAA0-4080-A855-D35BF0FA2CF4}"/>
    <cellStyle name="Обычный 222 3" xfId="5142" xr:uid="{B1A78B04-1AEF-4511-96EE-2BA2923A90D4}"/>
    <cellStyle name="Обычный 222 3 2" xfId="36085" xr:uid="{37126F8A-3507-46B5-A334-7376EACA006F}"/>
    <cellStyle name="Обычный 222 4" xfId="8497" xr:uid="{7CC7E2E3-40B4-4B61-A52E-72032EB5A411}"/>
    <cellStyle name="Обычный 222 4 2" xfId="39440" xr:uid="{2DF64F96-1D7E-494A-BDA3-661FC3851C33}"/>
    <cellStyle name="Обычный 222 5" xfId="11987" xr:uid="{CD92DABE-4616-41E7-B72D-059FA17D6FAB}"/>
    <cellStyle name="Обычный 222 5 2" xfId="42906" xr:uid="{B12FA6B7-9B77-4130-8429-FC17BE1F3EFD}"/>
    <cellStyle name="Обычный 222 6" xfId="15399" xr:uid="{39797497-DA39-433E-9800-734F0D1FBBDF}"/>
    <cellStyle name="Обычный 222 6 2" xfId="46318" xr:uid="{ACFF5FD1-272B-4DB2-BCE7-724B23892139}"/>
    <cellStyle name="Обычный 222 7" xfId="18906" xr:uid="{CD719119-F853-4E7A-B02A-1F2CA0EEA278}"/>
    <cellStyle name="Обычный 222 7 2" xfId="49825" xr:uid="{B8DB18D1-1477-4B7C-9DFF-FA86C1420577}"/>
    <cellStyle name="Обычный 222 8" xfId="22332" xr:uid="{61F8E476-D29A-48B7-B3DD-931EAFF1466F}"/>
    <cellStyle name="Обычный 222 8 2" xfId="53251" xr:uid="{6C1179FF-9EBA-4E87-8BC5-01305526DA63}"/>
    <cellStyle name="Обычный 222 9" xfId="25725" xr:uid="{B6A55BFD-CDBE-4446-97AF-1D475E72B2D9}"/>
    <cellStyle name="Обычный 222 9 2" xfId="56643" xr:uid="{736AF42D-DC07-4676-8C72-980288E33922}"/>
    <cellStyle name="Обычный 223" xfId="1491" xr:uid="{2894E2D5-5075-4A51-9129-F1E2766EB29A}"/>
    <cellStyle name="Обычный 223 10" xfId="29147" xr:uid="{88769059-4747-4C95-BC6B-9F8CB6E4C0B5}"/>
    <cellStyle name="Обычный 223 10 2" xfId="60064" xr:uid="{7D509FF0-A844-4F62-ABCF-ED00DA89EA76}"/>
    <cellStyle name="Обычный 223 11" xfId="32591" xr:uid="{D9C07C20-231E-465D-8257-1CB9E9A8D2FD}"/>
    <cellStyle name="Обычный 223 2" xfId="3196" xr:uid="{2F19FAAB-BB93-4352-97D2-4662C2FA47B6}"/>
    <cellStyle name="Обычный 223 2 10" xfId="34238" xr:uid="{97325D06-A8D7-4AA9-872B-7DAA2B9862CA}"/>
    <cellStyle name="Обычный 223 2 2" xfId="6790" xr:uid="{A70B9C54-4704-40D3-9174-3BD936C5C34A}"/>
    <cellStyle name="Обычный 223 2 2 2" xfId="37733" xr:uid="{D31C8629-71A2-4A28-BB70-ADDBD0929AB9}"/>
    <cellStyle name="Обычный 223 2 3" xfId="10145" xr:uid="{A14699F6-269A-4024-BE78-BE10E26CC6ED}"/>
    <cellStyle name="Обычный 223 2 3 2" xfId="41088" xr:uid="{44B839AC-A765-4956-A420-BBF1DE94D37A}"/>
    <cellStyle name="Обычный 223 2 4" xfId="13635" xr:uid="{16007664-2E90-4EEF-A683-7A9296B57F71}"/>
    <cellStyle name="Обычный 223 2 4 2" xfId="44554" xr:uid="{894F6CEA-A01B-48D7-B514-722D9D48D3BB}"/>
    <cellStyle name="Обычный 223 2 5" xfId="17049" xr:uid="{8D2C42E2-F4A9-4A77-A240-470D9197FD6E}"/>
    <cellStyle name="Обычный 223 2 5 2" xfId="47968" xr:uid="{44BF6AC7-8D3E-41C7-A50D-C80BA0387973}"/>
    <cellStyle name="Обычный 223 2 6" xfId="20555" xr:uid="{B844127F-B932-456E-B148-335509CDFF24}"/>
    <cellStyle name="Обычный 223 2 6 2" xfId="51474" xr:uid="{599A4E2A-0BF0-4A98-8603-2FD10D1FFF43}"/>
    <cellStyle name="Обычный 223 2 7" xfId="23979" xr:uid="{C814D29D-E3CB-4F76-B52C-B83F42A5DDB1}"/>
    <cellStyle name="Обычный 223 2 7 2" xfId="54898" xr:uid="{A16EA379-9458-47B5-8F5A-52EEDCFF3A7C}"/>
    <cellStyle name="Обычный 223 2 8" xfId="27373" xr:uid="{04091E0D-F42D-43CA-8106-EC81D7249FB0}"/>
    <cellStyle name="Обычный 223 2 8 2" xfId="58291" xr:uid="{1C1C7E9B-A729-4391-9BDB-4F09E7DDB42F}"/>
    <cellStyle name="Обычный 223 2 9" xfId="30796" xr:uid="{4764CD1A-1CE1-4719-A794-2629B55E6C73}"/>
    <cellStyle name="Обычный 223 2 9 2" xfId="61711" xr:uid="{F4D4675E-B13E-49D8-9073-856E3476D63A}"/>
    <cellStyle name="Обычный 223 3" xfId="5143" xr:uid="{5E76E61E-B25B-44E3-8670-54BFBC915695}"/>
    <cellStyle name="Обычный 223 3 2" xfId="36086" xr:uid="{200C23CB-4FB3-4DDE-9E1F-79B730579DD3}"/>
    <cellStyle name="Обычный 223 4" xfId="8498" xr:uid="{73BB2D18-536F-483C-A299-183CC06D1F13}"/>
    <cellStyle name="Обычный 223 4 2" xfId="39441" xr:uid="{7E517E99-E799-4ED5-BA71-A943A57F799A}"/>
    <cellStyle name="Обычный 223 5" xfId="11988" xr:uid="{E57CCBB3-EDB4-4D30-8A95-F8CD3DCB2FFA}"/>
    <cellStyle name="Обычный 223 5 2" xfId="42907" xr:uid="{3A515D7F-7994-4AFB-82E9-79FF88F407DA}"/>
    <cellStyle name="Обычный 223 6" xfId="15400" xr:uid="{64E37001-F584-48D4-B10E-37C02D178D9A}"/>
    <cellStyle name="Обычный 223 6 2" xfId="46319" xr:uid="{FF98336E-C995-439F-A73E-BF940224C6F1}"/>
    <cellStyle name="Обычный 223 7" xfId="18907" xr:uid="{1907E37B-FCF5-417D-8F48-4B06F825F6B0}"/>
    <cellStyle name="Обычный 223 7 2" xfId="49826" xr:uid="{1F77C429-82F0-443E-8ABA-AEDA16F7A29D}"/>
    <cellStyle name="Обычный 223 8" xfId="22333" xr:uid="{A74FF5F1-D779-4D02-AAA3-ACD4251B64F4}"/>
    <cellStyle name="Обычный 223 8 2" xfId="53252" xr:uid="{A9AD8DC0-11FC-4C69-9FC4-CA15D492F984}"/>
    <cellStyle name="Обычный 223 9" xfId="25726" xr:uid="{8EB3B66F-6369-4A77-AA09-4D1157A6FE23}"/>
    <cellStyle name="Обычный 223 9 2" xfId="56644" xr:uid="{35332242-FA2B-4CDF-BA02-46A6A3AEA002}"/>
    <cellStyle name="Обычный 224" xfId="1493" xr:uid="{A6ECA8D8-ADD6-402B-945B-EC97EE4AAB20}"/>
    <cellStyle name="Обычный 224 10" xfId="29149" xr:uid="{9FF08F51-3118-422B-873F-95311D53F4F3}"/>
    <cellStyle name="Обычный 224 10 2" xfId="60066" xr:uid="{5EC63BCD-544A-4166-8AAE-362953E5D3B3}"/>
    <cellStyle name="Обычный 224 11" xfId="32593" xr:uid="{CFF7BC4D-DF21-4AE4-8B31-8C350957307B}"/>
    <cellStyle name="Обычный 224 2" xfId="3198" xr:uid="{050B5CB5-BDB3-40F2-B61D-74DF88148DEE}"/>
    <cellStyle name="Обычный 224 2 10" xfId="34240" xr:uid="{E8D3A831-9904-423C-A7A2-78C5BEFA1F02}"/>
    <cellStyle name="Обычный 224 2 2" xfId="6792" xr:uid="{8D31B864-DF47-4371-8904-2B8407D54FC3}"/>
    <cellStyle name="Обычный 224 2 2 2" xfId="37735" xr:uid="{D07EFDEC-79D5-4FBA-B638-59099476696D}"/>
    <cellStyle name="Обычный 224 2 3" xfId="10147" xr:uid="{53EF953E-C1E3-4705-9579-775ED2E5DFCE}"/>
    <cellStyle name="Обычный 224 2 3 2" xfId="41090" xr:uid="{F21050CC-332F-434C-B41B-4550824C3404}"/>
    <cellStyle name="Обычный 224 2 4" xfId="13637" xr:uid="{3432DD54-A4A1-4AF1-BC3A-868BD7F08067}"/>
    <cellStyle name="Обычный 224 2 4 2" xfId="44556" xr:uid="{151AE5BB-959B-4C82-AEBF-F7C212883F95}"/>
    <cellStyle name="Обычный 224 2 5" xfId="17051" xr:uid="{92ABB863-2409-46FC-BA23-F85BB2F58A62}"/>
    <cellStyle name="Обычный 224 2 5 2" xfId="47970" xr:uid="{8CA4A241-0C09-4E56-9898-4E60EB4D650D}"/>
    <cellStyle name="Обычный 224 2 6" xfId="20557" xr:uid="{B4E3A059-62D7-4CC5-91D4-BCAB8D8D8D81}"/>
    <cellStyle name="Обычный 224 2 6 2" xfId="51476" xr:uid="{0CC73221-A763-433E-BD73-B771BC1AD154}"/>
    <cellStyle name="Обычный 224 2 7" xfId="23981" xr:uid="{84707A01-4AA3-4F74-815A-E4228AEA4190}"/>
    <cellStyle name="Обычный 224 2 7 2" xfId="54900" xr:uid="{D3B840BD-2C3E-4D31-B3E8-26D291DCF4F3}"/>
    <cellStyle name="Обычный 224 2 8" xfId="27375" xr:uid="{9DA8D6F8-0D75-498E-8821-BBA1472F47C6}"/>
    <cellStyle name="Обычный 224 2 8 2" xfId="58293" xr:uid="{0F5CBF8F-0357-41AD-881E-765C3C959214}"/>
    <cellStyle name="Обычный 224 2 9" xfId="30798" xr:uid="{DE7CFECC-3DE1-4400-813C-C319A1CE02E4}"/>
    <cellStyle name="Обычный 224 2 9 2" xfId="61713" xr:uid="{D640D2DF-5491-4FA5-9D09-A2DA49186A49}"/>
    <cellStyle name="Обычный 224 3" xfId="5145" xr:uid="{8EB49FC8-E1BA-433E-AA5A-59D701CAD4B5}"/>
    <cellStyle name="Обычный 224 3 2" xfId="36088" xr:uid="{F28FC466-4AA5-47A9-A588-F052F12DCCEC}"/>
    <cellStyle name="Обычный 224 4" xfId="8500" xr:uid="{0DDF31A0-7256-40CE-978F-723FB5DB6812}"/>
    <cellStyle name="Обычный 224 4 2" xfId="39443" xr:uid="{D63B128B-E980-4239-BC1D-E273A5599093}"/>
    <cellStyle name="Обычный 224 5" xfId="11990" xr:uid="{47FDEC8E-156E-4907-AF94-3A536A4A1A70}"/>
    <cellStyle name="Обычный 224 5 2" xfId="42909" xr:uid="{5C146C48-5215-496F-AD98-BC5427449486}"/>
    <cellStyle name="Обычный 224 6" xfId="15402" xr:uid="{2F536E5C-FC9B-4AD2-B0BE-507F7E81C62A}"/>
    <cellStyle name="Обычный 224 6 2" xfId="46321" xr:uid="{57AAE298-836E-46CC-9043-5072C33C8F8A}"/>
    <cellStyle name="Обычный 224 7" xfId="18909" xr:uid="{1E7292A2-6675-4FE2-B78F-E9C86CFB035E}"/>
    <cellStyle name="Обычный 224 7 2" xfId="49828" xr:uid="{C33A2A76-021B-41C0-A510-4173317D90B5}"/>
    <cellStyle name="Обычный 224 8" xfId="22335" xr:uid="{07F7743F-A068-4641-BD12-943A0064E284}"/>
    <cellStyle name="Обычный 224 8 2" xfId="53254" xr:uid="{72057F82-4CFE-4253-B9C7-DB2419000DDB}"/>
    <cellStyle name="Обычный 224 9" xfId="25728" xr:uid="{011F5DDC-F1D0-46D8-AB06-3AF989599689}"/>
    <cellStyle name="Обычный 224 9 2" xfId="56646" xr:uid="{F63B0545-83DF-4DB7-A04C-4CFB621E340D}"/>
    <cellStyle name="Обычный 225" xfId="1494" xr:uid="{F02D2A88-9317-48A7-A555-65DFEE7D8893}"/>
    <cellStyle name="Обычный 225 10" xfId="29150" xr:uid="{32D0A121-447E-4DB3-86BE-BAA5DD83ECBF}"/>
    <cellStyle name="Обычный 225 10 2" xfId="60067" xr:uid="{4E875AFA-40E8-487C-97A2-D9C7312781E1}"/>
    <cellStyle name="Обычный 225 11" xfId="32594" xr:uid="{41410CA3-6F14-4953-B679-A5BCD266CBC3}"/>
    <cellStyle name="Обычный 225 12" xfId="63216" xr:uid="{4BBB32E5-16B6-480D-934A-FB120CD1B3F8}"/>
    <cellStyle name="Обычный 225 2" xfId="3199" xr:uid="{16225FDD-416B-4A14-9B91-555B00AFA577}"/>
    <cellStyle name="Обычный 225 2 10" xfId="34241" xr:uid="{5D01C733-6C99-4DDD-8047-ADD75C9AB39D}"/>
    <cellStyle name="Обычный 225 2 2" xfId="6793" xr:uid="{8BBCFF1D-7DF9-4D5C-B8FE-41155D86F912}"/>
    <cellStyle name="Обычный 225 2 2 2" xfId="37736" xr:uid="{37BEDC37-C61E-4AAC-ABAF-3DFB8D4B2111}"/>
    <cellStyle name="Обычный 225 2 3" xfId="10148" xr:uid="{A0434C8D-9BB9-4AB0-A738-47C1F8A35ECC}"/>
    <cellStyle name="Обычный 225 2 3 2" xfId="41091" xr:uid="{A6390F52-B669-4C7B-B2DF-68903E2C0676}"/>
    <cellStyle name="Обычный 225 2 4" xfId="13638" xr:uid="{E750577F-22C4-4C4F-AF3B-324DC5816562}"/>
    <cellStyle name="Обычный 225 2 4 2" xfId="44557" xr:uid="{0C14B1FB-D3CB-4852-9370-276FAB77B681}"/>
    <cellStyle name="Обычный 225 2 5" xfId="17052" xr:uid="{0428FBA5-FB24-4728-9E17-4FD61560C178}"/>
    <cellStyle name="Обычный 225 2 5 2" xfId="47971" xr:uid="{967201DD-CF48-4AA5-B42D-020352BA6EFB}"/>
    <cellStyle name="Обычный 225 2 6" xfId="20558" xr:uid="{76630DE3-97C2-4B25-83AA-0AF8D86C62BC}"/>
    <cellStyle name="Обычный 225 2 6 2" xfId="51477" xr:uid="{70FA8CE7-66BF-44FE-A8FB-F53CA6CE9282}"/>
    <cellStyle name="Обычный 225 2 7" xfId="23982" xr:uid="{A9D34BE9-5CF1-4CCB-8D09-FB398EC80EF4}"/>
    <cellStyle name="Обычный 225 2 7 2" xfId="54901" xr:uid="{1EE2A59C-3115-4E19-A06C-7958B9371B70}"/>
    <cellStyle name="Обычный 225 2 8" xfId="27376" xr:uid="{DC903158-1402-486D-91BA-FBABF2A1621B}"/>
    <cellStyle name="Обычный 225 2 8 2" xfId="58294" xr:uid="{89A06131-F59D-4D89-9A17-95DCE24639D4}"/>
    <cellStyle name="Обычный 225 2 9" xfId="30799" xr:uid="{391D1717-EAE0-4154-B0D8-C08B98F77451}"/>
    <cellStyle name="Обычный 225 2 9 2" xfId="61714" xr:uid="{B389C66F-1C0F-4335-B593-355B8D3280D2}"/>
    <cellStyle name="Обычный 225 3" xfId="5146" xr:uid="{233E8804-DE8F-4E1E-A474-BBB33700875E}"/>
    <cellStyle name="Обычный 225 3 2" xfId="36089" xr:uid="{A4115FF2-2F10-4DEB-9D15-0F11A34E20DF}"/>
    <cellStyle name="Обычный 225 4" xfId="8501" xr:uid="{20A340B5-CA00-446A-BC5D-93499EF72390}"/>
    <cellStyle name="Обычный 225 4 2" xfId="39444" xr:uid="{96144ADF-CBD7-4F6A-8945-8BC6733EAEE8}"/>
    <cellStyle name="Обычный 225 5" xfId="11991" xr:uid="{899A5C5D-C598-435D-9219-CAAA4CFBBAB3}"/>
    <cellStyle name="Обычный 225 5 2" xfId="42910" xr:uid="{7A87C1C4-04A8-44B2-8F53-8B098FD7B5A0}"/>
    <cellStyle name="Обычный 225 6" xfId="15403" xr:uid="{E1C6B7A7-ACB2-4991-896A-CA07850AB182}"/>
    <cellStyle name="Обычный 225 6 2" xfId="46322" xr:uid="{73065CE3-5E0D-4845-9769-E5B97C535562}"/>
    <cellStyle name="Обычный 225 7" xfId="18910" xr:uid="{618FDAD9-3BCB-458C-A809-04E786E2F1B6}"/>
    <cellStyle name="Обычный 225 7 2" xfId="49829" xr:uid="{E6DA97A1-26B0-480E-BB31-8963C79D7F3B}"/>
    <cellStyle name="Обычный 225 8" xfId="22336" xr:uid="{5B4A88BF-30F9-4327-96A7-83BBD750F83C}"/>
    <cellStyle name="Обычный 225 8 2" xfId="53255" xr:uid="{D52B94F7-010D-422B-8B26-FEEAA46003EA}"/>
    <cellStyle name="Обычный 225 9" xfId="25729" xr:uid="{9EA14A08-8702-41B2-A8B4-D288DE582565}"/>
    <cellStyle name="Обычный 225 9 2" xfId="56647" xr:uid="{DD154518-8369-42B4-A433-4F84DF0AA756}"/>
    <cellStyle name="Обычный 226" xfId="1496" xr:uid="{40E3047D-B4CB-439E-A1B6-9615A038A955}"/>
    <cellStyle name="Обычный 226 10" xfId="29152" xr:uid="{0BB02479-C23F-40A2-8199-C32762801DC6}"/>
    <cellStyle name="Обычный 226 10 2" xfId="60069" xr:uid="{C5E71185-6A24-4E0F-BA09-155F43774B21}"/>
    <cellStyle name="Обычный 226 11" xfId="32596" xr:uid="{7E4B55A4-CDE2-4213-9DFA-A002C049ECB3}"/>
    <cellStyle name="Обычный 226 2" xfId="3201" xr:uid="{E22EA0ED-8362-4D58-B022-1F742CE05FE2}"/>
    <cellStyle name="Обычный 226 2 10" xfId="34243" xr:uid="{F41788B0-29DC-40C7-82DC-0647013DEDAC}"/>
    <cellStyle name="Обычный 226 2 2" xfId="6795" xr:uid="{800C81CC-E6AB-41A4-B61B-21FDDBB8CECE}"/>
    <cellStyle name="Обычный 226 2 2 2" xfId="37738" xr:uid="{98531CB9-184E-42C7-8F7C-1D6B6A43C3CF}"/>
    <cellStyle name="Обычный 226 2 3" xfId="10150" xr:uid="{29A42268-6239-4303-98DE-AA246B92F316}"/>
    <cellStyle name="Обычный 226 2 3 2" xfId="41093" xr:uid="{B25C8CBE-F02F-460C-BE61-1763E0AE960E}"/>
    <cellStyle name="Обычный 226 2 4" xfId="13640" xr:uid="{B9B3CED1-453F-4383-BA62-61573F909A02}"/>
    <cellStyle name="Обычный 226 2 4 2" xfId="44559" xr:uid="{763A2BF1-BAAD-4F9A-9E74-63EFA0D80A8A}"/>
    <cellStyle name="Обычный 226 2 5" xfId="17054" xr:uid="{9358ABD5-6BD4-426D-B9E5-EB68829999A0}"/>
    <cellStyle name="Обычный 226 2 5 2" xfId="47973" xr:uid="{5723C90B-F4AF-4170-B348-3A9C9248BEF7}"/>
    <cellStyle name="Обычный 226 2 6" xfId="20560" xr:uid="{A3F916B2-FB02-4FDC-90E0-CE9D05BEBEA9}"/>
    <cellStyle name="Обычный 226 2 6 2" xfId="51479" xr:uid="{B24E9BBB-08F3-4084-A298-49E3E0CDB3A5}"/>
    <cellStyle name="Обычный 226 2 7" xfId="23984" xr:uid="{2B62267B-0939-43F9-A0FE-D79C05105D1F}"/>
    <cellStyle name="Обычный 226 2 7 2" xfId="54903" xr:uid="{737F17A1-2594-4FF3-980A-EA75981EFA2C}"/>
    <cellStyle name="Обычный 226 2 8" xfId="27378" xr:uid="{58C84F16-E490-466A-9839-16CC583141F3}"/>
    <cellStyle name="Обычный 226 2 8 2" xfId="58296" xr:uid="{10FDF3CE-C05F-4D55-BE0C-4C0DDA622DE3}"/>
    <cellStyle name="Обычный 226 2 9" xfId="30801" xr:uid="{5A3FEC40-5BE8-42A0-B389-C78CFFBD16E8}"/>
    <cellStyle name="Обычный 226 2 9 2" xfId="61716" xr:uid="{C33C7157-21E0-404C-96A6-A2DF4EE4DF02}"/>
    <cellStyle name="Обычный 226 3" xfId="5148" xr:uid="{16A9FF31-14D2-4C94-B063-E282868A3C2F}"/>
    <cellStyle name="Обычный 226 3 2" xfId="36091" xr:uid="{2E109989-648E-41CC-87F7-7107331BB7D8}"/>
    <cellStyle name="Обычный 226 4" xfId="8503" xr:uid="{BEE27BF5-08C2-47C1-983C-BFD104754000}"/>
    <cellStyle name="Обычный 226 4 2" xfId="39446" xr:uid="{9E76ED44-0F90-4AF7-A282-503359670921}"/>
    <cellStyle name="Обычный 226 5" xfId="11993" xr:uid="{C7461F96-AE70-4F96-96F1-A3E47290BADD}"/>
    <cellStyle name="Обычный 226 5 2" xfId="42912" xr:uid="{7A1F26FC-D788-4D40-A7EE-6434637FEB22}"/>
    <cellStyle name="Обычный 226 6" xfId="15405" xr:uid="{9813EB0C-E86F-4B92-9D3F-90BCFADABDC0}"/>
    <cellStyle name="Обычный 226 6 2" xfId="46324" xr:uid="{3C530410-4964-4067-A79F-B76E62AFCA8D}"/>
    <cellStyle name="Обычный 226 7" xfId="18912" xr:uid="{8B77E153-25A7-47BC-AA80-62DC89CE25A1}"/>
    <cellStyle name="Обычный 226 7 2" xfId="49831" xr:uid="{3568C819-1250-4577-8D27-B1DFDAB3756A}"/>
    <cellStyle name="Обычный 226 8" xfId="22338" xr:uid="{4D9F8828-1B59-4FA1-9357-47ACF026028C}"/>
    <cellStyle name="Обычный 226 8 2" xfId="53257" xr:uid="{68CF32DD-306F-43E6-BD5C-87A19078D5D5}"/>
    <cellStyle name="Обычный 226 9" xfId="25731" xr:uid="{3C3035A1-147E-4633-B21F-686F26677DE7}"/>
    <cellStyle name="Обычный 226 9 2" xfId="56649" xr:uid="{64F4AB04-35A2-4B00-9221-243F9B1FF47E}"/>
    <cellStyle name="Обычный 227" xfId="1498" xr:uid="{2A308AEB-26B7-4424-A66C-ED36E5E97094}"/>
    <cellStyle name="Обычный 227 10" xfId="29154" xr:uid="{2869A540-440B-456A-9C85-0A8E20F4DC85}"/>
    <cellStyle name="Обычный 227 10 2" xfId="60071" xr:uid="{552FA301-65E6-44AD-B785-350FDEB3E068}"/>
    <cellStyle name="Обычный 227 11" xfId="32598" xr:uid="{54B3C022-78CF-41CF-B00A-D4C0645BA5BF}"/>
    <cellStyle name="Обычный 227 2" xfId="3203" xr:uid="{8E6E97FC-BBA4-4EB8-8E70-C0CD851BB8DD}"/>
    <cellStyle name="Обычный 227 2 10" xfId="34245" xr:uid="{4053D207-DE54-46BE-B9D1-F73EF8FD5749}"/>
    <cellStyle name="Обычный 227 2 2" xfId="6797" xr:uid="{9EE30794-0F84-45D2-9D29-2CA835DCCEBB}"/>
    <cellStyle name="Обычный 227 2 2 2" xfId="37740" xr:uid="{6BE2EE76-749D-41BE-9DB3-229F068E83F7}"/>
    <cellStyle name="Обычный 227 2 3" xfId="10152" xr:uid="{74CF57A7-BA0A-426A-92AD-82E668ABA93F}"/>
    <cellStyle name="Обычный 227 2 3 2" xfId="41095" xr:uid="{29E0ABED-572F-462D-B427-6DDAF602C1E3}"/>
    <cellStyle name="Обычный 227 2 4" xfId="13642" xr:uid="{9FB6CEEC-7D7E-4B93-AA44-43F76AA85412}"/>
    <cellStyle name="Обычный 227 2 4 2" xfId="44561" xr:uid="{5AC13D4B-77CA-42AC-97C8-C9893A8B4BB2}"/>
    <cellStyle name="Обычный 227 2 5" xfId="17056" xr:uid="{8F3D9F55-0CE0-4A9B-A256-371970940E50}"/>
    <cellStyle name="Обычный 227 2 5 2" xfId="47975" xr:uid="{3346483B-4AC7-4E09-92E1-7A2391211D5E}"/>
    <cellStyle name="Обычный 227 2 6" xfId="20562" xr:uid="{5DCAD40B-50D2-4352-9453-5CE3A4D084E0}"/>
    <cellStyle name="Обычный 227 2 6 2" xfId="51481" xr:uid="{9D499343-921B-42A9-A39E-E2CC14CE1A57}"/>
    <cellStyle name="Обычный 227 2 7" xfId="23986" xr:uid="{9C250903-A96D-4D26-B2DF-E90E7B54C22A}"/>
    <cellStyle name="Обычный 227 2 7 2" xfId="54905" xr:uid="{7EB970C3-9778-4BE5-AE5D-DC92CCCDA50A}"/>
    <cellStyle name="Обычный 227 2 8" xfId="27380" xr:uid="{D4F45B55-0A84-4820-96F2-49A1DF5B4C36}"/>
    <cellStyle name="Обычный 227 2 8 2" xfId="58298" xr:uid="{7D2DA7D7-FBFC-464B-975A-246107C20215}"/>
    <cellStyle name="Обычный 227 2 9" xfId="30803" xr:uid="{50277737-5773-4507-BF83-1CD32AB4C46C}"/>
    <cellStyle name="Обычный 227 2 9 2" xfId="61718" xr:uid="{DA04BDE0-7F64-40FB-A8E7-A74909379E82}"/>
    <cellStyle name="Обычный 227 3" xfId="5150" xr:uid="{FA986CD0-A118-4E60-A146-66454E3E3282}"/>
    <cellStyle name="Обычный 227 3 2" xfId="36093" xr:uid="{A2DDC783-75EE-4CF4-A837-ED3EF6217130}"/>
    <cellStyle name="Обычный 227 4" xfId="8505" xr:uid="{4C3B17F4-5500-484A-8CF3-DD989D06BDCE}"/>
    <cellStyle name="Обычный 227 4 2" xfId="39448" xr:uid="{48380999-AAE2-476B-AED4-8AADACEB74BC}"/>
    <cellStyle name="Обычный 227 5" xfId="11995" xr:uid="{D4F6C82C-7C84-402D-921B-942C673B6FB2}"/>
    <cellStyle name="Обычный 227 5 2" xfId="42914" xr:uid="{193E3317-7EEC-447A-A222-1696740ADF57}"/>
    <cellStyle name="Обычный 227 6" xfId="15407" xr:uid="{FB6FAA92-DC82-43DD-B815-7E4BDC4A480A}"/>
    <cellStyle name="Обычный 227 6 2" xfId="46326" xr:uid="{C2EC0AB1-3061-473F-A758-68940759D509}"/>
    <cellStyle name="Обычный 227 7" xfId="18914" xr:uid="{B39B733D-BA15-4CE1-9575-7ACEB09AD29A}"/>
    <cellStyle name="Обычный 227 7 2" xfId="49833" xr:uid="{40B8C334-4947-4436-8126-787ECA6AC059}"/>
    <cellStyle name="Обычный 227 8" xfId="22340" xr:uid="{E7684906-F431-4919-AAA0-2B350C6DFD55}"/>
    <cellStyle name="Обычный 227 8 2" xfId="53259" xr:uid="{4D05E0FD-59E2-4318-B703-092B9D132F4C}"/>
    <cellStyle name="Обычный 227 9" xfId="25733" xr:uid="{5816C717-59C5-408A-BF82-2C6F7A413D8D}"/>
    <cellStyle name="Обычный 227 9 2" xfId="56651" xr:uid="{14D06D1F-FEA6-49B0-9D5E-6DA4A0BB754D}"/>
    <cellStyle name="Обычный 228" xfId="1500" xr:uid="{129843B4-8CA0-4A55-96D8-35126820C930}"/>
    <cellStyle name="Обычный 228 10" xfId="29156" xr:uid="{A2E49C07-2296-435C-8CAA-8E3F3C28054E}"/>
    <cellStyle name="Обычный 228 10 2" xfId="60073" xr:uid="{7EFD29C2-95AF-4A72-BC25-2E08AEC53508}"/>
    <cellStyle name="Обычный 228 11" xfId="32600" xr:uid="{7DC0B6AF-343C-4E52-9A23-9B209A9EF8E0}"/>
    <cellStyle name="Обычный 228 2" xfId="3205" xr:uid="{738B4A14-02B0-4DAA-A303-1B418B95C86B}"/>
    <cellStyle name="Обычный 228 2 10" xfId="34247" xr:uid="{5E1E1F6F-F011-46E4-997C-2B73DA9E91DE}"/>
    <cellStyle name="Обычный 228 2 2" xfId="6799" xr:uid="{8F227378-3A39-4FA6-A04D-700929B10530}"/>
    <cellStyle name="Обычный 228 2 2 2" xfId="37742" xr:uid="{02061822-2544-4E6B-992A-B51D8E9A30FD}"/>
    <cellStyle name="Обычный 228 2 3" xfId="10154" xr:uid="{E681E8B3-DBC3-4689-9490-A1D51621EF74}"/>
    <cellStyle name="Обычный 228 2 3 2" xfId="41097" xr:uid="{08933DF7-05D9-4B10-9E25-7CB6A6175BB2}"/>
    <cellStyle name="Обычный 228 2 4" xfId="13644" xr:uid="{77144BBE-EB87-4261-8F3B-556336BC1645}"/>
    <cellStyle name="Обычный 228 2 4 2" xfId="44563" xr:uid="{8419FC1D-FEAC-4966-92DA-EAFD007570FC}"/>
    <cellStyle name="Обычный 228 2 5" xfId="17058" xr:uid="{CF23BC21-8B44-41AC-B27F-154BEE663D3B}"/>
    <cellStyle name="Обычный 228 2 5 2" xfId="47977" xr:uid="{D33A0744-DF71-48E7-970C-28858C084C5A}"/>
    <cellStyle name="Обычный 228 2 6" xfId="20564" xr:uid="{BA924523-713F-4155-88A6-09D8C9194A9F}"/>
    <cellStyle name="Обычный 228 2 6 2" xfId="51483" xr:uid="{B061C82F-ADFD-4EC2-9405-6C5AFD2F3317}"/>
    <cellStyle name="Обычный 228 2 7" xfId="23988" xr:uid="{C4330AF2-1B5A-420C-B153-CD442A0C08CA}"/>
    <cellStyle name="Обычный 228 2 7 2" xfId="54907" xr:uid="{4E259E6F-2CE7-48F1-9B15-4EA935A0EBBD}"/>
    <cellStyle name="Обычный 228 2 8" xfId="27382" xr:uid="{8EDF43EF-40DD-4840-B082-F2DD088D0CDB}"/>
    <cellStyle name="Обычный 228 2 8 2" xfId="58300" xr:uid="{7411A0A7-9382-4A6C-B3FA-1846C529C84D}"/>
    <cellStyle name="Обычный 228 2 9" xfId="30805" xr:uid="{D90E8328-39D8-4B5B-B0D2-158DCDA8F706}"/>
    <cellStyle name="Обычный 228 2 9 2" xfId="61720" xr:uid="{ECC75659-9A72-492E-8097-6798A2B10BEB}"/>
    <cellStyle name="Обычный 228 3" xfId="5152" xr:uid="{2E67D1F7-2015-4F29-9CCF-FC5A8FC3A6A1}"/>
    <cellStyle name="Обычный 228 3 2" xfId="36095" xr:uid="{168CD9FF-5840-4768-875B-A0CBEDA393ED}"/>
    <cellStyle name="Обычный 228 4" xfId="8507" xr:uid="{AB398512-B55B-41D7-93A2-999F6964D8ED}"/>
    <cellStyle name="Обычный 228 4 2" xfId="39450" xr:uid="{BCE534F8-7BE6-4EC1-A311-1935BEABBD05}"/>
    <cellStyle name="Обычный 228 5" xfId="11997" xr:uid="{0A7E618C-94AB-49B5-A587-71C1D9DF30A6}"/>
    <cellStyle name="Обычный 228 5 2" xfId="42916" xr:uid="{929B931E-8836-4749-B4AA-2207579789F0}"/>
    <cellStyle name="Обычный 228 6" xfId="15409" xr:uid="{81D713ED-6FB2-4107-8DE3-565354371435}"/>
    <cellStyle name="Обычный 228 6 2" xfId="46328" xr:uid="{DC538F28-E3CE-4D6B-A4A6-C366A0497E00}"/>
    <cellStyle name="Обычный 228 7" xfId="18916" xr:uid="{DCA5B9DE-9986-467D-BD5E-40BD836EEC9E}"/>
    <cellStyle name="Обычный 228 7 2" xfId="49835" xr:uid="{D4DF73A9-2698-41C8-B894-5A8870B25751}"/>
    <cellStyle name="Обычный 228 8" xfId="22342" xr:uid="{F6E6C402-2049-48DC-81A6-3F76BE4648F0}"/>
    <cellStyle name="Обычный 228 8 2" xfId="53261" xr:uid="{8EF6812C-A28D-4656-A892-CA08D6C06BB7}"/>
    <cellStyle name="Обычный 228 9" xfId="25735" xr:uid="{3FE942EA-69B4-435A-9F8E-52D7C5AD0FC6}"/>
    <cellStyle name="Обычный 228 9 2" xfId="56653" xr:uid="{1CCDE4BB-FC24-4344-9C37-8B907240BB17}"/>
    <cellStyle name="Обычный 229" xfId="1502" xr:uid="{0F7828A8-3FC8-4458-8915-CD103D911962}"/>
    <cellStyle name="Обычный 229 10" xfId="29158" xr:uid="{521907E9-1C62-4C70-A404-B49362639170}"/>
    <cellStyle name="Обычный 229 10 2" xfId="60075" xr:uid="{D146328A-FA36-43DB-9BC3-F54B57B9CB62}"/>
    <cellStyle name="Обычный 229 11" xfId="32602" xr:uid="{5151A38B-E154-444E-B2D5-74F8C1C2EB83}"/>
    <cellStyle name="Обычный 229 2" xfId="3207" xr:uid="{4C9F13F1-EED0-4A7F-A085-63F7ADCCB472}"/>
    <cellStyle name="Обычный 229 2 10" xfId="34249" xr:uid="{527471D9-9228-408B-885F-D1C9E0CD9054}"/>
    <cellStyle name="Обычный 229 2 2" xfId="6801" xr:uid="{EFC4E558-FC62-4FF2-A3C3-6D2A1CC39C29}"/>
    <cellStyle name="Обычный 229 2 2 2" xfId="37744" xr:uid="{A0448CAB-0FD6-470B-B9E2-D7DA1DE14DE1}"/>
    <cellStyle name="Обычный 229 2 3" xfId="10156" xr:uid="{7CC619E6-C7E8-4041-9014-8EF55AC00BED}"/>
    <cellStyle name="Обычный 229 2 3 2" xfId="41099" xr:uid="{EAB0E717-5CCB-4BC7-8638-4361FD80C599}"/>
    <cellStyle name="Обычный 229 2 4" xfId="13646" xr:uid="{AFB5D967-D00F-4103-96D9-F023A7B465DE}"/>
    <cellStyle name="Обычный 229 2 4 2" xfId="44565" xr:uid="{2DFC1EF5-E5BF-4E7E-9954-2D1D8E7D34A7}"/>
    <cellStyle name="Обычный 229 2 5" xfId="17060" xr:uid="{95F005B8-1D82-41F8-9CBC-ACCD5285481F}"/>
    <cellStyle name="Обычный 229 2 5 2" xfId="47979" xr:uid="{CDBB718D-A657-47DD-8486-FA8F04598C02}"/>
    <cellStyle name="Обычный 229 2 6" xfId="20566" xr:uid="{62B5529E-93F7-4553-A208-21B74440950A}"/>
    <cellStyle name="Обычный 229 2 6 2" xfId="51485" xr:uid="{76315342-23A7-44F4-9013-3BA698DA2618}"/>
    <cellStyle name="Обычный 229 2 7" xfId="23990" xr:uid="{374AA8FC-91CC-40D1-9267-FE3785DE43DC}"/>
    <cellStyle name="Обычный 229 2 7 2" xfId="54909" xr:uid="{5648AE4F-FCA3-4613-9838-C8B69F2DC7BC}"/>
    <cellStyle name="Обычный 229 2 8" xfId="27384" xr:uid="{73ECCC71-EE66-44C0-B29D-442C315CF7AA}"/>
    <cellStyle name="Обычный 229 2 8 2" xfId="58302" xr:uid="{7B2EA0C1-055E-4FA9-B9F5-CE0FDC6EB43F}"/>
    <cellStyle name="Обычный 229 2 9" xfId="30807" xr:uid="{A464703B-8F9C-4B5D-9F06-50BAAF7C3F03}"/>
    <cellStyle name="Обычный 229 2 9 2" xfId="61722" xr:uid="{119B8AE2-28D9-49D4-A39A-6B7FEC6DF26E}"/>
    <cellStyle name="Обычный 229 3" xfId="5154" xr:uid="{888DB3B6-AC57-4651-8F34-86A3A84FBE77}"/>
    <cellStyle name="Обычный 229 3 2" xfId="36097" xr:uid="{62B78D20-49CD-420F-9C05-6D34EABABE78}"/>
    <cellStyle name="Обычный 229 4" xfId="8509" xr:uid="{E2A21953-FB3C-41DB-831F-D8B5DA2F26FD}"/>
    <cellStyle name="Обычный 229 4 2" xfId="39452" xr:uid="{7A87D0B6-8871-44EB-9532-131F264CF43B}"/>
    <cellStyle name="Обычный 229 5" xfId="11999" xr:uid="{B0CF0DB7-D13A-49A3-818B-073234AF240F}"/>
    <cellStyle name="Обычный 229 5 2" xfId="42918" xr:uid="{E92EC991-147E-4C6A-A221-3C1C40FF4DB3}"/>
    <cellStyle name="Обычный 229 6" xfId="15411" xr:uid="{E1AAE176-AF64-441B-BFB8-284DDC5E36E9}"/>
    <cellStyle name="Обычный 229 6 2" xfId="46330" xr:uid="{80C29488-F805-4248-BA0E-7EF4F3AE2013}"/>
    <cellStyle name="Обычный 229 7" xfId="18918" xr:uid="{10759832-FB19-4BA3-9256-8B0F46279C1C}"/>
    <cellStyle name="Обычный 229 7 2" xfId="49837" xr:uid="{D8D08FA5-B526-47A7-B815-6BDF1E9F14B0}"/>
    <cellStyle name="Обычный 229 8" xfId="22344" xr:uid="{8819D0FA-F291-4DD1-8AFF-1A86B9D3D77F}"/>
    <cellStyle name="Обычный 229 8 2" xfId="53263" xr:uid="{DF99F066-55DF-4E42-996E-3EF3D269078E}"/>
    <cellStyle name="Обычный 229 9" xfId="25737" xr:uid="{67258C9F-9D08-4915-B836-145F37C2F94E}"/>
    <cellStyle name="Обычный 229 9 2" xfId="56655" xr:uid="{62E7C614-EC7C-4C8B-AD7C-F2ECCC595FC6}"/>
    <cellStyle name="Обычный 23" xfId="107" xr:uid="{DA569747-941C-4177-819C-BAE37A4DAAF1}"/>
    <cellStyle name="Обычный 23 10" xfId="14763" xr:uid="{25101560-4249-4C88-8BAC-398890D0B77F}"/>
    <cellStyle name="Обычный 23 10 2" xfId="45682" xr:uid="{5434B783-E8E9-4824-80E9-76A02C239DA7}"/>
    <cellStyle name="Обычный 23 11" xfId="18270" xr:uid="{6E4B73A8-F437-4AD9-B25D-CB2FD63909F0}"/>
    <cellStyle name="Обычный 23 11 2" xfId="49189" xr:uid="{EF3E540A-B6EE-4FF3-A360-A5E5D2FA6319}"/>
    <cellStyle name="Обычный 23 12" xfId="21696" xr:uid="{65AA0B7E-9F7D-458C-889C-425A4B3E170D}"/>
    <cellStyle name="Обычный 23 12 2" xfId="52615" xr:uid="{8749146A-5481-45DC-AAE2-133EEC30561B}"/>
    <cellStyle name="Обычный 23 13" xfId="25089" xr:uid="{F842CDAE-EE01-4E8F-B281-B1EA01AEED6B}"/>
    <cellStyle name="Обычный 23 13 2" xfId="56007" xr:uid="{010C4A1E-1957-43DF-9599-631F90F37777}"/>
    <cellStyle name="Обычный 23 14" xfId="28510" xr:uid="{DDEC2B76-8CAE-4BE8-8590-6F3EF8924FC0}"/>
    <cellStyle name="Обычный 23 14 2" xfId="59427" xr:uid="{25CE579A-DA54-48B7-9A19-F6AC0E0E91C0}"/>
    <cellStyle name="Обычный 23 15" xfId="31795" xr:uid="{243E81BF-C557-45C0-897E-9EEFFAD93D4F}"/>
    <cellStyle name="Обычный 23 16" xfId="62717" xr:uid="{3A32385B-0BAC-44E9-9BC3-B6D5215841DE}"/>
    <cellStyle name="Обычный 23 17" xfId="606" xr:uid="{16F62699-28B8-4A72-9521-920963D37862}"/>
    <cellStyle name="Обычный 23 18" xfId="64030" xr:uid="{FD188937-CE33-44DA-8BD0-49C78612F630}"/>
    <cellStyle name="Обычный 23 2" xfId="1713" xr:uid="{5F633CCF-5CD5-4044-9530-F3E162937C17}"/>
    <cellStyle name="Обычный 23 2 10" xfId="29358" xr:uid="{A4249421-1679-4951-8BF8-094A9FF00727}"/>
    <cellStyle name="Обычный 23 2 10 2" xfId="60275" xr:uid="{ACFF0256-BDA4-4F3F-9EE6-9E4D87679152}"/>
    <cellStyle name="Обычный 23 2 11" xfId="32802" xr:uid="{94DF29AE-3F58-4994-9750-63382F1A2310}"/>
    <cellStyle name="Обычный 23 2 12" xfId="64761" xr:uid="{90CE7AC5-3B96-40B8-9836-D95CD7B69C40}"/>
    <cellStyle name="Обычный 23 2 2" xfId="3407" xr:uid="{DFD394B5-6A7D-463A-9DA6-FEEFE41FD029}"/>
    <cellStyle name="Обычный 23 2 2 10" xfId="34449" xr:uid="{697C14C8-A411-44FB-95EE-A724F4109736}"/>
    <cellStyle name="Обычный 23 2 2 2" xfId="7001" xr:uid="{E741611C-E53B-49CB-BBC7-C296AA31B1C5}"/>
    <cellStyle name="Обычный 23 2 2 2 2" xfId="37944" xr:uid="{DAB906C2-3447-46B0-B644-73BFF49026D9}"/>
    <cellStyle name="Обычный 23 2 2 3" xfId="10356" xr:uid="{B41D9FF0-6A89-4E98-87CB-35A02F292728}"/>
    <cellStyle name="Обычный 23 2 2 3 2" xfId="41299" xr:uid="{7C12DA21-8F20-451F-A805-5D1448AC76D2}"/>
    <cellStyle name="Обычный 23 2 2 4" xfId="13846" xr:uid="{C3C96EA1-C3DE-49FD-A16F-8FE1171A560F}"/>
    <cellStyle name="Обычный 23 2 2 4 2" xfId="44765" xr:uid="{D9F1BE66-8B7E-464C-88C1-ED7C88E8BE11}"/>
    <cellStyle name="Обычный 23 2 2 5" xfId="17260" xr:uid="{2F76C5A7-ABEA-4C48-BC10-1A8767BA0D80}"/>
    <cellStyle name="Обычный 23 2 2 5 2" xfId="48179" xr:uid="{A91ED9FC-6FEF-4C72-A3EA-3B8563C7673D}"/>
    <cellStyle name="Обычный 23 2 2 6" xfId="20766" xr:uid="{D6BD3D6E-7094-4F44-BE0C-8831EAE173EE}"/>
    <cellStyle name="Обычный 23 2 2 6 2" xfId="51685" xr:uid="{D88199F3-C1D3-4A1C-B855-A6A8E040A3D0}"/>
    <cellStyle name="Обычный 23 2 2 7" xfId="24190" xr:uid="{42629DB2-7E76-4EFD-A0F0-B0F6FBE76C87}"/>
    <cellStyle name="Обычный 23 2 2 7 2" xfId="55109" xr:uid="{6765D3C6-F971-4AC9-BFC4-27EE1B3F91A2}"/>
    <cellStyle name="Обычный 23 2 2 8" xfId="27584" xr:uid="{F1DA4F8B-4690-4D86-9BEB-C032C890992D}"/>
    <cellStyle name="Обычный 23 2 2 8 2" xfId="58502" xr:uid="{5AA0AEBD-F172-45E1-A50F-F5DCB11593A7}"/>
    <cellStyle name="Обычный 23 2 2 9" xfId="31007" xr:uid="{C177C0DB-EAC8-4CBD-9AB6-8ADB656D2F26}"/>
    <cellStyle name="Обычный 23 2 2 9 2" xfId="61922" xr:uid="{F948E965-6E3C-4383-9AA9-BBF777CA21C5}"/>
    <cellStyle name="Обычный 23 2 3" xfId="5354" xr:uid="{BBBA78E8-BE27-40FB-93B1-66660539DBAB}"/>
    <cellStyle name="Обычный 23 2 3 2" xfId="36297" xr:uid="{613F63F2-4C58-4EE4-8B06-08CA2B1695A0}"/>
    <cellStyle name="Обычный 23 2 4" xfId="8709" xr:uid="{C7A826F8-6846-4B1E-B722-C6A0CD3ED3F1}"/>
    <cellStyle name="Обычный 23 2 4 2" xfId="39652" xr:uid="{A84A1319-4F39-43C4-8644-08FD28E520A7}"/>
    <cellStyle name="Обычный 23 2 5" xfId="12199" xr:uid="{475FFA69-C01F-4364-9F68-E5D6535008CD}"/>
    <cellStyle name="Обычный 23 2 5 2" xfId="43118" xr:uid="{29A431D0-B91C-4516-84F7-A23739382087}"/>
    <cellStyle name="Обычный 23 2 6" xfId="15611" xr:uid="{17DE9991-904D-45ED-8CFA-BD1AF1A6AFFA}"/>
    <cellStyle name="Обычный 23 2 6 2" xfId="46530" xr:uid="{825B44D6-0CE5-42F8-9C12-1A77DE7E28E4}"/>
    <cellStyle name="Обычный 23 2 7" xfId="19118" xr:uid="{47FD1E09-10E1-4358-BCCD-3C8C9839A899}"/>
    <cellStyle name="Обычный 23 2 7 2" xfId="50037" xr:uid="{B505B58A-B789-45A0-8B87-8DA12E19428A}"/>
    <cellStyle name="Обычный 23 2 8" xfId="22544" xr:uid="{7BFF2677-469C-4F38-B651-1674047CFEF9}"/>
    <cellStyle name="Обычный 23 2 8 2" xfId="53463" xr:uid="{732465C4-143E-4EC3-969D-6D88F5AFB3CA}"/>
    <cellStyle name="Обычный 23 2 9" xfId="25937" xr:uid="{218251B6-283D-46B9-8AA9-77F8D72FC516}"/>
    <cellStyle name="Обычный 23 2 9 2" xfId="56855" xr:uid="{B401E482-DB44-4C55-9AB6-3186B2A7E0E9}"/>
    <cellStyle name="Обычный 23 3" xfId="1076" xr:uid="{DCE1DFCA-57CC-46E7-830F-9EA94D5A346A}"/>
    <cellStyle name="Обычный 23 3 10" xfId="28737" xr:uid="{BED27335-19C4-45A5-BC25-993D45B62CD0}"/>
    <cellStyle name="Обычный 23 3 10 2" xfId="59654" xr:uid="{4E9BC857-B444-4AD0-ADD5-0F27F3B06DF9}"/>
    <cellStyle name="Обычный 23 3 11" xfId="32181" xr:uid="{043E0ECC-58A7-4A69-AB93-20A1F41FE2F6}"/>
    <cellStyle name="Обычный 23 3 12" xfId="64741" xr:uid="{1E16D957-18D7-44D9-8C9D-31DD4398AC2B}"/>
    <cellStyle name="Обычный 23 3 2" xfId="2786" xr:uid="{5A4249FA-CAE6-49FD-B9C9-BF911E200968}"/>
    <cellStyle name="Обычный 23 3 2 10" xfId="33828" xr:uid="{1D0E6F46-9E2E-476D-8C32-EA6C49FB623F}"/>
    <cellStyle name="Обычный 23 3 2 2" xfId="6380" xr:uid="{41B065A7-97A5-48EB-ABD1-1E2C68CB0E75}"/>
    <cellStyle name="Обычный 23 3 2 2 2" xfId="37323" xr:uid="{836B9096-D527-49F5-8F82-4EFE709E0CFB}"/>
    <cellStyle name="Обычный 23 3 2 3" xfId="9735" xr:uid="{CBD391AD-E597-424F-B828-9C961FF6ED43}"/>
    <cellStyle name="Обычный 23 3 2 3 2" xfId="40678" xr:uid="{4D4B07BF-C0EF-4692-8543-9C3E5E7AAF34}"/>
    <cellStyle name="Обычный 23 3 2 4" xfId="13225" xr:uid="{69D49553-5BAA-447B-BF99-E08016FBBDA7}"/>
    <cellStyle name="Обычный 23 3 2 4 2" xfId="44144" xr:uid="{702430EA-A300-4191-82E7-E567C12E6AD6}"/>
    <cellStyle name="Обычный 23 3 2 5" xfId="16639" xr:uid="{CA5B2DF6-5241-43EA-BB56-6F2194D8FD52}"/>
    <cellStyle name="Обычный 23 3 2 5 2" xfId="47558" xr:uid="{35175BCD-5E9F-4DC4-A11C-7EF453265765}"/>
    <cellStyle name="Обычный 23 3 2 6" xfId="20145" xr:uid="{F68E6F7D-DCF6-4F14-BB25-43A8875FC90E}"/>
    <cellStyle name="Обычный 23 3 2 6 2" xfId="51064" xr:uid="{DBF7A892-E545-4716-8420-DEBC9E9F629C}"/>
    <cellStyle name="Обычный 23 3 2 7" xfId="23569" xr:uid="{287D1FA4-BEA1-4AB3-9EA3-3D0825335BBB}"/>
    <cellStyle name="Обычный 23 3 2 7 2" xfId="54488" xr:uid="{DCD95B0C-7855-4B00-8EBF-A7814B0B76F5}"/>
    <cellStyle name="Обычный 23 3 2 8" xfId="26963" xr:uid="{FBDC1A5C-183B-4DE6-8298-0BE8095C2E6E}"/>
    <cellStyle name="Обычный 23 3 2 8 2" xfId="57881" xr:uid="{E97CD45E-8CFF-4BED-BEE6-FB881BE6CD40}"/>
    <cellStyle name="Обычный 23 3 2 9" xfId="30386" xr:uid="{A6A528DD-D60B-41D2-95E4-3AA02D65189B}"/>
    <cellStyle name="Обычный 23 3 2 9 2" xfId="61301" xr:uid="{2CE1DC53-DF46-4C91-BBE5-F1C9CC297E0D}"/>
    <cellStyle name="Обычный 23 3 3" xfId="4733" xr:uid="{3613029C-D37C-4648-9065-19F2A0601E18}"/>
    <cellStyle name="Обычный 23 3 3 2" xfId="35676" xr:uid="{BB9B98E3-51CE-45C5-AC88-1FBD3D1EF6BF}"/>
    <cellStyle name="Обычный 23 3 4" xfId="8088" xr:uid="{9F06DC9B-E8B4-4D7D-AFD8-960FD0ACAF7D}"/>
    <cellStyle name="Обычный 23 3 4 2" xfId="39031" xr:uid="{F3B79411-D955-498D-8BF6-85AEF4B13DE8}"/>
    <cellStyle name="Обычный 23 3 5" xfId="11578" xr:uid="{B059386A-D259-4292-8573-54E770F1161B}"/>
    <cellStyle name="Обычный 23 3 5 2" xfId="42497" xr:uid="{AE9D199F-210A-4AE9-8FE0-22728D799A7E}"/>
    <cellStyle name="Обычный 23 3 6" xfId="14990" xr:uid="{AE325469-EF3E-479D-B381-25D2F355F3A9}"/>
    <cellStyle name="Обычный 23 3 6 2" xfId="45909" xr:uid="{9EEBD03E-FB7F-4853-8597-3F54ABC75181}"/>
    <cellStyle name="Обычный 23 3 7" xfId="18497" xr:uid="{DEBC4F42-D4E4-4B46-AA93-173397BC151B}"/>
    <cellStyle name="Обычный 23 3 7 2" xfId="49416" xr:uid="{FB7E8836-6D8F-4326-9B05-66E6D1A64588}"/>
    <cellStyle name="Обычный 23 3 8" xfId="21923" xr:uid="{4146A252-FEE0-4DA3-8CCE-54099E7614CF}"/>
    <cellStyle name="Обычный 23 3 8 2" xfId="52842" xr:uid="{E22C4BFE-BB7A-4C09-91A6-506B7B178B6C}"/>
    <cellStyle name="Обычный 23 3 9" xfId="25316" xr:uid="{C05F1717-6CDB-47B5-BA88-159BE8092CF9}"/>
    <cellStyle name="Обычный 23 3 9 2" xfId="56234" xr:uid="{FEFB86ED-458F-490F-8160-609B9AF462CF}"/>
    <cellStyle name="Обычный 23 4" xfId="1037" xr:uid="{C4FCF75D-1045-4DCA-B054-D8A709D93278}"/>
    <cellStyle name="Обычный 23 4 10" xfId="32145" xr:uid="{B5612EFA-3337-4E04-9CA3-CAFB4BDB0AD1}"/>
    <cellStyle name="Обычный 23 4 2" xfId="4697" xr:uid="{EC198710-8865-4126-829B-6D4CED21D80F}"/>
    <cellStyle name="Обычный 23 4 2 2" xfId="35640" xr:uid="{4FFC610C-48E1-4345-9C80-17B318FD8E12}"/>
    <cellStyle name="Обычный 23 4 3" xfId="8052" xr:uid="{72F41904-1D76-401B-8A22-A54F08993DE0}"/>
    <cellStyle name="Обычный 23 4 3 2" xfId="38995" xr:uid="{3FADED28-3950-42ED-82AD-7CB98FC59EF8}"/>
    <cellStyle name="Обычный 23 4 4" xfId="11542" xr:uid="{18CF231D-4577-434C-8033-4D258B2FC767}"/>
    <cellStyle name="Обычный 23 4 4 2" xfId="42461" xr:uid="{EB46F78C-2B39-4C1E-87EA-C3E3C8108F3E}"/>
    <cellStyle name="Обычный 23 4 5" xfId="14954" xr:uid="{D733196D-E08F-4799-A3FD-43B4C19F962D}"/>
    <cellStyle name="Обычный 23 4 5 2" xfId="45873" xr:uid="{B0C59BE8-37E0-40AB-AA40-51D32ECC648C}"/>
    <cellStyle name="Обычный 23 4 6" xfId="18461" xr:uid="{2B345DC6-4FF9-4EB0-866B-E54B050183D6}"/>
    <cellStyle name="Обычный 23 4 6 2" xfId="49380" xr:uid="{5C49EE41-C624-457F-A977-060432EED16E}"/>
    <cellStyle name="Обычный 23 4 7" xfId="21887" xr:uid="{1C99025D-2238-49B0-8DA5-594D1AF1D7C8}"/>
    <cellStyle name="Обычный 23 4 7 2" xfId="52806" xr:uid="{821A2548-A170-4690-BF7D-0AF69FD10DF3}"/>
    <cellStyle name="Обычный 23 4 8" xfId="25280" xr:uid="{FE4C5828-1039-40E5-8A65-67C383CE754A}"/>
    <cellStyle name="Обычный 23 4 8 2" xfId="56198" xr:uid="{DAF33D34-36DD-418E-BD9F-BE0CACD1356A}"/>
    <cellStyle name="Обычный 23 4 9" xfId="28701" xr:uid="{39AE9FC6-4B08-4E9A-9361-4993D27E6583}"/>
    <cellStyle name="Обычный 23 4 9 2" xfId="59618" xr:uid="{86EBBA61-C4F5-487C-A3F1-4D2151D382D6}"/>
    <cellStyle name="Обычный 23 5" xfId="2750" xr:uid="{5F10D176-4AEC-4BE4-81C5-BED3EEFE06A2}"/>
    <cellStyle name="Обычный 23 5 10" xfId="33792" xr:uid="{700E8DF0-604E-41B8-8077-389E4452CFD1}"/>
    <cellStyle name="Обычный 23 5 2" xfId="6344" xr:uid="{C63C724F-17D1-4B73-B7BD-2DACCC083C06}"/>
    <cellStyle name="Обычный 23 5 2 2" xfId="37287" xr:uid="{21ED4987-86DB-4961-B0D1-9715680B0635}"/>
    <cellStyle name="Обычный 23 5 3" xfId="9699" xr:uid="{E73C2A9E-B622-4BFA-8142-1716DB88C558}"/>
    <cellStyle name="Обычный 23 5 3 2" xfId="40642" xr:uid="{D6841127-BEA8-46D9-AF3E-F88463DE06A2}"/>
    <cellStyle name="Обычный 23 5 4" xfId="13189" xr:uid="{0D81ECE4-E90F-49A7-93A5-38A225426AD4}"/>
    <cellStyle name="Обычный 23 5 4 2" xfId="44108" xr:uid="{89821A32-ECD8-4735-A3D4-BA3F74BA9310}"/>
    <cellStyle name="Обычный 23 5 5" xfId="16603" xr:uid="{F1395810-A08E-4876-80FE-2B631B1E58E0}"/>
    <cellStyle name="Обычный 23 5 5 2" xfId="47522" xr:uid="{E85FAB71-1138-4C36-91C4-D14DDB7ABCC4}"/>
    <cellStyle name="Обычный 23 5 6" xfId="20109" xr:uid="{E88B4519-0F94-496F-9926-6F345CB0C3B6}"/>
    <cellStyle name="Обычный 23 5 6 2" xfId="51028" xr:uid="{E95F66C7-C259-4234-A175-41AD3DF86305}"/>
    <cellStyle name="Обычный 23 5 7" xfId="23533" xr:uid="{1588377C-3C66-4684-8328-FAF2BE81C408}"/>
    <cellStyle name="Обычный 23 5 7 2" xfId="54452" xr:uid="{99477BFD-3C17-46CD-A890-4DB22A315C76}"/>
    <cellStyle name="Обычный 23 5 8" xfId="26927" xr:uid="{636E54BD-453F-45F5-9551-C4234C9AEC49}"/>
    <cellStyle name="Обычный 23 5 8 2" xfId="57845" xr:uid="{D58B03DE-89EF-4B5D-ABA9-BE9F4230A6E6}"/>
    <cellStyle name="Обычный 23 5 9" xfId="30350" xr:uid="{F71BB39E-8606-4BBA-9E33-28E83350592F}"/>
    <cellStyle name="Обычный 23 5 9 2" xfId="61265" xr:uid="{2A7436E5-B95B-420E-86E7-97F558CB9F00}"/>
    <cellStyle name="Обычный 23 6" xfId="826" xr:uid="{617D3D79-4078-4B2E-AF6B-437B0F393B2A}"/>
    <cellStyle name="Обычный 23 6 2" xfId="31954" xr:uid="{1E24FB22-B635-4421-B13E-2CF37540F164}"/>
    <cellStyle name="Обычный 23 7" xfId="4506" xr:uid="{648F389B-E497-4809-BC2A-EFC3AB76CD88}"/>
    <cellStyle name="Обычный 23 7 2" xfId="35449" xr:uid="{35E2F8BD-F0E8-44C5-97E7-6E2659FB3CD6}"/>
    <cellStyle name="Обычный 23 8" xfId="7861" xr:uid="{94910A6F-5D87-42FA-979F-70D1F3CCDA62}"/>
    <cellStyle name="Обычный 23 8 2" xfId="38804" xr:uid="{6D42BD34-4439-40E4-A3BE-DF02B0281C5A}"/>
    <cellStyle name="Обычный 23 9" xfId="11351" xr:uid="{FB62B662-6AEC-4642-9D14-3E3C09416C7E}"/>
    <cellStyle name="Обычный 23 9 2" xfId="42270" xr:uid="{864CA6BF-1925-467C-A42F-9A671E2D36C4}"/>
    <cellStyle name="Обычный 230" xfId="1504" xr:uid="{ADD465C9-4079-4D16-BE31-EC49438EEEBF}"/>
    <cellStyle name="Обычный 230 10" xfId="29160" xr:uid="{6C565020-AF27-4B51-A1A0-0CE7ADEFECD6}"/>
    <cellStyle name="Обычный 230 10 2" xfId="60077" xr:uid="{C6DBA929-59CA-4EF9-B34B-208E13CF9445}"/>
    <cellStyle name="Обычный 230 11" xfId="32604" xr:uid="{AAB61AA6-2C9D-4AFF-9B06-0103E03499F7}"/>
    <cellStyle name="Обычный 230 2" xfId="3209" xr:uid="{61C7C804-E639-41A7-8E88-AA465B59DD20}"/>
    <cellStyle name="Обычный 230 2 10" xfId="34251" xr:uid="{45A88D4C-1327-4FEE-93A3-32427C389D25}"/>
    <cellStyle name="Обычный 230 2 2" xfId="6803" xr:uid="{EEAE9987-5873-4D35-A2DB-49C2D9CE861A}"/>
    <cellStyle name="Обычный 230 2 2 2" xfId="37746" xr:uid="{C1EDF066-3C3D-4F53-80F0-5E77E884B67F}"/>
    <cellStyle name="Обычный 230 2 3" xfId="10158" xr:uid="{46A3B64A-80E5-4D0E-8E52-AA0CEA2FBD30}"/>
    <cellStyle name="Обычный 230 2 3 2" xfId="41101" xr:uid="{392735D0-8B8F-4A90-9B01-9016F2CA8422}"/>
    <cellStyle name="Обычный 230 2 4" xfId="13648" xr:uid="{D10FE8EB-8105-4A18-8DA4-48D9E6CE40CC}"/>
    <cellStyle name="Обычный 230 2 4 2" xfId="44567" xr:uid="{8EA34C73-4EE6-466A-ACCC-19652F985B67}"/>
    <cellStyle name="Обычный 230 2 5" xfId="17062" xr:uid="{C5C13E2D-9D0C-4BCB-B1B2-FB0E15527D3A}"/>
    <cellStyle name="Обычный 230 2 5 2" xfId="47981" xr:uid="{DEAA2951-DA6B-4303-BCE4-BE95E4216F1A}"/>
    <cellStyle name="Обычный 230 2 6" xfId="20568" xr:uid="{990D388B-91E4-4692-B027-20104AF764D2}"/>
    <cellStyle name="Обычный 230 2 6 2" xfId="51487" xr:uid="{A58D7404-3F2E-4552-B22A-7D7C54E2952E}"/>
    <cellStyle name="Обычный 230 2 7" xfId="23992" xr:uid="{32898A66-7ADA-4C79-B675-B1F2A04ED7C3}"/>
    <cellStyle name="Обычный 230 2 7 2" xfId="54911" xr:uid="{172728F0-F901-4195-957F-4D824EE09BD0}"/>
    <cellStyle name="Обычный 230 2 8" xfId="27386" xr:uid="{73D59A8B-A14E-40F0-B44B-B45B4FE0F97D}"/>
    <cellStyle name="Обычный 230 2 8 2" xfId="58304" xr:uid="{BA341FB6-544D-428C-B0B2-7C84233D6B33}"/>
    <cellStyle name="Обычный 230 2 9" xfId="30809" xr:uid="{00737A57-B1C2-4FDB-A866-65803E8CA638}"/>
    <cellStyle name="Обычный 230 2 9 2" xfId="61724" xr:uid="{E4CE26A0-13B7-44FC-BBE8-4609B4B5136D}"/>
    <cellStyle name="Обычный 230 3" xfId="5156" xr:uid="{7F3BCBC3-D269-4DA5-8B3F-B069BAE352C4}"/>
    <cellStyle name="Обычный 230 3 2" xfId="36099" xr:uid="{BA82A14C-7CF1-49E3-BCC1-FAA515164861}"/>
    <cellStyle name="Обычный 230 4" xfId="8511" xr:uid="{40B35708-C493-4E20-8C7C-693E931F4C00}"/>
    <cellStyle name="Обычный 230 4 2" xfId="39454" xr:uid="{32C1E5C8-D71C-4E00-B21A-E086E1B910A6}"/>
    <cellStyle name="Обычный 230 5" xfId="12001" xr:uid="{FA48AF62-C136-495A-8327-E0E1D8BFF75F}"/>
    <cellStyle name="Обычный 230 5 2" xfId="42920" xr:uid="{ED32F54B-43EF-4B12-867A-5D285692BAAD}"/>
    <cellStyle name="Обычный 230 6" xfId="15413" xr:uid="{67E2A499-67A7-4C1D-AAA4-1CE1370EDE44}"/>
    <cellStyle name="Обычный 230 6 2" xfId="46332" xr:uid="{570090F1-CA76-4E55-9449-EA52EADCF040}"/>
    <cellStyle name="Обычный 230 7" xfId="18920" xr:uid="{23AECAD9-7A52-4756-8983-63BEDC6014A7}"/>
    <cellStyle name="Обычный 230 7 2" xfId="49839" xr:uid="{E5446A4B-3086-4945-8BA5-AECDD850D217}"/>
    <cellStyle name="Обычный 230 8" xfId="22346" xr:uid="{CF88004F-E2D7-42D2-A671-15102A9843FF}"/>
    <cellStyle name="Обычный 230 8 2" xfId="53265" xr:uid="{A15BBFBB-E1AD-4FFB-970C-1E5606FD3D82}"/>
    <cellStyle name="Обычный 230 9" xfId="25739" xr:uid="{2A1AD35D-0EF2-4268-A0F6-91073A87D21B}"/>
    <cellStyle name="Обычный 230 9 2" xfId="56657" xr:uid="{ABD51218-EF14-4A75-9032-15DB9709F609}"/>
    <cellStyle name="Обычный 231" xfId="1506" xr:uid="{546F355E-2FDE-415D-BB34-E0CA492DBE5D}"/>
    <cellStyle name="Обычный 231 10" xfId="29162" xr:uid="{BB93952A-C096-4E13-A9FA-97607E46F5E3}"/>
    <cellStyle name="Обычный 231 10 2" xfId="60079" xr:uid="{61D28684-10FB-453F-B057-D199415E24CA}"/>
    <cellStyle name="Обычный 231 11" xfId="32606" xr:uid="{72B94B65-D0ED-4A97-95A8-867A9ACE735F}"/>
    <cellStyle name="Обычный 231 2" xfId="3211" xr:uid="{FDD93EEE-DA3F-476E-BB96-C929B422BC03}"/>
    <cellStyle name="Обычный 231 2 10" xfId="34253" xr:uid="{0F6C3A3B-5562-4A10-8524-8BC75DED69E5}"/>
    <cellStyle name="Обычный 231 2 2" xfId="6805" xr:uid="{581D741E-E438-41DE-85E4-1AA5E6D6CC3C}"/>
    <cellStyle name="Обычный 231 2 2 2" xfId="37748" xr:uid="{96FBFDEB-FA28-4661-A0BC-E830007C50A4}"/>
    <cellStyle name="Обычный 231 2 3" xfId="10160" xr:uid="{5DE07B5C-AF5A-45B0-9460-329B86E16E97}"/>
    <cellStyle name="Обычный 231 2 3 2" xfId="41103" xr:uid="{772113E6-4911-40AA-A14F-F135744A5A7A}"/>
    <cellStyle name="Обычный 231 2 4" xfId="13650" xr:uid="{0BDCDB33-3E4B-4FF2-9773-7EE0BB96E79C}"/>
    <cellStyle name="Обычный 231 2 4 2" xfId="44569" xr:uid="{2A17A9FE-05DB-49AC-A967-7D915318F20D}"/>
    <cellStyle name="Обычный 231 2 5" xfId="17064" xr:uid="{43AC5898-0AC1-40CF-B9BF-008834B9E39E}"/>
    <cellStyle name="Обычный 231 2 5 2" xfId="47983" xr:uid="{9D646AAD-1723-4B3A-A27D-9407A0C22E3A}"/>
    <cellStyle name="Обычный 231 2 6" xfId="20570" xr:uid="{4708E674-7977-43EC-A6A7-7F3E7B6EBEEA}"/>
    <cellStyle name="Обычный 231 2 6 2" xfId="51489" xr:uid="{70E14049-E786-4869-8594-E660EE6743CB}"/>
    <cellStyle name="Обычный 231 2 7" xfId="23994" xr:uid="{506BF322-5048-4964-A1F7-E17C1C219538}"/>
    <cellStyle name="Обычный 231 2 7 2" xfId="54913" xr:uid="{667AA3C7-5F21-4C4A-97F7-77ECFFD22F9F}"/>
    <cellStyle name="Обычный 231 2 8" xfId="27388" xr:uid="{96024A69-250A-475B-90E3-A946AFB84972}"/>
    <cellStyle name="Обычный 231 2 8 2" xfId="58306" xr:uid="{95D1EDD5-12F0-4A50-97BC-C629FA6162FD}"/>
    <cellStyle name="Обычный 231 2 9" xfId="30811" xr:uid="{ED2B4FF0-C0D4-4557-92FD-FFD01BC4C837}"/>
    <cellStyle name="Обычный 231 2 9 2" xfId="61726" xr:uid="{9265C6B2-B7DA-43C2-BA09-92DAB98B28B5}"/>
    <cellStyle name="Обычный 231 3" xfId="5158" xr:uid="{67E54DC3-C81B-49B3-BD6F-4906ED9B3129}"/>
    <cellStyle name="Обычный 231 3 2" xfId="36101" xr:uid="{7537ECD0-6230-4F3B-86C5-DDABD948E328}"/>
    <cellStyle name="Обычный 231 4" xfId="8513" xr:uid="{9779FF26-D569-4FE8-8BA1-446E4557601F}"/>
    <cellStyle name="Обычный 231 4 2" xfId="39456" xr:uid="{AFCD4D9C-C179-4D10-AB86-6FB27E652062}"/>
    <cellStyle name="Обычный 231 5" xfId="12003" xr:uid="{5B2DD29C-0215-4E68-BC81-E81FAF900642}"/>
    <cellStyle name="Обычный 231 5 2" xfId="42922" xr:uid="{08C9C6D3-A05E-4B9F-8550-CE4E49851D27}"/>
    <cellStyle name="Обычный 231 6" xfId="15415" xr:uid="{76728A12-0B03-4908-A965-5F55C75D959C}"/>
    <cellStyle name="Обычный 231 6 2" xfId="46334" xr:uid="{D003BE6E-0E69-4EE0-9BA3-5D90888D4DFE}"/>
    <cellStyle name="Обычный 231 7" xfId="18922" xr:uid="{65C97ED2-61EA-4FED-8010-E2CBC95F0AAE}"/>
    <cellStyle name="Обычный 231 7 2" xfId="49841" xr:uid="{76370C69-A3DD-43EC-91B6-70D6127F1DBC}"/>
    <cellStyle name="Обычный 231 8" xfId="22348" xr:uid="{2A7848E3-C061-4A23-9A9F-FB8DA39FFA46}"/>
    <cellStyle name="Обычный 231 8 2" xfId="53267" xr:uid="{7C304294-FF3F-492A-A75B-7C6810283C3A}"/>
    <cellStyle name="Обычный 231 9" xfId="25741" xr:uid="{64772A27-F88B-4FAF-83AC-E5B07BB46682}"/>
    <cellStyle name="Обычный 231 9 2" xfId="56659" xr:uid="{1348A8D6-1D98-4C83-9C22-54B55DB7204F}"/>
    <cellStyle name="Обычный 232" xfId="1508" xr:uid="{0B229648-7F3F-4FED-90CA-67CAB102EAC5}"/>
    <cellStyle name="Обычный 232 10" xfId="29164" xr:uid="{1D3DA502-7EC5-4D7D-B1A3-92250CD29537}"/>
    <cellStyle name="Обычный 232 10 2" xfId="60081" xr:uid="{B906D015-F9C0-4C34-A654-F192EC084E48}"/>
    <cellStyle name="Обычный 232 11" xfId="32608" xr:uid="{161EFC7E-765F-4D1A-985B-DD5392322846}"/>
    <cellStyle name="Обычный 232 2" xfId="3213" xr:uid="{976DD379-4252-4F39-8A8F-BE5675589923}"/>
    <cellStyle name="Обычный 232 2 10" xfId="34255" xr:uid="{E8E881E1-56D9-4AD1-811D-24708950CB64}"/>
    <cellStyle name="Обычный 232 2 2" xfId="6807" xr:uid="{14FFA2E0-F1AD-4BA7-9F60-B333543B3135}"/>
    <cellStyle name="Обычный 232 2 2 2" xfId="37750" xr:uid="{512C271C-2348-44A6-BFD8-33A2061861FA}"/>
    <cellStyle name="Обычный 232 2 3" xfId="10162" xr:uid="{4479BD76-9685-4C27-8C82-CC2C771EE1E9}"/>
    <cellStyle name="Обычный 232 2 3 2" xfId="41105" xr:uid="{3B2126A1-7ECA-4D3A-8EB6-76B5FEA59B12}"/>
    <cellStyle name="Обычный 232 2 4" xfId="13652" xr:uid="{8E7ED82B-FA1B-4FA5-8229-4E82981C9578}"/>
    <cellStyle name="Обычный 232 2 4 2" xfId="44571" xr:uid="{A4B47BA9-B106-4695-BE46-14D8D1CF519D}"/>
    <cellStyle name="Обычный 232 2 5" xfId="17066" xr:uid="{0C389FCB-61D8-4DE7-8F63-B4ADCCB13554}"/>
    <cellStyle name="Обычный 232 2 5 2" xfId="47985" xr:uid="{B942A394-BA89-44FC-B940-25386C5E063E}"/>
    <cellStyle name="Обычный 232 2 6" xfId="20572" xr:uid="{6BE3368E-3AF3-492D-9193-52EA40568863}"/>
    <cellStyle name="Обычный 232 2 6 2" xfId="51491" xr:uid="{1E177791-2927-404C-945A-ABF10737D167}"/>
    <cellStyle name="Обычный 232 2 7" xfId="23996" xr:uid="{A5DD76D9-25D4-451C-A01E-679FE0BDBB4F}"/>
    <cellStyle name="Обычный 232 2 7 2" xfId="54915" xr:uid="{9B6144C4-2926-4F4E-843C-1CB0FFA7706A}"/>
    <cellStyle name="Обычный 232 2 8" xfId="27390" xr:uid="{E2155473-11C2-4457-978A-860C8187906E}"/>
    <cellStyle name="Обычный 232 2 8 2" xfId="58308" xr:uid="{D3014CA3-4687-4661-8385-E8591631D254}"/>
    <cellStyle name="Обычный 232 2 9" xfId="30813" xr:uid="{EB9575C8-726E-4608-8989-43E6260DAAAC}"/>
    <cellStyle name="Обычный 232 2 9 2" xfId="61728" xr:uid="{71DCACF4-867E-4AB4-A797-737EF1EB186F}"/>
    <cellStyle name="Обычный 232 3" xfId="5160" xr:uid="{D84E78CE-057D-419C-ADBC-4D95227D8B22}"/>
    <cellStyle name="Обычный 232 3 2" xfId="36103" xr:uid="{7FEB061B-02A6-4F5C-B2A8-4449B26FDC56}"/>
    <cellStyle name="Обычный 232 4" xfId="8515" xr:uid="{458EB5E4-9FBC-4B9B-B1D3-588A02EE919E}"/>
    <cellStyle name="Обычный 232 4 2" xfId="39458" xr:uid="{8DCD669A-FE7C-4FDD-8A93-DA28EA6AA070}"/>
    <cellStyle name="Обычный 232 5" xfId="12005" xr:uid="{3C4D2F1E-EB63-4281-925B-3C20E04D058C}"/>
    <cellStyle name="Обычный 232 5 2" xfId="42924" xr:uid="{8A056DDE-D787-4984-B3E0-070D09B9715E}"/>
    <cellStyle name="Обычный 232 6" xfId="15417" xr:uid="{48D6D75C-D2C6-4DE8-B1BC-EFD737F9AF0A}"/>
    <cellStyle name="Обычный 232 6 2" xfId="46336" xr:uid="{7E187E4D-244C-45B5-82B8-18A525C3ABAD}"/>
    <cellStyle name="Обычный 232 7" xfId="18924" xr:uid="{20284116-FD4C-478A-8B08-50D30066C53D}"/>
    <cellStyle name="Обычный 232 7 2" xfId="49843" xr:uid="{A179CFFB-5165-4A1D-ABE5-166381F349C5}"/>
    <cellStyle name="Обычный 232 8" xfId="22350" xr:uid="{6EF3EC4E-24E8-4A96-B303-991F3484CE85}"/>
    <cellStyle name="Обычный 232 8 2" xfId="53269" xr:uid="{82648690-6C08-4357-8284-3EB786F10BC4}"/>
    <cellStyle name="Обычный 232 9" xfId="25743" xr:uid="{871B266A-FF31-4DB9-A847-E187C25F0C18}"/>
    <cellStyle name="Обычный 232 9 2" xfId="56661" xr:uid="{14DB2C10-72B0-4109-A7B0-9DB0BB1D2B4F}"/>
    <cellStyle name="Обычный 233" xfId="1510" xr:uid="{6D123F9E-3697-41BF-9287-D65213BBE7DF}"/>
    <cellStyle name="Обычный 233 10" xfId="29166" xr:uid="{10B1ED45-A62B-4B7D-8BC3-2B69986492F8}"/>
    <cellStyle name="Обычный 233 10 2" xfId="60083" xr:uid="{DEC5B99F-251B-4216-8077-6FD0D9A6F983}"/>
    <cellStyle name="Обычный 233 11" xfId="32610" xr:uid="{6ABB4BDD-045D-48CF-BBCD-D253F2A0B4B3}"/>
    <cellStyle name="Обычный 233 2" xfId="3215" xr:uid="{5577D2A5-495A-437F-812E-50E9EDF949B1}"/>
    <cellStyle name="Обычный 233 2 10" xfId="34257" xr:uid="{77F889CD-ECEF-4073-9272-051229C1DBD6}"/>
    <cellStyle name="Обычный 233 2 2" xfId="6809" xr:uid="{16A35DCF-7611-4C75-89DB-ED14E0502413}"/>
    <cellStyle name="Обычный 233 2 2 2" xfId="37752" xr:uid="{7E2DB3EF-3A81-4F03-9C57-A2F83A3B3A26}"/>
    <cellStyle name="Обычный 233 2 3" xfId="10164" xr:uid="{FD7AC71D-B6AB-4420-BD6B-F2C8CE229539}"/>
    <cellStyle name="Обычный 233 2 3 2" xfId="41107" xr:uid="{DC8593A2-00A1-45DC-8DB6-02A195B50C79}"/>
    <cellStyle name="Обычный 233 2 4" xfId="13654" xr:uid="{62DE7317-163D-4CF5-BE2C-78835EB2201A}"/>
    <cellStyle name="Обычный 233 2 4 2" xfId="44573" xr:uid="{383C56A9-E606-4F8C-85C3-2B9EA013931E}"/>
    <cellStyle name="Обычный 233 2 5" xfId="17068" xr:uid="{CE4ED2CA-E92A-486D-8806-5BE51C2649FE}"/>
    <cellStyle name="Обычный 233 2 5 2" xfId="47987" xr:uid="{AFA2002E-3C08-4EC5-9B29-D804EF51E9CB}"/>
    <cellStyle name="Обычный 233 2 6" xfId="20574" xr:uid="{77DAD4D1-2A46-44DD-8206-AA11E07D2B29}"/>
    <cellStyle name="Обычный 233 2 6 2" xfId="51493" xr:uid="{CE5F8DA7-2626-44B9-AE8A-1AEEA773894A}"/>
    <cellStyle name="Обычный 233 2 7" xfId="23998" xr:uid="{307E781F-A252-4B05-ABCA-94AEB6DF7AD8}"/>
    <cellStyle name="Обычный 233 2 7 2" xfId="54917" xr:uid="{946340FD-E084-48BB-9518-54530692351B}"/>
    <cellStyle name="Обычный 233 2 8" xfId="27392" xr:uid="{537AC2FD-B41B-43C7-9CDA-46DE6A80A08D}"/>
    <cellStyle name="Обычный 233 2 8 2" xfId="58310" xr:uid="{DDD7E2E1-F675-4219-98FB-1AC1B8E42F73}"/>
    <cellStyle name="Обычный 233 2 9" xfId="30815" xr:uid="{CC4C802A-5A43-4360-ADC3-DF1B3C159098}"/>
    <cellStyle name="Обычный 233 2 9 2" xfId="61730" xr:uid="{7F960198-068F-4AB5-9FE9-512FFD81589D}"/>
    <cellStyle name="Обычный 233 3" xfId="5162" xr:uid="{4C1AC8EA-49A3-4EE4-8954-42A1F8437832}"/>
    <cellStyle name="Обычный 233 3 2" xfId="36105" xr:uid="{042B748E-83DD-413D-AC95-AF3F97396C24}"/>
    <cellStyle name="Обычный 233 4" xfId="8517" xr:uid="{D19B1247-5834-41EE-912F-B420E2CB06C6}"/>
    <cellStyle name="Обычный 233 4 2" xfId="39460" xr:uid="{51B222E8-B9C0-4A65-BF27-25CB6940FBCF}"/>
    <cellStyle name="Обычный 233 5" xfId="12007" xr:uid="{DACA1F39-F809-4340-8E91-A1E59D36B129}"/>
    <cellStyle name="Обычный 233 5 2" xfId="42926" xr:uid="{CBA31219-A6A5-493B-B603-777E39C9CF25}"/>
    <cellStyle name="Обычный 233 6" xfId="15419" xr:uid="{93E420A2-31ED-4C5B-AC8A-7F975D95E5FB}"/>
    <cellStyle name="Обычный 233 6 2" xfId="46338" xr:uid="{DC52ACCE-23EF-4CDE-92E9-2D884504F994}"/>
    <cellStyle name="Обычный 233 7" xfId="18926" xr:uid="{6DBD9E44-A57D-4783-A549-9B898EFC736C}"/>
    <cellStyle name="Обычный 233 7 2" xfId="49845" xr:uid="{B41C05BE-0A63-49FD-AE75-F19F31701143}"/>
    <cellStyle name="Обычный 233 8" xfId="22352" xr:uid="{C2097AC1-FE0F-4A2B-BE00-B8869FB1588B}"/>
    <cellStyle name="Обычный 233 8 2" xfId="53271" xr:uid="{A940EEBB-D572-433C-BA38-E4FA7CC5A8E9}"/>
    <cellStyle name="Обычный 233 9" xfId="25745" xr:uid="{54852F2D-FDCF-470B-9298-6A74741BC7DC}"/>
    <cellStyle name="Обычный 233 9 2" xfId="56663" xr:uid="{BDE1E761-C714-4EBB-817F-FAC9F945E5AC}"/>
    <cellStyle name="Обычный 234" xfId="1511" xr:uid="{8AE17FEA-8E6C-479D-A3B4-2D3BC43AE682}"/>
    <cellStyle name="Обычный 234 10" xfId="29167" xr:uid="{EDD348A3-60B7-4651-8965-B2F8DDB413D5}"/>
    <cellStyle name="Обычный 234 10 2" xfId="60084" xr:uid="{0A35B3D4-76BE-47C5-BFA4-2948EA12E0D9}"/>
    <cellStyle name="Обычный 234 11" xfId="32611" xr:uid="{F68B6FAD-4BB0-40A7-AC9F-8647B9AA5B50}"/>
    <cellStyle name="Обычный 234 2" xfId="3216" xr:uid="{3F164F4E-9CFD-4552-A643-D63317A42918}"/>
    <cellStyle name="Обычный 234 2 10" xfId="34258" xr:uid="{344C2710-788E-4E47-976E-AD677A2A7FA0}"/>
    <cellStyle name="Обычный 234 2 2" xfId="6810" xr:uid="{53BF36DD-415B-4B13-A617-13688E4BBA80}"/>
    <cellStyle name="Обычный 234 2 2 2" xfId="37753" xr:uid="{36ACA563-9E69-4968-8840-09961B0C572C}"/>
    <cellStyle name="Обычный 234 2 3" xfId="10165" xr:uid="{A489CDE7-8D71-4E18-A70F-4BF89AE4FC48}"/>
    <cellStyle name="Обычный 234 2 3 2" xfId="41108" xr:uid="{6B8BCA81-63F0-4C54-AE6F-CF160269F29C}"/>
    <cellStyle name="Обычный 234 2 4" xfId="13655" xr:uid="{F3296DCE-B880-40A3-8A03-1B7577C771E1}"/>
    <cellStyle name="Обычный 234 2 4 2" xfId="44574" xr:uid="{37671DEB-4F62-408F-B7A1-3B80162D092A}"/>
    <cellStyle name="Обычный 234 2 5" xfId="17069" xr:uid="{90394ABE-DA75-40DC-B873-E7CE4DEBECC8}"/>
    <cellStyle name="Обычный 234 2 5 2" xfId="47988" xr:uid="{DD762454-EB72-4B3B-9201-ED6383744AED}"/>
    <cellStyle name="Обычный 234 2 6" xfId="20575" xr:uid="{C3C3B9E6-3A05-46B5-8E8A-A8029CD61557}"/>
    <cellStyle name="Обычный 234 2 6 2" xfId="51494" xr:uid="{588B7777-DC78-481D-BE33-38302F3AF5A9}"/>
    <cellStyle name="Обычный 234 2 7" xfId="23999" xr:uid="{85E2A8C3-56DD-4EB5-BCCC-22D1143E475C}"/>
    <cellStyle name="Обычный 234 2 7 2" xfId="54918" xr:uid="{ACF57258-4421-41A2-957C-330F7250B496}"/>
    <cellStyle name="Обычный 234 2 8" xfId="27393" xr:uid="{70405566-A186-4E10-B401-056A364EB362}"/>
    <cellStyle name="Обычный 234 2 8 2" xfId="58311" xr:uid="{50BA6F9D-27A3-44BF-8624-2B3DF73845C2}"/>
    <cellStyle name="Обычный 234 2 9" xfId="30816" xr:uid="{13E8AE97-7A00-44E3-AA2E-75AE7A0427C4}"/>
    <cellStyle name="Обычный 234 2 9 2" xfId="61731" xr:uid="{9A111466-374C-4F7C-8A89-8387F8C9012C}"/>
    <cellStyle name="Обычный 234 3" xfId="5163" xr:uid="{E95C646B-6BFC-4D41-85F5-830B3DE0A883}"/>
    <cellStyle name="Обычный 234 3 2" xfId="36106" xr:uid="{E77F22BE-E6A2-4577-9738-B1A4AE004815}"/>
    <cellStyle name="Обычный 234 4" xfId="8518" xr:uid="{BE684D59-034D-4BA0-80DC-FF46A88FABBF}"/>
    <cellStyle name="Обычный 234 4 2" xfId="39461" xr:uid="{11FC40E9-4BB2-4950-B75E-254917A14AEC}"/>
    <cellStyle name="Обычный 234 5" xfId="12008" xr:uid="{B10DD796-DF86-471B-9970-A4C1E0116904}"/>
    <cellStyle name="Обычный 234 5 2" xfId="42927" xr:uid="{C3AB1C52-F5B6-415D-A42E-89D8D78C8CCB}"/>
    <cellStyle name="Обычный 234 6" xfId="15420" xr:uid="{85D167F9-3B34-4A4B-AF35-E2973A178EB5}"/>
    <cellStyle name="Обычный 234 6 2" xfId="46339" xr:uid="{3525D908-81D0-4FD6-B575-C4939278A13E}"/>
    <cellStyle name="Обычный 234 7" xfId="18927" xr:uid="{0A81C0B8-335E-49BE-9066-472A49C249D0}"/>
    <cellStyle name="Обычный 234 7 2" xfId="49846" xr:uid="{B3B3E052-9A0B-44EB-A767-0692F372B9BD}"/>
    <cellStyle name="Обычный 234 8" xfId="22353" xr:uid="{1E100791-A48B-4961-9A29-FE79CDF15B05}"/>
    <cellStyle name="Обычный 234 8 2" xfId="53272" xr:uid="{4093D283-D0C4-4106-8A1E-E9BEE19020F3}"/>
    <cellStyle name="Обычный 234 9" xfId="25746" xr:uid="{5820056C-F847-4A61-8360-B89DA08FA031}"/>
    <cellStyle name="Обычный 234 9 2" xfId="56664" xr:uid="{9147A471-8061-49C5-B4C2-760F5F719F15}"/>
    <cellStyle name="Обычный 235" xfId="1512" xr:uid="{5650706D-E9F3-4FB9-AC9B-78090BB9A6AB}"/>
    <cellStyle name="Обычный 235 10" xfId="29168" xr:uid="{D81AE01F-B688-4F0F-892B-BAF077EA5751}"/>
    <cellStyle name="Обычный 235 10 2" xfId="60085" xr:uid="{F8C46C68-E386-40C3-BBFA-516E5B93D718}"/>
    <cellStyle name="Обычный 235 11" xfId="32612" xr:uid="{A3CCD9AF-9DE3-44B0-AC8C-E0FEECF9CBAD}"/>
    <cellStyle name="Обычный 235 2" xfId="3217" xr:uid="{12A1E609-68D3-4B9C-BACD-0B59EF477BAA}"/>
    <cellStyle name="Обычный 235 2 10" xfId="34259" xr:uid="{AB77020C-022D-4FED-B8E7-5A735B15A0D0}"/>
    <cellStyle name="Обычный 235 2 2" xfId="6811" xr:uid="{06722587-BBF8-4A84-8A59-78B66C97D86A}"/>
    <cellStyle name="Обычный 235 2 2 2" xfId="37754" xr:uid="{E6902B07-6C28-4FA5-AB84-614DA9676D28}"/>
    <cellStyle name="Обычный 235 2 3" xfId="10166" xr:uid="{B27741BB-55B0-4091-AC68-163CA91EC1A4}"/>
    <cellStyle name="Обычный 235 2 3 2" xfId="41109" xr:uid="{F2FCAB14-3661-4876-9EB6-2AECACB3A65C}"/>
    <cellStyle name="Обычный 235 2 4" xfId="13656" xr:uid="{D1620C17-C3B8-43AA-8BBD-56833277DB5B}"/>
    <cellStyle name="Обычный 235 2 4 2" xfId="44575" xr:uid="{D5CB4AAA-E5C8-4E77-9F93-ECC0B32C4740}"/>
    <cellStyle name="Обычный 235 2 5" xfId="17070" xr:uid="{4A3A48A6-106E-4EC5-9E50-DEA56F68B885}"/>
    <cellStyle name="Обычный 235 2 5 2" xfId="47989" xr:uid="{18869F8F-C09E-45F7-9B2A-2BD7F0FBB84A}"/>
    <cellStyle name="Обычный 235 2 6" xfId="20576" xr:uid="{D00F2E2A-8A14-4E92-8951-489A6645185C}"/>
    <cellStyle name="Обычный 235 2 6 2" xfId="51495" xr:uid="{88AC4CC5-2088-487A-8EBB-6CBAB4B3A2D0}"/>
    <cellStyle name="Обычный 235 2 7" xfId="24000" xr:uid="{7DC586FF-F9EC-4B8F-8CA4-24DCB56985C7}"/>
    <cellStyle name="Обычный 235 2 7 2" xfId="54919" xr:uid="{C4D8AA79-0A89-4085-963D-2489F092ACA6}"/>
    <cellStyle name="Обычный 235 2 8" xfId="27394" xr:uid="{6DE6A7A3-ADE6-4B20-B7C9-AAB737045B0A}"/>
    <cellStyle name="Обычный 235 2 8 2" xfId="58312" xr:uid="{6105B259-886A-4ECD-A391-71F62462D840}"/>
    <cellStyle name="Обычный 235 2 9" xfId="30817" xr:uid="{481B2B0F-AB72-48F4-AD98-E0C2D71EB2EA}"/>
    <cellStyle name="Обычный 235 2 9 2" xfId="61732" xr:uid="{D5871C2E-2CA4-4880-B631-347123CB34D9}"/>
    <cellStyle name="Обычный 235 3" xfId="5164" xr:uid="{21DE6C04-2DDE-4DCD-A7D2-77FCDC24E09E}"/>
    <cellStyle name="Обычный 235 3 2" xfId="36107" xr:uid="{B1E0AB61-A287-4554-B5F0-C41305E58383}"/>
    <cellStyle name="Обычный 235 4" xfId="8519" xr:uid="{9C35ED15-8029-485C-97F8-478B3340BA72}"/>
    <cellStyle name="Обычный 235 4 2" xfId="39462" xr:uid="{F392DE98-AC08-47D4-BB13-49898AAE6328}"/>
    <cellStyle name="Обычный 235 5" xfId="12009" xr:uid="{EC60B1AF-3CF5-4D6B-B993-0B8CFC815FE4}"/>
    <cellStyle name="Обычный 235 5 2" xfId="42928" xr:uid="{03C586F1-C782-4E3C-A339-4B52CD60180B}"/>
    <cellStyle name="Обычный 235 6" xfId="15421" xr:uid="{C63D28ED-6A1C-4A7D-AD5A-E4426443E7D7}"/>
    <cellStyle name="Обычный 235 6 2" xfId="46340" xr:uid="{0E303FCC-784D-4330-917F-BC23C9A5726E}"/>
    <cellStyle name="Обычный 235 7" xfId="18928" xr:uid="{E05E0AA4-F69C-4E4F-8926-611E19815689}"/>
    <cellStyle name="Обычный 235 7 2" xfId="49847" xr:uid="{55DF97E8-D19A-4F72-93AD-906E9E1BF3FA}"/>
    <cellStyle name="Обычный 235 8" xfId="22354" xr:uid="{19301DC4-F7ED-4F02-A3FF-5FD0AB87007F}"/>
    <cellStyle name="Обычный 235 8 2" xfId="53273" xr:uid="{FED8543A-4CEC-4E5B-8994-13663D395805}"/>
    <cellStyle name="Обычный 235 9" xfId="25747" xr:uid="{E021CDFA-B40B-4789-886B-40531DDA3A0A}"/>
    <cellStyle name="Обычный 235 9 2" xfId="56665" xr:uid="{09F2192D-8CAB-4CF0-BF65-B2ABEAE01D1C}"/>
    <cellStyle name="Обычный 236" xfId="1514" xr:uid="{A8D94824-7AF7-4F37-B443-7E3ADA6E4681}"/>
    <cellStyle name="Обычный 236 10" xfId="29170" xr:uid="{DA6D3A51-EB58-40EA-9527-4F208F422140}"/>
    <cellStyle name="Обычный 236 10 2" xfId="60087" xr:uid="{F319DFC4-870E-427F-A845-828B055DD68B}"/>
    <cellStyle name="Обычный 236 11" xfId="32614" xr:uid="{DAB9F30C-3BC4-4A47-AFDA-41DF7BFDFBF7}"/>
    <cellStyle name="Обычный 236 2" xfId="3219" xr:uid="{BEA0AAF2-C248-4FE5-BF67-00AC1BE5724D}"/>
    <cellStyle name="Обычный 236 2 10" xfId="34261" xr:uid="{C4D02C80-467F-4709-A8C5-F3C37D19CE16}"/>
    <cellStyle name="Обычный 236 2 2" xfId="6813" xr:uid="{97A3E9E5-3A36-4BFF-8644-73C8624DD024}"/>
    <cellStyle name="Обычный 236 2 2 2" xfId="37756" xr:uid="{D5EB1222-B4C9-4F87-A72A-1691A45F26E4}"/>
    <cellStyle name="Обычный 236 2 3" xfId="10168" xr:uid="{09A6C9E7-7844-477C-8E36-F77FE30B4E6B}"/>
    <cellStyle name="Обычный 236 2 3 2" xfId="41111" xr:uid="{7F0FA3D2-A4E3-4D9B-A2C8-4AA9D3F3B97C}"/>
    <cellStyle name="Обычный 236 2 4" xfId="13658" xr:uid="{29C8787D-A943-4C58-A0A0-BC1C6AE9A51B}"/>
    <cellStyle name="Обычный 236 2 4 2" xfId="44577" xr:uid="{9D5CDC90-1CA3-4748-8EDB-F04455BF0FDD}"/>
    <cellStyle name="Обычный 236 2 5" xfId="17072" xr:uid="{0A75EACB-FD4B-4420-A5EE-7113AEA334B8}"/>
    <cellStyle name="Обычный 236 2 5 2" xfId="47991" xr:uid="{DE8274DE-F883-4B48-A2C4-B8832CFB7552}"/>
    <cellStyle name="Обычный 236 2 6" xfId="20578" xr:uid="{621FA098-ABD3-4A06-B0ED-DEDA9B27FC45}"/>
    <cellStyle name="Обычный 236 2 6 2" xfId="51497" xr:uid="{ED92DB94-2065-42FE-A8B1-146F5859CD89}"/>
    <cellStyle name="Обычный 236 2 7" xfId="24002" xr:uid="{BB230205-6765-42F3-B65A-A6F9A9407C38}"/>
    <cellStyle name="Обычный 236 2 7 2" xfId="54921" xr:uid="{C3D69FEF-67BB-4094-9872-3FDB7EE2EA3B}"/>
    <cellStyle name="Обычный 236 2 8" xfId="27396" xr:uid="{3354E12A-0D02-4107-88EC-8438C3F1ADAC}"/>
    <cellStyle name="Обычный 236 2 8 2" xfId="58314" xr:uid="{E2A77D76-67F9-4D26-9CE8-B986109181AE}"/>
    <cellStyle name="Обычный 236 2 9" xfId="30819" xr:uid="{ECE82B30-37E3-4589-BAE1-C1ECA1F58012}"/>
    <cellStyle name="Обычный 236 2 9 2" xfId="61734" xr:uid="{B43D4D87-8FB1-4195-8858-402AE5A944F5}"/>
    <cellStyle name="Обычный 236 3" xfId="5166" xr:uid="{E7084102-06D9-4E61-91BB-C532EE8FCA68}"/>
    <cellStyle name="Обычный 236 3 2" xfId="36109" xr:uid="{E42EA206-C983-4844-B5EE-9CD4CD0C3A4B}"/>
    <cellStyle name="Обычный 236 4" xfId="8521" xr:uid="{20741979-2936-422A-99B7-CDEF98ABCE03}"/>
    <cellStyle name="Обычный 236 4 2" xfId="39464" xr:uid="{18FDAE30-4175-45A5-8D31-4E9C63E084D5}"/>
    <cellStyle name="Обычный 236 5" xfId="12011" xr:uid="{A3D4D5A2-4346-4638-B8A1-53EEF4A10B1D}"/>
    <cellStyle name="Обычный 236 5 2" xfId="42930" xr:uid="{465BAFC1-0B76-40E3-BD6F-0755A8A7183E}"/>
    <cellStyle name="Обычный 236 6" xfId="15423" xr:uid="{1FB688BA-9138-464E-8592-35A9AC8A656B}"/>
    <cellStyle name="Обычный 236 6 2" xfId="46342" xr:uid="{234474FB-8229-4FDC-A7ED-5E7F24348C85}"/>
    <cellStyle name="Обычный 236 7" xfId="18930" xr:uid="{1DBE9CF1-8CEB-41F3-A14C-EAF31CD9E848}"/>
    <cellStyle name="Обычный 236 7 2" xfId="49849" xr:uid="{8E69BA86-7A42-41F8-B099-D67413686214}"/>
    <cellStyle name="Обычный 236 8" xfId="22356" xr:uid="{01A174CA-9482-4996-890B-06F515EF2ECB}"/>
    <cellStyle name="Обычный 236 8 2" xfId="53275" xr:uid="{9A7AD436-A1F2-4FFA-8344-17987C05C3BC}"/>
    <cellStyle name="Обычный 236 9" xfId="25749" xr:uid="{09B01CEA-9EA5-4CC7-9EA5-D40A4E5E58F0}"/>
    <cellStyle name="Обычный 236 9 2" xfId="56667" xr:uid="{D57098A0-2053-473D-913C-CC67CED875EE}"/>
    <cellStyle name="Обычный 237" xfId="1515" xr:uid="{E49B6AB0-D316-41DA-B16B-F5BDF501746B}"/>
    <cellStyle name="Обычный 237 10" xfId="29171" xr:uid="{3956559E-BE11-4379-B656-2B9A52AB1817}"/>
    <cellStyle name="Обычный 237 10 2" xfId="60088" xr:uid="{37A385DE-0B1A-4094-9DDD-65DF2D80F4A6}"/>
    <cellStyle name="Обычный 237 11" xfId="32615" xr:uid="{D4487684-D40E-4595-8CC4-7F2FAEB8DB78}"/>
    <cellStyle name="Обычный 237 2" xfId="3220" xr:uid="{728E0891-5336-426D-9DAC-4AB5F5184183}"/>
    <cellStyle name="Обычный 237 2 10" xfId="34262" xr:uid="{2445547E-3EAA-4DF0-92EE-238FF0BDC419}"/>
    <cellStyle name="Обычный 237 2 2" xfId="6814" xr:uid="{0F12044E-CAA2-4B0E-9F47-00470D6937D0}"/>
    <cellStyle name="Обычный 237 2 2 2" xfId="37757" xr:uid="{66ADA4F3-ECF7-4307-AF9C-BF200C38236B}"/>
    <cellStyle name="Обычный 237 2 3" xfId="10169" xr:uid="{5265BFA0-6223-4D6C-AAE6-7A8A0DDD733B}"/>
    <cellStyle name="Обычный 237 2 3 2" xfId="41112" xr:uid="{633C89EC-C163-487B-A93F-E1596684A59D}"/>
    <cellStyle name="Обычный 237 2 4" xfId="13659" xr:uid="{318672EA-3920-421A-B220-1F31A62B0446}"/>
    <cellStyle name="Обычный 237 2 4 2" xfId="44578" xr:uid="{E88CC9E6-175C-491D-8775-2B16A6BB55B4}"/>
    <cellStyle name="Обычный 237 2 5" xfId="17073" xr:uid="{F7262F32-B3A9-4FF2-B792-7D35374C50B9}"/>
    <cellStyle name="Обычный 237 2 5 2" xfId="47992" xr:uid="{516903CB-BC16-423F-B0D4-C13FE977731F}"/>
    <cellStyle name="Обычный 237 2 6" xfId="20579" xr:uid="{5F90E72B-54B3-43AA-8ED2-E44DFB5466FA}"/>
    <cellStyle name="Обычный 237 2 6 2" xfId="51498" xr:uid="{99F8AD1C-873B-423F-9B7F-3BC3781CA0DA}"/>
    <cellStyle name="Обычный 237 2 7" xfId="24003" xr:uid="{E509E45B-9149-45CA-A434-057AD68A4AA4}"/>
    <cellStyle name="Обычный 237 2 7 2" xfId="54922" xr:uid="{ED32A7A4-1BC5-4B86-97EE-87935B35191B}"/>
    <cellStyle name="Обычный 237 2 8" xfId="27397" xr:uid="{87CDEBBE-C9B0-4A12-9802-03A370429BC1}"/>
    <cellStyle name="Обычный 237 2 8 2" xfId="58315" xr:uid="{A505C6DA-3D16-473C-8D93-5DDCB5A645FB}"/>
    <cellStyle name="Обычный 237 2 9" xfId="30820" xr:uid="{61F0E423-2B3C-42C8-A818-7699283BDC82}"/>
    <cellStyle name="Обычный 237 2 9 2" xfId="61735" xr:uid="{79E8BA92-E08A-40B0-AA34-865AE20F2EDC}"/>
    <cellStyle name="Обычный 237 3" xfId="5167" xr:uid="{05812206-2D57-4083-8B00-44FCB202CD52}"/>
    <cellStyle name="Обычный 237 3 2" xfId="36110" xr:uid="{F1BD50CC-AE51-4C15-A42E-11F7EFFEB0D7}"/>
    <cellStyle name="Обычный 237 4" xfId="8522" xr:uid="{5D8136F5-21A2-496E-A8CE-8C13353EC650}"/>
    <cellStyle name="Обычный 237 4 2" xfId="39465" xr:uid="{53D3EBFB-CF36-4967-8360-F5A0917E5179}"/>
    <cellStyle name="Обычный 237 5" xfId="12012" xr:uid="{980DD4FF-1322-43A7-B1D1-83A1F723B800}"/>
    <cellStyle name="Обычный 237 5 2" xfId="42931" xr:uid="{E9C31904-5F62-4482-B16A-9EC1FDFAA772}"/>
    <cellStyle name="Обычный 237 6" xfId="15424" xr:uid="{AFE5F082-685A-4E65-99D7-0E4273B2DAE6}"/>
    <cellStyle name="Обычный 237 6 2" xfId="46343" xr:uid="{872B382B-FD09-4F36-B0F8-94E70B2BD7BF}"/>
    <cellStyle name="Обычный 237 7" xfId="18931" xr:uid="{D9A92A0F-0924-47A2-A7E3-A321D0F40590}"/>
    <cellStyle name="Обычный 237 7 2" xfId="49850" xr:uid="{29964B69-8104-48FB-AC6B-2AD11628DCFE}"/>
    <cellStyle name="Обычный 237 8" xfId="22357" xr:uid="{E83D399B-3F1A-45AE-B536-D87B40F286E4}"/>
    <cellStyle name="Обычный 237 8 2" xfId="53276" xr:uid="{81EE735A-314E-42CE-9472-1317B5A4339C}"/>
    <cellStyle name="Обычный 237 9" xfId="25750" xr:uid="{1E93F39E-5044-45DC-8647-1FFD0A26C37A}"/>
    <cellStyle name="Обычный 237 9 2" xfId="56668" xr:uid="{A623CAA0-8009-4D74-A956-261FB53EDEB0}"/>
    <cellStyle name="Обычный 238" xfId="1516" xr:uid="{CAF4CD3B-F0B7-488B-A448-632CC427F234}"/>
    <cellStyle name="Обычный 238 10" xfId="29172" xr:uid="{C5ABBF73-43CB-4975-90FA-57E965AB11F0}"/>
    <cellStyle name="Обычный 238 10 2" xfId="60089" xr:uid="{5649546A-FBE7-4CE4-A628-660EFE743C20}"/>
    <cellStyle name="Обычный 238 11" xfId="32616" xr:uid="{D064D8A4-0A6B-499C-BDA5-42E181DBF82A}"/>
    <cellStyle name="Обычный 238 2" xfId="3221" xr:uid="{3A8157B1-546C-44B9-B508-3C0C16C4FD6D}"/>
    <cellStyle name="Обычный 238 2 10" xfId="34263" xr:uid="{6E5FA4E9-D0C9-47CB-8C0E-9B22B6791462}"/>
    <cellStyle name="Обычный 238 2 2" xfId="6815" xr:uid="{983F0C5A-A15E-4468-AE3C-2D0CF1F92C41}"/>
    <cellStyle name="Обычный 238 2 2 2" xfId="37758" xr:uid="{87F23968-9771-4198-B484-17EA22BB1812}"/>
    <cellStyle name="Обычный 238 2 3" xfId="10170" xr:uid="{880AD1F9-02C7-451D-96BB-E9F768AC93AB}"/>
    <cellStyle name="Обычный 238 2 3 2" xfId="41113" xr:uid="{895F07A6-E7D4-42F9-8D85-99A8979D7ADA}"/>
    <cellStyle name="Обычный 238 2 4" xfId="13660" xr:uid="{1D92C6C8-A4D8-40AD-8AD2-B37C1E8755B0}"/>
    <cellStyle name="Обычный 238 2 4 2" xfId="44579" xr:uid="{E58717DA-14F2-4B1E-9FD6-E3D20267DD90}"/>
    <cellStyle name="Обычный 238 2 5" xfId="17074" xr:uid="{F03E0F19-6FE6-4BAE-A0F5-A52F584ED8F5}"/>
    <cellStyle name="Обычный 238 2 5 2" xfId="47993" xr:uid="{112E01D7-3276-4C38-82F8-AC99F761BD6E}"/>
    <cellStyle name="Обычный 238 2 6" xfId="20580" xr:uid="{5F905A68-7FA5-4844-88ED-8BCD25F8145B}"/>
    <cellStyle name="Обычный 238 2 6 2" xfId="51499" xr:uid="{108CAF04-3E9C-457C-B19F-A3FEC3E0F523}"/>
    <cellStyle name="Обычный 238 2 7" xfId="24004" xr:uid="{5B4FD9DB-8583-48C4-B24A-41D64B07770A}"/>
    <cellStyle name="Обычный 238 2 7 2" xfId="54923" xr:uid="{CA6A1B94-E482-4704-8E96-CFA0D9710563}"/>
    <cellStyle name="Обычный 238 2 8" xfId="27398" xr:uid="{3F2F225E-042A-4200-9032-AE4392F3221B}"/>
    <cellStyle name="Обычный 238 2 8 2" xfId="58316" xr:uid="{3237F897-348A-4DAE-986C-7D3CFBC44CB2}"/>
    <cellStyle name="Обычный 238 2 9" xfId="30821" xr:uid="{E8CD3A76-30D2-4BAA-8537-5D26F1E6DBA2}"/>
    <cellStyle name="Обычный 238 2 9 2" xfId="61736" xr:uid="{3FC27B57-CCE0-46BF-BF60-7FE3E5F81448}"/>
    <cellStyle name="Обычный 238 3" xfId="5168" xr:uid="{F5A5111E-9026-4107-BE5F-4FA90C3F5168}"/>
    <cellStyle name="Обычный 238 3 2" xfId="36111" xr:uid="{AC8EB043-9B2E-4DE4-BC0B-FCF959BF5AE7}"/>
    <cellStyle name="Обычный 238 4" xfId="8523" xr:uid="{5BC9A7E6-44CE-4940-A564-558666945DFD}"/>
    <cellStyle name="Обычный 238 4 2" xfId="39466" xr:uid="{37E587C5-F142-4CB0-89C1-E35E5C265CBB}"/>
    <cellStyle name="Обычный 238 5" xfId="12013" xr:uid="{463897BF-105C-42E2-AB39-6DFB75021163}"/>
    <cellStyle name="Обычный 238 5 2" xfId="42932" xr:uid="{7E39F660-AD34-49B7-96A1-0D28CAFFC7DE}"/>
    <cellStyle name="Обычный 238 6" xfId="15425" xr:uid="{496966CE-C98F-4A99-BCCE-7D31EFF77E55}"/>
    <cellStyle name="Обычный 238 6 2" xfId="46344" xr:uid="{D2136D10-1C83-4211-B5FF-DE70A0208AD3}"/>
    <cellStyle name="Обычный 238 7" xfId="18932" xr:uid="{A9394664-FC58-439F-86BA-C5B0C369CC51}"/>
    <cellStyle name="Обычный 238 7 2" xfId="49851" xr:uid="{9462CF3A-815A-40EB-8784-C1DA2E7FFEB2}"/>
    <cellStyle name="Обычный 238 8" xfId="22358" xr:uid="{4E0A2BF2-512D-4796-88A2-423ABAFC6BE5}"/>
    <cellStyle name="Обычный 238 8 2" xfId="53277" xr:uid="{85097BC9-1C8D-4F17-9648-8FF9F8E2C0E1}"/>
    <cellStyle name="Обычный 238 9" xfId="25751" xr:uid="{6395B481-E8CF-4ECF-8855-A0AB8300B928}"/>
    <cellStyle name="Обычный 238 9 2" xfId="56669" xr:uid="{3E9890CB-7789-49E5-8B2A-51BCD9C87F5B}"/>
    <cellStyle name="Обычный 239" xfId="1518" xr:uid="{F46AC962-CD3F-4B67-851D-D6775D37189D}"/>
    <cellStyle name="Обычный 239 10" xfId="29174" xr:uid="{BE1909A4-4E3E-455F-8068-9AA6B689250F}"/>
    <cellStyle name="Обычный 239 10 2" xfId="60091" xr:uid="{59430BD0-C4AB-410B-9031-DFC567DA066B}"/>
    <cellStyle name="Обычный 239 11" xfId="32618" xr:uid="{BDA35496-9DE8-4909-B4C6-D6EA06431662}"/>
    <cellStyle name="Обычный 239 2" xfId="3223" xr:uid="{BD48AE23-34D9-4699-9D87-77F586E87F65}"/>
    <cellStyle name="Обычный 239 2 10" xfId="34265" xr:uid="{4E7DEF7C-CE14-46C8-A071-119B99DD9F34}"/>
    <cellStyle name="Обычный 239 2 2" xfId="6817" xr:uid="{4989A3AC-1EDA-4D59-AAED-9D2BF52BA62F}"/>
    <cellStyle name="Обычный 239 2 2 2" xfId="37760" xr:uid="{B685CD57-8B8E-43DC-86D1-E32F2C2E81BB}"/>
    <cellStyle name="Обычный 239 2 3" xfId="10172" xr:uid="{C85F980A-FF0A-4B63-A703-A470D52BC68A}"/>
    <cellStyle name="Обычный 239 2 3 2" xfId="41115" xr:uid="{03CFBCF3-8A71-4BDC-9118-8ADB90463C7E}"/>
    <cellStyle name="Обычный 239 2 4" xfId="13662" xr:uid="{AC23FA1A-6399-47D6-9CB1-0478AA667BDE}"/>
    <cellStyle name="Обычный 239 2 4 2" xfId="44581" xr:uid="{F0E3C7DB-B0A0-44CA-8F4F-7A6034752DB2}"/>
    <cellStyle name="Обычный 239 2 5" xfId="17076" xr:uid="{D9BE44B4-77DA-4427-86E5-7978A9884F95}"/>
    <cellStyle name="Обычный 239 2 5 2" xfId="47995" xr:uid="{03E7C19F-D84D-4F5C-B866-37C070EF9C3E}"/>
    <cellStyle name="Обычный 239 2 6" xfId="20582" xr:uid="{5D3006A7-E59C-4E2C-9F16-C01D5FFE1A3F}"/>
    <cellStyle name="Обычный 239 2 6 2" xfId="51501" xr:uid="{A2D15180-AAFA-4683-BF04-0DB47A0CD4FD}"/>
    <cellStyle name="Обычный 239 2 7" xfId="24006" xr:uid="{262323FD-FC23-41AA-8FC6-D85FE5CC349B}"/>
    <cellStyle name="Обычный 239 2 7 2" xfId="54925" xr:uid="{9E5FB98E-968A-4ADE-B55B-8690CA0660CF}"/>
    <cellStyle name="Обычный 239 2 8" xfId="27400" xr:uid="{01D0FEC2-D886-40B2-B14F-10995369663E}"/>
    <cellStyle name="Обычный 239 2 8 2" xfId="58318" xr:uid="{0548E0A1-035A-4C24-9289-A43C6B60059E}"/>
    <cellStyle name="Обычный 239 2 9" xfId="30823" xr:uid="{719CA5EE-7CE9-4E95-8606-2CD2C326A664}"/>
    <cellStyle name="Обычный 239 2 9 2" xfId="61738" xr:uid="{7BC331E4-A709-4B38-8F3F-EAD63CE92CF5}"/>
    <cellStyle name="Обычный 239 3" xfId="5170" xr:uid="{F429F4D3-9F9F-4AA7-AF28-5161DDDDBD2E}"/>
    <cellStyle name="Обычный 239 3 2" xfId="36113" xr:uid="{986F9D51-CD21-458E-A748-013A7936D52E}"/>
    <cellStyle name="Обычный 239 4" xfId="8525" xr:uid="{A51BA2A4-9CB9-4D51-B887-17761281487B}"/>
    <cellStyle name="Обычный 239 4 2" xfId="39468" xr:uid="{104D9D61-8180-4017-904C-CFA3A1D307C9}"/>
    <cellStyle name="Обычный 239 5" xfId="12015" xr:uid="{D279E9A6-9F0E-4F05-B94D-BBC4C377FB6C}"/>
    <cellStyle name="Обычный 239 5 2" xfId="42934" xr:uid="{68AA1E63-8DF6-45DE-8B4F-1B5ED37F92C8}"/>
    <cellStyle name="Обычный 239 6" xfId="15427" xr:uid="{C30262C1-F8C6-43E4-B100-B031D898AF38}"/>
    <cellStyle name="Обычный 239 6 2" xfId="46346" xr:uid="{537E6784-840E-4ABD-94BE-F92D7E7D2260}"/>
    <cellStyle name="Обычный 239 7" xfId="18934" xr:uid="{DAAD00D9-8EA8-4346-8C5F-3FCAF0E69A39}"/>
    <cellStyle name="Обычный 239 7 2" xfId="49853" xr:uid="{62CD1A3F-8352-4AA5-B1E2-6676EE89133E}"/>
    <cellStyle name="Обычный 239 8" xfId="22360" xr:uid="{071225E9-28E8-4200-AC2B-86E2D1232D5A}"/>
    <cellStyle name="Обычный 239 8 2" xfId="53279" xr:uid="{EE7B29B8-9BB8-4C54-BA76-627C5718A8AE}"/>
    <cellStyle name="Обычный 239 9" xfId="25753" xr:uid="{71A9E379-AD0B-41CB-8B56-A4EE64BD0213}"/>
    <cellStyle name="Обычный 239 9 2" xfId="56671" xr:uid="{F4A58B3A-DDCA-486C-BE82-687735291192}"/>
    <cellStyle name="Обычный 24" xfId="117" xr:uid="{56E602E0-5986-4858-B69B-07E1F2B495B7}"/>
    <cellStyle name="Обычный 24 10" xfId="64031" xr:uid="{835F960D-B477-42A1-BBCD-A7C3171114FE}"/>
    <cellStyle name="Обычный 24 2" xfId="1714" xr:uid="{18EE4523-EE5C-4182-A24D-DBE938B287C1}"/>
    <cellStyle name="Обычный 24 2 10" xfId="29359" xr:uid="{AFBB2B9C-3BA6-434F-B44F-05CFEAD44472}"/>
    <cellStyle name="Обычный 24 2 10 2" xfId="60276" xr:uid="{67FF218D-291C-462D-A81E-B7A232D0D251}"/>
    <cellStyle name="Обычный 24 2 11" xfId="32803" xr:uid="{01C0CFD0-D777-4A4D-B136-3AED9A39EE3E}"/>
    <cellStyle name="Обычный 24 2 12" xfId="64069" xr:uid="{D990E179-5DE4-440C-8D76-8DAFCC5B67A1}"/>
    <cellStyle name="Обычный 24 2 2" xfId="3408" xr:uid="{C5B78F77-AAE3-44A1-87D7-9E607B4CACDF}"/>
    <cellStyle name="Обычный 24 2 2 10" xfId="34450" xr:uid="{B2975833-F8AA-44CB-A497-6ECC6D7E8C1F}"/>
    <cellStyle name="Обычный 24 2 2 11" xfId="64184" xr:uid="{47B86B0C-2648-4F48-B93B-2A8DC60BB4F0}"/>
    <cellStyle name="Обычный 24 2 2 2" xfId="7002" xr:uid="{AE5B2D42-E693-4FAA-AEE4-19F441C6CE83}"/>
    <cellStyle name="Обычный 24 2 2 2 2" xfId="37945" xr:uid="{F8097EE9-135F-44EA-A1F7-2D24FA6EAB81}"/>
    <cellStyle name="Обычный 24 2 2 3" xfId="10357" xr:uid="{AB616193-88A8-4A2F-A0F3-F49C0803758D}"/>
    <cellStyle name="Обычный 24 2 2 3 2" xfId="41300" xr:uid="{17482A4A-5557-432B-A39A-7B751C97BAF9}"/>
    <cellStyle name="Обычный 24 2 2 4" xfId="13847" xr:uid="{2B92EBA1-99F7-497D-A99D-C4EDE6ABB362}"/>
    <cellStyle name="Обычный 24 2 2 4 2" xfId="44766" xr:uid="{2CF36C08-8C22-4A5C-AAB9-993286087D30}"/>
    <cellStyle name="Обычный 24 2 2 5" xfId="17261" xr:uid="{92F321E3-E7D1-4D22-A110-F68D553A27FE}"/>
    <cellStyle name="Обычный 24 2 2 5 2" xfId="48180" xr:uid="{B3C0C731-1C8E-4A7C-B7E6-ADF50DA665CE}"/>
    <cellStyle name="Обычный 24 2 2 6" xfId="20767" xr:uid="{8ECA637C-B153-4378-A29E-45B1C8CAF189}"/>
    <cellStyle name="Обычный 24 2 2 6 2" xfId="51686" xr:uid="{FD25C9B5-B8F2-494A-AD0F-83C2B787CBF2}"/>
    <cellStyle name="Обычный 24 2 2 7" xfId="24191" xr:uid="{417AFC92-B933-4A98-A364-4AFE6C20568F}"/>
    <cellStyle name="Обычный 24 2 2 7 2" xfId="55110" xr:uid="{0C878DA3-3260-4F05-860C-CCED11E0ED8B}"/>
    <cellStyle name="Обычный 24 2 2 8" xfId="27585" xr:uid="{AF90E088-EEE7-42E7-A1DD-C1F2C314CEDB}"/>
    <cellStyle name="Обычный 24 2 2 8 2" xfId="58503" xr:uid="{0C6F7F3E-11AE-4824-B7EC-DDDF236F22A1}"/>
    <cellStyle name="Обычный 24 2 2 9" xfId="31008" xr:uid="{C3D710D1-240F-4A4B-9087-68E59E745753}"/>
    <cellStyle name="Обычный 24 2 2 9 2" xfId="61923" xr:uid="{3619114E-98C5-472E-8ABC-55A61DCFA254}"/>
    <cellStyle name="Обычный 24 2 3" xfId="5355" xr:uid="{9E87C794-BB40-4E1F-BE5E-D3D2E893C106}"/>
    <cellStyle name="Обычный 24 2 3 2" xfId="36298" xr:uid="{BAEACBF7-DF9A-4C7D-855C-6B808A183DF2}"/>
    <cellStyle name="Обычный 24 2 3 3" xfId="64445" xr:uid="{E6E8006A-0927-481D-8A4C-7C54EFE6785B}"/>
    <cellStyle name="Обычный 24 2 4" xfId="8710" xr:uid="{EAD5FAAC-49C8-441F-83B7-BD4B74B32425}"/>
    <cellStyle name="Обычный 24 2 4 2" xfId="39653" xr:uid="{815AB8F0-37C7-4044-AF16-84B0E2BE2803}"/>
    <cellStyle name="Обычный 24 2 4 3" xfId="64653" xr:uid="{45070308-5969-4808-A974-F136DD762CF9}"/>
    <cellStyle name="Обычный 24 2 5" xfId="12200" xr:uid="{742E502E-CD31-42B6-9250-1133C4486015}"/>
    <cellStyle name="Обычный 24 2 5 2" xfId="43119" xr:uid="{495ADCC4-9B9E-4874-864F-DF2A736F61A6}"/>
    <cellStyle name="Обычный 24 2 5 3" xfId="64762" xr:uid="{01E62147-ED59-4E73-8639-281EB6AD2385}"/>
    <cellStyle name="Обычный 24 2 6" xfId="15612" xr:uid="{169A7DC1-8809-4A95-AF67-922BDF15C6AD}"/>
    <cellStyle name="Обычный 24 2 6 2" xfId="46531" xr:uid="{8DBF75FC-34D6-467B-AEDA-B00D29D2CC11}"/>
    <cellStyle name="Обычный 24 2 7" xfId="19119" xr:uid="{AFD2AEC7-CF55-4A00-94CC-5BDC6239314F}"/>
    <cellStyle name="Обычный 24 2 7 2" xfId="50038" xr:uid="{1A15A4DE-2238-4444-81FF-75B187204663}"/>
    <cellStyle name="Обычный 24 2 8" xfId="22545" xr:uid="{E8A64204-2AD2-4ACD-A0AF-B31E3F91C9BD}"/>
    <cellStyle name="Обычный 24 2 8 2" xfId="53464" xr:uid="{5175403B-025A-4121-A781-E7C0034DC5BB}"/>
    <cellStyle name="Обычный 24 2 9" xfId="25938" xr:uid="{B7864201-64EA-4BE3-BB12-12080FFCE8AC}"/>
    <cellStyle name="Обычный 24 2 9 2" xfId="56856" xr:uid="{F9A55E29-70C9-424C-AE3F-C1D7CD9D2081}"/>
    <cellStyle name="Обычный 24 3" xfId="1077" xr:uid="{DD6341C2-789F-4AED-AAF0-38F8036FEC23}"/>
    <cellStyle name="Обычный 24 3 10" xfId="28738" xr:uid="{DECF6987-1284-43A1-B129-95689B527469}"/>
    <cellStyle name="Обычный 24 3 10 2" xfId="59655" xr:uid="{BA8132B7-E2FC-4B78-B807-FAF0C7BC5465}"/>
    <cellStyle name="Обычный 24 3 11" xfId="32182" xr:uid="{FDA6BE5C-917E-4591-A26A-C3BA7D1099D5}"/>
    <cellStyle name="Обычный 24 3 12" xfId="64107" xr:uid="{D2933C2A-BBD0-4A3C-8A1F-5A7897BE87C0}"/>
    <cellStyle name="Обычный 24 3 2" xfId="2787" xr:uid="{43F8CD0E-5032-4594-80C8-63696B277B64}"/>
    <cellStyle name="Обычный 24 3 2 10" xfId="33829" xr:uid="{C346DA67-A100-47AA-8E8F-5B141BFD7227}"/>
    <cellStyle name="Обычный 24 3 2 11" xfId="64221" xr:uid="{C410E461-3BDE-456B-AE18-9EB4063BA309}"/>
    <cellStyle name="Обычный 24 3 2 2" xfId="6381" xr:uid="{EE53BAC8-AC03-4A83-98AF-2BA85169D956}"/>
    <cellStyle name="Обычный 24 3 2 2 2" xfId="37324" xr:uid="{D38B6742-06E7-46FE-A597-345017047449}"/>
    <cellStyle name="Обычный 24 3 2 3" xfId="9736" xr:uid="{97126E1F-6F34-4EC8-BE01-61163A7D787C}"/>
    <cellStyle name="Обычный 24 3 2 3 2" xfId="40679" xr:uid="{3F76366D-01FC-43F3-8254-85E9B0302928}"/>
    <cellStyle name="Обычный 24 3 2 4" xfId="13226" xr:uid="{05499BB2-6BEB-4DF5-8675-17D4853F276D}"/>
    <cellStyle name="Обычный 24 3 2 4 2" xfId="44145" xr:uid="{F625E9D9-B9F6-435B-B691-EDCAFFFC21ED}"/>
    <cellStyle name="Обычный 24 3 2 5" xfId="16640" xr:uid="{8A66A9C2-081A-4432-964A-2915CCB8C0ED}"/>
    <cellStyle name="Обычный 24 3 2 5 2" xfId="47559" xr:uid="{8F2A09E5-33B4-4F60-ADAC-347F76D15E4E}"/>
    <cellStyle name="Обычный 24 3 2 6" xfId="20146" xr:uid="{6A1436A4-F91B-4627-8BC5-FAA514160F42}"/>
    <cellStyle name="Обычный 24 3 2 6 2" xfId="51065" xr:uid="{BF4A2897-71EF-47A4-9F51-E8FEF6E53479}"/>
    <cellStyle name="Обычный 24 3 2 7" xfId="23570" xr:uid="{43BD3F38-852A-4239-88BD-26E5E867C83D}"/>
    <cellStyle name="Обычный 24 3 2 7 2" xfId="54489" xr:uid="{19F5EFFE-A61C-44DC-8B80-105070EC513C}"/>
    <cellStyle name="Обычный 24 3 2 8" xfId="26964" xr:uid="{4C992364-8DEE-4918-ABFC-4E65ABDFA427}"/>
    <cellStyle name="Обычный 24 3 2 8 2" xfId="57882" xr:uid="{709DEA0F-6905-49FC-8986-42986F9AEAB1}"/>
    <cellStyle name="Обычный 24 3 2 9" xfId="30387" xr:uid="{DF7EAC85-5405-473E-B508-4909B38BC468}"/>
    <cellStyle name="Обычный 24 3 2 9 2" xfId="61302" xr:uid="{EE3B6B51-D956-48A9-9A17-4E638AC67ADE}"/>
    <cellStyle name="Обычный 24 3 3" xfId="4734" xr:uid="{C583F2FD-049D-4DCA-93C5-15F4F94B0474}"/>
    <cellStyle name="Обычный 24 3 3 2" xfId="35677" xr:uid="{159F5AE5-7165-417E-AD77-FEB2D338198D}"/>
    <cellStyle name="Обычный 24 3 3 3" xfId="64482" xr:uid="{771096D1-47A2-40AD-9DC7-FC7D9BB894F4}"/>
    <cellStyle name="Обычный 24 3 4" xfId="8089" xr:uid="{FD590F6D-06F9-42B4-A19F-37F1F44221AF}"/>
    <cellStyle name="Обычный 24 3 4 2" xfId="39032" xr:uid="{D427CADA-8E51-4297-B456-6B50107BEA18}"/>
    <cellStyle name="Обычный 24 3 4 3" xfId="64690" xr:uid="{46BE5261-2DAC-4AF2-A675-9B7950B13813}"/>
    <cellStyle name="Обычный 24 3 5" xfId="11579" xr:uid="{123246A4-D308-48C3-9294-4B3C62D8022C}"/>
    <cellStyle name="Обычный 24 3 5 2" xfId="42498" xr:uid="{D7F55550-6E96-4D4E-B69A-CA478872A8E4}"/>
    <cellStyle name="Обычный 24 3 6" xfId="14991" xr:uid="{813F6EC2-F8C7-463C-91F7-5AC94BE01EC0}"/>
    <cellStyle name="Обычный 24 3 6 2" xfId="45910" xr:uid="{AD73C300-DD69-41B1-9DF7-D98CB5CA64D2}"/>
    <cellStyle name="Обычный 24 3 7" xfId="18498" xr:uid="{85372511-2016-4421-8519-B50B244E5493}"/>
    <cellStyle name="Обычный 24 3 7 2" xfId="49417" xr:uid="{386F19EA-9093-4C5C-A94E-8381367D7DF6}"/>
    <cellStyle name="Обычный 24 3 8" xfId="21924" xr:uid="{2A472E51-E665-4E5C-A97B-0E0FC9C8905E}"/>
    <cellStyle name="Обычный 24 3 8 2" xfId="52843" xr:uid="{60F6A093-6A74-405A-801D-0458D47DE999}"/>
    <cellStyle name="Обычный 24 3 9" xfId="25317" xr:uid="{6807E520-2BE2-4115-A7F5-2A20778DCAAB}"/>
    <cellStyle name="Обычный 24 3 9 2" xfId="56235" xr:uid="{2C90819F-209E-4F12-B5DA-996EC9F87322}"/>
    <cellStyle name="Обычный 24 4" xfId="1038" xr:uid="{ABC5E814-AB39-4A80-9C40-CBAE4E2C948C}"/>
    <cellStyle name="Обычный 24 4 2" xfId="64149" xr:uid="{655092C8-DD74-494B-A877-787DBF952017}"/>
    <cellStyle name="Обычный 24 5" xfId="60" xr:uid="{DD30B93D-55C6-4678-A54C-730D1B4D2114}"/>
    <cellStyle name="Обычный 24 5 2" xfId="64264" xr:uid="{849A9004-E9EC-4B50-8051-17D65065655A}"/>
    <cellStyle name="Обычный 24 6" xfId="64308" xr:uid="{734D8DF0-E311-4D6A-9BBF-24C3CB4468DB}"/>
    <cellStyle name="Обычный 24 7" xfId="64410" xr:uid="{DCB2B85D-31D9-453D-A70D-3FE45A55897A}"/>
    <cellStyle name="Обычный 24 8" xfId="64618" xr:uid="{9B893892-C1F4-4700-A2E6-41DE93C8E015}"/>
    <cellStyle name="Обычный 24 9" xfId="64742" xr:uid="{1D0B1AD6-3881-495A-8AEE-B6A118EC3268}"/>
    <cellStyle name="Обычный 240" xfId="1521" xr:uid="{6428EED0-414C-4482-95FE-16250733A7D6}"/>
    <cellStyle name="Обычный 240 10" xfId="29177" xr:uid="{3C60BB75-9FD9-48E9-AFD0-214A05036E5D}"/>
    <cellStyle name="Обычный 240 10 2" xfId="60094" xr:uid="{21FB7C15-2506-4CFF-A53F-8BAAD0503034}"/>
    <cellStyle name="Обычный 240 11" xfId="32621" xr:uid="{411AEBA8-8566-4CB4-87EC-4257A47085B5}"/>
    <cellStyle name="Обычный 240 2" xfId="3226" xr:uid="{68C1CBF5-C16C-4099-9147-F78A2FD97E2D}"/>
    <cellStyle name="Обычный 240 2 10" xfId="34268" xr:uid="{029AB0B2-A841-440E-AA20-27DD7502A9A2}"/>
    <cellStyle name="Обычный 240 2 2" xfId="6820" xr:uid="{C28042EC-66CE-48A6-AE04-A50F04E4A6FA}"/>
    <cellStyle name="Обычный 240 2 2 2" xfId="37763" xr:uid="{48F62C92-4A9E-4415-86D3-6DB4F6E9A7AE}"/>
    <cellStyle name="Обычный 240 2 3" xfId="10175" xr:uid="{496ECD44-4B87-4CBD-BADA-6E02733E67B5}"/>
    <cellStyle name="Обычный 240 2 3 2" xfId="41118" xr:uid="{0DD188E0-AD41-4AC6-BE6F-8FD6A7EA672F}"/>
    <cellStyle name="Обычный 240 2 4" xfId="13665" xr:uid="{711DE2E2-5C3F-406B-AD98-3A51C241B2DD}"/>
    <cellStyle name="Обычный 240 2 4 2" xfId="44584" xr:uid="{BE38FFC1-FA8A-48C2-8C38-D937985F4C20}"/>
    <cellStyle name="Обычный 240 2 5" xfId="17079" xr:uid="{BFCFEB75-EFFB-4FCE-A497-BCA77786601B}"/>
    <cellStyle name="Обычный 240 2 5 2" xfId="47998" xr:uid="{17555770-4047-47F4-A52D-BA4E7DA1991A}"/>
    <cellStyle name="Обычный 240 2 6" xfId="20585" xr:uid="{F1CB143F-9C50-481D-AE6B-EA21E421B396}"/>
    <cellStyle name="Обычный 240 2 6 2" xfId="51504" xr:uid="{507812DA-A0E7-47BD-87BC-719D270F6ECB}"/>
    <cellStyle name="Обычный 240 2 7" xfId="24009" xr:uid="{24167D5E-D563-431E-81ED-14018D28828C}"/>
    <cellStyle name="Обычный 240 2 7 2" xfId="54928" xr:uid="{9CEE4C3B-D136-409F-B271-CC46D61491CE}"/>
    <cellStyle name="Обычный 240 2 8" xfId="27403" xr:uid="{554E90C2-6187-4810-881B-9C9002C55DD0}"/>
    <cellStyle name="Обычный 240 2 8 2" xfId="58321" xr:uid="{D38B9329-5741-4435-AE39-A718DD0FE03E}"/>
    <cellStyle name="Обычный 240 2 9" xfId="30826" xr:uid="{EB440A0E-421F-4241-9E3F-EBA0665E6DA7}"/>
    <cellStyle name="Обычный 240 2 9 2" xfId="61741" xr:uid="{1A3DEBAD-E104-4963-8A9F-5F5A7A5574FD}"/>
    <cellStyle name="Обычный 240 3" xfId="5173" xr:uid="{0C1132F2-2F9E-4F2E-B1E1-C0F12F7FEF87}"/>
    <cellStyle name="Обычный 240 3 2" xfId="36116" xr:uid="{B1FF7D84-D2AA-4619-AA83-1B172BDA0D29}"/>
    <cellStyle name="Обычный 240 4" xfId="8528" xr:uid="{0D944F0A-7ABD-4119-AF5E-1DF1026B1A08}"/>
    <cellStyle name="Обычный 240 4 2" xfId="39471" xr:uid="{B8014F41-B22E-4DAD-B297-177D218B15E1}"/>
    <cellStyle name="Обычный 240 5" xfId="12018" xr:uid="{45AE03A9-C027-46F7-A426-44EE62C9D720}"/>
    <cellStyle name="Обычный 240 5 2" xfId="42937" xr:uid="{C2CA56B5-F2D9-42E1-8E75-F53891B97457}"/>
    <cellStyle name="Обычный 240 6" xfId="15430" xr:uid="{FEE9C308-C8E4-448D-90BE-C33394CF485E}"/>
    <cellStyle name="Обычный 240 6 2" xfId="46349" xr:uid="{C84B17E3-6548-4BD7-AE43-3C24F761B002}"/>
    <cellStyle name="Обычный 240 7" xfId="18937" xr:uid="{0058FE9C-8553-4812-AD24-32651FB8BECB}"/>
    <cellStyle name="Обычный 240 7 2" xfId="49856" xr:uid="{CA9B6D8B-56E0-4642-96A7-6336F668005B}"/>
    <cellStyle name="Обычный 240 8" xfId="22363" xr:uid="{810B1B21-FD33-4CCE-BE05-787480E3B2FF}"/>
    <cellStyle name="Обычный 240 8 2" xfId="53282" xr:uid="{178877CA-9746-48A2-A787-F399E1910ECA}"/>
    <cellStyle name="Обычный 240 9" xfId="25756" xr:uid="{92207C97-D424-44CB-A503-75768D748400}"/>
    <cellStyle name="Обычный 240 9 2" xfId="56674" xr:uid="{EB40C0DB-D1B5-4EDA-9C3F-62E11D682F03}"/>
    <cellStyle name="Обычный 241" xfId="1523" xr:uid="{10897BA1-C756-4912-A54E-ACB5B220DC33}"/>
    <cellStyle name="Обычный 241 10" xfId="29179" xr:uid="{0741BEEC-4D8B-4703-9BB0-53049B67843F}"/>
    <cellStyle name="Обычный 241 10 2" xfId="60096" xr:uid="{5EDF5902-9400-4685-B3CB-C3E4FE33C888}"/>
    <cellStyle name="Обычный 241 11" xfId="32623" xr:uid="{18DA2DDA-7FC9-4AC3-B52E-B19A36B71E32}"/>
    <cellStyle name="Обычный 241 2" xfId="3228" xr:uid="{A9DFBEEE-3512-42B5-9E9B-5C621A63E51C}"/>
    <cellStyle name="Обычный 241 2 10" xfId="34270" xr:uid="{6ABE3E3D-C216-44F9-948D-83A6F7A09464}"/>
    <cellStyle name="Обычный 241 2 2" xfId="6822" xr:uid="{979699A7-8414-4BA0-871D-4EBCC5C7F298}"/>
    <cellStyle name="Обычный 241 2 2 2" xfId="37765" xr:uid="{7B9FC25B-052B-4EAF-9D6C-947DFD195805}"/>
    <cellStyle name="Обычный 241 2 3" xfId="10177" xr:uid="{A76FF143-4B57-4926-BFFB-210069FCFD8D}"/>
    <cellStyle name="Обычный 241 2 3 2" xfId="41120" xr:uid="{A15AA4C2-5E8B-4497-BFBF-ABC8E55714DF}"/>
    <cellStyle name="Обычный 241 2 4" xfId="13667" xr:uid="{D9B35F27-EDED-40A6-AFEB-CD0B31825D82}"/>
    <cellStyle name="Обычный 241 2 4 2" xfId="44586" xr:uid="{699D42F9-109E-4626-A7E1-486958D8FB0B}"/>
    <cellStyle name="Обычный 241 2 5" xfId="17081" xr:uid="{0C97FF98-B21C-4452-80F9-59661FCABE62}"/>
    <cellStyle name="Обычный 241 2 5 2" xfId="48000" xr:uid="{ED99B5AA-BA32-4F14-84D5-6429BEB01CA9}"/>
    <cellStyle name="Обычный 241 2 6" xfId="20587" xr:uid="{76C5BC2D-2A98-47BA-B315-59C6F47CCE51}"/>
    <cellStyle name="Обычный 241 2 6 2" xfId="51506" xr:uid="{0CA073BB-5612-4B13-8847-BB0B931569E0}"/>
    <cellStyle name="Обычный 241 2 7" xfId="24011" xr:uid="{4A2B0D8F-5F9E-43BE-9C45-B89E4B62BA54}"/>
    <cellStyle name="Обычный 241 2 7 2" xfId="54930" xr:uid="{ABE026EB-3A54-468E-9977-B236A0DFE21D}"/>
    <cellStyle name="Обычный 241 2 8" xfId="27405" xr:uid="{2E50D4F9-8F0C-4A93-8719-16225727E289}"/>
    <cellStyle name="Обычный 241 2 8 2" xfId="58323" xr:uid="{6EBD3CC7-D190-42BB-9D3C-6AE1656F9649}"/>
    <cellStyle name="Обычный 241 2 9" xfId="30828" xr:uid="{773C6541-9971-49F0-A431-2A37589E62A2}"/>
    <cellStyle name="Обычный 241 2 9 2" xfId="61743" xr:uid="{6CCAF4CB-AD13-4A1D-B47D-3E08174DAF14}"/>
    <cellStyle name="Обычный 241 3" xfId="5175" xr:uid="{9FED436A-9C0A-4935-9CCF-091D54EB8863}"/>
    <cellStyle name="Обычный 241 3 2" xfId="36118" xr:uid="{A27AB4B2-D52E-499D-A310-653ED4E784B6}"/>
    <cellStyle name="Обычный 241 4" xfId="8530" xr:uid="{ECB8882F-8D0E-4EBD-997B-93B3A8CF24ED}"/>
    <cellStyle name="Обычный 241 4 2" xfId="39473" xr:uid="{0EC988F3-F5F5-43C6-8CC3-B0D63181D771}"/>
    <cellStyle name="Обычный 241 5" xfId="12020" xr:uid="{15394AE8-F47D-42BF-973C-26E13CBFAF81}"/>
    <cellStyle name="Обычный 241 5 2" xfId="42939" xr:uid="{D507E4D3-830E-4655-97A1-5381764C788E}"/>
    <cellStyle name="Обычный 241 6" xfId="15432" xr:uid="{19CC4B9D-4838-49A2-B933-44E09FC81D37}"/>
    <cellStyle name="Обычный 241 6 2" xfId="46351" xr:uid="{6CF6892E-05BC-46E8-9D04-669E3FB4A521}"/>
    <cellStyle name="Обычный 241 7" xfId="18939" xr:uid="{E042B791-1433-42AC-A97B-41EE93550ADA}"/>
    <cellStyle name="Обычный 241 7 2" xfId="49858" xr:uid="{A744F66E-DE42-4BDC-9C21-ADD9C8F6B81D}"/>
    <cellStyle name="Обычный 241 8" xfId="22365" xr:uid="{1E842C1C-3877-4809-BB06-6158C9344AA6}"/>
    <cellStyle name="Обычный 241 8 2" xfId="53284" xr:uid="{A20B22F6-60EF-49B0-8418-F057B4855F09}"/>
    <cellStyle name="Обычный 241 9" xfId="25758" xr:uid="{FA8C49C5-7EED-479F-BC5F-BE23AC1AC64F}"/>
    <cellStyle name="Обычный 241 9 2" xfId="56676" xr:uid="{8A4FCF85-2DDF-4D85-A65B-D2EFABD860DE}"/>
    <cellStyle name="Обычный 242" xfId="1524" xr:uid="{4F46D5C6-96A5-4365-8536-7D8911220FFC}"/>
    <cellStyle name="Обычный 242 10" xfId="29180" xr:uid="{C74495BC-2E56-4456-9129-D3454478147E}"/>
    <cellStyle name="Обычный 242 10 2" xfId="60097" xr:uid="{A1C14659-2D50-4E72-97F0-BE6DCE4FE005}"/>
    <cellStyle name="Обычный 242 11" xfId="32624" xr:uid="{C6E0DDA9-B06E-45E9-AE73-ED22473D739C}"/>
    <cellStyle name="Обычный 242 2" xfId="3229" xr:uid="{90AC6041-B28C-48BF-A94B-E5AF3E71832C}"/>
    <cellStyle name="Обычный 242 2 10" xfId="34271" xr:uid="{C35F8776-E725-4123-AF3C-5369540BD4E4}"/>
    <cellStyle name="Обычный 242 2 2" xfId="6823" xr:uid="{297AEF24-B4F1-4144-95DB-6456AE96164F}"/>
    <cellStyle name="Обычный 242 2 2 2" xfId="37766" xr:uid="{8FDBBA35-6C09-45A9-BBDF-E527752EFEA7}"/>
    <cellStyle name="Обычный 242 2 3" xfId="10178" xr:uid="{775C425A-92DA-4AF5-9DB2-113259ABC16C}"/>
    <cellStyle name="Обычный 242 2 3 2" xfId="41121" xr:uid="{8F85DCA8-9A40-441E-9BC3-6F118CDFA8D3}"/>
    <cellStyle name="Обычный 242 2 4" xfId="13668" xr:uid="{C58DB404-6A08-4A2C-853A-513451D5CE6A}"/>
    <cellStyle name="Обычный 242 2 4 2" xfId="44587" xr:uid="{A60B9B9D-06FA-4E53-ABAC-5964457BBC34}"/>
    <cellStyle name="Обычный 242 2 5" xfId="17082" xr:uid="{9EDA4D98-F18F-4688-A106-8D47C8471835}"/>
    <cellStyle name="Обычный 242 2 5 2" xfId="48001" xr:uid="{D477B8FE-B875-41AC-B196-824F1334C070}"/>
    <cellStyle name="Обычный 242 2 6" xfId="20588" xr:uid="{C3868D0D-8A71-49EE-B373-805E1F252302}"/>
    <cellStyle name="Обычный 242 2 6 2" xfId="51507" xr:uid="{F857C1C5-E7D9-4CBF-A7C5-62115FD69926}"/>
    <cellStyle name="Обычный 242 2 7" xfId="24012" xr:uid="{0AE14566-B430-4F40-BA25-424082BD5A1E}"/>
    <cellStyle name="Обычный 242 2 7 2" xfId="54931" xr:uid="{BC07E6D6-87F7-4BFD-B316-DCCF3BB664BC}"/>
    <cellStyle name="Обычный 242 2 8" xfId="27406" xr:uid="{86247318-6443-4CF4-B355-B80706F101F3}"/>
    <cellStyle name="Обычный 242 2 8 2" xfId="58324" xr:uid="{76A5B1B7-3C03-492D-B1C8-04695C4242F0}"/>
    <cellStyle name="Обычный 242 2 9" xfId="30829" xr:uid="{487C9ACD-8CE3-4A0E-A51A-E3EA284F740D}"/>
    <cellStyle name="Обычный 242 2 9 2" xfId="61744" xr:uid="{8F73FA3E-4D68-41E5-AC79-832657725ABF}"/>
    <cellStyle name="Обычный 242 3" xfId="5176" xr:uid="{98F2CCCC-E333-4B74-9239-190C4F78EA5B}"/>
    <cellStyle name="Обычный 242 3 2" xfId="36119" xr:uid="{5F8D0AEF-1D4D-4DB3-BF96-057DA8B8593D}"/>
    <cellStyle name="Обычный 242 4" xfId="8531" xr:uid="{2309DFA8-42FB-4CC1-BC48-0AD5DD4DA94D}"/>
    <cellStyle name="Обычный 242 4 2" xfId="39474" xr:uid="{1F2396A9-0157-42A7-AB7A-3EB5FF329536}"/>
    <cellStyle name="Обычный 242 5" xfId="12021" xr:uid="{656DFB86-D2D5-424E-A728-139E07614DA7}"/>
    <cellStyle name="Обычный 242 5 2" xfId="42940" xr:uid="{84CCA79C-33B0-4738-AD4E-D312F956BD6E}"/>
    <cellStyle name="Обычный 242 6" xfId="15433" xr:uid="{8C987B7A-BD3C-409D-8A6F-0C580DC207E0}"/>
    <cellStyle name="Обычный 242 6 2" xfId="46352" xr:uid="{8E60ECCE-CC46-4152-9070-3B0735BE3979}"/>
    <cellStyle name="Обычный 242 7" xfId="18940" xr:uid="{2D2CF1A3-8753-4FD5-8E0D-F81840E165C0}"/>
    <cellStyle name="Обычный 242 7 2" xfId="49859" xr:uid="{94785B74-B146-4CE4-AF32-8A08FC5290E4}"/>
    <cellStyle name="Обычный 242 8" xfId="22366" xr:uid="{B20FE1B5-CC48-4A6D-B9EB-91969FE7AA08}"/>
    <cellStyle name="Обычный 242 8 2" xfId="53285" xr:uid="{1D7D9AFA-E527-4439-B8E9-4D50CD2B7BBB}"/>
    <cellStyle name="Обычный 242 9" xfId="25759" xr:uid="{50F8D2E8-FF11-4B91-A7AC-93FF5200B4ED}"/>
    <cellStyle name="Обычный 242 9 2" xfId="56677" xr:uid="{824D1F88-D1FB-429B-BCD2-D93A57FBBD54}"/>
    <cellStyle name="Обычный 243" xfId="1525" xr:uid="{462D47F2-F33A-414B-AF20-656B2620C805}"/>
    <cellStyle name="Обычный 243 10" xfId="29181" xr:uid="{578A0FC8-24BA-45A0-8E9D-BC19A25D6D41}"/>
    <cellStyle name="Обычный 243 10 2" xfId="60098" xr:uid="{A740E6E7-8B42-41F9-9C09-3D5ED2CDCDF6}"/>
    <cellStyle name="Обычный 243 11" xfId="32625" xr:uid="{563A62B0-F880-4474-8B67-16E151B000B7}"/>
    <cellStyle name="Обычный 243 2" xfId="3230" xr:uid="{642F2427-D4D1-409D-B085-23BA2CFA7921}"/>
    <cellStyle name="Обычный 243 2 10" xfId="34272" xr:uid="{6ADB29EB-8CBC-418B-84BD-03D8967639EA}"/>
    <cellStyle name="Обычный 243 2 2" xfId="6824" xr:uid="{7665BB9F-E92B-4C8B-AE49-A9013B1C308E}"/>
    <cellStyle name="Обычный 243 2 2 2" xfId="37767" xr:uid="{BB1A3993-9062-416C-B46B-8D16980759CF}"/>
    <cellStyle name="Обычный 243 2 3" xfId="10179" xr:uid="{2A7966DC-C765-4557-99C5-645F4533B0FE}"/>
    <cellStyle name="Обычный 243 2 3 2" xfId="41122" xr:uid="{EE7FF315-6B5D-439A-AE19-2F8D7AE5AFB2}"/>
    <cellStyle name="Обычный 243 2 4" xfId="13669" xr:uid="{8C07E370-14B1-4FEE-A8A1-46318DD356F3}"/>
    <cellStyle name="Обычный 243 2 4 2" xfId="44588" xr:uid="{7D6FFC06-132E-4AC3-BD1D-7709D5ED9C98}"/>
    <cellStyle name="Обычный 243 2 5" xfId="17083" xr:uid="{83BC24A7-DC9E-42D5-ACA1-2D66CD8E7F7B}"/>
    <cellStyle name="Обычный 243 2 5 2" xfId="48002" xr:uid="{059DF18C-E870-459A-86DF-59353150F66D}"/>
    <cellStyle name="Обычный 243 2 6" xfId="20589" xr:uid="{033D5CE2-6466-43A3-9F9E-35CEA12603FB}"/>
    <cellStyle name="Обычный 243 2 6 2" xfId="51508" xr:uid="{C01C96E3-B82A-4AB9-A282-8B440A830EF0}"/>
    <cellStyle name="Обычный 243 2 7" xfId="24013" xr:uid="{91C567C9-67AD-454F-9A8B-963A0113587C}"/>
    <cellStyle name="Обычный 243 2 7 2" xfId="54932" xr:uid="{FB47BA00-D9A0-433F-81A0-5091129B112F}"/>
    <cellStyle name="Обычный 243 2 8" xfId="27407" xr:uid="{43E9C481-A75E-4FD1-BA70-5D9C12721A03}"/>
    <cellStyle name="Обычный 243 2 8 2" xfId="58325" xr:uid="{39882272-0DE3-4021-B39D-6F95D68262BB}"/>
    <cellStyle name="Обычный 243 2 9" xfId="30830" xr:uid="{35FF91BD-40C2-4318-B47A-D3E02DEE2241}"/>
    <cellStyle name="Обычный 243 2 9 2" xfId="61745" xr:uid="{90A928F3-8FE8-44C4-9EAF-8A01A7C018C2}"/>
    <cellStyle name="Обычный 243 3" xfId="5177" xr:uid="{7EF35A80-2B06-4838-9BD1-5747E1BBD33B}"/>
    <cellStyle name="Обычный 243 3 2" xfId="36120" xr:uid="{AF139B39-9109-4762-A1A9-1FAE7456D5C1}"/>
    <cellStyle name="Обычный 243 4" xfId="8532" xr:uid="{BD762666-E0E7-4452-B569-70862AE993A9}"/>
    <cellStyle name="Обычный 243 4 2" xfId="39475" xr:uid="{9B5FA051-A4F1-4662-9D85-E16691B0AC63}"/>
    <cellStyle name="Обычный 243 5" xfId="12022" xr:uid="{67811BBB-77FD-453C-ACEC-2E64FD52411E}"/>
    <cellStyle name="Обычный 243 5 2" xfId="42941" xr:uid="{925A1920-F331-436D-BF3E-F1D3958DBC48}"/>
    <cellStyle name="Обычный 243 6" xfId="15434" xr:uid="{5ED645EC-AAFC-4CF0-80D5-7A600DA5BFDE}"/>
    <cellStyle name="Обычный 243 6 2" xfId="46353" xr:uid="{254B5C78-C854-4BA5-AB57-FD590A199EA8}"/>
    <cellStyle name="Обычный 243 7" xfId="18941" xr:uid="{268C697E-E810-4879-8B5F-49C6F75D8E6C}"/>
    <cellStyle name="Обычный 243 7 2" xfId="49860" xr:uid="{80A825D7-26FC-426C-B923-F4F89B2A504D}"/>
    <cellStyle name="Обычный 243 8" xfId="22367" xr:uid="{4ADE1CE6-485E-41C5-988D-757351D5E1F1}"/>
    <cellStyle name="Обычный 243 8 2" xfId="53286" xr:uid="{C7D8FD99-EF41-497D-A872-C3029C4C385D}"/>
    <cellStyle name="Обычный 243 9" xfId="25760" xr:uid="{FBCCA98E-5504-4CCC-BFF6-AD753CC19254}"/>
    <cellStyle name="Обычный 243 9 2" xfId="56678" xr:uid="{74F921B8-F60A-4DA7-A0F3-8B8D08472727}"/>
    <cellStyle name="Обычный 244" xfId="1529" xr:uid="{C95996F1-AB5C-414F-A8D0-6187B7E1B59B}"/>
    <cellStyle name="Обычный 244 10" xfId="29185" xr:uid="{06B1D3E3-A54B-444F-9272-FD0F3AD66A39}"/>
    <cellStyle name="Обычный 244 10 2" xfId="60102" xr:uid="{F14FC306-B971-4F8F-BDD8-14FE13C7D6BB}"/>
    <cellStyle name="Обычный 244 11" xfId="32629" xr:uid="{78A88C76-234A-4732-9E51-5B61DB2BCEC5}"/>
    <cellStyle name="Обычный 244 2" xfId="3234" xr:uid="{F0F29658-CA6D-4246-A976-C2B5A1A50370}"/>
    <cellStyle name="Обычный 244 2 10" xfId="34276" xr:uid="{0F0DEE8B-6690-4703-BBC0-81A4C7A06EB8}"/>
    <cellStyle name="Обычный 244 2 2" xfId="6828" xr:uid="{2E84D901-ABAC-46D7-841E-8BCC17828C3F}"/>
    <cellStyle name="Обычный 244 2 2 2" xfId="37771" xr:uid="{F9B625D0-98F4-4BE4-99CA-7F35CA42900E}"/>
    <cellStyle name="Обычный 244 2 3" xfId="10183" xr:uid="{788CB92D-CAD9-4E24-80EA-37E94DD75A3D}"/>
    <cellStyle name="Обычный 244 2 3 2" xfId="41126" xr:uid="{021183D9-2612-4D8E-B6D5-FA8CF2F44175}"/>
    <cellStyle name="Обычный 244 2 4" xfId="13673" xr:uid="{E9CE4EF0-2B77-44CB-9EEF-1B6159387F3B}"/>
    <cellStyle name="Обычный 244 2 4 2" xfId="44592" xr:uid="{02752146-9342-4CE7-A711-AF01002AD648}"/>
    <cellStyle name="Обычный 244 2 5" xfId="17087" xr:uid="{BE368BA9-F064-4890-A2EC-4186C5E47851}"/>
    <cellStyle name="Обычный 244 2 5 2" xfId="48006" xr:uid="{CEBDFA2A-FC06-4E92-94BD-6B792FA713FC}"/>
    <cellStyle name="Обычный 244 2 6" xfId="20593" xr:uid="{E9C78A74-0B7E-47E0-9635-92C38B7E4322}"/>
    <cellStyle name="Обычный 244 2 6 2" xfId="51512" xr:uid="{459BF346-892B-4847-90A2-CEDB161AC4D3}"/>
    <cellStyle name="Обычный 244 2 7" xfId="24017" xr:uid="{EDA44302-91B1-4E7E-A48A-1830225F7994}"/>
    <cellStyle name="Обычный 244 2 7 2" xfId="54936" xr:uid="{F369094E-FEEB-4C75-9F6F-327E202BEE4E}"/>
    <cellStyle name="Обычный 244 2 8" xfId="27411" xr:uid="{7451794D-983D-412B-BC34-71A501D473FC}"/>
    <cellStyle name="Обычный 244 2 8 2" xfId="58329" xr:uid="{3CDF9009-CB3D-4819-BD1A-52750F8D515A}"/>
    <cellStyle name="Обычный 244 2 9" xfId="30834" xr:uid="{22F0DEA3-EF56-461C-B5F3-64CA4D38BC13}"/>
    <cellStyle name="Обычный 244 2 9 2" xfId="61749" xr:uid="{8B1FB153-336D-4616-9382-3F0B179AA29B}"/>
    <cellStyle name="Обычный 244 3" xfId="5181" xr:uid="{A83AD1B3-1226-46F2-8BE7-D92DF28BEA0E}"/>
    <cellStyle name="Обычный 244 3 2" xfId="36124" xr:uid="{DDCB5785-3725-4642-A927-C6F7924D63F4}"/>
    <cellStyle name="Обычный 244 4" xfId="8536" xr:uid="{A191AFC8-3989-481E-B90E-1D0AEE460B18}"/>
    <cellStyle name="Обычный 244 4 2" xfId="39479" xr:uid="{8EF5A54D-141E-47DE-A089-D6BC2F625FC3}"/>
    <cellStyle name="Обычный 244 5" xfId="12026" xr:uid="{1CD29944-9539-4E24-B674-F1B9E07F44EF}"/>
    <cellStyle name="Обычный 244 5 2" xfId="42945" xr:uid="{5EF23D9E-BDD0-4F63-8CF4-9C4AD7D8184E}"/>
    <cellStyle name="Обычный 244 6" xfId="15438" xr:uid="{B5D0E63B-A783-4351-A974-DD9606F5A1DC}"/>
    <cellStyle name="Обычный 244 6 2" xfId="46357" xr:uid="{3BACC433-7309-4CF1-998B-D14C56065500}"/>
    <cellStyle name="Обычный 244 7" xfId="18945" xr:uid="{0B6AD85E-549E-4687-AAB1-240FBD0D98EB}"/>
    <cellStyle name="Обычный 244 7 2" xfId="49864" xr:uid="{855AB3DD-7374-4323-A865-BFFE12BA20A0}"/>
    <cellStyle name="Обычный 244 8" xfId="22371" xr:uid="{8BCA5DC0-CBD9-4CB7-8DB7-6D9DEADB8372}"/>
    <cellStyle name="Обычный 244 8 2" xfId="53290" xr:uid="{464EBD58-8AFA-4DBB-BFF3-5BB586684A2D}"/>
    <cellStyle name="Обычный 244 9" xfId="25764" xr:uid="{CEA6123F-B036-4534-87D4-D49EC9096FE3}"/>
    <cellStyle name="Обычный 244 9 2" xfId="56682" xr:uid="{A1876D74-877B-4631-A4B0-173FAC9115C5}"/>
    <cellStyle name="Обычный 245" xfId="1530" xr:uid="{10078CF1-C70F-4E93-8EB0-1B13552C07D8}"/>
    <cellStyle name="Обычный 245 10" xfId="29186" xr:uid="{EBC7C8E7-FC82-43B9-8D00-ED5A17F91280}"/>
    <cellStyle name="Обычный 245 10 2" xfId="60103" xr:uid="{A7DA686F-410F-4D8E-83EF-DB7A16B38E3D}"/>
    <cellStyle name="Обычный 245 11" xfId="32630" xr:uid="{E431F947-941E-4085-9D87-BA719F7B454D}"/>
    <cellStyle name="Обычный 245 2" xfId="3235" xr:uid="{54E68BC0-845E-4D5C-9D02-72BD2801A3E4}"/>
    <cellStyle name="Обычный 245 2 10" xfId="34277" xr:uid="{59B9FA70-E5D7-452D-8F93-1030503A5C06}"/>
    <cellStyle name="Обычный 245 2 2" xfId="6829" xr:uid="{4D5A47E7-FA50-4DC4-9130-9BDED286EE73}"/>
    <cellStyle name="Обычный 245 2 2 2" xfId="37772" xr:uid="{94BCD2D1-F049-49F7-8CBF-74C165D1764A}"/>
    <cellStyle name="Обычный 245 2 3" xfId="10184" xr:uid="{A6C553F1-CD01-4752-BC95-97B9566111DB}"/>
    <cellStyle name="Обычный 245 2 3 2" xfId="41127" xr:uid="{932CD5D9-FF74-4FF4-9AD5-C33E9F9C1DD2}"/>
    <cellStyle name="Обычный 245 2 4" xfId="13674" xr:uid="{59616F45-E822-4754-8154-5A266DD13629}"/>
    <cellStyle name="Обычный 245 2 4 2" xfId="44593" xr:uid="{B53835A8-C1E1-4CE7-9597-5DBAA2679918}"/>
    <cellStyle name="Обычный 245 2 5" xfId="17088" xr:uid="{0025E17C-76B2-4F07-A292-9705DD0F34F9}"/>
    <cellStyle name="Обычный 245 2 5 2" xfId="48007" xr:uid="{B2EB7E80-F131-414F-BAA8-61C6F42513A6}"/>
    <cellStyle name="Обычный 245 2 6" xfId="20594" xr:uid="{85B87B01-1BBB-44C2-854B-8EAE85F02884}"/>
    <cellStyle name="Обычный 245 2 6 2" xfId="51513" xr:uid="{B89075E3-ED77-45A1-AF7D-590E66900818}"/>
    <cellStyle name="Обычный 245 2 7" xfId="24018" xr:uid="{C8B8C3AE-BC70-41B2-8687-C8F5B507221A}"/>
    <cellStyle name="Обычный 245 2 7 2" xfId="54937" xr:uid="{BADD0352-AEBE-4627-B5A9-81123BFD1F2D}"/>
    <cellStyle name="Обычный 245 2 8" xfId="27412" xr:uid="{81CABF34-13E7-4332-95D8-C7164DBCB794}"/>
    <cellStyle name="Обычный 245 2 8 2" xfId="58330" xr:uid="{1C4C42BB-205A-4874-84BA-39790CDF50B8}"/>
    <cellStyle name="Обычный 245 2 9" xfId="30835" xr:uid="{50469FC5-91A8-4F63-8F3E-7F59580D1496}"/>
    <cellStyle name="Обычный 245 2 9 2" xfId="61750" xr:uid="{6F7E6A0A-4E55-4E5B-84D1-77A395E5B061}"/>
    <cellStyle name="Обычный 245 3" xfId="5182" xr:uid="{EA12E4E2-FAE9-4A0C-B31D-7912A91E33B7}"/>
    <cellStyle name="Обычный 245 3 2" xfId="36125" xr:uid="{6A8F7A15-62AC-4F0A-B068-937E7018A92F}"/>
    <cellStyle name="Обычный 245 4" xfId="8537" xr:uid="{832530CE-4698-48E1-9948-775A8FDAC81C}"/>
    <cellStyle name="Обычный 245 4 2" xfId="39480" xr:uid="{FEF8EB1F-3065-4DA6-B458-ACFDC4CAEB0E}"/>
    <cellStyle name="Обычный 245 5" xfId="12027" xr:uid="{EFE59F30-9EB4-4DB8-91E6-1DA156276D72}"/>
    <cellStyle name="Обычный 245 5 2" xfId="42946" xr:uid="{1D0B2204-47A2-4106-BFF8-61720A88B1BE}"/>
    <cellStyle name="Обычный 245 6" xfId="15439" xr:uid="{34EEAA4E-92C6-4560-8012-D5FDCA574E42}"/>
    <cellStyle name="Обычный 245 6 2" xfId="46358" xr:uid="{A67F5F70-CABC-4FC9-94CF-59C616381354}"/>
    <cellStyle name="Обычный 245 7" xfId="18946" xr:uid="{00AC3E8A-0B4B-4067-8579-D486D2E7AF9E}"/>
    <cellStyle name="Обычный 245 7 2" xfId="49865" xr:uid="{00ED03C7-CFD6-4A0C-8B69-89BB2F3ABB28}"/>
    <cellStyle name="Обычный 245 8" xfId="22372" xr:uid="{A8606E14-2C3B-4D43-AD98-D65BE65F5C69}"/>
    <cellStyle name="Обычный 245 8 2" xfId="53291" xr:uid="{9A333694-4FA2-41F7-92A9-EFC620813DEF}"/>
    <cellStyle name="Обычный 245 9" xfId="25765" xr:uid="{DB429961-FD47-433C-AA31-E48B49983A74}"/>
    <cellStyle name="Обычный 245 9 2" xfId="56683" xr:uid="{CCE03F95-F161-4EB9-A4BE-8813C111A380}"/>
    <cellStyle name="Обычный 246" xfId="1532" xr:uid="{A9174E33-8279-4983-9D60-C9ABE43F13B0}"/>
    <cellStyle name="Обычный 246 10" xfId="29188" xr:uid="{58D80C63-911B-4E9F-AEE5-3EA882668BD7}"/>
    <cellStyle name="Обычный 246 10 2" xfId="60105" xr:uid="{11F4FB42-93ED-4137-BA90-7D0B97816520}"/>
    <cellStyle name="Обычный 246 11" xfId="32632" xr:uid="{280B9DB0-79CD-45FD-B70C-CF32EC4524BB}"/>
    <cellStyle name="Обычный 246 2" xfId="3237" xr:uid="{538A99FD-4687-43FF-91D8-948C509CA5B4}"/>
    <cellStyle name="Обычный 246 2 10" xfId="34279" xr:uid="{701D70BC-F241-4A5D-A2AE-2EAF6A25DCBE}"/>
    <cellStyle name="Обычный 246 2 2" xfId="6831" xr:uid="{1E78A2C9-698D-46DE-A58A-9B42137F4888}"/>
    <cellStyle name="Обычный 246 2 2 2" xfId="37774" xr:uid="{A55D4161-2CA4-4AF8-AB5F-2D0595F7269A}"/>
    <cellStyle name="Обычный 246 2 3" xfId="10186" xr:uid="{8ED94AFA-3351-457B-BAC2-4BCA7D1EDEA5}"/>
    <cellStyle name="Обычный 246 2 3 2" xfId="41129" xr:uid="{DCFC848E-A11C-4FDF-828E-2C39E8B58E81}"/>
    <cellStyle name="Обычный 246 2 4" xfId="13676" xr:uid="{A8BE4F35-279B-4CDC-9966-0BD74BE955EE}"/>
    <cellStyle name="Обычный 246 2 4 2" xfId="44595" xr:uid="{965421ED-0030-4B22-88C0-F84A9BE4AE2F}"/>
    <cellStyle name="Обычный 246 2 5" xfId="17090" xr:uid="{0B0DB32A-FDBD-4EB2-8F89-2925A8B7C6D2}"/>
    <cellStyle name="Обычный 246 2 5 2" xfId="48009" xr:uid="{D8BC272B-B252-402E-ABAA-7E927684B129}"/>
    <cellStyle name="Обычный 246 2 6" xfId="20596" xr:uid="{7A76A5A8-D597-48CE-A555-6FEFB6ED9280}"/>
    <cellStyle name="Обычный 246 2 6 2" xfId="51515" xr:uid="{F534C1A4-94E7-47F2-B1CC-6F81AEE42BB0}"/>
    <cellStyle name="Обычный 246 2 7" xfId="24020" xr:uid="{D432F763-3FAB-4872-A6CB-75C43A93A09A}"/>
    <cellStyle name="Обычный 246 2 7 2" xfId="54939" xr:uid="{3A584141-8289-421C-BAF3-FC5DF26B9121}"/>
    <cellStyle name="Обычный 246 2 8" xfId="27414" xr:uid="{A7C0BFB5-42C1-46FD-8495-F1FA2FAD661E}"/>
    <cellStyle name="Обычный 246 2 8 2" xfId="58332" xr:uid="{FAF55000-AB2E-4A77-8ED6-1C98397FB955}"/>
    <cellStyle name="Обычный 246 2 9" xfId="30837" xr:uid="{839DD555-4C6F-4143-9BEC-D73747874359}"/>
    <cellStyle name="Обычный 246 2 9 2" xfId="61752" xr:uid="{E984E096-A453-4EE8-A3E4-0B201B4B1A06}"/>
    <cellStyle name="Обычный 246 3" xfId="5184" xr:uid="{DDC23F5A-48F1-4235-ACD8-A79E1CF45C20}"/>
    <cellStyle name="Обычный 246 3 2" xfId="36127" xr:uid="{6EC987A5-39FF-4CC6-A95B-2E0E22DA8F67}"/>
    <cellStyle name="Обычный 246 4" xfId="8539" xr:uid="{D7DCA1DE-89B5-4636-9412-856183EFAEB2}"/>
    <cellStyle name="Обычный 246 4 2" xfId="39482" xr:uid="{862393FC-A467-4D6B-9402-85DED4484893}"/>
    <cellStyle name="Обычный 246 5" xfId="12029" xr:uid="{71DBAFD6-B308-496A-835A-37E8F899B39E}"/>
    <cellStyle name="Обычный 246 5 2" xfId="42948" xr:uid="{0B9F57E1-EAFF-4D5A-9501-806B8AAD2ADC}"/>
    <cellStyle name="Обычный 246 6" xfId="15441" xr:uid="{4BB6630A-BA00-4822-AE9F-49110456799B}"/>
    <cellStyle name="Обычный 246 6 2" xfId="46360" xr:uid="{3C0F1E54-EBEA-4DA3-AC0D-2BA1DEFA9CEE}"/>
    <cellStyle name="Обычный 246 7" xfId="18948" xr:uid="{21F82F5D-E569-4547-A5F3-3B1F2AAA99AF}"/>
    <cellStyle name="Обычный 246 7 2" xfId="49867" xr:uid="{EDA0654F-C0DB-416B-AD31-CBE53EBCDE20}"/>
    <cellStyle name="Обычный 246 8" xfId="22374" xr:uid="{85A1AB3A-B6C8-4884-ACA5-C03BE1F530F0}"/>
    <cellStyle name="Обычный 246 8 2" xfId="53293" xr:uid="{9899F5D9-7EDC-45A5-838D-9AA8D88CEE99}"/>
    <cellStyle name="Обычный 246 9" xfId="25767" xr:uid="{AB95309C-3828-4F56-990B-147A2421CC7E}"/>
    <cellStyle name="Обычный 246 9 2" xfId="56685" xr:uid="{EE434FA1-1DB5-4786-BA26-A49AF28A0EEC}"/>
    <cellStyle name="Обычный 247" xfId="1533" xr:uid="{63B1A19C-0E20-477B-B917-7AACBABC3A16}"/>
    <cellStyle name="Обычный 247 10" xfId="29189" xr:uid="{B0687AC9-B0D1-48B0-B278-29AD2DE5D20A}"/>
    <cellStyle name="Обычный 247 10 2" xfId="60106" xr:uid="{D2B58625-44B7-4E75-AFCB-4A791F1B5A12}"/>
    <cellStyle name="Обычный 247 11" xfId="32633" xr:uid="{ADE3ED73-51AB-492E-8C4F-6F2C58A480E6}"/>
    <cellStyle name="Обычный 247 2" xfId="3238" xr:uid="{57DAEF46-F934-4C45-B57D-9603B6117187}"/>
    <cellStyle name="Обычный 247 2 10" xfId="34280" xr:uid="{4EB30C39-A351-47AC-9AF4-E7A58DD0A1DC}"/>
    <cellStyle name="Обычный 247 2 2" xfId="6832" xr:uid="{A009F070-C3EC-4B5F-910C-6169BD250F02}"/>
    <cellStyle name="Обычный 247 2 2 2" xfId="37775" xr:uid="{A805FF8E-A5D7-4AB3-8059-C479F57C6C42}"/>
    <cellStyle name="Обычный 247 2 3" xfId="10187" xr:uid="{A6BDD8D7-58E0-4FE0-8A4E-06AF52EF8E50}"/>
    <cellStyle name="Обычный 247 2 3 2" xfId="41130" xr:uid="{AC5D8127-5E54-4AD2-B443-49ABFD61DCFC}"/>
    <cellStyle name="Обычный 247 2 4" xfId="13677" xr:uid="{959E287A-9318-43AB-A6DA-868684A4B2D4}"/>
    <cellStyle name="Обычный 247 2 4 2" xfId="44596" xr:uid="{62FEB7B6-F293-464D-8F6F-57D0509F67C1}"/>
    <cellStyle name="Обычный 247 2 5" xfId="17091" xr:uid="{F2A1CF65-7120-4CB9-AD88-C6E8962C5A16}"/>
    <cellStyle name="Обычный 247 2 5 2" xfId="48010" xr:uid="{8CB6F463-CFC5-45D0-B619-18A67375DCDF}"/>
    <cellStyle name="Обычный 247 2 6" xfId="20597" xr:uid="{BF8ABAAD-756D-4C61-AB0F-9DEDDE4FA224}"/>
    <cellStyle name="Обычный 247 2 6 2" xfId="51516" xr:uid="{04F04106-A66C-4FB5-AF4B-5DF4B9A7749C}"/>
    <cellStyle name="Обычный 247 2 7" xfId="24021" xr:uid="{67511999-E275-4CA0-A277-01F67FE8002A}"/>
    <cellStyle name="Обычный 247 2 7 2" xfId="54940" xr:uid="{9AD6256E-8FE8-4708-AC44-62203E000DB0}"/>
    <cellStyle name="Обычный 247 2 8" xfId="27415" xr:uid="{FD9B71CB-9B72-4618-800F-728D89FB6242}"/>
    <cellStyle name="Обычный 247 2 8 2" xfId="58333" xr:uid="{6B4CEDD8-E4AF-48CF-9752-60635C2136E9}"/>
    <cellStyle name="Обычный 247 2 9" xfId="30838" xr:uid="{143C9ED3-55E1-4ED7-A6A8-3B9A49E508C9}"/>
    <cellStyle name="Обычный 247 2 9 2" xfId="61753" xr:uid="{D303660A-DB74-4117-8297-63FBA8FDFD68}"/>
    <cellStyle name="Обычный 247 3" xfId="5185" xr:uid="{02A57198-BF77-497C-B9CB-3B128B5FCD40}"/>
    <cellStyle name="Обычный 247 3 2" xfId="36128" xr:uid="{BA6579DA-50CF-4834-9A0F-3B12DCE769C2}"/>
    <cellStyle name="Обычный 247 4" xfId="8540" xr:uid="{2B449183-7310-4201-A3C0-B5C28DDC9E4A}"/>
    <cellStyle name="Обычный 247 4 2" xfId="39483" xr:uid="{4B7115A6-6FD8-4C90-930A-FFB8A711635E}"/>
    <cellStyle name="Обычный 247 5" xfId="12030" xr:uid="{898CEAD9-281A-464B-8651-227EE832EB95}"/>
    <cellStyle name="Обычный 247 5 2" xfId="42949" xr:uid="{DF51BA65-1AB3-4BBA-B23C-9BA9260E3AB0}"/>
    <cellStyle name="Обычный 247 6" xfId="15442" xr:uid="{530CD8F6-0EEF-4110-B84C-7E7F519331A5}"/>
    <cellStyle name="Обычный 247 6 2" xfId="46361" xr:uid="{40862594-20BB-46CE-ABCA-AF85825182D9}"/>
    <cellStyle name="Обычный 247 7" xfId="18949" xr:uid="{B2A7BD24-A58B-419C-9373-D7226E443041}"/>
    <cellStyle name="Обычный 247 7 2" xfId="49868" xr:uid="{0C68817A-CC04-4084-9C38-5661FFE60E13}"/>
    <cellStyle name="Обычный 247 8" xfId="22375" xr:uid="{9BD95DC7-0EA3-4C3A-B82D-9B0F39A8F591}"/>
    <cellStyle name="Обычный 247 8 2" xfId="53294" xr:uid="{7DE00815-74B0-4B67-92A0-19A2F9462135}"/>
    <cellStyle name="Обычный 247 9" xfId="25768" xr:uid="{7607C8B8-E199-456F-9EE5-DFE342E9AA02}"/>
    <cellStyle name="Обычный 247 9 2" xfId="56686" xr:uid="{6428DA97-6A09-4F6D-9349-E4AC45D1DE3C}"/>
    <cellStyle name="Обычный 248" xfId="1535" xr:uid="{5992666C-BA51-4E5F-B6F0-CF9C013747AD}"/>
    <cellStyle name="Обычный 248 10" xfId="29191" xr:uid="{B103D36B-B096-4F86-BC29-C5A3585A1F83}"/>
    <cellStyle name="Обычный 248 10 2" xfId="60108" xr:uid="{BD57E194-45A2-48CB-AA39-1FC194491BCF}"/>
    <cellStyle name="Обычный 248 11" xfId="32635" xr:uid="{D2C85CFF-2CCA-4603-84E1-63A66DFC9DE4}"/>
    <cellStyle name="Обычный 248 2" xfId="3240" xr:uid="{23AAD953-244F-4882-8D10-34782510608D}"/>
    <cellStyle name="Обычный 248 2 10" xfId="34282" xr:uid="{B5FCA026-C9CD-4AA4-80A0-09BC61F42ACD}"/>
    <cellStyle name="Обычный 248 2 2" xfId="6834" xr:uid="{DE096946-1F58-4EA7-B602-E0AA4D92E65C}"/>
    <cellStyle name="Обычный 248 2 2 2" xfId="37777" xr:uid="{59C09EE9-22DD-4157-B5EE-B526A7B140C1}"/>
    <cellStyle name="Обычный 248 2 3" xfId="10189" xr:uid="{E4D11822-1CCE-473D-83A9-6D7C3B25458D}"/>
    <cellStyle name="Обычный 248 2 3 2" xfId="41132" xr:uid="{5E101804-0CD4-49B2-AF58-12F25E2FE694}"/>
    <cellStyle name="Обычный 248 2 4" xfId="13679" xr:uid="{681B098E-55D1-41BD-BFEC-F3C0E2BE1BC2}"/>
    <cellStyle name="Обычный 248 2 4 2" xfId="44598" xr:uid="{965002F5-CFF8-4FBE-9AF4-2E5BBE2CF523}"/>
    <cellStyle name="Обычный 248 2 5" xfId="17093" xr:uid="{18B45E0E-0D9A-4C3A-98D7-1E8667782DF7}"/>
    <cellStyle name="Обычный 248 2 5 2" xfId="48012" xr:uid="{0CF2AB74-C342-47AF-A9DD-271417212C46}"/>
    <cellStyle name="Обычный 248 2 6" xfId="20599" xr:uid="{F4FC0E96-8937-411F-8A4A-12ACCBE4C6FD}"/>
    <cellStyle name="Обычный 248 2 6 2" xfId="51518" xr:uid="{BA6BE6AA-6764-4F20-BD58-C5AD84E9CF0D}"/>
    <cellStyle name="Обычный 248 2 7" xfId="24023" xr:uid="{BF9D34B7-9F46-4799-B048-0F5258FDC2C9}"/>
    <cellStyle name="Обычный 248 2 7 2" xfId="54942" xr:uid="{75C4AA37-D012-491F-80CE-F24D0697D00A}"/>
    <cellStyle name="Обычный 248 2 8" xfId="27417" xr:uid="{0088E442-90D7-42F4-871E-F12454E8F372}"/>
    <cellStyle name="Обычный 248 2 8 2" xfId="58335" xr:uid="{12C0765A-1C90-4912-B666-060F83FB1A06}"/>
    <cellStyle name="Обычный 248 2 9" xfId="30840" xr:uid="{031A5AC2-7585-4FE6-AFA3-DE36C61553D2}"/>
    <cellStyle name="Обычный 248 2 9 2" xfId="61755" xr:uid="{B64B106B-DBE3-47D2-9D27-0009BA71BC74}"/>
    <cellStyle name="Обычный 248 3" xfId="5187" xr:uid="{83D78090-FECA-4BD8-898F-693924884959}"/>
    <cellStyle name="Обычный 248 3 2" xfId="36130" xr:uid="{4BB8D62E-9727-4406-A621-6D2802367CE5}"/>
    <cellStyle name="Обычный 248 4" xfId="8542" xr:uid="{7520B42C-F160-46E1-8A0E-16B5066A42AC}"/>
    <cellStyle name="Обычный 248 4 2" xfId="39485" xr:uid="{243F7624-8FC2-42BA-8AA6-4A54850EA6B3}"/>
    <cellStyle name="Обычный 248 5" xfId="12032" xr:uid="{2DD9E158-DB9F-41EB-A5EF-8514DE1234B9}"/>
    <cellStyle name="Обычный 248 5 2" xfId="42951" xr:uid="{44D544E6-927D-4177-B5A2-9D1B83BE57BE}"/>
    <cellStyle name="Обычный 248 6" xfId="15444" xr:uid="{A783F121-69FF-4770-AA17-5923C64741C4}"/>
    <cellStyle name="Обычный 248 6 2" xfId="46363" xr:uid="{9ABF0CFA-2484-4738-9BC9-181A6B43BAA3}"/>
    <cellStyle name="Обычный 248 7" xfId="18951" xr:uid="{E5A59DA4-D290-4AB1-A901-D1C071839FAE}"/>
    <cellStyle name="Обычный 248 7 2" xfId="49870" xr:uid="{D47FABB7-3D48-48F4-A5AC-9E245854B477}"/>
    <cellStyle name="Обычный 248 8" xfId="22377" xr:uid="{CBCB1A08-1873-4EFA-82DA-4B6DAF60FA9D}"/>
    <cellStyle name="Обычный 248 8 2" xfId="53296" xr:uid="{C843AC4F-085B-4247-92D4-9D7CB46AD55C}"/>
    <cellStyle name="Обычный 248 9" xfId="25770" xr:uid="{513577FF-185F-4933-B07E-4457E89B5518}"/>
    <cellStyle name="Обычный 248 9 2" xfId="56688" xr:uid="{ED36A263-F041-4331-8379-1B1D837B323E}"/>
    <cellStyle name="Обычный 249" xfId="1539" xr:uid="{370AB360-F619-495E-B849-8D99A293FF3B}"/>
    <cellStyle name="Обычный 249 10" xfId="29195" xr:uid="{038288A2-5766-49E7-A388-F52FD6C32FFB}"/>
    <cellStyle name="Обычный 249 10 2" xfId="60112" xr:uid="{D73C5E73-F54B-4311-B87D-E9C6B078CB9A}"/>
    <cellStyle name="Обычный 249 11" xfId="32639" xr:uid="{48FB0BA7-E6B9-4849-B476-4280C6BBED41}"/>
    <cellStyle name="Обычный 249 2" xfId="3244" xr:uid="{E1EDC429-28F1-4CBD-B35F-3C919F580B08}"/>
    <cellStyle name="Обычный 249 2 10" xfId="34286" xr:uid="{2D4C5A67-B529-40C0-A7A0-60AF297CF7EF}"/>
    <cellStyle name="Обычный 249 2 2" xfId="6838" xr:uid="{86FFBBEC-4830-4017-A34B-F81D847DA2B7}"/>
    <cellStyle name="Обычный 249 2 2 2" xfId="37781" xr:uid="{FE99D457-09D8-40F2-8EB8-4061C84E2DA6}"/>
    <cellStyle name="Обычный 249 2 3" xfId="10193" xr:uid="{1702DE01-DD99-4DC6-AC3F-AC2A843081AA}"/>
    <cellStyle name="Обычный 249 2 3 2" xfId="41136" xr:uid="{E32CB995-1B52-4D71-918D-FA3C5B7DC008}"/>
    <cellStyle name="Обычный 249 2 4" xfId="13683" xr:uid="{7A5D03D3-CA04-4EC8-8109-5E1DA9C6AC4A}"/>
    <cellStyle name="Обычный 249 2 4 2" xfId="44602" xr:uid="{7E3AC2CB-C5C1-461E-BBE1-441BEBC8CC1B}"/>
    <cellStyle name="Обычный 249 2 5" xfId="17097" xr:uid="{1100CE7F-DD67-40FA-B665-C7797DFB9C90}"/>
    <cellStyle name="Обычный 249 2 5 2" xfId="48016" xr:uid="{26058BDA-2DCB-4AF0-AADA-E8E6DE579148}"/>
    <cellStyle name="Обычный 249 2 6" xfId="20603" xr:uid="{85D2D1D6-9108-40EC-A5FD-3FB2E2F0A73E}"/>
    <cellStyle name="Обычный 249 2 6 2" xfId="51522" xr:uid="{4A859E99-542D-4311-839E-C705FFB4DA54}"/>
    <cellStyle name="Обычный 249 2 7" xfId="24027" xr:uid="{1CDBEA17-AFCE-4189-90C5-313F67FACF80}"/>
    <cellStyle name="Обычный 249 2 7 2" xfId="54946" xr:uid="{B203551D-F87B-4D55-BBA0-6032F595FAB3}"/>
    <cellStyle name="Обычный 249 2 8" xfId="27421" xr:uid="{F9064D95-8484-402B-BD44-E0307406EA80}"/>
    <cellStyle name="Обычный 249 2 8 2" xfId="58339" xr:uid="{CA5FA6EF-1414-49D6-ADFF-3E8888144A01}"/>
    <cellStyle name="Обычный 249 2 9" xfId="30844" xr:uid="{ED36BE6F-8C64-4FCF-91FD-021DA34F2D9D}"/>
    <cellStyle name="Обычный 249 2 9 2" xfId="61759" xr:uid="{3C096F3F-AC61-4C89-A497-2C533D560E65}"/>
    <cellStyle name="Обычный 249 3" xfId="5191" xr:uid="{6FDDA634-8053-455D-B8BE-44D9F23E759D}"/>
    <cellStyle name="Обычный 249 3 2" xfId="36134" xr:uid="{78587106-F021-4751-ABA9-DC264B251BBA}"/>
    <cellStyle name="Обычный 249 4" xfId="8546" xr:uid="{AE44A8B3-EF9B-4C05-9A03-3424D61C3DA5}"/>
    <cellStyle name="Обычный 249 4 2" xfId="39489" xr:uid="{6C2E6B6A-7357-4EDA-8F6F-473BA3E83D93}"/>
    <cellStyle name="Обычный 249 5" xfId="12036" xr:uid="{617A81D2-A434-475F-A8A0-318DD05F01D4}"/>
    <cellStyle name="Обычный 249 5 2" xfId="42955" xr:uid="{7BBACF77-3F15-483E-8FCF-3A76FEB396C1}"/>
    <cellStyle name="Обычный 249 6" xfId="15448" xr:uid="{6EBE4C40-23B3-466E-84F6-C3C098DB14A5}"/>
    <cellStyle name="Обычный 249 6 2" xfId="46367" xr:uid="{7D5C1DB0-FF7A-4BAC-B209-871437E93B8B}"/>
    <cellStyle name="Обычный 249 7" xfId="18955" xr:uid="{4612363F-438D-488B-945A-38696560B53A}"/>
    <cellStyle name="Обычный 249 7 2" xfId="49874" xr:uid="{62E057C6-5397-40C1-B41F-52DB6E50B10E}"/>
    <cellStyle name="Обычный 249 8" xfId="22381" xr:uid="{269E9662-F062-4E0E-8799-513F35BC5392}"/>
    <cellStyle name="Обычный 249 8 2" xfId="53300" xr:uid="{26208147-9BEF-4E4A-85C8-33AEEAE68A3E}"/>
    <cellStyle name="Обычный 249 9" xfId="25774" xr:uid="{66947895-00ED-47F0-8B26-35127B0C8E61}"/>
    <cellStyle name="Обычный 249 9 2" xfId="56692" xr:uid="{0DBB7612-3CB8-40FA-8CF2-BF3AD0DB6150}"/>
    <cellStyle name="Обычный 25" xfId="488" xr:uid="{CE64D69C-87BF-4762-8663-4A29A47AB691}"/>
    <cellStyle name="Обычный 25 10" xfId="21717" xr:uid="{3CCF7375-60D0-4DB8-B2C3-FC45F85E2498}"/>
    <cellStyle name="Обычный 25 10 2" xfId="52636" xr:uid="{7431D582-B60D-427F-A111-FC32BA4E5C7A}"/>
    <cellStyle name="Обычный 25 11" xfId="25110" xr:uid="{C6BDD488-5BF8-4899-867E-A9CC86CE5AA1}"/>
    <cellStyle name="Обычный 25 11 2" xfId="56028" xr:uid="{A7AA4E0F-A310-4B32-91C8-371152435CE3}"/>
    <cellStyle name="Обычный 25 12" xfId="28531" xr:uid="{0D857FA6-C7A7-4688-97ED-63E9BAA3DA74}"/>
    <cellStyle name="Обычный 25 12 2" xfId="59448" xr:uid="{200C5A29-E3D0-4F03-B223-FCA125EE2F87}"/>
    <cellStyle name="Обычный 25 13" xfId="31975" xr:uid="{EE0031FF-C3B1-4324-A26F-9DF7676E8E9C}"/>
    <cellStyle name="Обычный 25 14" xfId="848" xr:uid="{7AE32BA2-138A-4548-90C9-9F2409FDF826}"/>
    <cellStyle name="Обычный 25 15" xfId="64032" xr:uid="{6FFEF134-3932-43A3-91E8-A98C9D359D45}"/>
    <cellStyle name="Обычный 25 2" xfId="1715" xr:uid="{A26B6BC9-A38C-4A15-BD5F-5BA3DF3FAD6C}"/>
    <cellStyle name="Обычный 25 2 10" xfId="29360" xr:uid="{59846FA9-51A3-40FD-BE02-13B02972E889}"/>
    <cellStyle name="Обычный 25 2 10 2" xfId="60277" xr:uid="{F9E1D15E-22CD-4EEC-A427-3BA9ACC3414C}"/>
    <cellStyle name="Обычный 25 2 11" xfId="32804" xr:uid="{9653676B-3493-48EB-945E-FCC234790A78}"/>
    <cellStyle name="Обычный 25 2 12" xfId="64070" xr:uid="{C5C951EE-A6FB-4393-B79B-D21C4DF10D1B}"/>
    <cellStyle name="Обычный 25 2 2" xfId="3409" xr:uid="{E0927179-9CED-469B-BD51-1F46B8F153D6}"/>
    <cellStyle name="Обычный 25 2 2 10" xfId="34451" xr:uid="{A3836C4D-22DC-4370-8F41-6B83838B6265}"/>
    <cellStyle name="Обычный 25 2 2 11" xfId="64185" xr:uid="{6E39DF15-B0DA-455B-90DE-2C3D6D2F7C6A}"/>
    <cellStyle name="Обычный 25 2 2 2" xfId="7003" xr:uid="{40CE3BF3-EFFC-4203-9189-E6FD46B799B4}"/>
    <cellStyle name="Обычный 25 2 2 2 2" xfId="37946" xr:uid="{B8F5DA29-2FCF-49BE-BD35-30832C6B2EB9}"/>
    <cellStyle name="Обычный 25 2 2 3" xfId="10358" xr:uid="{FC184A46-439E-4236-ACDA-1D9E43436F67}"/>
    <cellStyle name="Обычный 25 2 2 3 2" xfId="41301" xr:uid="{605B91F9-4159-4D00-BEAB-6BB32EDF2E0B}"/>
    <cellStyle name="Обычный 25 2 2 4" xfId="13848" xr:uid="{4C5EF530-B810-44AD-A936-36162FF69AAB}"/>
    <cellStyle name="Обычный 25 2 2 4 2" xfId="44767" xr:uid="{596E7F96-5C10-41E4-9900-60C7D5A04037}"/>
    <cellStyle name="Обычный 25 2 2 5" xfId="17262" xr:uid="{B75AEDB5-4346-4E61-B48E-969EA753284A}"/>
    <cellStyle name="Обычный 25 2 2 5 2" xfId="48181" xr:uid="{EB2A3F92-89B7-4A83-B094-23EE88BD4322}"/>
    <cellStyle name="Обычный 25 2 2 6" xfId="20768" xr:uid="{1B85A80A-3157-41F0-BE02-940A4CB20C12}"/>
    <cellStyle name="Обычный 25 2 2 6 2" xfId="51687" xr:uid="{B3D35ED1-2EF6-47A0-A571-ADFBE1B31561}"/>
    <cellStyle name="Обычный 25 2 2 7" xfId="24192" xr:uid="{4946AE3C-AE12-47C4-8291-C0C8FDED0A99}"/>
    <cellStyle name="Обычный 25 2 2 7 2" xfId="55111" xr:uid="{E1157EDD-F6FD-47A4-9AC1-18C2C4F721FA}"/>
    <cellStyle name="Обычный 25 2 2 8" xfId="27586" xr:uid="{3845DA88-2E97-44A3-847D-0EF3CE958F74}"/>
    <cellStyle name="Обычный 25 2 2 8 2" xfId="58504" xr:uid="{6AB963F8-89B5-4B89-85A8-7850A125BEB8}"/>
    <cellStyle name="Обычный 25 2 2 9" xfId="31009" xr:uid="{B001DE4B-2B6D-46FA-BB4C-4B468A4D9C13}"/>
    <cellStyle name="Обычный 25 2 2 9 2" xfId="61924" xr:uid="{35AD6E2C-7847-49FA-BC48-751EB33E6052}"/>
    <cellStyle name="Обычный 25 2 3" xfId="5356" xr:uid="{2B4773E1-7ABC-4157-8341-49E6D4EF3336}"/>
    <cellStyle name="Обычный 25 2 3 2" xfId="36299" xr:uid="{66E43C29-8805-4D08-A32B-34E0B91CFA0A}"/>
    <cellStyle name="Обычный 25 2 3 3" xfId="64446" xr:uid="{2B2B5BDA-B224-4206-9A1B-9C4B9E9F616E}"/>
    <cellStyle name="Обычный 25 2 4" xfId="8711" xr:uid="{6124E002-3D9C-46D9-91DA-9002A58CF263}"/>
    <cellStyle name="Обычный 25 2 4 2" xfId="39654" xr:uid="{7913E137-CCF6-4858-95F6-8ACE81D288AD}"/>
    <cellStyle name="Обычный 25 2 4 3" xfId="64654" xr:uid="{2C5B2500-D9D2-4FBA-B3B8-C4CC87C7E58F}"/>
    <cellStyle name="Обычный 25 2 5" xfId="12201" xr:uid="{D51115DA-CD2B-42EC-9329-299510C6AD31}"/>
    <cellStyle name="Обычный 25 2 5 2" xfId="43120" xr:uid="{CD01D90A-CF2E-4110-B1EA-F6AD40F06336}"/>
    <cellStyle name="Обычный 25 2 6" xfId="15613" xr:uid="{8BAA6B3B-F8D6-4EB3-9CC8-89D1145E334F}"/>
    <cellStyle name="Обычный 25 2 6 2" xfId="46532" xr:uid="{495FBA1A-0E20-454D-BEC5-B9F57474EEC1}"/>
    <cellStyle name="Обычный 25 2 7" xfId="19120" xr:uid="{F2393876-703F-4700-B8C7-DCF83CC37C53}"/>
    <cellStyle name="Обычный 25 2 7 2" xfId="50039" xr:uid="{50F4ED99-472A-4E83-93E6-8966D51EFC9A}"/>
    <cellStyle name="Обычный 25 2 8" xfId="22546" xr:uid="{786C5DF3-A3D0-4FA3-9BEA-D4D65DA6ECD5}"/>
    <cellStyle name="Обычный 25 2 8 2" xfId="53465" xr:uid="{A41F4B9B-AE6D-409A-A462-79100D40DB19}"/>
    <cellStyle name="Обычный 25 2 9" xfId="25939" xr:uid="{92F24878-85EA-4D85-8BD6-BBC739C68E3B}"/>
    <cellStyle name="Обычный 25 2 9 2" xfId="56857" xr:uid="{2726D988-9A7C-4B9A-A9B0-2299F6177647}"/>
    <cellStyle name="Обычный 25 3" xfId="1079" xr:uid="{3064F1ED-6420-4C88-937D-E45D3A7179CF}"/>
    <cellStyle name="Обычный 25 3 10" xfId="32184" xr:uid="{B8D55528-9C7C-4B36-B3BF-EB66A4E410BE}"/>
    <cellStyle name="Обычный 25 3 11" xfId="64108" xr:uid="{88BA37D4-0ED2-49DA-A895-391FD8DE0647}"/>
    <cellStyle name="Обычный 25 3 2" xfId="4736" xr:uid="{179DCA50-B3BB-44EE-BFC4-E5B211660D77}"/>
    <cellStyle name="Обычный 25 3 2 2" xfId="35679" xr:uid="{278EDB30-D5CA-4B56-ADAC-604C35E7FE93}"/>
    <cellStyle name="Обычный 25 3 2 3" xfId="64222" xr:uid="{21557BDC-0477-44D3-AD20-96947E128B15}"/>
    <cellStyle name="Обычный 25 3 3" xfId="8091" xr:uid="{324AB725-794A-423C-96DE-1D4FDBD442C5}"/>
    <cellStyle name="Обычный 25 3 3 2" xfId="39034" xr:uid="{BC1806EE-64DF-4046-A23F-EC6647615B2D}"/>
    <cellStyle name="Обычный 25 3 3 3" xfId="64483" xr:uid="{D0D860A0-E4E0-4A25-A3A2-40B6401831D6}"/>
    <cellStyle name="Обычный 25 3 4" xfId="11581" xr:uid="{EB7BED05-9C46-4CC6-BF01-0EFD36F45503}"/>
    <cellStyle name="Обычный 25 3 4 2" xfId="42500" xr:uid="{C0C4DDCD-6BE0-437D-BBA1-71727E2AD084}"/>
    <cellStyle name="Обычный 25 3 4 3" xfId="64691" xr:uid="{E9C5462C-1B21-47C8-9087-D3A30C0DE966}"/>
    <cellStyle name="Обычный 25 3 5" xfId="14993" xr:uid="{841D4828-6BE3-4ECE-80E0-664581CB2B3D}"/>
    <cellStyle name="Обычный 25 3 5 2" xfId="45912" xr:uid="{321561B1-4A70-4ADE-9458-555AF8C75984}"/>
    <cellStyle name="Обычный 25 3 6" xfId="18500" xr:uid="{EA3537C2-2A77-4FEB-9DEC-26721977C26A}"/>
    <cellStyle name="Обычный 25 3 6 2" xfId="49419" xr:uid="{062AC7F4-CD51-4BB3-855F-8DBDB3F9F231}"/>
    <cellStyle name="Обычный 25 3 7" xfId="21926" xr:uid="{8F0FC623-137C-4E35-8B35-DF3DF9BDD5D0}"/>
    <cellStyle name="Обычный 25 3 7 2" xfId="52845" xr:uid="{0539143A-1182-4E5B-BA34-25F2FE05300A}"/>
    <cellStyle name="Обычный 25 3 8" xfId="25319" xr:uid="{66C9EED0-53EA-42E7-934A-A2FDE392E5B9}"/>
    <cellStyle name="Обычный 25 3 8 2" xfId="56237" xr:uid="{D09DCCCB-4969-48E8-A1C0-FD10E37284B9}"/>
    <cellStyle name="Обычный 25 3 9" xfId="28740" xr:uid="{7622C4AF-EB92-4B56-87C5-09ADBA85D0F9}"/>
    <cellStyle name="Обычный 25 3 9 2" xfId="59657" xr:uid="{C0292E20-05C4-40BD-8CCC-6F7BA8D8AF18}"/>
    <cellStyle name="Обычный 25 4" xfId="2789" xr:uid="{C93C827E-884D-478C-931E-017C92A9D2C9}"/>
    <cellStyle name="Обычный 25 4 10" xfId="33831" xr:uid="{40B318DA-BCDB-410D-AB01-CDD22572946A}"/>
    <cellStyle name="Обычный 25 4 11" xfId="64150" xr:uid="{0CE03C75-CBFA-4B91-B0D3-0ED970EB8E43}"/>
    <cellStyle name="Обычный 25 4 2" xfId="6383" xr:uid="{79524375-3337-4718-859A-B62A3B2B53C0}"/>
    <cellStyle name="Обычный 25 4 2 2" xfId="37326" xr:uid="{A1EB5E46-AA22-4E7B-B850-B8D963433F9B}"/>
    <cellStyle name="Обычный 25 4 3" xfId="9738" xr:uid="{A6EDF01A-BCF2-4C14-8A57-15AD6A08DF05}"/>
    <cellStyle name="Обычный 25 4 3 2" xfId="40681" xr:uid="{D35586B4-5AAE-4320-9BD1-F4C672B2182F}"/>
    <cellStyle name="Обычный 25 4 4" xfId="13228" xr:uid="{99ECFDD5-E155-49B8-BD73-C74E2DA90403}"/>
    <cellStyle name="Обычный 25 4 4 2" xfId="44147" xr:uid="{54E3D3F7-3523-4AF5-BE0F-21FECA3E3325}"/>
    <cellStyle name="Обычный 25 4 5" xfId="16642" xr:uid="{85919079-F6BD-430C-8FC7-B71F9D18925E}"/>
    <cellStyle name="Обычный 25 4 5 2" xfId="47561" xr:uid="{2D7ED7D4-8B85-4229-94A6-04B7C18A6F95}"/>
    <cellStyle name="Обычный 25 4 6" xfId="20148" xr:uid="{E3525798-F8AD-42A2-8511-94E384B04E51}"/>
    <cellStyle name="Обычный 25 4 6 2" xfId="51067" xr:uid="{D6C016CC-D835-436A-A135-1BA52D18C1AC}"/>
    <cellStyle name="Обычный 25 4 7" xfId="23572" xr:uid="{F190AA6D-F722-42D5-ABC2-7432FAE70AD9}"/>
    <cellStyle name="Обычный 25 4 7 2" xfId="54491" xr:uid="{11C88CA6-7DEB-40A0-8DF4-BBE74D52FE8E}"/>
    <cellStyle name="Обычный 25 4 8" xfId="26966" xr:uid="{3EF9A70E-C869-43AF-83A4-D2147AEC75E0}"/>
    <cellStyle name="Обычный 25 4 8 2" xfId="57884" xr:uid="{E5C0A252-C8F6-4812-823C-F7883C8AE693}"/>
    <cellStyle name="Обычный 25 4 9" xfId="30389" xr:uid="{D3EB687B-791B-4D03-A262-3FC9F38365D6}"/>
    <cellStyle name="Обычный 25 4 9 2" xfId="61304" xr:uid="{7FF794F7-5099-439F-8F94-9954E96CDB4F}"/>
    <cellStyle name="Обычный 25 5" xfId="4527" xr:uid="{762DC588-D23F-455C-B346-DFA188E81C35}"/>
    <cellStyle name="Обычный 25 5 2" xfId="35470" xr:uid="{15BB1FD8-61E8-4A9F-B17C-EA71E0CE3A0D}"/>
    <cellStyle name="Обычный 25 5 3" xfId="64265" xr:uid="{8DBF850C-72A6-4EFD-A5C3-CF1C122D9720}"/>
    <cellStyle name="Обычный 25 6" xfId="7882" xr:uid="{61730DFF-77CA-45A0-881A-25FC64FC4E8D}"/>
    <cellStyle name="Обычный 25 6 2" xfId="38825" xr:uid="{6D9A4348-7DDB-4F74-B6A7-66BD60CE1067}"/>
    <cellStyle name="Обычный 25 6 3" xfId="64309" xr:uid="{902BD50C-4623-454A-9598-D2174D8CE83A}"/>
    <cellStyle name="Обычный 25 7" xfId="11372" xr:uid="{14C01E6B-B043-45B6-BA94-147AABCEBE86}"/>
    <cellStyle name="Обычный 25 7 2" xfId="42291" xr:uid="{33BE6094-A6CF-4511-BBD3-D7171976D51F}"/>
    <cellStyle name="Обычный 25 7 3" xfId="64411" xr:uid="{5FD9FE49-F961-4AAF-8307-2B6CE834F947}"/>
    <cellStyle name="Обычный 25 8" xfId="14784" xr:uid="{9F3DFF50-B841-4229-B6DF-BD0BED5BD368}"/>
    <cellStyle name="Обычный 25 8 2" xfId="45703" xr:uid="{99C6E3B5-B270-4F11-904A-9624677684E2}"/>
    <cellStyle name="Обычный 25 8 3" xfId="64619" xr:uid="{238021A2-C5AA-43A7-BC7D-349483032409}"/>
    <cellStyle name="Обычный 25 9" xfId="18291" xr:uid="{4BCE3480-FBE8-496D-8C62-042F36C4E2F1}"/>
    <cellStyle name="Обычный 25 9 2" xfId="49210" xr:uid="{AD8ABB5C-54CD-4296-B59D-5CCCEDB1B1D1}"/>
    <cellStyle name="Обычный 25 9 3" xfId="64791" xr:uid="{4EAABFA5-A65E-49E1-9ADF-7CE71CBCD004}"/>
    <cellStyle name="Обычный 250" xfId="1541" xr:uid="{95872663-EFD4-47B3-8358-9E0ADAE4C68A}"/>
    <cellStyle name="Обычный 250 10" xfId="29197" xr:uid="{B2F050DC-FA44-416A-BD99-0DB685823BB1}"/>
    <cellStyle name="Обычный 250 10 2" xfId="60114" xr:uid="{A31C3009-6DD1-4A43-9DCF-BEF849499DF7}"/>
    <cellStyle name="Обычный 250 11" xfId="32641" xr:uid="{8B90A030-BC20-4B2B-944E-F1DC822E9F4E}"/>
    <cellStyle name="Обычный 250 2" xfId="3246" xr:uid="{0BE8FD52-14A4-47E7-B625-44E04B9A4BA9}"/>
    <cellStyle name="Обычный 250 2 10" xfId="34288" xr:uid="{A9B057FF-7744-4E48-9995-78D6A397B251}"/>
    <cellStyle name="Обычный 250 2 2" xfId="6840" xr:uid="{5F0CCD02-1BD6-47E8-9253-640FB47F694F}"/>
    <cellStyle name="Обычный 250 2 2 2" xfId="37783" xr:uid="{73C06732-9FEC-4B73-BAAC-745DAAEDE54B}"/>
    <cellStyle name="Обычный 250 2 3" xfId="10195" xr:uid="{2D1903E6-7477-44E9-A8FB-8BFB2397965B}"/>
    <cellStyle name="Обычный 250 2 3 2" xfId="41138" xr:uid="{4F653488-5393-4BF6-A84A-A4CC78520AE2}"/>
    <cellStyle name="Обычный 250 2 4" xfId="13685" xr:uid="{4E83FE40-6447-4A52-885D-0FFD3F764635}"/>
    <cellStyle name="Обычный 250 2 4 2" xfId="44604" xr:uid="{7A94A8A6-53D6-41D9-9391-5DCA408F3CA9}"/>
    <cellStyle name="Обычный 250 2 5" xfId="17099" xr:uid="{115E1FA0-7763-4410-99B7-B89613FC9FEC}"/>
    <cellStyle name="Обычный 250 2 5 2" xfId="48018" xr:uid="{0FB4E9E5-E8DB-41B1-A828-CF48A1D0AED8}"/>
    <cellStyle name="Обычный 250 2 6" xfId="20605" xr:uid="{635496F3-157B-436B-8886-250FFBE65F71}"/>
    <cellStyle name="Обычный 250 2 6 2" xfId="51524" xr:uid="{F3217134-8F57-49B9-9A4D-2C3F5B2AD354}"/>
    <cellStyle name="Обычный 250 2 7" xfId="24029" xr:uid="{4F48AF74-BCE1-4FA3-9327-F2FAE9D8EAE5}"/>
    <cellStyle name="Обычный 250 2 7 2" xfId="54948" xr:uid="{CF665771-524F-4C26-8380-C31FA164DDCF}"/>
    <cellStyle name="Обычный 250 2 8" xfId="27423" xr:uid="{785DD6C1-AE4B-4DFD-B79D-A07CED0C9835}"/>
    <cellStyle name="Обычный 250 2 8 2" xfId="58341" xr:uid="{96D09625-A6F6-488C-912D-3D65286DB01C}"/>
    <cellStyle name="Обычный 250 2 9" xfId="30846" xr:uid="{9F8AB12F-6984-4E7D-9B19-CBF2239D3ACA}"/>
    <cellStyle name="Обычный 250 2 9 2" xfId="61761" xr:uid="{C48BDD04-8BBF-4C8E-87DC-964A3FA222A3}"/>
    <cellStyle name="Обычный 250 3" xfId="5193" xr:uid="{B2D3741A-D4E6-4CF2-9D45-75ECC84A9AA5}"/>
    <cellStyle name="Обычный 250 3 2" xfId="36136" xr:uid="{CB094898-1DC0-43BA-8B5F-4683125FECC7}"/>
    <cellStyle name="Обычный 250 4" xfId="8548" xr:uid="{6A89FCB5-B58A-4B52-ADA1-C6F18BDEDE13}"/>
    <cellStyle name="Обычный 250 4 2" xfId="39491" xr:uid="{48E636EC-7279-406E-AEED-98BFAA8CA35D}"/>
    <cellStyle name="Обычный 250 5" xfId="12038" xr:uid="{B40EB3A9-CB7B-4F68-B0CF-8B98B98B18E5}"/>
    <cellStyle name="Обычный 250 5 2" xfId="42957" xr:uid="{83D75B05-633F-4D6D-BE1B-AA83EE141925}"/>
    <cellStyle name="Обычный 250 6" xfId="15450" xr:uid="{3F645A84-FB74-4E80-8285-7688F0C467BF}"/>
    <cellStyle name="Обычный 250 6 2" xfId="46369" xr:uid="{3D12AB08-5686-4A67-A4F4-10D1C54F8D02}"/>
    <cellStyle name="Обычный 250 7" xfId="18957" xr:uid="{21CC8760-E014-4871-A387-3CD05A325C09}"/>
    <cellStyle name="Обычный 250 7 2" xfId="49876" xr:uid="{40A3D622-5CDE-499D-8BD2-91A37ACA5A47}"/>
    <cellStyle name="Обычный 250 8" xfId="22383" xr:uid="{89F36623-8FBA-4AD4-BE6B-5CCD9B044BCD}"/>
    <cellStyle name="Обычный 250 8 2" xfId="53302" xr:uid="{C089921A-739A-4EC4-AFB9-F0095D1664EE}"/>
    <cellStyle name="Обычный 250 9" xfId="25776" xr:uid="{E7961EB9-A26D-4CBE-A174-C937452F93CF}"/>
    <cellStyle name="Обычный 250 9 2" xfId="56694" xr:uid="{BF55F3FD-9D6D-467D-AA56-D8E00047040C}"/>
    <cellStyle name="Обычный 251" xfId="1543" xr:uid="{82F49530-3BA0-43D0-8208-C3097D51B7F0}"/>
    <cellStyle name="Обычный 251 10" xfId="29199" xr:uid="{6B424BE3-4D97-4089-A923-D8EF9CF2C616}"/>
    <cellStyle name="Обычный 251 10 2" xfId="60116" xr:uid="{33B159A9-0752-4096-ABA7-6815D1E3869B}"/>
    <cellStyle name="Обычный 251 11" xfId="32643" xr:uid="{99DDDBEB-448C-42D8-86DF-DDE8DA474E4E}"/>
    <cellStyle name="Обычный 251 2" xfId="3248" xr:uid="{9714BE36-8683-4575-A729-AF35B4324390}"/>
    <cellStyle name="Обычный 251 2 10" xfId="34290" xr:uid="{B0974307-726E-4D43-9AFE-601425E6DAEC}"/>
    <cellStyle name="Обычный 251 2 2" xfId="6842" xr:uid="{151F4179-4927-46F5-8815-337742FC8103}"/>
    <cellStyle name="Обычный 251 2 2 2" xfId="37785" xr:uid="{579159F8-CFBE-4FA5-80BD-4AEBDD43B32F}"/>
    <cellStyle name="Обычный 251 2 3" xfId="10197" xr:uid="{1B7BB77B-DB11-405D-8852-19E0973413D7}"/>
    <cellStyle name="Обычный 251 2 3 2" xfId="41140" xr:uid="{6E048198-684E-4FB9-8CBA-9A5FC4501D3F}"/>
    <cellStyle name="Обычный 251 2 4" xfId="13687" xr:uid="{DD11BEE8-4913-4997-A71F-0A9BE28A0D49}"/>
    <cellStyle name="Обычный 251 2 4 2" xfId="44606" xr:uid="{56FD04FE-7DD5-4DA8-A967-147DABC7AA2B}"/>
    <cellStyle name="Обычный 251 2 5" xfId="17101" xr:uid="{AECCEAD8-550E-4955-A62D-D3189BF1B540}"/>
    <cellStyle name="Обычный 251 2 5 2" xfId="48020" xr:uid="{B57C7381-38C0-4C56-A699-2B528A3F6AE7}"/>
    <cellStyle name="Обычный 251 2 6" xfId="20607" xr:uid="{B606B43C-B93E-4B71-A517-242CBF228264}"/>
    <cellStyle name="Обычный 251 2 6 2" xfId="51526" xr:uid="{7AD4BB29-F879-414C-86AA-113829D6ECAA}"/>
    <cellStyle name="Обычный 251 2 7" xfId="24031" xr:uid="{CE2BFAE5-0816-4C60-943D-94CCD1FEE757}"/>
    <cellStyle name="Обычный 251 2 7 2" xfId="54950" xr:uid="{79A38945-4F6E-48F9-8946-9778F2154641}"/>
    <cellStyle name="Обычный 251 2 8" xfId="27425" xr:uid="{0ACA1562-1AFE-49A9-AF88-12277F94B1C5}"/>
    <cellStyle name="Обычный 251 2 8 2" xfId="58343" xr:uid="{52372C1D-E564-48E1-8B14-B7B5BA5803AC}"/>
    <cellStyle name="Обычный 251 2 9" xfId="30848" xr:uid="{99B44258-9DC3-4C41-A736-AF82DC7B7AFB}"/>
    <cellStyle name="Обычный 251 2 9 2" xfId="61763" xr:uid="{768FFD92-DD61-4389-980C-BD585753C8E4}"/>
    <cellStyle name="Обычный 251 3" xfId="5195" xr:uid="{DFA49A96-AE1A-4E99-896D-1234BF3CBAA4}"/>
    <cellStyle name="Обычный 251 3 2" xfId="36138" xr:uid="{4EEFDF0E-8B45-4F12-815A-474B7DCFE4EC}"/>
    <cellStyle name="Обычный 251 4" xfId="8550" xr:uid="{6274DC8E-9F84-4D72-90BC-B9055A8B88B7}"/>
    <cellStyle name="Обычный 251 4 2" xfId="39493" xr:uid="{3A6B40EB-E929-458C-8743-2597EA6FA458}"/>
    <cellStyle name="Обычный 251 5" xfId="12040" xr:uid="{36A52271-2989-4A27-A219-EC150F0573D6}"/>
    <cellStyle name="Обычный 251 5 2" xfId="42959" xr:uid="{F49F89A5-DFB4-4616-BF79-F84A2CEA7666}"/>
    <cellStyle name="Обычный 251 6" xfId="15452" xr:uid="{7EDDCCF3-F5BB-476A-A42F-9C14EC036E10}"/>
    <cellStyle name="Обычный 251 6 2" xfId="46371" xr:uid="{0A72E374-099A-4202-95ED-02D04A2FCA8D}"/>
    <cellStyle name="Обычный 251 7" xfId="18959" xr:uid="{62B6E796-4897-4C1A-8618-A86BF5A995AA}"/>
    <cellStyle name="Обычный 251 7 2" xfId="49878" xr:uid="{C458CD9F-6EB0-404D-A544-47DD41B7F57A}"/>
    <cellStyle name="Обычный 251 8" xfId="22385" xr:uid="{2EC5B611-7B33-44FE-9672-E30E29674913}"/>
    <cellStyle name="Обычный 251 8 2" xfId="53304" xr:uid="{6D7185BC-4494-4BC2-ADBF-2429D8305282}"/>
    <cellStyle name="Обычный 251 9" xfId="25778" xr:uid="{17B769B0-4933-4C92-93F0-586B8731484E}"/>
    <cellStyle name="Обычный 251 9 2" xfId="56696" xr:uid="{5E45FE82-8667-4DF4-89AE-5766C1BF90EA}"/>
    <cellStyle name="Обычный 252" xfId="1545" xr:uid="{F9BBBA63-73CC-4A5C-9D6A-E96920968083}"/>
    <cellStyle name="Обычный 252 10" xfId="29201" xr:uid="{776C71E2-CA78-4E3D-B215-41DF89484B65}"/>
    <cellStyle name="Обычный 252 10 2" xfId="60118" xr:uid="{B1673FBE-8581-4ECE-B0B1-E15F8D894BE7}"/>
    <cellStyle name="Обычный 252 11" xfId="32645" xr:uid="{B0CEC032-7617-48AD-A0BB-A77B8DF4073B}"/>
    <cellStyle name="Обычный 252 2" xfId="3250" xr:uid="{7F0A30AB-2B6E-427F-9E9D-35821A53D837}"/>
    <cellStyle name="Обычный 252 2 10" xfId="34292" xr:uid="{3CE9E778-6A8D-45FC-B507-DEA0D40743F7}"/>
    <cellStyle name="Обычный 252 2 2" xfId="6844" xr:uid="{BEDC91C3-610B-4B5A-A948-424C1CC93969}"/>
    <cellStyle name="Обычный 252 2 2 2" xfId="37787" xr:uid="{EE5DD000-E978-47CE-B801-01444D2E0A7E}"/>
    <cellStyle name="Обычный 252 2 3" xfId="10199" xr:uid="{7E05A6E5-9D6B-4CEA-BD7F-60583C6A6CB6}"/>
    <cellStyle name="Обычный 252 2 3 2" xfId="41142" xr:uid="{62F14332-90B5-4BE1-B5BB-52AF2C6EA8E1}"/>
    <cellStyle name="Обычный 252 2 4" xfId="13689" xr:uid="{BBD878AA-DC98-4E7A-897C-B6116A151463}"/>
    <cellStyle name="Обычный 252 2 4 2" xfId="44608" xr:uid="{61C5D239-AB26-405B-83FB-CD618E82603A}"/>
    <cellStyle name="Обычный 252 2 5" xfId="17103" xr:uid="{D315877B-6415-41EC-961A-1B78B3BEE256}"/>
    <cellStyle name="Обычный 252 2 5 2" xfId="48022" xr:uid="{932A6721-F4ED-4B92-9C62-EFA64A73FC8E}"/>
    <cellStyle name="Обычный 252 2 6" xfId="20609" xr:uid="{4B8DC2AB-FD06-428D-842A-C24DF77FFD0A}"/>
    <cellStyle name="Обычный 252 2 6 2" xfId="51528" xr:uid="{66C13199-109B-4F84-ACBE-376073982D42}"/>
    <cellStyle name="Обычный 252 2 7" xfId="24033" xr:uid="{26EB109C-6616-4B3A-9EE5-2EE6AE3DCA38}"/>
    <cellStyle name="Обычный 252 2 7 2" xfId="54952" xr:uid="{5982DFF1-7E0D-46F7-83CC-28CF4487DD9D}"/>
    <cellStyle name="Обычный 252 2 8" xfId="27427" xr:uid="{C6AF5241-9784-4AB7-B82D-2736D063471B}"/>
    <cellStyle name="Обычный 252 2 8 2" xfId="58345" xr:uid="{7FC7C365-FEC5-4A7A-8C40-9E042E5780F2}"/>
    <cellStyle name="Обычный 252 2 9" xfId="30850" xr:uid="{81B3E082-6257-4235-A43A-42AEB89741B7}"/>
    <cellStyle name="Обычный 252 2 9 2" xfId="61765" xr:uid="{B2CA95DA-CC7F-41B5-834C-43EE5E6D831F}"/>
    <cellStyle name="Обычный 252 3" xfId="5197" xr:uid="{10360D7D-E383-4CDE-BA66-24EFE1EB1E5C}"/>
    <cellStyle name="Обычный 252 3 2" xfId="36140" xr:uid="{1603662A-6864-405A-95A4-2F4BA89CDB76}"/>
    <cellStyle name="Обычный 252 4" xfId="8552" xr:uid="{86C26F30-26D2-4A4C-BB00-4F48F3093492}"/>
    <cellStyle name="Обычный 252 4 2" xfId="39495" xr:uid="{7987CCF9-EACF-4E0B-8B09-CABF0B4EEDC4}"/>
    <cellStyle name="Обычный 252 5" xfId="12042" xr:uid="{025A84C2-A39A-4C5B-B41D-4C06B1F69373}"/>
    <cellStyle name="Обычный 252 5 2" xfId="42961" xr:uid="{EB08C307-ADB0-4D5C-851B-3575BF3AAA75}"/>
    <cellStyle name="Обычный 252 6" xfId="15454" xr:uid="{EFC6E638-31ED-4BDE-8316-37F79ADED546}"/>
    <cellStyle name="Обычный 252 6 2" xfId="46373" xr:uid="{B5D3FDAD-25BC-4036-99A6-02C00ECCE4D5}"/>
    <cellStyle name="Обычный 252 7" xfId="18961" xr:uid="{5BC05D24-6EB7-4109-A609-3943BAE6A41A}"/>
    <cellStyle name="Обычный 252 7 2" xfId="49880" xr:uid="{3E84BB78-CCF9-48B2-8240-22545EC7A0A5}"/>
    <cellStyle name="Обычный 252 8" xfId="22387" xr:uid="{E2E8AA39-96DA-41E9-8BEE-5ADD26119185}"/>
    <cellStyle name="Обычный 252 8 2" xfId="53306" xr:uid="{E113A022-1D35-42E7-829C-6CA19D6AD2FB}"/>
    <cellStyle name="Обычный 252 9" xfId="25780" xr:uid="{BA5967FB-9214-4D5F-B22D-D35C2A3B4712}"/>
    <cellStyle name="Обычный 252 9 2" xfId="56698" xr:uid="{F2867EC3-B282-4D16-B2F5-D81F4BD4C2B6}"/>
    <cellStyle name="Обычный 253" xfId="1547" xr:uid="{F729EE69-9459-4314-9690-0CEB57955B45}"/>
    <cellStyle name="Обычный 253 10" xfId="29203" xr:uid="{EA237A63-E3DB-4D3F-98FA-E5ADF596BE9E}"/>
    <cellStyle name="Обычный 253 10 2" xfId="60120" xr:uid="{9CA967FC-BB45-4C57-A447-3F0651CA5242}"/>
    <cellStyle name="Обычный 253 11" xfId="32647" xr:uid="{6729BA5C-B71F-4E9B-AC9C-23670C15E730}"/>
    <cellStyle name="Обычный 253 2" xfId="3252" xr:uid="{8160E903-9788-43CE-A90A-C997B10A340B}"/>
    <cellStyle name="Обычный 253 2 10" xfId="34294" xr:uid="{99511143-05CF-435D-911B-D9A3D17A4EC4}"/>
    <cellStyle name="Обычный 253 2 2" xfId="6846" xr:uid="{60BB185A-2647-4D10-B3ED-5D90A74F5F28}"/>
    <cellStyle name="Обычный 253 2 2 2" xfId="37789" xr:uid="{CBE03694-FC99-4C30-A533-A94382B2EEBF}"/>
    <cellStyle name="Обычный 253 2 3" xfId="10201" xr:uid="{A8297F2D-7590-4E1A-B5E8-D6299BE3928A}"/>
    <cellStyle name="Обычный 253 2 3 2" xfId="41144" xr:uid="{9616A501-C710-4576-8140-7E2B52ACBAB9}"/>
    <cellStyle name="Обычный 253 2 4" xfId="13691" xr:uid="{E888FDC6-569F-4A94-B2D9-10ED2A3D1603}"/>
    <cellStyle name="Обычный 253 2 4 2" xfId="44610" xr:uid="{8371E792-BFD5-4A7A-A7BF-012578184718}"/>
    <cellStyle name="Обычный 253 2 5" xfId="17105" xr:uid="{C563E919-ECF5-49B7-96FC-5E2069E7A993}"/>
    <cellStyle name="Обычный 253 2 5 2" xfId="48024" xr:uid="{846BE658-B831-41C1-8FEE-719FBE670F67}"/>
    <cellStyle name="Обычный 253 2 6" xfId="20611" xr:uid="{8F22DD4A-4A5C-45F3-8497-719E627246D3}"/>
    <cellStyle name="Обычный 253 2 6 2" xfId="51530" xr:uid="{BFC4FF65-592B-488C-BE44-1EC9560A55BF}"/>
    <cellStyle name="Обычный 253 2 7" xfId="24035" xr:uid="{5D8F7B6B-CC4A-402E-95AB-E57015132DA9}"/>
    <cellStyle name="Обычный 253 2 7 2" xfId="54954" xr:uid="{BE552B6B-0F1B-4849-8F45-2531EC2B34E8}"/>
    <cellStyle name="Обычный 253 2 8" xfId="27429" xr:uid="{615B71A3-6AEB-429F-A705-16982A3F28D5}"/>
    <cellStyle name="Обычный 253 2 8 2" xfId="58347" xr:uid="{26684CA7-9AA7-4147-96FE-89FBA02541A7}"/>
    <cellStyle name="Обычный 253 2 9" xfId="30852" xr:uid="{ED42B4A0-20E7-410B-AA43-5C1B34E96208}"/>
    <cellStyle name="Обычный 253 2 9 2" xfId="61767" xr:uid="{DAFDD7C5-C98B-46AD-BEEE-AFB746CE0F5A}"/>
    <cellStyle name="Обычный 253 3" xfId="5199" xr:uid="{B711C1B4-FDED-404C-828B-39C57E23289F}"/>
    <cellStyle name="Обычный 253 3 2" xfId="36142" xr:uid="{090ACA3A-3D64-4073-A523-886EC432C71A}"/>
    <cellStyle name="Обычный 253 4" xfId="8554" xr:uid="{B784B8DA-5851-4EBD-BAAD-C5E614BF920F}"/>
    <cellStyle name="Обычный 253 4 2" xfId="39497" xr:uid="{E8FD0CF5-4A42-4286-9E05-6B84C3CD5AC2}"/>
    <cellStyle name="Обычный 253 5" xfId="12044" xr:uid="{8B0F7427-B1DC-476D-B76C-1E93FAAAAD85}"/>
    <cellStyle name="Обычный 253 5 2" xfId="42963" xr:uid="{03825C79-6A41-4666-8037-8E2A03FEC484}"/>
    <cellStyle name="Обычный 253 6" xfId="15456" xr:uid="{6835C446-BA42-406A-84E9-2C9A14C95765}"/>
    <cellStyle name="Обычный 253 6 2" xfId="46375" xr:uid="{D3107C22-EE0C-4252-B64B-BA9AFA29F878}"/>
    <cellStyle name="Обычный 253 7" xfId="18963" xr:uid="{E6D12C87-4F35-4B7A-B3F6-68E560095643}"/>
    <cellStyle name="Обычный 253 7 2" xfId="49882" xr:uid="{CFEBDBC1-B9CC-4344-8A2A-D83339390AE9}"/>
    <cellStyle name="Обычный 253 8" xfId="22389" xr:uid="{9356110D-EC15-4BD1-AA50-6000E8E7D042}"/>
    <cellStyle name="Обычный 253 8 2" xfId="53308" xr:uid="{2B6D7FBF-9F90-43E2-BD92-4DE7EA3CB48E}"/>
    <cellStyle name="Обычный 253 9" xfId="25782" xr:uid="{165A5FD1-B5C3-4EC0-A750-DC1F3867BCA3}"/>
    <cellStyle name="Обычный 253 9 2" xfId="56700" xr:uid="{0A7C232E-1235-470A-AAB9-69C3D1B84D5D}"/>
    <cellStyle name="Обычный 254" xfId="1549" xr:uid="{123321B8-58EC-4A4B-B6E0-16E4EAA4E959}"/>
    <cellStyle name="Обычный 254 10" xfId="29205" xr:uid="{C125D771-FC7E-436E-9D7D-CC424BAAF2FA}"/>
    <cellStyle name="Обычный 254 10 2" xfId="60122" xr:uid="{D88BED24-0EEB-4F17-ACA8-A563A4AEEF64}"/>
    <cellStyle name="Обычный 254 11" xfId="32649" xr:uid="{CAD33747-422B-46FF-B28D-0DC57BC0CD6B}"/>
    <cellStyle name="Обычный 254 2" xfId="3254" xr:uid="{B866AC0A-9EE2-4F13-974A-8D5EF2A260AD}"/>
    <cellStyle name="Обычный 254 2 10" xfId="34296" xr:uid="{03C3BAE3-FE23-4E2F-8221-ECD002B4DD9A}"/>
    <cellStyle name="Обычный 254 2 2" xfId="6848" xr:uid="{D7351B4E-180A-434C-834D-127015FE1962}"/>
    <cellStyle name="Обычный 254 2 2 2" xfId="37791" xr:uid="{C206636E-3F15-4A20-8DAE-BB1771ECB972}"/>
    <cellStyle name="Обычный 254 2 3" xfId="10203" xr:uid="{AB3A01EF-98F5-43BD-BEEC-88197FFF0DAD}"/>
    <cellStyle name="Обычный 254 2 3 2" xfId="41146" xr:uid="{33D0CF3A-90E7-448B-B6F9-5DA7524699F3}"/>
    <cellStyle name="Обычный 254 2 4" xfId="13693" xr:uid="{F19E40A5-13F2-4548-A543-3E247B0A4ED1}"/>
    <cellStyle name="Обычный 254 2 4 2" xfId="44612" xr:uid="{8E2225CD-D71B-44EB-8931-05FD3EB8A6D9}"/>
    <cellStyle name="Обычный 254 2 5" xfId="17107" xr:uid="{465D00D1-DD35-4085-ACD0-80C42EAC2D37}"/>
    <cellStyle name="Обычный 254 2 5 2" xfId="48026" xr:uid="{5903B6B6-AFD1-410C-B68E-7967F359230E}"/>
    <cellStyle name="Обычный 254 2 6" xfId="20613" xr:uid="{B407D916-91C8-4E05-B358-A5BBD6D79185}"/>
    <cellStyle name="Обычный 254 2 6 2" xfId="51532" xr:uid="{C4BEEB55-7E72-4C71-AEF3-6F5BD1B92F77}"/>
    <cellStyle name="Обычный 254 2 7" xfId="24037" xr:uid="{A6BC313C-7455-48FD-8781-4B859F753994}"/>
    <cellStyle name="Обычный 254 2 7 2" xfId="54956" xr:uid="{76CE11C9-DD8D-4B5D-97AC-B5771B145115}"/>
    <cellStyle name="Обычный 254 2 8" xfId="27431" xr:uid="{FCDBDC1F-B5C1-4A9A-9FFA-C722003CD0B7}"/>
    <cellStyle name="Обычный 254 2 8 2" xfId="58349" xr:uid="{8ED54D3F-0571-445E-8841-704CB8325788}"/>
    <cellStyle name="Обычный 254 2 9" xfId="30854" xr:uid="{F1A8FDC0-9E16-4DFA-8948-7B0DEB928782}"/>
    <cellStyle name="Обычный 254 2 9 2" xfId="61769" xr:uid="{15BC7639-D98C-4427-9E43-AE12A23BF5E7}"/>
    <cellStyle name="Обычный 254 3" xfId="5201" xr:uid="{3A15669B-0AC4-4825-AE9E-4CE3A4AAC851}"/>
    <cellStyle name="Обычный 254 3 2" xfId="36144" xr:uid="{5BF1664A-0898-4E36-AB7A-E3458CE20078}"/>
    <cellStyle name="Обычный 254 4" xfId="8556" xr:uid="{10DC99B9-37AA-47F1-BF1E-0506DACBBE65}"/>
    <cellStyle name="Обычный 254 4 2" xfId="39499" xr:uid="{DAEAE9AE-4B4F-4682-9017-651418FA119B}"/>
    <cellStyle name="Обычный 254 5" xfId="12046" xr:uid="{8EDAB81E-B43C-46ED-9264-092B59DDE88A}"/>
    <cellStyle name="Обычный 254 5 2" xfId="42965" xr:uid="{E7D60120-C639-4CB5-B597-4ADEF3EB5058}"/>
    <cellStyle name="Обычный 254 6" xfId="15458" xr:uid="{BF507665-3AC8-4CC1-A710-B0DE2A5C0892}"/>
    <cellStyle name="Обычный 254 6 2" xfId="46377" xr:uid="{2AD039C4-F0C4-4031-8099-127C18638B2D}"/>
    <cellStyle name="Обычный 254 7" xfId="18965" xr:uid="{98FC2402-9D70-41B4-8388-B2D81E472C7D}"/>
    <cellStyle name="Обычный 254 7 2" xfId="49884" xr:uid="{A29447B0-E390-48AD-9CBE-AEB8A25603DF}"/>
    <cellStyle name="Обычный 254 8" xfId="22391" xr:uid="{38C7E75F-F288-4702-9CDD-07A3E2E3C8CF}"/>
    <cellStyle name="Обычный 254 8 2" xfId="53310" xr:uid="{ED592FF9-C881-44A2-A337-683DDBCF5A3A}"/>
    <cellStyle name="Обычный 254 9" xfId="25784" xr:uid="{09608D3A-41FF-4184-8077-FCA9A535348F}"/>
    <cellStyle name="Обычный 254 9 2" xfId="56702" xr:uid="{2224E4A5-3066-4996-8B7A-8731D5895512}"/>
    <cellStyle name="Обычный 255" xfId="1551" xr:uid="{3E2CF9AB-4BC3-4360-A6D7-635CBA820E70}"/>
    <cellStyle name="Обычный 255 10" xfId="29207" xr:uid="{FE9D769F-43EB-450F-B2C3-9434D0AFDA04}"/>
    <cellStyle name="Обычный 255 10 2" xfId="60124" xr:uid="{39D15F48-7371-47C4-B47A-7C18D26AF53A}"/>
    <cellStyle name="Обычный 255 11" xfId="32651" xr:uid="{370E4F8A-FC28-4C11-B37B-8C33D4662EF6}"/>
    <cellStyle name="Обычный 255 2" xfId="3256" xr:uid="{8F4991C8-5C95-4320-A85D-A90D47D3D911}"/>
    <cellStyle name="Обычный 255 2 10" xfId="34298" xr:uid="{4780F8A5-DB2E-4F05-BD75-707B85B65D37}"/>
    <cellStyle name="Обычный 255 2 2" xfId="6850" xr:uid="{30F71CB1-BD89-4E47-8FEC-890814595945}"/>
    <cellStyle name="Обычный 255 2 2 2" xfId="37793" xr:uid="{F6EE4E51-5B38-4BE8-9F76-0743735F50D3}"/>
    <cellStyle name="Обычный 255 2 3" xfId="10205" xr:uid="{200CA09D-93BC-48A2-8AD9-CB79BDDCD7FC}"/>
    <cellStyle name="Обычный 255 2 3 2" xfId="41148" xr:uid="{BD343442-16E0-4E7D-8A14-FD9D971FE771}"/>
    <cellStyle name="Обычный 255 2 4" xfId="13695" xr:uid="{E59EC5EC-0D50-4611-B50B-B3B240E779C3}"/>
    <cellStyle name="Обычный 255 2 4 2" xfId="44614" xr:uid="{F95E9898-72F2-4C3E-A71D-A2EBED5DC36D}"/>
    <cellStyle name="Обычный 255 2 5" xfId="17109" xr:uid="{DC26679F-DDD3-4AE4-8630-E3F8F105AF92}"/>
    <cellStyle name="Обычный 255 2 5 2" xfId="48028" xr:uid="{8E4A1BA9-4B0B-4567-B3D0-3C0A5EA6261E}"/>
    <cellStyle name="Обычный 255 2 6" xfId="20615" xr:uid="{CB86FA75-2613-44D4-A7D8-AC6B9CCE72DF}"/>
    <cellStyle name="Обычный 255 2 6 2" xfId="51534" xr:uid="{28E68FC6-2245-4A9B-869B-035DCB20C7A1}"/>
    <cellStyle name="Обычный 255 2 7" xfId="24039" xr:uid="{5F3C92EF-7B08-496A-8F09-A985CF7B9FD1}"/>
    <cellStyle name="Обычный 255 2 7 2" xfId="54958" xr:uid="{8196D1D7-313C-4F62-A03C-28B9A02535CE}"/>
    <cellStyle name="Обычный 255 2 8" xfId="27433" xr:uid="{9F5825EF-C82E-4056-86AC-63531D7BC17A}"/>
    <cellStyle name="Обычный 255 2 8 2" xfId="58351" xr:uid="{20B0E01A-EE34-4A49-951B-35A56A9DB8B7}"/>
    <cellStyle name="Обычный 255 2 9" xfId="30856" xr:uid="{EDB1D93C-E72B-4CC7-8F04-634E9770D384}"/>
    <cellStyle name="Обычный 255 2 9 2" xfId="61771" xr:uid="{1BEE0EE6-8FDA-4F95-BD6F-076419D61285}"/>
    <cellStyle name="Обычный 255 3" xfId="5203" xr:uid="{CC24DFD7-3B4C-4688-9A30-F4F389E7D612}"/>
    <cellStyle name="Обычный 255 3 2" xfId="36146" xr:uid="{2A112FB2-D473-4AF1-B0A0-4EB39B66B067}"/>
    <cellStyle name="Обычный 255 4" xfId="8558" xr:uid="{39821E22-99E3-4DE6-847D-FF42C14B5C0B}"/>
    <cellStyle name="Обычный 255 4 2" xfId="39501" xr:uid="{2EC7E7F6-6472-4598-A6F5-8284E2F07F81}"/>
    <cellStyle name="Обычный 255 5" xfId="12048" xr:uid="{715FEBCA-A862-41BC-A8F0-C916EB8E00C0}"/>
    <cellStyle name="Обычный 255 5 2" xfId="42967" xr:uid="{A7919EB4-71F6-4CDA-AC10-6B449EB0E404}"/>
    <cellStyle name="Обычный 255 6" xfId="15460" xr:uid="{7665BBB1-7313-432E-B31E-8DFA474E9C28}"/>
    <cellStyle name="Обычный 255 6 2" xfId="46379" xr:uid="{4C0C7FD9-2189-4167-9D48-DD59D8DA2E6A}"/>
    <cellStyle name="Обычный 255 7" xfId="18967" xr:uid="{CA0DFEA1-B92A-4943-9114-FD40052B4E1D}"/>
    <cellStyle name="Обычный 255 7 2" xfId="49886" xr:uid="{E9B23D3A-8CE2-4500-8B1F-46FCD3F9D49F}"/>
    <cellStyle name="Обычный 255 8" xfId="22393" xr:uid="{E9118983-1D4C-434D-A6D2-B7660E758286}"/>
    <cellStyle name="Обычный 255 8 2" xfId="53312" xr:uid="{7EA4330F-5E40-4377-98C2-0E3599DBA3A6}"/>
    <cellStyle name="Обычный 255 9" xfId="25786" xr:uid="{8E3F92EE-EA75-491E-86FE-9C58BBA19E9D}"/>
    <cellStyle name="Обычный 255 9 2" xfId="56704" xr:uid="{5D49DC73-44E1-4B43-B71E-C153DAF5789C}"/>
    <cellStyle name="Обычный 256" xfId="1552" xr:uid="{E558528A-1EC9-43A9-8249-F26599843E71}"/>
    <cellStyle name="Обычный 256 10" xfId="29208" xr:uid="{5D09ABA6-9ADE-4C30-A031-A818EBDF483E}"/>
    <cellStyle name="Обычный 256 10 2" xfId="60125" xr:uid="{FB3903D3-904F-461A-A578-EBC61EF908EE}"/>
    <cellStyle name="Обычный 256 11" xfId="32652" xr:uid="{F93205E9-0C58-4CA1-BFAD-89366FD09FF1}"/>
    <cellStyle name="Обычный 256 2" xfId="3257" xr:uid="{123EAD73-8A79-4E00-90A4-9D93FCD5F503}"/>
    <cellStyle name="Обычный 256 2 10" xfId="34299" xr:uid="{C6DD89E8-DF22-4AD8-AB43-BD26F0A9E101}"/>
    <cellStyle name="Обычный 256 2 2" xfId="6851" xr:uid="{9A0DEDBF-FF06-4C0F-AFDE-65CAB3D265A4}"/>
    <cellStyle name="Обычный 256 2 2 2" xfId="37794" xr:uid="{8BDCDFCD-EB01-4A8A-9006-D9C4AAA87117}"/>
    <cellStyle name="Обычный 256 2 3" xfId="10206" xr:uid="{B2C41F13-9DD2-44E2-8844-7D029CA3750C}"/>
    <cellStyle name="Обычный 256 2 3 2" xfId="41149" xr:uid="{C1A24584-2B94-42B1-BC53-FB89FFD6C694}"/>
    <cellStyle name="Обычный 256 2 4" xfId="13696" xr:uid="{586C3C8D-8D5C-4BB5-B456-5E0EA110E7B9}"/>
    <cellStyle name="Обычный 256 2 4 2" xfId="44615" xr:uid="{482E7FCD-1646-4E87-A4B4-054451343272}"/>
    <cellStyle name="Обычный 256 2 5" xfId="17110" xr:uid="{B8B13285-B6C4-4E75-B3B4-C65B051AA5DC}"/>
    <cellStyle name="Обычный 256 2 5 2" xfId="48029" xr:uid="{897769E1-1B20-4DDB-B322-EA697985ACBD}"/>
    <cellStyle name="Обычный 256 2 6" xfId="20616" xr:uid="{455AE6A3-25CE-4CC1-91D9-9B26A26DD3A9}"/>
    <cellStyle name="Обычный 256 2 6 2" xfId="51535" xr:uid="{826774DD-14A1-4647-A4A5-6FF37AA8D290}"/>
    <cellStyle name="Обычный 256 2 7" xfId="24040" xr:uid="{C9871223-9A7D-4C85-B623-DA94D61181B8}"/>
    <cellStyle name="Обычный 256 2 7 2" xfId="54959" xr:uid="{62272053-AC80-452C-9B39-E6C229EF4F12}"/>
    <cellStyle name="Обычный 256 2 8" xfId="27434" xr:uid="{D0B003EB-38FF-43F9-B001-9520471C5D56}"/>
    <cellStyle name="Обычный 256 2 8 2" xfId="58352" xr:uid="{ECEE23F6-37FA-4F99-8E12-8523739C6B8F}"/>
    <cellStyle name="Обычный 256 2 9" xfId="30857" xr:uid="{C4572A4D-8796-4018-96CF-AEA9506AD302}"/>
    <cellStyle name="Обычный 256 2 9 2" xfId="61772" xr:uid="{0C5570D2-BB7F-48B0-9FC8-565681B13199}"/>
    <cellStyle name="Обычный 256 3" xfId="5204" xr:uid="{8C266C8E-1F3F-40E5-896A-C7AD9A504CC8}"/>
    <cellStyle name="Обычный 256 3 2" xfId="36147" xr:uid="{DA3B5C9E-0BA5-4868-B4B2-30E6E0D59BC4}"/>
    <cellStyle name="Обычный 256 4" xfId="8559" xr:uid="{007FC16F-EE16-4FD4-BC33-9238B2ED2670}"/>
    <cellStyle name="Обычный 256 4 2" xfId="39502" xr:uid="{25A6AC0E-A7B5-4419-B0D5-0BC84FFA0A21}"/>
    <cellStyle name="Обычный 256 5" xfId="12049" xr:uid="{74903537-035C-45F1-A06F-2539900F48D8}"/>
    <cellStyle name="Обычный 256 5 2" xfId="42968" xr:uid="{209AF099-6D2B-4DE5-8A3D-512231E1749A}"/>
    <cellStyle name="Обычный 256 6" xfId="15461" xr:uid="{E00B6AD5-38D6-4BD0-AE5E-1B604EC5B752}"/>
    <cellStyle name="Обычный 256 6 2" xfId="46380" xr:uid="{D5DC65D4-4DA1-401E-9F35-4E1E9BED538D}"/>
    <cellStyle name="Обычный 256 7" xfId="18968" xr:uid="{3139C15F-7514-4235-A222-BF25D455393D}"/>
    <cellStyle name="Обычный 256 7 2" xfId="49887" xr:uid="{A58ABD17-B0B7-4324-9C20-199C60D2EA93}"/>
    <cellStyle name="Обычный 256 8" xfId="22394" xr:uid="{7662D5AD-0C57-4605-8C5F-ACD17B385CA3}"/>
    <cellStyle name="Обычный 256 8 2" xfId="53313" xr:uid="{CFA73F80-E1B0-40B8-B217-F90AB6CB8076}"/>
    <cellStyle name="Обычный 256 9" xfId="25787" xr:uid="{98566BFA-91C3-496F-9156-C61D0FCFE943}"/>
    <cellStyle name="Обычный 256 9 2" xfId="56705" xr:uid="{7E4D7F69-7A3D-4E7A-ADF9-6798B854009C}"/>
    <cellStyle name="Обычный 257" xfId="1558" xr:uid="{7E5486F8-9AD8-49C3-A3A1-7CCC8464828D}"/>
    <cellStyle name="Обычный 257 10" xfId="29214" xr:uid="{AD778125-48CB-405C-86A3-5BCC849B69E7}"/>
    <cellStyle name="Обычный 257 10 2" xfId="60131" xr:uid="{8A3817B0-3724-471F-9060-6978850297CC}"/>
    <cellStyle name="Обычный 257 11" xfId="32658" xr:uid="{D4D5E6F4-FB31-418C-A056-B106CDAA322E}"/>
    <cellStyle name="Обычный 257 2" xfId="3263" xr:uid="{62AEFFBC-E304-4B54-ACC5-A2EC18702CB9}"/>
    <cellStyle name="Обычный 257 2 10" xfId="34305" xr:uid="{C38FE2D5-A8AA-4148-85C7-B485F6211B0F}"/>
    <cellStyle name="Обычный 257 2 2" xfId="6857" xr:uid="{DEE0B668-D8A5-4493-B239-673A816C19B6}"/>
    <cellStyle name="Обычный 257 2 2 2" xfId="37800" xr:uid="{E07E4096-2955-4F9E-A932-54FB3FA44733}"/>
    <cellStyle name="Обычный 257 2 3" xfId="10212" xr:uid="{4793795B-7CBD-4DEE-893E-60BA3904CCC8}"/>
    <cellStyle name="Обычный 257 2 3 2" xfId="41155" xr:uid="{2C710C6C-0BF3-4E98-9E2D-9467485D99C5}"/>
    <cellStyle name="Обычный 257 2 4" xfId="13702" xr:uid="{EC719D7A-AB75-443B-B9E3-69529844E5C2}"/>
    <cellStyle name="Обычный 257 2 4 2" xfId="44621" xr:uid="{E179986E-ACEC-47E3-8B8C-31A0CCE0D7B7}"/>
    <cellStyle name="Обычный 257 2 5" xfId="17116" xr:uid="{F96DC13F-7A66-4A9E-99A6-155B210D5F55}"/>
    <cellStyle name="Обычный 257 2 5 2" xfId="48035" xr:uid="{43D54C41-34E9-4914-94EE-D69C9B559FB7}"/>
    <cellStyle name="Обычный 257 2 6" xfId="20622" xr:uid="{F851C69B-AA31-4619-8F74-2C8D05D7CD38}"/>
    <cellStyle name="Обычный 257 2 6 2" xfId="51541" xr:uid="{F07CF268-FEFE-4C90-9AC2-ECDDE7D51360}"/>
    <cellStyle name="Обычный 257 2 7" xfId="24046" xr:uid="{FA488036-8F8E-4EAD-B794-1DB0215F672B}"/>
    <cellStyle name="Обычный 257 2 7 2" xfId="54965" xr:uid="{135F5F3F-21FC-4AA7-BE24-0BAB61DFEB20}"/>
    <cellStyle name="Обычный 257 2 8" xfId="27440" xr:uid="{29A2F48D-6EDF-45AD-BCE8-989AE7A83757}"/>
    <cellStyle name="Обычный 257 2 8 2" xfId="58358" xr:uid="{22DDB8F1-ED2F-4F13-A55B-82C47236EAA1}"/>
    <cellStyle name="Обычный 257 2 9" xfId="30863" xr:uid="{20E0F453-BEA5-4EB4-B5DD-043C08BCBB9E}"/>
    <cellStyle name="Обычный 257 2 9 2" xfId="61778" xr:uid="{FD7B7E91-A8F9-41F8-889B-505EF6C86989}"/>
    <cellStyle name="Обычный 257 3" xfId="5210" xr:uid="{B430805F-4EC3-4BE0-965A-597EB290AF4D}"/>
    <cellStyle name="Обычный 257 3 2" xfId="36153" xr:uid="{2B4928C8-3A8D-47FA-BCE1-3A7D0701C979}"/>
    <cellStyle name="Обычный 257 4" xfId="8565" xr:uid="{0210683C-F4BA-47F1-8632-E1F0CEC9F741}"/>
    <cellStyle name="Обычный 257 4 2" xfId="39508" xr:uid="{89B9E95C-4039-488D-95B3-61768DD610D7}"/>
    <cellStyle name="Обычный 257 5" xfId="12055" xr:uid="{02A72BCD-0729-402E-A58B-E5D6A38502B1}"/>
    <cellStyle name="Обычный 257 5 2" xfId="42974" xr:uid="{15D75A99-FB66-4E7F-B683-0CA770F97732}"/>
    <cellStyle name="Обычный 257 6" xfId="15467" xr:uid="{A277198E-5978-4C3A-B45F-C6D831017E6B}"/>
    <cellStyle name="Обычный 257 6 2" xfId="46386" xr:uid="{49E8060F-1F4C-4107-A9AD-24FEB33796AC}"/>
    <cellStyle name="Обычный 257 7" xfId="18974" xr:uid="{4EBFAE93-A81A-4272-80A1-496C92371233}"/>
    <cellStyle name="Обычный 257 7 2" xfId="49893" xr:uid="{E12AED85-3635-424E-833B-DE2C427A915E}"/>
    <cellStyle name="Обычный 257 8" xfId="22400" xr:uid="{641CAC0C-8B23-4FAE-BA28-69653BD3A071}"/>
    <cellStyle name="Обычный 257 8 2" xfId="53319" xr:uid="{90E12373-2172-4F52-AEB4-76A194EF644B}"/>
    <cellStyle name="Обычный 257 9" xfId="25793" xr:uid="{C28BC77A-CCBA-42D8-AD8A-11396A5C4BE2}"/>
    <cellStyle name="Обычный 257 9 2" xfId="56711" xr:uid="{8D0F2EC2-2B99-42BC-8360-01D15C82F17A}"/>
    <cellStyle name="Обычный 258" xfId="1560" xr:uid="{2EF27F5F-8900-4148-B16F-7C35FD2556C6}"/>
    <cellStyle name="Обычный 258 10" xfId="29216" xr:uid="{5C2CDC39-5FFC-47FB-B0AC-A6FA5AEE7D0C}"/>
    <cellStyle name="Обычный 258 10 2" xfId="60133" xr:uid="{9B022641-59DB-4068-A64B-619B7ED5D9B6}"/>
    <cellStyle name="Обычный 258 11" xfId="32660" xr:uid="{D8BF5369-657A-4E1D-96B8-89D08F8C0ADF}"/>
    <cellStyle name="Обычный 258 2" xfId="3265" xr:uid="{2F55AAC9-496D-4297-8593-9D9911470F4B}"/>
    <cellStyle name="Обычный 258 2 10" xfId="34307" xr:uid="{8BA26A33-EAF8-4E2F-A829-66FBB236D8A2}"/>
    <cellStyle name="Обычный 258 2 2" xfId="6859" xr:uid="{AF800DE3-0953-4AEA-A33B-14B110E522A3}"/>
    <cellStyle name="Обычный 258 2 2 2" xfId="37802" xr:uid="{5B80D584-6852-497B-812D-E30949A678EF}"/>
    <cellStyle name="Обычный 258 2 3" xfId="10214" xr:uid="{51B8A5F0-07B9-47BB-903A-4698D58F15B8}"/>
    <cellStyle name="Обычный 258 2 3 2" xfId="41157" xr:uid="{2C068C91-1A33-42C8-95E4-BF9F77F61BA8}"/>
    <cellStyle name="Обычный 258 2 4" xfId="13704" xr:uid="{C48AD779-6F9C-4190-A36B-37B37ACF391B}"/>
    <cellStyle name="Обычный 258 2 4 2" xfId="44623" xr:uid="{E9C1E9A7-2D02-4EF3-A0D8-6FECF3F5EA7F}"/>
    <cellStyle name="Обычный 258 2 5" xfId="17118" xr:uid="{E0750BC2-A4E2-4E64-872D-AFCFB1DFB0E2}"/>
    <cellStyle name="Обычный 258 2 5 2" xfId="48037" xr:uid="{9CA27322-5480-4B2F-AEDD-58EE9210848C}"/>
    <cellStyle name="Обычный 258 2 6" xfId="20624" xr:uid="{F6F9866B-50BD-4BB4-A75A-24CFB74E0381}"/>
    <cellStyle name="Обычный 258 2 6 2" xfId="51543" xr:uid="{322A968F-1A2B-43C4-A937-268AB4707F46}"/>
    <cellStyle name="Обычный 258 2 7" xfId="24048" xr:uid="{58D2669C-B3AC-47FC-A286-54EE84CE38B0}"/>
    <cellStyle name="Обычный 258 2 7 2" xfId="54967" xr:uid="{EA5595AB-673B-43E5-99D2-DFBACC5F9448}"/>
    <cellStyle name="Обычный 258 2 8" xfId="27442" xr:uid="{D578CD3C-155F-4761-A3CA-834320790B9F}"/>
    <cellStyle name="Обычный 258 2 8 2" xfId="58360" xr:uid="{FED1A850-9BC9-4C17-B741-AA9241C80297}"/>
    <cellStyle name="Обычный 258 2 9" xfId="30865" xr:uid="{FE02267A-488D-4B6A-95BE-8BBB0B88E9AA}"/>
    <cellStyle name="Обычный 258 2 9 2" xfId="61780" xr:uid="{2A1EFE0F-FA48-4459-B003-49817B24D680}"/>
    <cellStyle name="Обычный 258 3" xfId="5212" xr:uid="{E10EB501-E498-4628-B227-446E9C50C80E}"/>
    <cellStyle name="Обычный 258 3 2" xfId="36155" xr:uid="{EA75379D-A276-4750-AD57-176E06A59ADA}"/>
    <cellStyle name="Обычный 258 4" xfId="8567" xr:uid="{EE898171-CC26-4517-9CE7-4F733F7E3188}"/>
    <cellStyle name="Обычный 258 4 2" xfId="39510" xr:uid="{17F1E05D-6B84-4EA0-B6D8-1DB37FEB0259}"/>
    <cellStyle name="Обычный 258 5" xfId="12057" xr:uid="{C56E8674-0C4A-44B6-BD7D-9B251F933F71}"/>
    <cellStyle name="Обычный 258 5 2" xfId="42976" xr:uid="{D95EB778-642B-4A45-9BFC-FF66B554E0FC}"/>
    <cellStyle name="Обычный 258 6" xfId="15469" xr:uid="{3F145906-8112-450B-8271-E64779784454}"/>
    <cellStyle name="Обычный 258 6 2" xfId="46388" xr:uid="{CE4D8919-8510-4134-960F-7F42A09C104C}"/>
    <cellStyle name="Обычный 258 7" xfId="18976" xr:uid="{C0A1F0A5-3472-4F11-98F9-6A2421BB8FFD}"/>
    <cellStyle name="Обычный 258 7 2" xfId="49895" xr:uid="{E485E6DF-E59B-4D67-91E4-C2A0C8B64DE0}"/>
    <cellStyle name="Обычный 258 8" xfId="22402" xr:uid="{9EB27EB3-8F76-46A0-92E2-DE030E412115}"/>
    <cellStyle name="Обычный 258 8 2" xfId="53321" xr:uid="{975A8E8C-62ED-4BA3-9F81-F9C26BB61BFE}"/>
    <cellStyle name="Обычный 258 9" xfId="25795" xr:uid="{77D3B34C-CF36-4F59-8BA6-24A92D508571}"/>
    <cellStyle name="Обычный 258 9 2" xfId="56713" xr:uid="{5D29B35D-E8E1-4B21-BB26-13E6618D640D}"/>
    <cellStyle name="Обычный 259" xfId="1562" xr:uid="{D5896595-B873-4FAA-A496-C426F1591E64}"/>
    <cellStyle name="Обычный 259 10" xfId="29218" xr:uid="{67234C45-5C53-41D3-ABBB-5A175FDE53DB}"/>
    <cellStyle name="Обычный 259 10 2" xfId="60135" xr:uid="{CAA6978F-87BD-481C-B1D0-039AF1E21FA8}"/>
    <cellStyle name="Обычный 259 11" xfId="32662" xr:uid="{9E8F0EB5-E801-4C7D-B45F-550F26EAFD61}"/>
    <cellStyle name="Обычный 259 2" xfId="3267" xr:uid="{516BACA9-F3E7-4D64-9B2D-F7B71C31C6D8}"/>
    <cellStyle name="Обычный 259 2 10" xfId="34309" xr:uid="{1830D5DB-97FD-4C4E-B9CA-BDA85306A94F}"/>
    <cellStyle name="Обычный 259 2 2" xfId="6861" xr:uid="{A91E6EA4-D348-483D-BF62-D7688A785697}"/>
    <cellStyle name="Обычный 259 2 2 2" xfId="37804" xr:uid="{B2E6E8B4-7A54-4466-9815-1C6B36ED06D9}"/>
    <cellStyle name="Обычный 259 2 3" xfId="10216" xr:uid="{CD1059FE-7212-40A1-9D95-49E88B547A45}"/>
    <cellStyle name="Обычный 259 2 3 2" xfId="41159" xr:uid="{12500184-2438-4D61-A4F8-5887454255BC}"/>
    <cellStyle name="Обычный 259 2 4" xfId="13706" xr:uid="{6D525E34-F654-48B0-8C21-BA0959B3AB3F}"/>
    <cellStyle name="Обычный 259 2 4 2" xfId="44625" xr:uid="{79C38AA1-1ABD-49EC-A058-41593E0CE038}"/>
    <cellStyle name="Обычный 259 2 5" xfId="17120" xr:uid="{F36FF298-6660-48BC-941C-7CFC982908BE}"/>
    <cellStyle name="Обычный 259 2 5 2" xfId="48039" xr:uid="{12AD81BE-D20B-4238-9B64-A9AC8578A6D4}"/>
    <cellStyle name="Обычный 259 2 6" xfId="20626" xr:uid="{219F4EDE-6631-48BB-8B2A-B53033BEDC65}"/>
    <cellStyle name="Обычный 259 2 6 2" xfId="51545" xr:uid="{3E0A0A43-C35C-4555-BADF-EF6A2E68D585}"/>
    <cellStyle name="Обычный 259 2 7" xfId="24050" xr:uid="{8292210C-5D1A-4B67-ABD7-B4AC449619E2}"/>
    <cellStyle name="Обычный 259 2 7 2" xfId="54969" xr:uid="{A1E27CFB-E131-4E70-A9C4-0D05DDAD33D7}"/>
    <cellStyle name="Обычный 259 2 8" xfId="27444" xr:uid="{DA3C38A1-3E76-44F7-AE03-AE75BB2F7230}"/>
    <cellStyle name="Обычный 259 2 8 2" xfId="58362" xr:uid="{FA8739C9-6FBB-4476-8080-3B798DD5585F}"/>
    <cellStyle name="Обычный 259 2 9" xfId="30867" xr:uid="{7A476869-7F8C-4432-A8AE-03BF7EE256CD}"/>
    <cellStyle name="Обычный 259 2 9 2" xfId="61782" xr:uid="{EB768409-6312-4B64-8FE7-0BBFE353DAC3}"/>
    <cellStyle name="Обычный 259 3" xfId="5214" xr:uid="{C7CFFC4F-16CF-48C6-BAE5-728842D46982}"/>
    <cellStyle name="Обычный 259 3 2" xfId="36157" xr:uid="{63F13DF6-C3D7-47E7-B001-89952D9E118E}"/>
    <cellStyle name="Обычный 259 4" xfId="8569" xr:uid="{38915BCB-1515-464A-8F97-9C78FC611A3C}"/>
    <cellStyle name="Обычный 259 4 2" xfId="39512" xr:uid="{4C29940F-1614-47AD-AC6E-C772C81A78F4}"/>
    <cellStyle name="Обычный 259 5" xfId="12059" xr:uid="{809734B0-A7F9-46AA-98B5-0A0B065C95C0}"/>
    <cellStyle name="Обычный 259 5 2" xfId="42978" xr:uid="{AAC2F56C-5C59-453E-A73A-2D8716F567CE}"/>
    <cellStyle name="Обычный 259 6" xfId="15471" xr:uid="{9033165A-1828-430F-BFE4-E70D34CF3E4A}"/>
    <cellStyle name="Обычный 259 6 2" xfId="46390" xr:uid="{67805A81-612C-4C80-B3E2-59F8D49CD004}"/>
    <cellStyle name="Обычный 259 7" xfId="18978" xr:uid="{E9EC4F46-3A9F-4C90-8E20-BC33D98AB6E7}"/>
    <cellStyle name="Обычный 259 7 2" xfId="49897" xr:uid="{DE18BD36-31A4-4902-99B9-CCF542499542}"/>
    <cellStyle name="Обычный 259 8" xfId="22404" xr:uid="{7DDF9563-3C8F-4F36-8784-9547F08649E5}"/>
    <cellStyle name="Обычный 259 8 2" xfId="53323" xr:uid="{D99D66B2-995A-4E50-BEFA-622603DEAC80}"/>
    <cellStyle name="Обычный 259 9" xfId="25797" xr:uid="{A279BC8B-B728-4F21-9441-91659B979C42}"/>
    <cellStyle name="Обычный 259 9 2" xfId="56715" xr:uid="{83965C3F-5E47-491B-BF33-247F54261B0C}"/>
    <cellStyle name="Обычный 26" xfId="519" xr:uid="{4D5C4132-A403-462C-B4AC-DB363296A619}"/>
    <cellStyle name="Обычный 26 10" xfId="21726" xr:uid="{07526C44-2ACA-4039-AC7A-AFEBE3826BD7}"/>
    <cellStyle name="Обычный 26 10 2" xfId="52645" xr:uid="{630C71A2-A523-4E2B-8D41-8A5D986336D2}"/>
    <cellStyle name="Обычный 26 11" xfId="25119" xr:uid="{70B049A3-7EE8-4470-B0BB-B165B6A38CA5}"/>
    <cellStyle name="Обычный 26 11 2" xfId="56037" xr:uid="{7DC7D640-CE4F-4CBF-9C37-D5465CA63B1A}"/>
    <cellStyle name="Обычный 26 12" xfId="28540" xr:uid="{09CB83A2-669B-439C-8678-74F8915C42BF}"/>
    <cellStyle name="Обычный 26 12 2" xfId="59457" xr:uid="{87B9E36F-1DD5-46B1-96B7-1B5A41039565}"/>
    <cellStyle name="Обычный 26 13" xfId="31984" xr:uid="{2F236A08-719F-4F13-828E-0EA23BDA0AE6}"/>
    <cellStyle name="Обычный 26 14" xfId="857" xr:uid="{44C62E46-BE0A-4BA3-848A-08A724227234}"/>
    <cellStyle name="Обычный 26 15" xfId="64046" xr:uid="{1E2F7F88-BE2A-418A-9B6B-1369A45CC734}"/>
    <cellStyle name="Обычный 26 2" xfId="1716" xr:uid="{709BD3F9-5539-4AA8-8FF7-590C7C93FBDA}"/>
    <cellStyle name="Обычный 26 2 10" xfId="29361" xr:uid="{04AC7A5C-E913-4515-BD33-AD053D351F0C}"/>
    <cellStyle name="Обычный 26 2 10 2" xfId="60278" xr:uid="{A4FCD71B-0557-4B21-B6D4-B29D5E7A876F}"/>
    <cellStyle name="Обычный 26 2 11" xfId="32805" xr:uid="{1D79C375-BA37-4763-A515-FB095ACBF94A}"/>
    <cellStyle name="Обычный 26 2 12" xfId="64071" xr:uid="{AD4B6E37-0B53-454A-BFAA-D6D85A64687F}"/>
    <cellStyle name="Обычный 26 2 2" xfId="3410" xr:uid="{E10E446C-8971-4C85-85C5-EEFEDE1DD0AF}"/>
    <cellStyle name="Обычный 26 2 2 10" xfId="34452" xr:uid="{3B347FFB-FD83-4127-8407-1DCC0C43BD62}"/>
    <cellStyle name="Обычный 26 2 2 11" xfId="64186" xr:uid="{D722918F-B99D-443E-80C5-01944579477E}"/>
    <cellStyle name="Обычный 26 2 2 2" xfId="7004" xr:uid="{98EE4928-D3B0-4A8C-8114-BEC3A1ABECCD}"/>
    <cellStyle name="Обычный 26 2 2 2 2" xfId="37947" xr:uid="{B2E4DB07-DD87-4D40-8B20-1DF61D88136C}"/>
    <cellStyle name="Обычный 26 2 2 3" xfId="10359" xr:uid="{DD6E37D8-EF21-48AC-A94C-B3CF5089900E}"/>
    <cellStyle name="Обычный 26 2 2 3 2" xfId="41302" xr:uid="{F936AC7F-A454-4232-834A-42CA0427B82C}"/>
    <cellStyle name="Обычный 26 2 2 4" xfId="13849" xr:uid="{2EEF73BA-627E-494B-874B-CDA6448DD740}"/>
    <cellStyle name="Обычный 26 2 2 4 2" xfId="44768" xr:uid="{5508FBC9-C7FF-4ADC-9521-202DA8CA7C45}"/>
    <cellStyle name="Обычный 26 2 2 5" xfId="17263" xr:uid="{F5BCEE1F-ADCC-4904-B8C8-B7E8CBDDC6F4}"/>
    <cellStyle name="Обычный 26 2 2 5 2" xfId="48182" xr:uid="{F7F49D5A-3164-4E93-925C-08C51CFD4F93}"/>
    <cellStyle name="Обычный 26 2 2 6" xfId="20769" xr:uid="{44BAE3AD-C1A9-4AB0-BC7C-ED02CECE9A1A}"/>
    <cellStyle name="Обычный 26 2 2 6 2" xfId="51688" xr:uid="{F19AD468-5B74-4E41-820A-1DA861C778DD}"/>
    <cellStyle name="Обычный 26 2 2 7" xfId="24193" xr:uid="{B1688450-FFC1-4C37-8E30-AC5EDBA80444}"/>
    <cellStyle name="Обычный 26 2 2 7 2" xfId="55112" xr:uid="{EC13125E-5355-47F0-9359-507F4960899E}"/>
    <cellStyle name="Обычный 26 2 2 8" xfId="27587" xr:uid="{D04D8AFE-BCE5-446C-B4DD-234A87CFBB41}"/>
    <cellStyle name="Обычный 26 2 2 8 2" xfId="58505" xr:uid="{57806B4E-7EB9-4F01-9A81-64D3D250C1B0}"/>
    <cellStyle name="Обычный 26 2 2 9" xfId="31010" xr:uid="{9D9F892B-5D10-4648-93E4-AC41EDF08464}"/>
    <cellStyle name="Обычный 26 2 2 9 2" xfId="61925" xr:uid="{316EAE68-5BAE-41F4-A2C9-B529A737AFF5}"/>
    <cellStyle name="Обычный 26 2 3" xfId="5357" xr:uid="{A3DDDABF-74BC-40AB-B3DA-18CF9AEFCF98}"/>
    <cellStyle name="Обычный 26 2 3 2" xfId="36300" xr:uid="{4C3600E1-E709-4DE2-B42E-C7D21FA8A8CC}"/>
    <cellStyle name="Обычный 26 2 3 3" xfId="64447" xr:uid="{911AE1CF-4798-49BF-A030-14794B6DAFFD}"/>
    <cellStyle name="Обычный 26 2 4" xfId="8712" xr:uid="{9C6E11B3-0567-4AB0-BE55-D60C96C35FE2}"/>
    <cellStyle name="Обычный 26 2 4 2" xfId="39655" xr:uid="{785F8E41-BD38-4944-A9B3-2F144F281BB3}"/>
    <cellStyle name="Обычный 26 2 4 3" xfId="64655" xr:uid="{D6A1E87E-3999-426F-983D-73439AA9015A}"/>
    <cellStyle name="Обычный 26 2 5" xfId="12202" xr:uid="{D5943A56-D301-4244-9476-9380BC922646}"/>
    <cellStyle name="Обычный 26 2 5 2" xfId="43121" xr:uid="{CE7F6AA5-FD4F-408C-9DFE-6552CA2370D3}"/>
    <cellStyle name="Обычный 26 2 5 3" xfId="64868" xr:uid="{BE5A42B3-F53B-4371-9516-7AB0335A6354}"/>
    <cellStyle name="Обычный 26 2 6" xfId="15614" xr:uid="{8650A5E1-7F6F-4411-AC57-6AE458CB5A46}"/>
    <cellStyle name="Обычный 26 2 6 2" xfId="46533" xr:uid="{7D5FD3B9-7426-4D05-A2A0-039B54574B8C}"/>
    <cellStyle name="Обычный 26 2 7" xfId="19121" xr:uid="{299CDAE9-7434-4732-BA53-565335F8F5FE}"/>
    <cellStyle name="Обычный 26 2 7 2" xfId="50040" xr:uid="{BC2D6039-A051-44E7-94D7-0D8AE8A4431F}"/>
    <cellStyle name="Обычный 26 2 8" xfId="22547" xr:uid="{346A435D-2044-4BBA-BF50-3CD3D5B56925}"/>
    <cellStyle name="Обычный 26 2 8 2" xfId="53466" xr:uid="{B35FAFA7-21A9-412C-84B4-7BC2438167FF}"/>
    <cellStyle name="Обычный 26 2 9" xfId="25940" xr:uid="{AA0F492B-55D1-4D95-AB75-F86B6EA0924E}"/>
    <cellStyle name="Обычный 26 2 9 2" xfId="56858" xr:uid="{D47E1ECD-F1E1-4B11-8927-191BFF36E65E}"/>
    <cellStyle name="Обычный 26 3" xfId="1081" xr:uid="{C5456CEE-29D8-465B-983D-748501740E62}"/>
    <cellStyle name="Обычный 26 3 10" xfId="32186" xr:uid="{DE39A91A-DE61-4EBB-9C63-79C23E729BB9}"/>
    <cellStyle name="Обычный 26 3 11" xfId="64109" xr:uid="{0206BF39-50F0-452E-AF95-AA29C8F66CCA}"/>
    <cellStyle name="Обычный 26 3 2" xfId="4738" xr:uid="{45FFC8E0-8150-4DFA-83F7-D3C53D2C117D}"/>
    <cellStyle name="Обычный 26 3 2 2" xfId="35681" xr:uid="{DF07D59A-2A56-4264-BC0E-9C301FF8AAF6}"/>
    <cellStyle name="Обычный 26 3 2 3" xfId="64223" xr:uid="{BE6A13C5-9428-4FFF-B5AD-0BA59065C2A6}"/>
    <cellStyle name="Обычный 26 3 3" xfId="8093" xr:uid="{D229F16C-2834-48D9-98B5-C0587403F361}"/>
    <cellStyle name="Обычный 26 3 3 2" xfId="39036" xr:uid="{D9F97C4F-B875-43D9-8EE6-D22F0E122898}"/>
    <cellStyle name="Обычный 26 3 3 3" xfId="64484" xr:uid="{592289DC-A4E1-4BD9-A6E1-5F07B252712E}"/>
    <cellStyle name="Обычный 26 3 4" xfId="11583" xr:uid="{30E3E222-D0D2-4848-B0F7-DBE73E377553}"/>
    <cellStyle name="Обычный 26 3 4 2" xfId="42502" xr:uid="{68D47AFC-57BB-42EF-AF45-085A7A11E680}"/>
    <cellStyle name="Обычный 26 3 4 3" xfId="64692" xr:uid="{BD1E5A80-A57C-4708-A363-40C51555FC62}"/>
    <cellStyle name="Обычный 26 3 5" xfId="14995" xr:uid="{9020A367-04A2-4FA4-987E-7DA3D8159432}"/>
    <cellStyle name="Обычный 26 3 5 2" xfId="45914" xr:uid="{A66DEFD9-414A-4673-BEAC-7B5A3FB4B419}"/>
    <cellStyle name="Обычный 26 3 6" xfId="18502" xr:uid="{29217F74-EF62-40A2-B2CB-B258FC9C2D2A}"/>
    <cellStyle name="Обычный 26 3 6 2" xfId="49421" xr:uid="{0BA8CB87-8E15-459E-AD4F-81665947BB80}"/>
    <cellStyle name="Обычный 26 3 7" xfId="21928" xr:uid="{9E2CCBC9-046B-407D-8C55-BBDA990F92D4}"/>
    <cellStyle name="Обычный 26 3 7 2" xfId="52847" xr:uid="{1214B50E-9B2A-4103-8DD4-747F092BB7BC}"/>
    <cellStyle name="Обычный 26 3 8" xfId="25321" xr:uid="{CC528315-1FA6-46D2-96DB-B7C7C4F21EBC}"/>
    <cellStyle name="Обычный 26 3 8 2" xfId="56239" xr:uid="{D25A8BAA-249D-40F3-B7C5-B668F2A9F892}"/>
    <cellStyle name="Обычный 26 3 9" xfId="28742" xr:uid="{2F3D953D-7A2A-4230-84E8-053DF2390975}"/>
    <cellStyle name="Обычный 26 3 9 2" xfId="59659" xr:uid="{C92D987C-B5B1-4F59-A4FD-C8D9137D7993}"/>
    <cellStyle name="Обычный 26 4" xfId="2791" xr:uid="{513FE0F3-C689-4932-9DEE-D1EBD4B17BC0}"/>
    <cellStyle name="Обычный 26 4 10" xfId="33833" xr:uid="{62C1A136-9F80-4852-B045-35E69A2120E9}"/>
    <cellStyle name="Обычный 26 4 11" xfId="64164" xr:uid="{B62F6DA2-8304-40DA-A9D3-84833706E452}"/>
    <cellStyle name="Обычный 26 4 2" xfId="6385" xr:uid="{9558E239-2E29-40B1-9556-8DFE1CFCD13C}"/>
    <cellStyle name="Обычный 26 4 2 2" xfId="37328" xr:uid="{069321CD-E04F-431F-98BF-09B354B796EC}"/>
    <cellStyle name="Обычный 26 4 3" xfId="9740" xr:uid="{4ED3EA95-00B5-4C6A-8690-CC2C645E6D51}"/>
    <cellStyle name="Обычный 26 4 3 2" xfId="40683" xr:uid="{ACDBFAA6-5506-46A1-B226-7557051FBDCA}"/>
    <cellStyle name="Обычный 26 4 4" xfId="13230" xr:uid="{E116D91A-452A-4910-B63A-5591B4D9F028}"/>
    <cellStyle name="Обычный 26 4 4 2" xfId="44149" xr:uid="{FCE0F182-BDF3-4ECD-9185-3273F7DAC329}"/>
    <cellStyle name="Обычный 26 4 5" xfId="16644" xr:uid="{8F131168-6917-472C-A770-A63DBC6EDC07}"/>
    <cellStyle name="Обычный 26 4 5 2" xfId="47563" xr:uid="{0B389AFE-C6BD-4480-973D-7A9C62F8F662}"/>
    <cellStyle name="Обычный 26 4 6" xfId="20150" xr:uid="{D82022A0-1B75-4ACC-9554-4C41C406EE07}"/>
    <cellStyle name="Обычный 26 4 6 2" xfId="51069" xr:uid="{BC58ADE4-76C4-4BF2-B38C-E7BC9721FC22}"/>
    <cellStyle name="Обычный 26 4 7" xfId="23574" xr:uid="{E86AB3F7-1BDC-4980-B3C0-525387C478B1}"/>
    <cellStyle name="Обычный 26 4 7 2" xfId="54493" xr:uid="{07FFF593-4E4F-4C23-83EA-E728F02E4FCC}"/>
    <cellStyle name="Обычный 26 4 8" xfId="26968" xr:uid="{33A45D13-0FC4-4272-8AE2-C622EE1CFD16}"/>
    <cellStyle name="Обычный 26 4 8 2" xfId="57886" xr:uid="{A5EF1606-B57E-4A06-BF30-62DFA1F592FA}"/>
    <cellStyle name="Обычный 26 4 9" xfId="30391" xr:uid="{32EDCEC5-A3D3-4E98-99B9-4F25CDEA8C46}"/>
    <cellStyle name="Обычный 26 4 9 2" xfId="61306" xr:uid="{7306463F-FA70-424D-9B97-736C58C6AD4D}"/>
    <cellStyle name="Обычный 26 5" xfId="4536" xr:uid="{0779FA4E-5DCF-4D0C-A242-084F39956183}"/>
    <cellStyle name="Обычный 26 5 2" xfId="35479" xr:uid="{912B5CC3-141E-4D63-821A-D2608E1B7FDE}"/>
    <cellStyle name="Обычный 26 5 3" xfId="64266" xr:uid="{92550E98-FA9A-4610-83FE-9115EEF3E1BC}"/>
    <cellStyle name="Обычный 26 6" xfId="7891" xr:uid="{D4164778-2618-4359-B47F-5A4E45C4F426}"/>
    <cellStyle name="Обычный 26 6 2" xfId="38834" xr:uid="{3FB4A2ED-7C4E-4A65-9114-7C3A92C0F12E}"/>
    <cellStyle name="Обычный 26 6 3" xfId="64310" xr:uid="{BF368C8F-1C0E-4794-9CCB-758A856F65A3}"/>
    <cellStyle name="Обычный 26 7" xfId="11381" xr:uid="{732D7D36-EE07-4542-9CA7-C85F6D3D4C06}"/>
    <cellStyle name="Обычный 26 7 2" xfId="42300" xr:uid="{F363AFA0-86DE-48AA-84E9-8F95EA26FFE2}"/>
    <cellStyle name="Обычный 26 7 3" xfId="64425" xr:uid="{37166353-80FE-403A-A3AE-CAE2B55B8595}"/>
    <cellStyle name="Обычный 26 8" xfId="14793" xr:uid="{247530DD-67B3-43FA-A6C5-A14B3E7926DD}"/>
    <cellStyle name="Обычный 26 8 2" xfId="45712" xr:uid="{F03FCBB4-8AED-4E5C-80C4-B86F9FECAC70}"/>
    <cellStyle name="Обычный 26 8 3" xfId="64633" xr:uid="{EF17D6EB-A1A8-4E7E-A8A1-6D999266C3C8}"/>
    <cellStyle name="Обычный 26 9" xfId="18300" xr:uid="{85DB57AF-6CA1-4D0B-AD44-C985BAA54278}"/>
    <cellStyle name="Обычный 26 9 2" xfId="49219" xr:uid="{2CDD3723-6DB7-4EC9-A9EF-26A6386B9CBF}"/>
    <cellStyle name="Обычный 26 9 3" xfId="64831" xr:uid="{3BA25935-A081-435F-AA9B-F9714DAB7FA9}"/>
    <cellStyle name="Обычный 260" xfId="1563" xr:uid="{C2613F5A-F7AD-463B-96A6-211539E62D1C}"/>
    <cellStyle name="Обычный 260 10" xfId="29219" xr:uid="{C8BDAE07-26FB-49B6-BE5C-947EEF72EDCE}"/>
    <cellStyle name="Обычный 260 10 2" xfId="60136" xr:uid="{CF81DE95-5F03-4ADA-AC34-CE03DFB0B221}"/>
    <cellStyle name="Обычный 260 11" xfId="32663" xr:uid="{AD9B8527-61E0-4DEC-8529-CA2677122C43}"/>
    <cellStyle name="Обычный 260 2" xfId="3268" xr:uid="{940D1AF9-30BE-4A85-AB5A-5AC4C27389D7}"/>
    <cellStyle name="Обычный 260 2 10" xfId="34310" xr:uid="{69A5C848-0771-42FE-B757-DD6FCBD63373}"/>
    <cellStyle name="Обычный 260 2 2" xfId="6862" xr:uid="{086296A3-86C0-4186-A84B-8921D6DD09B1}"/>
    <cellStyle name="Обычный 260 2 2 2" xfId="37805" xr:uid="{C8C18FA3-8007-4F8C-9640-D73A4C13729B}"/>
    <cellStyle name="Обычный 260 2 3" xfId="10217" xr:uid="{AD4F6A9F-6C9D-4137-8A00-A4DCFA411C85}"/>
    <cellStyle name="Обычный 260 2 3 2" xfId="41160" xr:uid="{6A5E4BBB-A786-4661-99A9-83A1E6A63E5F}"/>
    <cellStyle name="Обычный 260 2 4" xfId="13707" xr:uid="{D9891ED9-D470-4AAE-97E3-F7930F55D30D}"/>
    <cellStyle name="Обычный 260 2 4 2" xfId="44626" xr:uid="{ACA6A48E-1369-40E5-A8E0-300A81821DA4}"/>
    <cellStyle name="Обычный 260 2 5" xfId="17121" xr:uid="{0140D5AE-0D84-4E4A-A603-10110650003B}"/>
    <cellStyle name="Обычный 260 2 5 2" xfId="48040" xr:uid="{0E37FF47-E4F7-45EC-A7BE-55FF8207358B}"/>
    <cellStyle name="Обычный 260 2 6" xfId="20627" xr:uid="{FAB815ED-EB65-46F7-95FB-AAC078CFFD84}"/>
    <cellStyle name="Обычный 260 2 6 2" xfId="51546" xr:uid="{C4B85C5C-BD0D-4ED1-84A6-BA5474A81CDB}"/>
    <cellStyle name="Обычный 260 2 7" xfId="24051" xr:uid="{3D96059A-12D1-402A-AD41-FD0F8C424C24}"/>
    <cellStyle name="Обычный 260 2 7 2" xfId="54970" xr:uid="{DE3165D6-2905-4AD3-96D7-562B2ADC0C6A}"/>
    <cellStyle name="Обычный 260 2 8" xfId="27445" xr:uid="{9134A885-6172-4E9B-A573-F47E261650AB}"/>
    <cellStyle name="Обычный 260 2 8 2" xfId="58363" xr:uid="{0F97A105-2DE3-4AF5-8069-95EA47A8970D}"/>
    <cellStyle name="Обычный 260 2 9" xfId="30868" xr:uid="{53AB5692-A6DC-4CA7-9202-9D49D86D8EC4}"/>
    <cellStyle name="Обычный 260 2 9 2" xfId="61783" xr:uid="{0766E449-7BE9-47A4-95C5-366ED63FFCF6}"/>
    <cellStyle name="Обычный 260 3" xfId="5215" xr:uid="{99C16714-0E1B-4CF4-B7A1-6C7B9B75AF76}"/>
    <cellStyle name="Обычный 260 3 2" xfId="36158" xr:uid="{2210C611-6949-4FE3-ACE5-6E5C1794224F}"/>
    <cellStyle name="Обычный 260 4" xfId="8570" xr:uid="{C0A597D7-DF57-45A6-80C0-0C7BDEDD62BB}"/>
    <cellStyle name="Обычный 260 4 2" xfId="39513" xr:uid="{B760F55B-9A59-49E1-9374-30ADAAD3FAE0}"/>
    <cellStyle name="Обычный 260 5" xfId="12060" xr:uid="{DF8E55F7-B741-4AD9-9605-36D4225B859A}"/>
    <cellStyle name="Обычный 260 5 2" xfId="42979" xr:uid="{10EB8DF8-4C44-47BC-BDB1-F5796C825793}"/>
    <cellStyle name="Обычный 260 6" xfId="15472" xr:uid="{7D8BF800-6AD7-4C22-8C10-82192F574FE8}"/>
    <cellStyle name="Обычный 260 6 2" xfId="46391" xr:uid="{89918E9A-10F6-4775-99AF-ED4ACEC590B5}"/>
    <cellStyle name="Обычный 260 7" xfId="18979" xr:uid="{F7BDF58C-A923-46B7-A2E1-A7E3A747D943}"/>
    <cellStyle name="Обычный 260 7 2" xfId="49898" xr:uid="{3119FAE4-E2C9-440A-9832-2CD386A0F2DA}"/>
    <cellStyle name="Обычный 260 8" xfId="22405" xr:uid="{DD9C9A61-DDE1-4B1E-AF80-E410B94B07DA}"/>
    <cellStyle name="Обычный 260 8 2" xfId="53324" xr:uid="{257E72AD-649B-4DA1-B0C6-CDAD02ECF304}"/>
    <cellStyle name="Обычный 260 9" xfId="25798" xr:uid="{C33AFDDE-A89C-490C-96DA-5B7B103FAA64}"/>
    <cellStyle name="Обычный 260 9 2" xfId="56716" xr:uid="{FCB08C35-2E14-414A-8383-FA4C60271623}"/>
    <cellStyle name="Обычный 261" xfId="1565" xr:uid="{145D00F7-2FCD-4A4C-BA24-7339D10AE11F}"/>
    <cellStyle name="Обычный 261 10" xfId="29221" xr:uid="{96DACDAC-821B-4C79-B716-3192CDEE7CC3}"/>
    <cellStyle name="Обычный 261 10 2" xfId="60138" xr:uid="{A4DFF549-36DF-4AFA-AE49-AF172C37DAB4}"/>
    <cellStyle name="Обычный 261 11" xfId="32665" xr:uid="{1DDA96DF-E222-48F4-93F1-02EB1B3C989E}"/>
    <cellStyle name="Обычный 261 2" xfId="3270" xr:uid="{7DE879F6-E904-41DB-93F2-A71543B8A661}"/>
    <cellStyle name="Обычный 261 2 10" xfId="34312" xr:uid="{31107A1F-E75E-4313-BB92-D0E73D834F4D}"/>
    <cellStyle name="Обычный 261 2 2" xfId="6864" xr:uid="{49D3F026-C8D4-4728-A13C-A997C7F7A0B1}"/>
    <cellStyle name="Обычный 261 2 2 2" xfId="37807" xr:uid="{54CBEEFE-6EA2-4012-B469-44D12F050525}"/>
    <cellStyle name="Обычный 261 2 3" xfId="10219" xr:uid="{79ED9A84-ACC6-4BA4-8FEF-D76CCAE3B7FE}"/>
    <cellStyle name="Обычный 261 2 3 2" xfId="41162" xr:uid="{EDF4122A-A85A-4BCC-8598-753326A43498}"/>
    <cellStyle name="Обычный 261 2 4" xfId="13709" xr:uid="{96155154-B422-4407-940E-3F4FE8CC9A06}"/>
    <cellStyle name="Обычный 261 2 4 2" xfId="44628" xr:uid="{AF39C3B2-CC14-4E0A-B41B-B87E5866DBD1}"/>
    <cellStyle name="Обычный 261 2 5" xfId="17123" xr:uid="{E909E207-E662-491F-8D28-9BADA7C3CFB9}"/>
    <cellStyle name="Обычный 261 2 5 2" xfId="48042" xr:uid="{265CEC16-D6A6-4969-9455-8446F65BE176}"/>
    <cellStyle name="Обычный 261 2 6" xfId="20629" xr:uid="{02869E31-D39F-4FD7-B252-9E4EFA9BC581}"/>
    <cellStyle name="Обычный 261 2 6 2" xfId="51548" xr:uid="{70D2D506-3092-44AC-8341-5F31C9C51562}"/>
    <cellStyle name="Обычный 261 2 7" xfId="24053" xr:uid="{C0D860D6-F454-4C3C-AA5F-51DEF5D3390D}"/>
    <cellStyle name="Обычный 261 2 7 2" xfId="54972" xr:uid="{DD00D6B6-2637-4FB9-B1EF-151374628F6D}"/>
    <cellStyle name="Обычный 261 2 8" xfId="27447" xr:uid="{42542060-67C3-46F7-BE85-3DF71D37FE81}"/>
    <cellStyle name="Обычный 261 2 8 2" xfId="58365" xr:uid="{3BC3C0AC-0C35-4992-87AA-798BE8D96CD1}"/>
    <cellStyle name="Обычный 261 2 9" xfId="30870" xr:uid="{9D261A95-0169-49C7-A5B9-AA39033DAFA8}"/>
    <cellStyle name="Обычный 261 2 9 2" xfId="61785" xr:uid="{C8E0497F-7EBC-4E1B-B44E-A2BD0835AD62}"/>
    <cellStyle name="Обычный 261 3" xfId="5217" xr:uid="{5D0D80C7-7A1E-41B5-83AF-607099012B7B}"/>
    <cellStyle name="Обычный 261 3 2" xfId="36160" xr:uid="{3F59BABC-4685-4D5A-BC33-58364D1C1FCC}"/>
    <cellStyle name="Обычный 261 4" xfId="8572" xr:uid="{DB28A05E-382B-4802-98E2-02A3717EF7DA}"/>
    <cellStyle name="Обычный 261 4 2" xfId="39515" xr:uid="{C9AA8B50-F1C7-4C99-A320-684057EF8DC8}"/>
    <cellStyle name="Обычный 261 5" xfId="12062" xr:uid="{88D8A996-027E-44F9-BE59-5F8D414CFBA0}"/>
    <cellStyle name="Обычный 261 5 2" xfId="42981" xr:uid="{0247A76E-347D-4B67-B7ED-C49243592AC7}"/>
    <cellStyle name="Обычный 261 6" xfId="15474" xr:uid="{26C92D8F-EF88-4F01-9FD6-E9AD575B6B5B}"/>
    <cellStyle name="Обычный 261 6 2" xfId="46393" xr:uid="{49A48D50-E9E3-48D6-A752-722D2C494A1D}"/>
    <cellStyle name="Обычный 261 7" xfId="18981" xr:uid="{D3FA3081-412B-4BDC-9C84-A4AECA4C8289}"/>
    <cellStyle name="Обычный 261 7 2" xfId="49900" xr:uid="{D74645B1-C8B4-49C7-88D3-5481C4D2F473}"/>
    <cellStyle name="Обычный 261 8" xfId="22407" xr:uid="{8D013E6F-4727-45CD-9078-A71048607BDA}"/>
    <cellStyle name="Обычный 261 8 2" xfId="53326" xr:uid="{FF6704EA-AF43-4D56-810B-04BDAF1ABA0B}"/>
    <cellStyle name="Обычный 261 9" xfId="25800" xr:uid="{569661C4-EA63-4904-A299-D82250D20A7E}"/>
    <cellStyle name="Обычный 261 9 2" xfId="56718" xr:uid="{977DA2A4-F95C-43A2-B814-AD4FF93C3419}"/>
    <cellStyle name="Обычный 262" xfId="1567" xr:uid="{1C4AFB02-3292-45E1-8858-A4790EB01191}"/>
    <cellStyle name="Обычный 262 10" xfId="29223" xr:uid="{BE15EB1D-B65E-48BA-8790-66F23D07E741}"/>
    <cellStyle name="Обычный 262 10 2" xfId="60140" xr:uid="{B06B7C9A-FA22-4C29-948C-C058F19EEA7C}"/>
    <cellStyle name="Обычный 262 11" xfId="32667" xr:uid="{56157291-48CB-401B-BA5D-8470C574FBDF}"/>
    <cellStyle name="Обычный 262 2" xfId="3272" xr:uid="{FE176131-47A1-456D-9C2D-082100FA6490}"/>
    <cellStyle name="Обычный 262 2 10" xfId="34314" xr:uid="{E9DC0180-5CCD-451C-8E41-B8081F7B0270}"/>
    <cellStyle name="Обычный 262 2 2" xfId="6866" xr:uid="{1B1529ED-23E0-46D6-B51D-5C271FF0953E}"/>
    <cellStyle name="Обычный 262 2 2 2" xfId="37809" xr:uid="{DD4A11A3-CCCA-43FD-8C34-4605346A8AE1}"/>
    <cellStyle name="Обычный 262 2 3" xfId="10221" xr:uid="{8284962F-BFE5-48FB-9509-32604ED9A6DB}"/>
    <cellStyle name="Обычный 262 2 3 2" xfId="41164" xr:uid="{0A7C60C7-2CA9-4B3D-A9D8-9520256A1C9A}"/>
    <cellStyle name="Обычный 262 2 4" xfId="13711" xr:uid="{D4455E1A-2241-493F-A12B-52D545613C25}"/>
    <cellStyle name="Обычный 262 2 4 2" xfId="44630" xr:uid="{6D435353-85E7-4431-8F00-3AC0FF26364B}"/>
    <cellStyle name="Обычный 262 2 5" xfId="17125" xr:uid="{F76F3AF8-5EEA-4227-B17C-8DF473E576F9}"/>
    <cellStyle name="Обычный 262 2 5 2" xfId="48044" xr:uid="{8FBFF360-5318-4457-9AB1-BD4BCE967895}"/>
    <cellStyle name="Обычный 262 2 6" xfId="20631" xr:uid="{0D8FFC6F-C670-40CD-A8CF-2C5C63753021}"/>
    <cellStyle name="Обычный 262 2 6 2" xfId="51550" xr:uid="{E51F86D6-E365-45AB-B4F9-ABAAA62A2B7D}"/>
    <cellStyle name="Обычный 262 2 7" xfId="24055" xr:uid="{BE39BABB-A18B-4E9F-8A06-AF3C73F161AB}"/>
    <cellStyle name="Обычный 262 2 7 2" xfId="54974" xr:uid="{3438ECCE-47D9-4C1A-9B66-76BBCD351475}"/>
    <cellStyle name="Обычный 262 2 8" xfId="27449" xr:uid="{37096392-C988-4112-8B41-485EE71E7524}"/>
    <cellStyle name="Обычный 262 2 8 2" xfId="58367" xr:uid="{B39C4334-8FB6-48B0-B77A-34A1F1E9715A}"/>
    <cellStyle name="Обычный 262 2 9" xfId="30872" xr:uid="{8CBC830B-B328-4CB8-8E30-78EA25ADA7A4}"/>
    <cellStyle name="Обычный 262 2 9 2" xfId="61787" xr:uid="{F07099C6-F84D-4FA5-A547-6BF76E091489}"/>
    <cellStyle name="Обычный 262 3" xfId="5219" xr:uid="{DC94BCE8-5CC0-4E89-B592-C2341375E6FA}"/>
    <cellStyle name="Обычный 262 3 2" xfId="36162" xr:uid="{42A0F439-B887-4E2A-83DD-F653E5F4B034}"/>
    <cellStyle name="Обычный 262 4" xfId="8574" xr:uid="{5EE9C8DC-F9A9-4621-A5FB-2EA20856D948}"/>
    <cellStyle name="Обычный 262 4 2" xfId="39517" xr:uid="{4C63022D-A7E8-4BEE-ADA3-0CAC4191E1C3}"/>
    <cellStyle name="Обычный 262 5" xfId="12064" xr:uid="{612E27D7-B74C-40E6-8714-BFC57D417E7E}"/>
    <cellStyle name="Обычный 262 5 2" xfId="42983" xr:uid="{493B9346-1C30-47EF-8B61-19D5495E4C41}"/>
    <cellStyle name="Обычный 262 6" xfId="15476" xr:uid="{A95BDE11-54D5-4743-B27E-BB3AE7DAEC67}"/>
    <cellStyle name="Обычный 262 6 2" xfId="46395" xr:uid="{B9D73024-04DC-4D74-84AE-4F844B01214E}"/>
    <cellStyle name="Обычный 262 7" xfId="18983" xr:uid="{B6A2C855-1BD0-4DEE-AF7F-50E1B0D9D31C}"/>
    <cellStyle name="Обычный 262 7 2" xfId="49902" xr:uid="{C9051840-BD61-4CEB-AEA5-9477119ECB23}"/>
    <cellStyle name="Обычный 262 8" xfId="22409" xr:uid="{B2AF76E9-D976-4267-BF0C-34418D3D911A}"/>
    <cellStyle name="Обычный 262 8 2" xfId="53328" xr:uid="{3ECE92F7-6FA9-4CF3-9CAA-BA784F2103BD}"/>
    <cellStyle name="Обычный 262 9" xfId="25802" xr:uid="{2F39ECF8-2799-4628-9E90-632B826E191E}"/>
    <cellStyle name="Обычный 262 9 2" xfId="56720" xr:uid="{685B6E33-7D29-471B-85CD-E38F8769E838}"/>
    <cellStyle name="Обычный 263" xfId="1571" xr:uid="{4C85B484-F521-439B-96CA-F5C1BE8CCF3B}"/>
    <cellStyle name="Обычный 263 10" xfId="29227" xr:uid="{4D750862-395A-4FBC-AB47-21681AAB18F2}"/>
    <cellStyle name="Обычный 263 10 2" xfId="60144" xr:uid="{5BB72E4F-1419-4C5A-B790-8088F16E27ED}"/>
    <cellStyle name="Обычный 263 11" xfId="32671" xr:uid="{340BA9EC-D809-403E-8A12-50A792915664}"/>
    <cellStyle name="Обычный 263 2" xfId="3276" xr:uid="{A194911E-7F43-4580-A416-A76D5243B529}"/>
    <cellStyle name="Обычный 263 2 10" xfId="34318" xr:uid="{1A75B88E-FD40-4752-8C84-ABD7F75E2D6D}"/>
    <cellStyle name="Обычный 263 2 2" xfId="6870" xr:uid="{E8D8C249-11DF-46A5-8CD8-6DB7C50F9423}"/>
    <cellStyle name="Обычный 263 2 2 2" xfId="37813" xr:uid="{E68C77D3-7542-4DA5-9017-D1BC8CB0C51A}"/>
    <cellStyle name="Обычный 263 2 3" xfId="10225" xr:uid="{DE49E1B7-4AC5-437D-874E-583CB06B6B3B}"/>
    <cellStyle name="Обычный 263 2 3 2" xfId="41168" xr:uid="{35FB05F8-2CFB-422E-9324-47ADD881C61F}"/>
    <cellStyle name="Обычный 263 2 4" xfId="13715" xr:uid="{1172E497-6C0D-47E4-914D-2AF3E394189D}"/>
    <cellStyle name="Обычный 263 2 4 2" xfId="44634" xr:uid="{955346CA-8798-4941-A434-F0651D7F3CE6}"/>
    <cellStyle name="Обычный 263 2 5" xfId="17129" xr:uid="{CAE4FC4E-2AC9-4B0F-BCC6-40261EC8D1B3}"/>
    <cellStyle name="Обычный 263 2 5 2" xfId="48048" xr:uid="{EA66375F-1ED5-4806-AD2A-9D7D1A45F5B2}"/>
    <cellStyle name="Обычный 263 2 6" xfId="20635" xr:uid="{171C2676-AC6E-4520-97D0-8F2932534F4D}"/>
    <cellStyle name="Обычный 263 2 6 2" xfId="51554" xr:uid="{29330FA7-1C44-4E84-9295-CA5830F255F1}"/>
    <cellStyle name="Обычный 263 2 7" xfId="24059" xr:uid="{16169027-F678-4FF2-8472-758190F2EF55}"/>
    <cellStyle name="Обычный 263 2 7 2" xfId="54978" xr:uid="{CB09A472-898F-4233-A40D-23873684D439}"/>
    <cellStyle name="Обычный 263 2 8" xfId="27453" xr:uid="{59BA1F68-17EB-49F7-88EA-F6E7661FFB2E}"/>
    <cellStyle name="Обычный 263 2 8 2" xfId="58371" xr:uid="{E3D5C451-E5BA-4BB1-B417-B8A378FE78E8}"/>
    <cellStyle name="Обычный 263 2 9" xfId="30876" xr:uid="{FA32F239-866F-467C-B613-C343DA007189}"/>
    <cellStyle name="Обычный 263 2 9 2" xfId="61791" xr:uid="{FB2B730B-3AF3-4E2A-B6D8-63A58B308EFA}"/>
    <cellStyle name="Обычный 263 3" xfId="5223" xr:uid="{674397DE-BAC5-489A-9599-46B891A25AB0}"/>
    <cellStyle name="Обычный 263 3 2" xfId="36166" xr:uid="{96FFC60A-BE11-4405-988F-918B6C312C1F}"/>
    <cellStyle name="Обычный 263 4" xfId="8578" xr:uid="{19741DD5-D0CD-4180-AF02-1F6080385728}"/>
    <cellStyle name="Обычный 263 4 2" xfId="39521" xr:uid="{36FD2CA2-E6A8-4E3F-852B-4EA76A38B3A5}"/>
    <cellStyle name="Обычный 263 5" xfId="12068" xr:uid="{5A18BCE4-24AE-44BF-8D3D-AAC3D4F0D78E}"/>
    <cellStyle name="Обычный 263 5 2" xfId="42987" xr:uid="{8EDA027C-ECF3-4F4E-8444-FC56D4440FEC}"/>
    <cellStyle name="Обычный 263 6" xfId="15480" xr:uid="{A6A48A7B-07B9-419B-BB94-DB1AAA959EA5}"/>
    <cellStyle name="Обычный 263 6 2" xfId="46399" xr:uid="{99E1F897-643E-433E-8052-3ECDA312FC5D}"/>
    <cellStyle name="Обычный 263 7" xfId="18987" xr:uid="{AD8BA423-108D-4778-BFA2-3C5E589CC709}"/>
    <cellStyle name="Обычный 263 7 2" xfId="49906" xr:uid="{8FC555E6-A539-4D22-B6A9-744F26E2F3B0}"/>
    <cellStyle name="Обычный 263 8" xfId="22413" xr:uid="{DE987CD4-BBB6-429C-957A-B4559B7FE544}"/>
    <cellStyle name="Обычный 263 8 2" xfId="53332" xr:uid="{3834DD43-BA22-4CA0-8811-10C97EFE036C}"/>
    <cellStyle name="Обычный 263 9" xfId="25806" xr:uid="{663E52F5-F2F6-4779-A833-2088C619E466}"/>
    <cellStyle name="Обычный 263 9 2" xfId="56724" xr:uid="{EB20DBD9-25B3-4C1B-90FB-FD9B5C4F7A70}"/>
    <cellStyle name="Обычный 264" xfId="1572" xr:uid="{D63F63BD-16A8-4310-A4EF-B91833D8F3C1}"/>
    <cellStyle name="Обычный 264 10" xfId="29228" xr:uid="{2212F8A9-216C-4894-8F11-639373B60161}"/>
    <cellStyle name="Обычный 264 10 2" xfId="60145" xr:uid="{F079EBC3-056F-4AC9-868B-61A8AADC0BD3}"/>
    <cellStyle name="Обычный 264 11" xfId="32672" xr:uid="{2D3DB673-413A-459D-9C80-DA2A3FA9F5ED}"/>
    <cellStyle name="Обычный 264 2" xfId="3277" xr:uid="{38151080-CE7F-470C-98E8-F10A4B0F0EC0}"/>
    <cellStyle name="Обычный 264 2 10" xfId="34319" xr:uid="{457631A4-63E0-4583-8419-D81DD540F053}"/>
    <cellStyle name="Обычный 264 2 2" xfId="6871" xr:uid="{3E0E9262-7D70-4D96-977B-2B094D05A5A1}"/>
    <cellStyle name="Обычный 264 2 2 2" xfId="37814" xr:uid="{E66DBE4E-B9EE-4457-B0F0-1D1FE20A76C8}"/>
    <cellStyle name="Обычный 264 2 3" xfId="10226" xr:uid="{8EFDC26D-360D-47CD-A25D-695B2B8386E3}"/>
    <cellStyle name="Обычный 264 2 3 2" xfId="41169" xr:uid="{4415FADE-D639-4773-A8F5-F61B6326E994}"/>
    <cellStyle name="Обычный 264 2 4" xfId="13716" xr:uid="{84349D66-8DB9-4E3D-9752-7530FF194308}"/>
    <cellStyle name="Обычный 264 2 4 2" xfId="44635" xr:uid="{210D836F-3E33-49C8-BD34-A636B3E2C856}"/>
    <cellStyle name="Обычный 264 2 5" xfId="17130" xr:uid="{632E1415-0D70-4D97-8799-67623153CDB0}"/>
    <cellStyle name="Обычный 264 2 5 2" xfId="48049" xr:uid="{8DDCB33D-50F2-4AF2-B066-4FE0F14B0782}"/>
    <cellStyle name="Обычный 264 2 6" xfId="20636" xr:uid="{BEB5D0B7-6D09-4BC7-8EFE-46522878A8B4}"/>
    <cellStyle name="Обычный 264 2 6 2" xfId="51555" xr:uid="{18C2D175-D94D-42D4-8547-BDEB3B512BF9}"/>
    <cellStyle name="Обычный 264 2 7" xfId="24060" xr:uid="{71AD41CF-C224-4C05-9F18-84E24F3F0E92}"/>
    <cellStyle name="Обычный 264 2 7 2" xfId="54979" xr:uid="{EFC58A70-E544-422A-B559-427BC1E0A872}"/>
    <cellStyle name="Обычный 264 2 8" xfId="27454" xr:uid="{87976528-A13B-4D4F-837F-B8E8B13BBF88}"/>
    <cellStyle name="Обычный 264 2 8 2" xfId="58372" xr:uid="{8EB40008-E1D8-4157-B130-6520ADE10038}"/>
    <cellStyle name="Обычный 264 2 9" xfId="30877" xr:uid="{76A27012-5DD5-44BB-9DF7-6C7F9F7A3955}"/>
    <cellStyle name="Обычный 264 2 9 2" xfId="61792" xr:uid="{8CA75D00-D45C-4425-A6A2-DA43C272B019}"/>
    <cellStyle name="Обычный 264 3" xfId="5224" xr:uid="{608D5C4E-DC51-41E5-A6A4-9A4493686ABF}"/>
    <cellStyle name="Обычный 264 3 2" xfId="36167" xr:uid="{061C9E78-5EB4-4742-9FE8-32A97A61FAEE}"/>
    <cellStyle name="Обычный 264 4" xfId="8579" xr:uid="{3D06C09B-F43F-4D17-A6EE-7A1D48E3249F}"/>
    <cellStyle name="Обычный 264 4 2" xfId="39522" xr:uid="{D9347350-FA15-4B54-9911-F78EFDBA7E47}"/>
    <cellStyle name="Обычный 264 5" xfId="12069" xr:uid="{6244ACE7-A047-44FF-9738-18C102B827FD}"/>
    <cellStyle name="Обычный 264 5 2" xfId="42988" xr:uid="{AEB95FA3-C00F-4B29-BC31-1B2FFA2E3D02}"/>
    <cellStyle name="Обычный 264 6" xfId="15481" xr:uid="{3160C282-DFB4-4FA7-B4A6-7FB39D3096E3}"/>
    <cellStyle name="Обычный 264 6 2" xfId="46400" xr:uid="{22A00393-5740-4540-9F8D-98B9DC3AA730}"/>
    <cellStyle name="Обычный 264 7" xfId="18988" xr:uid="{C5FD566F-6019-48D9-B9B4-476C0C7700B5}"/>
    <cellStyle name="Обычный 264 7 2" xfId="49907" xr:uid="{0C6FA004-D901-45CC-ACF9-9E90A353A56B}"/>
    <cellStyle name="Обычный 264 8" xfId="22414" xr:uid="{419F3B00-DA82-4CCE-855C-ABF8C63979ED}"/>
    <cellStyle name="Обычный 264 8 2" xfId="53333" xr:uid="{C83EDFCA-C2AA-442F-8B64-996A3F12CBA3}"/>
    <cellStyle name="Обычный 264 9" xfId="25807" xr:uid="{92E10B95-7E57-416A-950D-E403239C9BC1}"/>
    <cellStyle name="Обычный 264 9 2" xfId="56725" xr:uid="{03CC2A7C-CD94-4EB4-9E82-878C3B675061}"/>
    <cellStyle name="Обычный 265" xfId="1575" xr:uid="{3B64850D-EE3A-4D96-A58B-EB3A0F96CC64}"/>
    <cellStyle name="Обычный 265 10" xfId="29231" xr:uid="{BA763232-5DB3-4224-B381-C510308A611D}"/>
    <cellStyle name="Обычный 265 10 2" xfId="60148" xr:uid="{F0FFF8E9-E2A8-4304-9F5F-62FDBB843B59}"/>
    <cellStyle name="Обычный 265 11" xfId="32675" xr:uid="{B47E76EA-6E16-48D8-9CD3-12A126BAF080}"/>
    <cellStyle name="Обычный 265 2" xfId="3280" xr:uid="{DBFBD211-FAB5-4483-A9A5-E6A594E16867}"/>
    <cellStyle name="Обычный 265 2 10" xfId="34322" xr:uid="{3C6AB493-FB3F-440A-BD02-C7FD773BB06C}"/>
    <cellStyle name="Обычный 265 2 2" xfId="6874" xr:uid="{976D05E6-8353-4249-ACAE-5DC0FA3AF4E4}"/>
    <cellStyle name="Обычный 265 2 2 2" xfId="37817" xr:uid="{62C67629-604C-44FE-B8BA-3915375BBE0C}"/>
    <cellStyle name="Обычный 265 2 3" xfId="10229" xr:uid="{DE7CFDCD-51BA-48FE-8C87-8DD8A4382315}"/>
    <cellStyle name="Обычный 265 2 3 2" xfId="41172" xr:uid="{F4F89307-3280-4A7F-B774-FA72463F4E04}"/>
    <cellStyle name="Обычный 265 2 4" xfId="13719" xr:uid="{8D2C4806-A3B5-4FAF-9D9F-D328D7F9D871}"/>
    <cellStyle name="Обычный 265 2 4 2" xfId="44638" xr:uid="{19750FC8-0D49-4630-B56D-9B5FA00E7F63}"/>
    <cellStyle name="Обычный 265 2 5" xfId="17133" xr:uid="{774F8D88-D735-4214-8A79-B2FBD889406A}"/>
    <cellStyle name="Обычный 265 2 5 2" xfId="48052" xr:uid="{2BCA9A10-7D31-4EED-8286-C30B1089D23C}"/>
    <cellStyle name="Обычный 265 2 6" xfId="20639" xr:uid="{6AEA77A1-950A-4968-8ADF-137390CFFD38}"/>
    <cellStyle name="Обычный 265 2 6 2" xfId="51558" xr:uid="{1224F4EA-D0B7-4097-88DD-4BA9AC1B0DBE}"/>
    <cellStyle name="Обычный 265 2 7" xfId="24063" xr:uid="{42A289D7-7759-4C64-8224-A38C193B63A9}"/>
    <cellStyle name="Обычный 265 2 7 2" xfId="54982" xr:uid="{8310056A-62B7-4811-BF6E-DC1409F51F31}"/>
    <cellStyle name="Обычный 265 2 8" xfId="27457" xr:uid="{47FF332F-000B-416F-8EED-075F185249C1}"/>
    <cellStyle name="Обычный 265 2 8 2" xfId="58375" xr:uid="{9C6DE9BF-7644-48B2-A572-90E063AC2A95}"/>
    <cellStyle name="Обычный 265 2 9" xfId="30880" xr:uid="{B00F0291-CDA0-4937-B332-1C74ACC7BF1C}"/>
    <cellStyle name="Обычный 265 2 9 2" xfId="61795" xr:uid="{2C62ADF7-14F0-4673-A5BA-3583BD3E1BAA}"/>
    <cellStyle name="Обычный 265 3" xfId="5227" xr:uid="{634C5E43-E7E0-452C-98FB-D4A450DBB997}"/>
    <cellStyle name="Обычный 265 3 2" xfId="36170" xr:uid="{0F86083F-DAB0-41BB-BBF3-56B627F90F18}"/>
    <cellStyle name="Обычный 265 4" xfId="8582" xr:uid="{27C1263D-6CFE-4EBC-8CB0-459F0623BD26}"/>
    <cellStyle name="Обычный 265 4 2" xfId="39525" xr:uid="{859516AE-E6E3-473C-BDD9-BFE517ADBAA2}"/>
    <cellStyle name="Обычный 265 5" xfId="12072" xr:uid="{B4F228E9-8064-42FF-A8A8-2938C301CF07}"/>
    <cellStyle name="Обычный 265 5 2" xfId="42991" xr:uid="{0A570412-C408-4519-8A50-33EF31C038EB}"/>
    <cellStyle name="Обычный 265 6" xfId="15484" xr:uid="{FB9B1705-C8B2-4F81-8A9C-17BB4E88EF85}"/>
    <cellStyle name="Обычный 265 6 2" xfId="46403" xr:uid="{E92C4A70-BC4A-494E-BDD2-AE45CB6101B8}"/>
    <cellStyle name="Обычный 265 7" xfId="18991" xr:uid="{362493D8-FF7E-49A2-901E-AE3015E9CAF7}"/>
    <cellStyle name="Обычный 265 7 2" xfId="49910" xr:uid="{BB564F4F-F5BF-46A8-B917-6385882246B2}"/>
    <cellStyle name="Обычный 265 8" xfId="22417" xr:uid="{73C4279D-7E04-4A04-9AA9-BD13D6321D81}"/>
    <cellStyle name="Обычный 265 8 2" xfId="53336" xr:uid="{15AF31BC-2B05-46E9-8487-E0C60EDF94B1}"/>
    <cellStyle name="Обычный 265 9" xfId="25810" xr:uid="{F9E2D8E6-4408-4EB8-A7F3-D0845929B942}"/>
    <cellStyle name="Обычный 265 9 2" xfId="56728" xr:uid="{76F32661-9294-4193-AAAE-5AFCCEB3A1B0}"/>
    <cellStyle name="Обычный 266" xfId="1577" xr:uid="{604F15F7-11E5-4752-B9A2-E313371E4FBD}"/>
    <cellStyle name="Обычный 266 10" xfId="29233" xr:uid="{272FAD17-2BC8-4F46-A1A7-A5D805839733}"/>
    <cellStyle name="Обычный 266 10 2" xfId="60150" xr:uid="{2EF4E863-4D78-4F7D-AF11-BBF229278E69}"/>
    <cellStyle name="Обычный 266 11" xfId="32677" xr:uid="{F6565A91-D833-4E9F-89A8-9B504569B961}"/>
    <cellStyle name="Обычный 266 2" xfId="3282" xr:uid="{1F3B69F5-6B23-477B-B516-FD224B76B946}"/>
    <cellStyle name="Обычный 266 2 10" xfId="34324" xr:uid="{212E0DE5-5D7D-42D2-8377-24E5476ADEF7}"/>
    <cellStyle name="Обычный 266 2 2" xfId="6876" xr:uid="{DFF14A57-35C0-4D0B-AF6F-CC9A6366E083}"/>
    <cellStyle name="Обычный 266 2 2 2" xfId="37819" xr:uid="{B429776F-A2FF-436D-80B5-D4EF4B5723E8}"/>
    <cellStyle name="Обычный 266 2 3" xfId="10231" xr:uid="{9D238AC9-F2B3-4726-AE1E-0D565158C356}"/>
    <cellStyle name="Обычный 266 2 3 2" xfId="41174" xr:uid="{4AA62A10-9814-40EC-A5FC-911C9475EA09}"/>
    <cellStyle name="Обычный 266 2 4" xfId="13721" xr:uid="{D290AD7C-476A-4A31-A1AC-6F7C6552CC23}"/>
    <cellStyle name="Обычный 266 2 4 2" xfId="44640" xr:uid="{35875F66-CA97-43FD-9C97-9E45FF23B671}"/>
    <cellStyle name="Обычный 266 2 5" xfId="17135" xr:uid="{CEBA059F-7578-4B47-AD12-43001B349F64}"/>
    <cellStyle name="Обычный 266 2 5 2" xfId="48054" xr:uid="{99CDA893-1D9C-4367-AC34-1B9FE3368A7A}"/>
    <cellStyle name="Обычный 266 2 6" xfId="20641" xr:uid="{D3F578CD-AF9E-4359-B745-3C9849AA2BF8}"/>
    <cellStyle name="Обычный 266 2 6 2" xfId="51560" xr:uid="{C6246454-B982-4A90-8A5B-F4AEB4C4C586}"/>
    <cellStyle name="Обычный 266 2 7" xfId="24065" xr:uid="{55150146-D30A-49D9-97A5-22EBE4908620}"/>
    <cellStyle name="Обычный 266 2 7 2" xfId="54984" xr:uid="{11F6A52B-BB0F-409F-A088-81C502BF2D81}"/>
    <cellStyle name="Обычный 266 2 8" xfId="27459" xr:uid="{1A2385DF-0FC1-40E2-9229-874CCD44A5D6}"/>
    <cellStyle name="Обычный 266 2 8 2" xfId="58377" xr:uid="{86D5F0F1-9780-4B2F-960F-76A4521DEC5E}"/>
    <cellStyle name="Обычный 266 2 9" xfId="30882" xr:uid="{6C2152DB-13C6-4885-BA5F-7BE0BBE4839B}"/>
    <cellStyle name="Обычный 266 2 9 2" xfId="61797" xr:uid="{6C1D583F-ED94-4C47-8639-E9C8971908DC}"/>
    <cellStyle name="Обычный 266 3" xfId="5229" xr:uid="{97B2D962-3B45-4733-8D65-65BB42021459}"/>
    <cellStyle name="Обычный 266 3 2" xfId="36172" xr:uid="{08CE17FB-05C3-4B3F-A03D-FE316BDECE5C}"/>
    <cellStyle name="Обычный 266 4" xfId="8584" xr:uid="{9A08E7DF-78D7-4B34-9510-6B3218648102}"/>
    <cellStyle name="Обычный 266 4 2" xfId="39527" xr:uid="{6FE9E2E0-3700-4D9D-8EED-7FE4D59DF557}"/>
    <cellStyle name="Обычный 266 5" xfId="12074" xr:uid="{AB0D8056-9A96-46A0-9C11-6443AB6E7BB2}"/>
    <cellStyle name="Обычный 266 5 2" xfId="42993" xr:uid="{F4765A83-8753-4DA0-8E2A-AC253D9CB000}"/>
    <cellStyle name="Обычный 266 6" xfId="15486" xr:uid="{D6428443-7880-405F-900E-95C1BED41187}"/>
    <cellStyle name="Обычный 266 6 2" xfId="46405" xr:uid="{E702920B-2BB0-4EB6-BECA-0B038F2D0F26}"/>
    <cellStyle name="Обычный 266 7" xfId="18993" xr:uid="{4C11F94C-8720-4555-99ED-82E652C461EC}"/>
    <cellStyle name="Обычный 266 7 2" xfId="49912" xr:uid="{032B1AF2-6396-4803-9651-A2D101510A74}"/>
    <cellStyle name="Обычный 266 8" xfId="22419" xr:uid="{6686B130-7D7A-4273-A532-2E0BEB282418}"/>
    <cellStyle name="Обычный 266 8 2" xfId="53338" xr:uid="{92BD798A-6FA3-416E-A612-CEA1E1EE143B}"/>
    <cellStyle name="Обычный 266 9" xfId="25812" xr:uid="{3670ACA8-CBF9-4CCD-9EBC-651957102056}"/>
    <cellStyle name="Обычный 266 9 2" xfId="56730" xr:uid="{B73A9635-BCCD-41DE-A8D1-1B71CC424222}"/>
    <cellStyle name="Обычный 267" xfId="1582" xr:uid="{56B5DBA9-60B2-4ED7-9F6C-32DBE7AF061C}"/>
    <cellStyle name="Обычный 267 10" xfId="29238" xr:uid="{C8903C14-20FC-491F-84E5-B2D94581D4DA}"/>
    <cellStyle name="Обычный 267 10 2" xfId="60155" xr:uid="{81F48AE5-6669-4243-9D90-C042CA4AFD97}"/>
    <cellStyle name="Обычный 267 11" xfId="32682" xr:uid="{2D9C5C8A-3878-498B-A5C6-242AE4457618}"/>
    <cellStyle name="Обычный 267 2" xfId="3287" xr:uid="{6020128B-5700-4E08-A526-A1CC9EB661D7}"/>
    <cellStyle name="Обычный 267 2 10" xfId="34329" xr:uid="{3195A5FD-0B15-4B18-A4E9-001E08A59738}"/>
    <cellStyle name="Обычный 267 2 2" xfId="6881" xr:uid="{3C5EBFD3-6918-4F15-A74C-4DB21BB943AF}"/>
    <cellStyle name="Обычный 267 2 2 2" xfId="37824" xr:uid="{058EDE6C-46B4-4C8E-89BB-9160267B8872}"/>
    <cellStyle name="Обычный 267 2 3" xfId="10236" xr:uid="{8863D245-FEB7-4D0C-9033-EE6907485481}"/>
    <cellStyle name="Обычный 267 2 3 2" xfId="41179" xr:uid="{A2BB2549-1C7B-4AD7-A117-225AE8C01F5D}"/>
    <cellStyle name="Обычный 267 2 4" xfId="13726" xr:uid="{DAB30459-8D17-4FE7-B91D-6934BDBEE946}"/>
    <cellStyle name="Обычный 267 2 4 2" xfId="44645" xr:uid="{CCD56AB5-3FE6-4E74-8B90-A9F85281F4BD}"/>
    <cellStyle name="Обычный 267 2 5" xfId="17140" xr:uid="{8ED06187-7188-47C6-8F58-0612AB0B8089}"/>
    <cellStyle name="Обычный 267 2 5 2" xfId="48059" xr:uid="{9A20FAEE-DC03-4EE5-A9C4-E9EBC4546B64}"/>
    <cellStyle name="Обычный 267 2 6" xfId="20646" xr:uid="{10115204-C2DD-4514-8584-D7E01FA09EA5}"/>
    <cellStyle name="Обычный 267 2 6 2" xfId="51565" xr:uid="{3B573A44-4F38-4796-A6D9-D7303DD9205C}"/>
    <cellStyle name="Обычный 267 2 7" xfId="24070" xr:uid="{CFCE5C4E-EF15-47BA-8DAA-D61303C10079}"/>
    <cellStyle name="Обычный 267 2 7 2" xfId="54989" xr:uid="{75D555F1-386F-47D1-80AD-4B8A84ED1B8F}"/>
    <cellStyle name="Обычный 267 2 8" xfId="27464" xr:uid="{93CB5FE5-AF33-4028-8F93-50F6E6219249}"/>
    <cellStyle name="Обычный 267 2 8 2" xfId="58382" xr:uid="{841850BA-581C-4F64-B618-47FF21BEC476}"/>
    <cellStyle name="Обычный 267 2 9" xfId="30887" xr:uid="{AFAFA212-05CC-40D4-A050-12C9CEEA07A4}"/>
    <cellStyle name="Обычный 267 2 9 2" xfId="61802" xr:uid="{F1719F71-5680-41D3-B384-74AADDC9E914}"/>
    <cellStyle name="Обычный 267 3" xfId="5234" xr:uid="{CF455A89-9C01-4AF6-BEA2-5BBAD7C6E062}"/>
    <cellStyle name="Обычный 267 3 2" xfId="36177" xr:uid="{1B2A7626-430A-4FF1-9EC3-04811E63291C}"/>
    <cellStyle name="Обычный 267 4" xfId="8589" xr:uid="{D8ECAA6D-FAAE-47A2-BFC4-9BFBFECCDDF7}"/>
    <cellStyle name="Обычный 267 4 2" xfId="39532" xr:uid="{5E8EAB86-FE66-46F9-8422-2E74816933FB}"/>
    <cellStyle name="Обычный 267 5" xfId="12079" xr:uid="{464B84B2-DEA8-468A-8301-BEF840504337}"/>
    <cellStyle name="Обычный 267 5 2" xfId="42998" xr:uid="{6B97F8C9-E4FC-42A8-8346-822D6E040902}"/>
    <cellStyle name="Обычный 267 6" xfId="15491" xr:uid="{56EB8D47-BB5B-4224-AB53-FF1110E5802D}"/>
    <cellStyle name="Обычный 267 6 2" xfId="46410" xr:uid="{4163A1C4-E368-4257-8C21-7D715150FAC3}"/>
    <cellStyle name="Обычный 267 7" xfId="18998" xr:uid="{B7276E2B-7105-419B-B74A-1B55E228DD34}"/>
    <cellStyle name="Обычный 267 7 2" xfId="49917" xr:uid="{6CC94357-501A-490F-9DA8-1B590E19E684}"/>
    <cellStyle name="Обычный 267 8" xfId="22424" xr:uid="{683A9AC4-16E2-403C-9812-36DD8B833D9A}"/>
    <cellStyle name="Обычный 267 8 2" xfId="53343" xr:uid="{7E055AE5-7C57-4AF7-A60E-947935D53601}"/>
    <cellStyle name="Обычный 267 9" xfId="25817" xr:uid="{F19F3D27-CE0A-4E6A-958F-AB8BF0287912}"/>
    <cellStyle name="Обычный 267 9 2" xfId="56735" xr:uid="{B031D283-A720-4F60-961A-1D3CB14B7D53}"/>
    <cellStyle name="Обычный 268" xfId="1583" xr:uid="{0CC0E5A8-3474-468D-9CD6-F3916CED4FB1}"/>
    <cellStyle name="Обычный 268 10" xfId="29239" xr:uid="{AF78524A-C729-4559-A3FE-550A428CCD91}"/>
    <cellStyle name="Обычный 268 10 2" xfId="60156" xr:uid="{E82D8CD8-152A-4AD9-9DD0-1262C988C9B8}"/>
    <cellStyle name="Обычный 268 11" xfId="32683" xr:uid="{838890C0-AEA1-4C34-AA09-A1C8FCDAF0CB}"/>
    <cellStyle name="Обычный 268 2" xfId="3288" xr:uid="{E860B8E6-B1D2-483C-9A7D-F014BA18FBE3}"/>
    <cellStyle name="Обычный 268 2 10" xfId="34330" xr:uid="{5DF9F3D8-BFCD-48B0-B1D8-6934AF8B51F2}"/>
    <cellStyle name="Обычный 268 2 2" xfId="6882" xr:uid="{23EA9B94-6867-41F0-81F5-E6C4C07D8995}"/>
    <cellStyle name="Обычный 268 2 2 2" xfId="37825" xr:uid="{14ED9CCA-148A-4FD4-90B9-B4FE95B853A4}"/>
    <cellStyle name="Обычный 268 2 3" xfId="10237" xr:uid="{F1312183-8060-42B3-972E-D479E1E8BD1B}"/>
    <cellStyle name="Обычный 268 2 3 2" xfId="41180" xr:uid="{E70F0FE5-F7C6-4537-8EFE-A54C1536CA76}"/>
    <cellStyle name="Обычный 268 2 4" xfId="13727" xr:uid="{D405A9EB-63A1-4A97-83A3-1B4160C386D0}"/>
    <cellStyle name="Обычный 268 2 4 2" xfId="44646" xr:uid="{D4736EA3-3086-4D9B-8F7F-FCACF7CB47A4}"/>
    <cellStyle name="Обычный 268 2 5" xfId="17141" xr:uid="{A86DE8AC-99A2-45BF-9515-FEDC0E9454A2}"/>
    <cellStyle name="Обычный 268 2 5 2" xfId="48060" xr:uid="{1FE11E1A-E344-4E21-802C-2818B7D03218}"/>
    <cellStyle name="Обычный 268 2 6" xfId="20647" xr:uid="{37F46A95-FCB5-4DF4-AD19-B5325480D4B4}"/>
    <cellStyle name="Обычный 268 2 6 2" xfId="51566" xr:uid="{F2DF9AF0-8745-4659-9F94-39AB6AB35E04}"/>
    <cellStyle name="Обычный 268 2 7" xfId="24071" xr:uid="{5CC0768C-8A54-47EC-8909-C2674B70D5D7}"/>
    <cellStyle name="Обычный 268 2 7 2" xfId="54990" xr:uid="{6355713E-BF40-4CB3-AE82-14E6A39B44D3}"/>
    <cellStyle name="Обычный 268 2 8" xfId="27465" xr:uid="{99D58CC8-507B-4419-BA9C-F18CC10C0C20}"/>
    <cellStyle name="Обычный 268 2 8 2" xfId="58383" xr:uid="{4633601B-3EC5-4F7F-BDE4-0744AFAA4BB5}"/>
    <cellStyle name="Обычный 268 2 9" xfId="30888" xr:uid="{5FD1704A-39D2-4CD5-8C69-C7F700D0C3B6}"/>
    <cellStyle name="Обычный 268 2 9 2" xfId="61803" xr:uid="{FCFF3069-EA51-475B-8B4E-EEE9D2952C96}"/>
    <cellStyle name="Обычный 268 3" xfId="5235" xr:uid="{57671F71-2821-45A0-A624-C20277805966}"/>
    <cellStyle name="Обычный 268 3 2" xfId="36178" xr:uid="{2AA3A86E-E3D1-47A1-92DE-A5E2028A773D}"/>
    <cellStyle name="Обычный 268 4" xfId="8590" xr:uid="{C90D0EAA-4ED9-4396-91ED-345DDF3047E8}"/>
    <cellStyle name="Обычный 268 4 2" xfId="39533" xr:uid="{F07D1DA2-DB02-4E34-8021-D96A8CB73A77}"/>
    <cellStyle name="Обычный 268 5" xfId="12080" xr:uid="{ECCFF4BE-094E-4274-92DD-AAA70394F578}"/>
    <cellStyle name="Обычный 268 5 2" xfId="42999" xr:uid="{00D6F526-3035-48DF-8411-35182DF8E2DC}"/>
    <cellStyle name="Обычный 268 6" xfId="15492" xr:uid="{22D9D2AA-25A5-4683-89B4-77070ACE250D}"/>
    <cellStyle name="Обычный 268 6 2" xfId="46411" xr:uid="{F511AEDD-A36E-4369-82AE-7C73143738AB}"/>
    <cellStyle name="Обычный 268 7" xfId="18999" xr:uid="{4103C433-7289-4D69-9BC8-47619B000C07}"/>
    <cellStyle name="Обычный 268 7 2" xfId="49918" xr:uid="{EE035E26-2086-4FC9-BB04-D6FC134641BB}"/>
    <cellStyle name="Обычный 268 8" xfId="22425" xr:uid="{88910F13-8341-4DC8-B351-1FADDFF026BB}"/>
    <cellStyle name="Обычный 268 8 2" xfId="53344" xr:uid="{F42B7783-9878-44AA-8662-2FC305A1C5B4}"/>
    <cellStyle name="Обычный 268 9" xfId="25818" xr:uid="{4385C5DA-04B6-402C-A2AD-5DE7B9F7D12B}"/>
    <cellStyle name="Обычный 268 9 2" xfId="56736" xr:uid="{87792030-DEA9-4BC7-8A9E-C7008D29A98A}"/>
    <cellStyle name="Обычный 269" xfId="1585" xr:uid="{799BCC2C-913A-4348-A570-1BD34B77B711}"/>
    <cellStyle name="Обычный 269 10" xfId="29241" xr:uid="{74822004-9AD9-407C-890D-78CE62E04259}"/>
    <cellStyle name="Обычный 269 10 2" xfId="60158" xr:uid="{BBF47D20-3EB4-40D6-A30D-468B6A7EA6DC}"/>
    <cellStyle name="Обычный 269 11" xfId="32685" xr:uid="{FE85C48D-3EA9-4FFA-93D2-048088580211}"/>
    <cellStyle name="Обычный 269 2" xfId="3290" xr:uid="{F56C46CB-FC69-423D-9484-BC7084D36964}"/>
    <cellStyle name="Обычный 269 2 10" xfId="34332" xr:uid="{B630E481-2A7A-4B55-919C-3820C2F39A64}"/>
    <cellStyle name="Обычный 269 2 2" xfId="6884" xr:uid="{2C9EC857-6345-4D45-9AF0-9681D80803AA}"/>
    <cellStyle name="Обычный 269 2 2 2" xfId="37827" xr:uid="{F0C59DE5-F002-4507-BC38-01BA0549ADFE}"/>
    <cellStyle name="Обычный 269 2 3" xfId="10239" xr:uid="{CE125EFE-3DFE-40ED-88C0-B7227F2E7873}"/>
    <cellStyle name="Обычный 269 2 3 2" xfId="41182" xr:uid="{90A154EB-03F3-460F-B221-1025F56F97C1}"/>
    <cellStyle name="Обычный 269 2 4" xfId="13729" xr:uid="{4CA81FDE-ABB3-4D31-BD56-E80254775486}"/>
    <cellStyle name="Обычный 269 2 4 2" xfId="44648" xr:uid="{6885572C-7B66-40AF-AF42-25100706CB70}"/>
    <cellStyle name="Обычный 269 2 5" xfId="17143" xr:uid="{0F6AEC49-4A33-47C0-87C1-EC87825DB009}"/>
    <cellStyle name="Обычный 269 2 5 2" xfId="48062" xr:uid="{18015653-ECE9-41C9-B7F7-D5B53FC17E1E}"/>
    <cellStyle name="Обычный 269 2 6" xfId="20649" xr:uid="{19B98C92-F7CF-458A-A1AD-4A2F92341D2C}"/>
    <cellStyle name="Обычный 269 2 6 2" xfId="51568" xr:uid="{28CF2BCE-0CAC-49D8-983D-1A749F2225DF}"/>
    <cellStyle name="Обычный 269 2 7" xfId="24073" xr:uid="{A9E02591-E665-4D31-A8E2-8F62E52DAFBE}"/>
    <cellStyle name="Обычный 269 2 7 2" xfId="54992" xr:uid="{A684EC34-F61A-40FA-875C-DA9DE55E2456}"/>
    <cellStyle name="Обычный 269 2 8" xfId="27467" xr:uid="{5040101F-902F-42C0-A066-19C2CE0BAE53}"/>
    <cellStyle name="Обычный 269 2 8 2" xfId="58385" xr:uid="{DFF7CACF-0D06-487A-8D5B-A36680E15123}"/>
    <cellStyle name="Обычный 269 2 9" xfId="30890" xr:uid="{684329EB-E618-45FF-9567-054A9271C4FA}"/>
    <cellStyle name="Обычный 269 2 9 2" xfId="61805" xr:uid="{D39422AF-E5EE-4EB2-A23A-FA24CD0BC6E8}"/>
    <cellStyle name="Обычный 269 3" xfId="5237" xr:uid="{57AF5B16-DD3E-4922-80D8-CFF07FA28DE3}"/>
    <cellStyle name="Обычный 269 3 2" xfId="36180" xr:uid="{8DA589A4-230E-4C60-AFE1-D5D27AED1DA0}"/>
    <cellStyle name="Обычный 269 4" xfId="8592" xr:uid="{C5B7AB8A-71DD-43D1-B914-4947604CAB40}"/>
    <cellStyle name="Обычный 269 4 2" xfId="39535" xr:uid="{966B62A5-64BB-4538-A1FE-048541B84302}"/>
    <cellStyle name="Обычный 269 5" xfId="12082" xr:uid="{B7610EA8-1298-40C8-B505-18530EDD7B46}"/>
    <cellStyle name="Обычный 269 5 2" xfId="43001" xr:uid="{BE2FE60E-9C9D-45EC-9E03-3BF4346AC3AF}"/>
    <cellStyle name="Обычный 269 6" xfId="15494" xr:uid="{D2C8AC76-8E14-4D16-9D3A-91AFB829C6FC}"/>
    <cellStyle name="Обычный 269 6 2" xfId="46413" xr:uid="{20F7EB1C-415C-440A-AC3F-D3CB3C5EC252}"/>
    <cellStyle name="Обычный 269 7" xfId="19001" xr:uid="{C078B6AC-D287-4D27-9D3D-C7E2712E8D34}"/>
    <cellStyle name="Обычный 269 7 2" xfId="49920" xr:uid="{C402A688-A884-466D-9322-6D7038023060}"/>
    <cellStyle name="Обычный 269 8" xfId="22427" xr:uid="{475C215A-6C05-4727-B59C-ECF395E66158}"/>
    <cellStyle name="Обычный 269 8 2" xfId="53346" xr:uid="{E4DE3B91-42B3-464F-9855-B41101060D79}"/>
    <cellStyle name="Обычный 269 9" xfId="25820" xr:uid="{91314148-A416-4A63-9547-C24A7B94F505}"/>
    <cellStyle name="Обычный 269 9 2" xfId="56738" xr:uid="{079EB23B-028B-4B0B-A599-C2E4643B1A25}"/>
    <cellStyle name="Обычный 27" xfId="536" xr:uid="{5FC49737-87C1-4D42-8F0B-6EE7D49AB955}"/>
    <cellStyle name="Обычный 27 10" xfId="25323" xr:uid="{D6C43DC4-E075-479B-8740-B1A42ABEE8F9}"/>
    <cellStyle name="Обычный 27 10 2" xfId="56241" xr:uid="{3D0BB1F6-36A8-4480-925F-BD01A611EA11}"/>
    <cellStyle name="Обычный 27 11" xfId="28744" xr:uid="{00747D71-A3D5-40E0-89D8-8D8F239B5FC2}"/>
    <cellStyle name="Обычный 27 11 2" xfId="59661" xr:uid="{3583302F-A1FF-48EA-9FE9-C130FD706CA4}"/>
    <cellStyle name="Обычный 27 12" xfId="32188" xr:uid="{10988670-7594-47FD-BA07-DF749C8CA773}"/>
    <cellStyle name="Обычный 27 13" xfId="1083" xr:uid="{82DEBEA8-9F9A-42A4-85EF-EFCD40E4918F}"/>
    <cellStyle name="Обычный 27 14" xfId="64086" xr:uid="{06592607-D38F-4841-9106-0667B0E320E2}"/>
    <cellStyle name="Обычный 27 2" xfId="1717" xr:uid="{DB431ADE-B16A-41B9-9A12-56459E52108C}"/>
    <cellStyle name="Обычный 27 2 10" xfId="29362" xr:uid="{32EA6393-3622-42DC-9090-C54F313A1CC1}"/>
    <cellStyle name="Обычный 27 2 10 2" xfId="60279" xr:uid="{BCF36D1C-A6EA-41C5-8919-80FE86A729BE}"/>
    <cellStyle name="Обычный 27 2 11" xfId="32806" xr:uid="{65E6E3C4-2D3F-41B3-AA90-09D68048A82A}"/>
    <cellStyle name="Обычный 27 2 12" xfId="64242" xr:uid="{E6C870FB-83DE-468E-AE9C-7F15FDAAE982}"/>
    <cellStyle name="Обычный 27 2 2" xfId="3411" xr:uid="{EEA6ED45-3D6F-400D-BAEE-50C35CF69690}"/>
    <cellStyle name="Обычный 27 2 2 10" xfId="34453" xr:uid="{E1355BA4-ADC4-4C33-8227-D9C6470413F5}"/>
    <cellStyle name="Обычный 27 2 2 11" xfId="64869" xr:uid="{09E1C8A5-A79D-4A97-97E0-A3F5FE010DC1}"/>
    <cellStyle name="Обычный 27 2 2 2" xfId="7005" xr:uid="{9B8B5E9F-40FC-46B1-9966-29449607A230}"/>
    <cellStyle name="Обычный 27 2 2 2 2" xfId="37948" xr:uid="{CCF75319-7ED3-421A-96E5-DFAFCC87257D}"/>
    <cellStyle name="Обычный 27 2 2 3" xfId="10360" xr:uid="{65A06A64-DCD0-4204-B3AF-672DBFE1582B}"/>
    <cellStyle name="Обычный 27 2 2 3 2" xfId="41303" xr:uid="{1F5FEFC8-62AA-49EE-8F57-4F09108F21DC}"/>
    <cellStyle name="Обычный 27 2 2 4" xfId="13850" xr:uid="{2FF96B08-46AE-4C8C-8E05-F74D463A182D}"/>
    <cellStyle name="Обычный 27 2 2 4 2" xfId="44769" xr:uid="{F47C3ABA-E264-42B4-967E-55DD33A6C11A}"/>
    <cellStyle name="Обычный 27 2 2 5" xfId="17264" xr:uid="{9EB60133-A875-4BAF-813E-288905C2F599}"/>
    <cellStyle name="Обычный 27 2 2 5 2" xfId="48183" xr:uid="{4EC35941-615F-47A3-AB80-548F0AFF467E}"/>
    <cellStyle name="Обычный 27 2 2 6" xfId="20770" xr:uid="{D5301EE5-14CE-4712-8D11-9999EC61186E}"/>
    <cellStyle name="Обычный 27 2 2 6 2" xfId="51689" xr:uid="{80F18545-727E-482B-92A8-3D8B4D535577}"/>
    <cellStyle name="Обычный 27 2 2 7" xfId="24194" xr:uid="{A1DC4DB3-7625-461A-BFB4-D6982BEDBCBA}"/>
    <cellStyle name="Обычный 27 2 2 7 2" xfId="55113" xr:uid="{7D96CC3A-C2A9-446B-A08C-3CF17C5CA1C4}"/>
    <cellStyle name="Обычный 27 2 2 8" xfId="27588" xr:uid="{0BE8058D-0FB9-402B-BFD6-65F2BB1EFCC4}"/>
    <cellStyle name="Обычный 27 2 2 8 2" xfId="58506" xr:uid="{3D7FB68B-9818-4CF1-9F29-7E8237C32803}"/>
    <cellStyle name="Обычный 27 2 2 9" xfId="31011" xr:uid="{755A2955-76C0-457D-8E6C-2F29CB9C4F51}"/>
    <cellStyle name="Обычный 27 2 2 9 2" xfId="61926" xr:uid="{875A640F-1D1B-41D1-8E99-09D0119BEF04}"/>
    <cellStyle name="Обычный 27 2 3" xfId="5358" xr:uid="{EF3CB99A-8F69-4DAD-95FC-3B814EEC10E1}"/>
    <cellStyle name="Обычный 27 2 3 2" xfId="36301" xr:uid="{D219383B-A908-4CF7-868A-43B7B4563EBA}"/>
    <cellStyle name="Обычный 27 2 4" xfId="8713" xr:uid="{DAC0861E-828D-4093-A1AC-8788FDBCA604}"/>
    <cellStyle name="Обычный 27 2 4 2" xfId="39656" xr:uid="{59DBC137-DC02-4E3F-BFAB-7DBEFCBBAE9B}"/>
    <cellStyle name="Обычный 27 2 5" xfId="12203" xr:uid="{DC52CB90-788C-4BBC-96AC-569700160CB8}"/>
    <cellStyle name="Обычный 27 2 5 2" xfId="43122" xr:uid="{8199A4BF-A029-4828-8362-AE7EF3F6F00B}"/>
    <cellStyle name="Обычный 27 2 6" xfId="15615" xr:uid="{356FB609-8D78-4152-929F-C42B61B4CC12}"/>
    <cellStyle name="Обычный 27 2 6 2" xfId="46534" xr:uid="{60BDECCE-253D-4A2B-B2BF-A9EF79A4A8AB}"/>
    <cellStyle name="Обычный 27 2 7" xfId="19122" xr:uid="{AA12AB62-848F-48DB-981D-76B6B8FC2BE0}"/>
    <cellStyle name="Обычный 27 2 7 2" xfId="50041" xr:uid="{FF24582C-6FBE-4EA7-A4CF-FEC285AEB31D}"/>
    <cellStyle name="Обычный 27 2 8" xfId="22548" xr:uid="{D04C95B7-35D0-44AF-8DE6-D77A3F34FC02}"/>
    <cellStyle name="Обычный 27 2 8 2" xfId="53467" xr:uid="{62695D0B-1AAF-42C3-AE2A-AA47A0F33EA5}"/>
    <cellStyle name="Обычный 27 2 9" xfId="25941" xr:uid="{35736C50-7F5E-4FA6-90C8-2C6BAA235635}"/>
    <cellStyle name="Обычный 27 2 9 2" xfId="56859" xr:uid="{6FB7955E-7E08-4F48-9C5E-15F19CF28FDF}"/>
    <cellStyle name="Обычный 27 3" xfId="2793" xr:uid="{2DA003C7-58DF-44C0-B186-1BDD2C61A89C}"/>
    <cellStyle name="Обычный 27 3 10" xfId="33835" xr:uid="{FD6E214D-20FD-4ECF-97C8-E44EFC18874A}"/>
    <cellStyle name="Обычный 27 3 11" xfId="64200" xr:uid="{A0F0DF40-1E72-4ACA-9BEB-F5512DFD6697}"/>
    <cellStyle name="Обычный 27 3 2" xfId="6387" xr:uid="{F3A03345-891C-40A2-BD8C-1E9ECB367EE1}"/>
    <cellStyle name="Обычный 27 3 2 2" xfId="37330" xr:uid="{0C672F23-AE0C-444C-912A-7D828360FF14}"/>
    <cellStyle name="Обычный 27 3 3" xfId="9742" xr:uid="{8C0CC1F2-74CE-4A3F-A2F2-F9EE39986792}"/>
    <cellStyle name="Обычный 27 3 3 2" xfId="40685" xr:uid="{65069358-52F5-469F-B942-760CDDBAB463}"/>
    <cellStyle name="Обычный 27 3 4" xfId="13232" xr:uid="{E8EC9069-AC88-4834-998E-91C5D6929735}"/>
    <cellStyle name="Обычный 27 3 4 2" xfId="44151" xr:uid="{177A142B-4077-4AB3-AD1C-B07CB384A843}"/>
    <cellStyle name="Обычный 27 3 5" xfId="16646" xr:uid="{B88F97FC-89F3-416A-A343-23C7983F3AE9}"/>
    <cellStyle name="Обычный 27 3 5 2" xfId="47565" xr:uid="{6B40DEBF-09F4-44F2-AD04-9DA857385321}"/>
    <cellStyle name="Обычный 27 3 6" xfId="20152" xr:uid="{4609A4E9-18E5-40E6-BF6A-543E21056C96}"/>
    <cellStyle name="Обычный 27 3 6 2" xfId="51071" xr:uid="{85D740CB-962A-4157-9D2D-654D66C20EA0}"/>
    <cellStyle name="Обычный 27 3 7" xfId="23576" xr:uid="{40756C33-CF85-4ED7-B1D4-D6BADE053B0C}"/>
    <cellStyle name="Обычный 27 3 7 2" xfId="54495" xr:uid="{B074B476-01C5-477D-AE30-F6F4ED295E99}"/>
    <cellStyle name="Обычный 27 3 8" xfId="26970" xr:uid="{6D8E4BC6-3766-4F19-B8B2-08E125222AB8}"/>
    <cellStyle name="Обычный 27 3 8 2" xfId="57888" xr:uid="{C3825655-1CD3-4667-8461-5C116B41547B}"/>
    <cellStyle name="Обычный 27 3 9" xfId="30393" xr:uid="{DAE44EA0-031A-4351-A911-31E0A5E28F41}"/>
    <cellStyle name="Обычный 27 3 9 2" xfId="61308" xr:uid="{F949E8DD-CF9D-4F52-B4E1-E157F14D5080}"/>
    <cellStyle name="Обычный 27 4" xfId="4740" xr:uid="{C92AEA6A-B152-40C7-97C9-D33D89A9F031}"/>
    <cellStyle name="Обычный 27 4 2" xfId="35683" xr:uid="{AFB4133C-BE94-4F1C-83DB-6215FE9BED71}"/>
    <cellStyle name="Обычный 27 4 3" xfId="64461" xr:uid="{2E51D180-6BAA-4426-8FFB-29E3CD347F0A}"/>
    <cellStyle name="Обычный 27 5" xfId="8095" xr:uid="{80BD945C-98BE-48FF-8E48-432E25DDC0BE}"/>
    <cellStyle name="Обычный 27 5 2" xfId="39038" xr:uid="{253FF53B-77EE-47D7-90E3-F4F129162370}"/>
    <cellStyle name="Обычный 27 5 3" xfId="64669" xr:uid="{FB6D05BF-D2A7-485F-87AD-3CECB4FBE3EE}"/>
    <cellStyle name="Обычный 27 6" xfId="11585" xr:uid="{F8680B40-2935-4149-B464-7439A5D0668B}"/>
    <cellStyle name="Обычный 27 6 2" xfId="42504" xr:uid="{6F566A77-82A7-4CC6-824A-A9C7EC26FE98}"/>
    <cellStyle name="Обычный 27 6 3" xfId="64832" xr:uid="{CA7C9679-73E6-49BA-9C8A-E5704B04638F}"/>
    <cellStyle name="Обычный 27 7" xfId="14997" xr:uid="{5C5ADB87-CBEF-46B5-A7CF-8434513C94D0}"/>
    <cellStyle name="Обычный 27 7 2" xfId="45916" xr:uid="{ED8A8832-5E81-4C8A-B139-2FEC21C4BA34}"/>
    <cellStyle name="Обычный 27 8" xfId="18504" xr:uid="{23A8D7F0-A1E0-415E-B3BC-B5944D5CEDF9}"/>
    <cellStyle name="Обычный 27 8 2" xfId="49423" xr:uid="{CB38E677-DDA7-412F-A324-E75E806C8E95}"/>
    <cellStyle name="Обычный 27 9" xfId="21930" xr:uid="{249BA6C7-7DA8-484B-AE0F-CD14E2015085}"/>
    <cellStyle name="Обычный 27 9 2" xfId="52849" xr:uid="{E8292B5C-5DDB-45FA-8FB1-7A6E79D1B964}"/>
    <cellStyle name="Обычный 270" xfId="1587" xr:uid="{F96ACB0E-05C0-4E67-BA3D-7C2D06F34025}"/>
    <cellStyle name="Обычный 270 10" xfId="29243" xr:uid="{3E58A701-B9CC-4B86-B57B-756ECFD103ED}"/>
    <cellStyle name="Обычный 270 10 2" xfId="60160" xr:uid="{919085F0-877C-43F6-B596-72888A92DED1}"/>
    <cellStyle name="Обычный 270 11" xfId="32687" xr:uid="{5E822FE4-63F0-4870-A2C4-7ECA0C2ABC78}"/>
    <cellStyle name="Обычный 270 2" xfId="3292" xr:uid="{9101079E-5364-4B12-8BFC-40EF8214D351}"/>
    <cellStyle name="Обычный 270 2 10" xfId="34334" xr:uid="{9EEF8D6B-F12F-4410-92C7-08D57E72C185}"/>
    <cellStyle name="Обычный 270 2 2" xfId="6886" xr:uid="{FC853E21-0B56-4043-B623-84A897761DE9}"/>
    <cellStyle name="Обычный 270 2 2 2" xfId="37829" xr:uid="{695504F7-A938-4167-8600-8E2797CA8565}"/>
    <cellStyle name="Обычный 270 2 3" xfId="10241" xr:uid="{230C71F1-6DD7-46A3-91B5-497ABEFA2F9C}"/>
    <cellStyle name="Обычный 270 2 3 2" xfId="41184" xr:uid="{0D7C6AA1-7AFE-44DE-B344-8F9743CC1CAC}"/>
    <cellStyle name="Обычный 270 2 4" xfId="13731" xr:uid="{B79EA22B-5F01-4CF6-B926-EA937A4C8995}"/>
    <cellStyle name="Обычный 270 2 4 2" xfId="44650" xr:uid="{57D77BCC-1D6C-4566-BF91-7C899CD51371}"/>
    <cellStyle name="Обычный 270 2 5" xfId="17145" xr:uid="{D32CE11A-9637-4C78-B4A8-3B99F4E1B7B9}"/>
    <cellStyle name="Обычный 270 2 5 2" xfId="48064" xr:uid="{19C9183E-E002-4AE5-B855-173075FC2577}"/>
    <cellStyle name="Обычный 270 2 6" xfId="20651" xr:uid="{A806701B-7591-4E45-BD47-BF26C3B44DE5}"/>
    <cellStyle name="Обычный 270 2 6 2" xfId="51570" xr:uid="{886F0054-A772-43C8-92B5-41317824193D}"/>
    <cellStyle name="Обычный 270 2 7" xfId="24075" xr:uid="{CB585D56-E47E-4C1B-AC64-9B853B6EC22D}"/>
    <cellStyle name="Обычный 270 2 7 2" xfId="54994" xr:uid="{93D98731-5C02-4093-AE4E-62BD3A2525DB}"/>
    <cellStyle name="Обычный 270 2 8" xfId="27469" xr:uid="{0B4EA8F1-3E5A-4428-939D-54A01E2292FE}"/>
    <cellStyle name="Обычный 270 2 8 2" xfId="58387" xr:uid="{641C1910-A96E-47E2-B80D-70CA4D1617C0}"/>
    <cellStyle name="Обычный 270 2 9" xfId="30892" xr:uid="{7E4462DB-0D90-4AA3-8BFD-2D80F12F2EE5}"/>
    <cellStyle name="Обычный 270 2 9 2" xfId="61807" xr:uid="{BD33DDC5-0C85-4608-8EF5-2BC243CB2472}"/>
    <cellStyle name="Обычный 270 3" xfId="5239" xr:uid="{288B64BE-B33C-464A-BFE0-518BE80A17BA}"/>
    <cellStyle name="Обычный 270 3 2" xfId="36182" xr:uid="{D55481D8-0200-4185-84F3-51460F4D8152}"/>
    <cellStyle name="Обычный 270 4" xfId="8594" xr:uid="{C1E209B9-1638-4778-A38B-322B0EC7DCC2}"/>
    <cellStyle name="Обычный 270 4 2" xfId="39537" xr:uid="{FE45E41A-9E7B-4B42-95CB-3E804B121DE2}"/>
    <cellStyle name="Обычный 270 5" xfId="12084" xr:uid="{17F40BEC-B5B5-461C-8F27-0F7D6234361F}"/>
    <cellStyle name="Обычный 270 5 2" xfId="43003" xr:uid="{5F5E9A11-2FC7-485D-9D72-8B73C3B2CE68}"/>
    <cellStyle name="Обычный 270 6" xfId="15496" xr:uid="{9C2CEF07-E1AB-4546-A8EB-C61E86B88BB7}"/>
    <cellStyle name="Обычный 270 6 2" xfId="46415" xr:uid="{644E2841-5C48-480B-B63F-3A2E7DA7C8E1}"/>
    <cellStyle name="Обычный 270 7" xfId="19003" xr:uid="{559DDE40-62DE-4B1B-8879-3169A3A96B49}"/>
    <cellStyle name="Обычный 270 7 2" xfId="49922" xr:uid="{BA7FEC5B-254B-4A0B-9FF7-312CE272CBF6}"/>
    <cellStyle name="Обычный 270 8" xfId="22429" xr:uid="{8EB25C88-1E98-41CC-857C-0F208A36F0DF}"/>
    <cellStyle name="Обычный 270 8 2" xfId="53348" xr:uid="{1F551CDD-4D26-4551-8C79-3D0418B61432}"/>
    <cellStyle name="Обычный 270 9" xfId="25822" xr:uid="{11755F6A-5CBE-407D-A697-64C3C4494F26}"/>
    <cellStyle name="Обычный 270 9 2" xfId="56740" xr:uid="{812D9B17-6FC0-493F-BFB2-1AAAEE260EC2}"/>
    <cellStyle name="Обычный 271" xfId="1588" xr:uid="{87C98FFE-39F8-4B2D-95B3-A39A842F971B}"/>
    <cellStyle name="Обычный 271 10" xfId="29244" xr:uid="{E66EA537-AE37-4EE3-863F-DFE52A281D88}"/>
    <cellStyle name="Обычный 271 10 2" xfId="60161" xr:uid="{B8D8B979-6195-476F-A3D0-1FEEFD178849}"/>
    <cellStyle name="Обычный 271 11" xfId="32688" xr:uid="{C3578D79-779D-4F57-8694-F8E5CDA8D365}"/>
    <cellStyle name="Обычный 271 2" xfId="3293" xr:uid="{2E1980B6-C180-4BC4-A476-91315996AD6C}"/>
    <cellStyle name="Обычный 271 2 10" xfId="34335" xr:uid="{EEA729AC-643B-4C32-A6DA-CB8D19A616EB}"/>
    <cellStyle name="Обычный 271 2 2" xfId="6887" xr:uid="{CC52C260-8219-4443-BDA8-C8589731FD5D}"/>
    <cellStyle name="Обычный 271 2 2 2" xfId="37830" xr:uid="{DD5A2066-6AEB-40FE-9688-319DA3177764}"/>
    <cellStyle name="Обычный 271 2 3" xfId="10242" xr:uid="{2A507000-92FB-43D8-913D-B3FFC4FBE732}"/>
    <cellStyle name="Обычный 271 2 3 2" xfId="41185" xr:uid="{B7C6F16C-D857-4FC5-AE3A-DB26C1FC5AAF}"/>
    <cellStyle name="Обычный 271 2 4" xfId="13732" xr:uid="{A406BF59-02EE-48C5-88B8-8A55F0DF1DFF}"/>
    <cellStyle name="Обычный 271 2 4 2" xfId="44651" xr:uid="{87B0A045-2DB6-4580-8835-EFE1813936D7}"/>
    <cellStyle name="Обычный 271 2 5" xfId="17146" xr:uid="{C8C99D6B-B450-4B39-AA39-642565E727A0}"/>
    <cellStyle name="Обычный 271 2 5 2" xfId="48065" xr:uid="{39420371-2106-4B0E-B665-34D4B3237B65}"/>
    <cellStyle name="Обычный 271 2 6" xfId="20652" xr:uid="{B81833D3-A596-4116-BA57-A0A3FE9BCCC2}"/>
    <cellStyle name="Обычный 271 2 6 2" xfId="51571" xr:uid="{BA762169-5030-48D2-9200-B6AAEB80724C}"/>
    <cellStyle name="Обычный 271 2 7" xfId="24076" xr:uid="{EF0B04B4-827D-4384-B542-2EBC8E8C3389}"/>
    <cellStyle name="Обычный 271 2 7 2" xfId="54995" xr:uid="{22A383C4-7407-4F71-8FA5-E5563B165620}"/>
    <cellStyle name="Обычный 271 2 8" xfId="27470" xr:uid="{01163C75-C100-4466-967D-4A10939770FA}"/>
    <cellStyle name="Обычный 271 2 8 2" xfId="58388" xr:uid="{B3B427CC-55B2-4F56-A77B-EF6F75EA395E}"/>
    <cellStyle name="Обычный 271 2 9" xfId="30893" xr:uid="{F7C611E9-B7AD-41F7-8572-397DBD5B897B}"/>
    <cellStyle name="Обычный 271 2 9 2" xfId="61808" xr:uid="{0D9E4603-00F7-4EEA-B504-E76F7C8EC371}"/>
    <cellStyle name="Обычный 271 3" xfId="5240" xr:uid="{C59FD3D2-5B1C-4268-96DB-7EAA34077F25}"/>
    <cellStyle name="Обычный 271 3 2" xfId="36183" xr:uid="{DAB82FA8-86B5-4F16-9A00-DF60452EC5D3}"/>
    <cellStyle name="Обычный 271 4" xfId="8595" xr:uid="{FC52D0C7-B64A-44D8-8071-FA87906560EE}"/>
    <cellStyle name="Обычный 271 4 2" xfId="39538" xr:uid="{9008CC49-0ABE-459C-ABCB-5F8D890C7C86}"/>
    <cellStyle name="Обычный 271 5" xfId="12085" xr:uid="{3255FC9F-DE54-4F1D-A540-9A8066933C1C}"/>
    <cellStyle name="Обычный 271 5 2" xfId="43004" xr:uid="{BC0FA9B0-0805-4489-BF78-FB75D0AA4E56}"/>
    <cellStyle name="Обычный 271 6" xfId="15497" xr:uid="{A0E58ACF-CBED-4F24-9B6F-96E9C2EE1850}"/>
    <cellStyle name="Обычный 271 6 2" xfId="46416" xr:uid="{6C3723A4-22DE-4202-94EA-D8A555AADCFE}"/>
    <cellStyle name="Обычный 271 7" xfId="19004" xr:uid="{5ED97938-55C9-487A-9C22-55978AD94D16}"/>
    <cellStyle name="Обычный 271 7 2" xfId="49923" xr:uid="{EA05DF8F-C2A6-43CE-8B70-53FE4524C986}"/>
    <cellStyle name="Обычный 271 8" xfId="22430" xr:uid="{E993FEA0-947F-4817-85D0-26469F1E1D8A}"/>
    <cellStyle name="Обычный 271 8 2" xfId="53349" xr:uid="{A8AFBA0B-4F65-4E30-8B06-C0E538E462DB}"/>
    <cellStyle name="Обычный 271 9" xfId="25823" xr:uid="{4639CC64-E60C-4824-BA08-36233810DE5B}"/>
    <cellStyle name="Обычный 271 9 2" xfId="56741" xr:uid="{EEA0EFCA-4532-4BEE-9A8F-C68D079A66F0}"/>
    <cellStyle name="Обычный 272" xfId="1590" xr:uid="{017AF519-9141-4436-A85D-3E9F0E6E6AF0}"/>
    <cellStyle name="Обычный 272 10" xfId="29246" xr:uid="{24DAC926-C55D-462F-A273-D35928CCA1F5}"/>
    <cellStyle name="Обычный 272 10 2" xfId="60163" xr:uid="{AC91C0B0-911E-4D9C-A7BF-50593BA1387C}"/>
    <cellStyle name="Обычный 272 11" xfId="32690" xr:uid="{18E7F478-9805-4835-8DAE-9A7B4015D8CC}"/>
    <cellStyle name="Обычный 272 2" xfId="3295" xr:uid="{3FFC4F74-5DCA-4A33-A5F7-B04939163E62}"/>
    <cellStyle name="Обычный 272 2 10" xfId="34337" xr:uid="{B6C984F6-35AB-4D40-BB25-DD05DB27EA5F}"/>
    <cellStyle name="Обычный 272 2 2" xfId="6889" xr:uid="{332A70DC-8B52-41BA-A1AF-86181B513F54}"/>
    <cellStyle name="Обычный 272 2 2 2" xfId="37832" xr:uid="{795FFF46-83F2-40C6-A144-0F87A9628C08}"/>
    <cellStyle name="Обычный 272 2 3" xfId="10244" xr:uid="{287839AB-1946-4B54-8298-84659F9078AA}"/>
    <cellStyle name="Обычный 272 2 3 2" xfId="41187" xr:uid="{3CEE626F-ED73-4E96-8501-658DEE01B5EF}"/>
    <cellStyle name="Обычный 272 2 4" xfId="13734" xr:uid="{DF49C77C-7F70-4DC9-B6F6-EE7B4F0DE40C}"/>
    <cellStyle name="Обычный 272 2 4 2" xfId="44653" xr:uid="{E18D574A-CA24-4E34-AD7E-68239FD15E1E}"/>
    <cellStyle name="Обычный 272 2 5" xfId="17148" xr:uid="{8633C46C-5FD9-4CE9-B1F6-C00F2E5CC748}"/>
    <cellStyle name="Обычный 272 2 5 2" xfId="48067" xr:uid="{8CDFA74F-D5F9-4EC9-B489-311BD7478DBD}"/>
    <cellStyle name="Обычный 272 2 6" xfId="20654" xr:uid="{CE6481A4-7D3D-42A4-BCDB-A3969C0BAE4A}"/>
    <cellStyle name="Обычный 272 2 6 2" xfId="51573" xr:uid="{C2D48AB8-680B-4E30-AC24-954E27445228}"/>
    <cellStyle name="Обычный 272 2 7" xfId="24078" xr:uid="{C000D3B0-0BA3-4E9D-BA6D-C469116E9466}"/>
    <cellStyle name="Обычный 272 2 7 2" xfId="54997" xr:uid="{531F35BF-F881-4A7C-9CA9-7F1486BD832B}"/>
    <cellStyle name="Обычный 272 2 8" xfId="27472" xr:uid="{B77CF398-3E22-4365-838F-C4C1F3E34AA5}"/>
    <cellStyle name="Обычный 272 2 8 2" xfId="58390" xr:uid="{BA6B0495-A925-4EC4-9BA4-56FAB0B18FE2}"/>
    <cellStyle name="Обычный 272 2 9" xfId="30895" xr:uid="{DF0D0E89-B4EA-4CCD-AADF-92C9F7E475D4}"/>
    <cellStyle name="Обычный 272 2 9 2" xfId="61810" xr:uid="{E3B2CE8E-704A-47CB-B330-3D835909F712}"/>
    <cellStyle name="Обычный 272 3" xfId="5242" xr:uid="{3B768E1E-0D83-40E6-9C2F-31D923E1E83B}"/>
    <cellStyle name="Обычный 272 3 2" xfId="36185" xr:uid="{0AD9051F-FA9D-4BF1-8CE9-1472A547BA5C}"/>
    <cellStyle name="Обычный 272 4" xfId="8597" xr:uid="{0F50F371-E363-4D66-B3D1-0823BD588ADB}"/>
    <cellStyle name="Обычный 272 4 2" xfId="39540" xr:uid="{D31E2CC2-72F9-4BEB-81CA-D39F789AC871}"/>
    <cellStyle name="Обычный 272 5" xfId="12087" xr:uid="{641AA17C-8549-494F-ADF6-95768F67AFC4}"/>
    <cellStyle name="Обычный 272 5 2" xfId="43006" xr:uid="{8B93F347-03BF-42BE-BA1E-762B5CB214F9}"/>
    <cellStyle name="Обычный 272 6" xfId="15499" xr:uid="{396D3B96-239F-41D7-A8EC-CB37F3E3CDA7}"/>
    <cellStyle name="Обычный 272 6 2" xfId="46418" xr:uid="{54B4D596-923D-42A2-AA1B-B34CEF17EB2E}"/>
    <cellStyle name="Обычный 272 7" xfId="19006" xr:uid="{16EA2F2E-B641-444D-9EFD-8AB0533E5C3A}"/>
    <cellStyle name="Обычный 272 7 2" xfId="49925" xr:uid="{E31F11F6-129B-465F-A04E-BE41FDA8F24C}"/>
    <cellStyle name="Обычный 272 8" xfId="22432" xr:uid="{5048A5D6-9968-488B-8C41-0639AF85D51B}"/>
    <cellStyle name="Обычный 272 8 2" xfId="53351" xr:uid="{1982F54B-1130-456B-A5F3-9AF3F025CDA1}"/>
    <cellStyle name="Обычный 272 9" xfId="25825" xr:uid="{F27C3C79-5E9E-4349-A657-0EA8E4B3454A}"/>
    <cellStyle name="Обычный 272 9 2" xfId="56743" xr:uid="{486F4A3E-A563-466E-A0F7-EE0535037781}"/>
    <cellStyle name="Обычный 273" xfId="1591" xr:uid="{F16317A2-8C83-475F-8AC2-96DAF9440E0F}"/>
    <cellStyle name="Обычный 273 10" xfId="29247" xr:uid="{0125B0A9-F0CD-4339-806B-712E23568EA8}"/>
    <cellStyle name="Обычный 273 10 2" xfId="60164" xr:uid="{3213F761-2EF4-4616-A1F6-DD3F6D6BBDD3}"/>
    <cellStyle name="Обычный 273 11" xfId="32691" xr:uid="{18379110-DB9C-4846-8837-28459530BA30}"/>
    <cellStyle name="Обычный 273 2" xfId="3296" xr:uid="{B2B61E30-66FF-409A-9831-E3EEBA98DAFC}"/>
    <cellStyle name="Обычный 273 2 10" xfId="34338" xr:uid="{67FB2853-3DFB-4D9A-9E6A-24F602BEE312}"/>
    <cellStyle name="Обычный 273 2 2" xfId="6890" xr:uid="{0BAFD796-1C6A-4876-86E9-862F6289C3B6}"/>
    <cellStyle name="Обычный 273 2 2 2" xfId="37833" xr:uid="{1F32B924-0FD4-40D9-96BC-4774B8D2D12A}"/>
    <cellStyle name="Обычный 273 2 3" xfId="10245" xr:uid="{7047377C-02BD-45B1-B784-B0A65A0F3A05}"/>
    <cellStyle name="Обычный 273 2 3 2" xfId="41188" xr:uid="{1A1790E1-4789-4344-87D2-7A8BBB9BB94C}"/>
    <cellStyle name="Обычный 273 2 4" xfId="13735" xr:uid="{C5AB2D48-B2FD-45D0-90E5-5C97C226D7CD}"/>
    <cellStyle name="Обычный 273 2 4 2" xfId="44654" xr:uid="{FFDBD82E-28AD-48B5-AE26-00E59CE063C9}"/>
    <cellStyle name="Обычный 273 2 5" xfId="17149" xr:uid="{CA0218CA-03BA-4646-9D86-5970A4C3978B}"/>
    <cellStyle name="Обычный 273 2 5 2" xfId="48068" xr:uid="{4AA58021-EDFC-4EF5-90EA-9266F863F046}"/>
    <cellStyle name="Обычный 273 2 6" xfId="20655" xr:uid="{31FA86B8-7293-4D1A-AF8E-C866C3E0C278}"/>
    <cellStyle name="Обычный 273 2 6 2" xfId="51574" xr:uid="{665B8289-49F6-491D-855B-230099A3EC10}"/>
    <cellStyle name="Обычный 273 2 7" xfId="24079" xr:uid="{26AFAEFC-4434-4590-826F-6940ED73AE58}"/>
    <cellStyle name="Обычный 273 2 7 2" xfId="54998" xr:uid="{1C1FBD52-814B-49F2-A882-5B115404AF8C}"/>
    <cellStyle name="Обычный 273 2 8" xfId="27473" xr:uid="{2F1BEA11-FFF3-480A-B7F9-99C17D546393}"/>
    <cellStyle name="Обычный 273 2 8 2" xfId="58391" xr:uid="{AC24BFA6-B0EB-4671-8102-1ADB13D23451}"/>
    <cellStyle name="Обычный 273 2 9" xfId="30896" xr:uid="{68D91E45-FAD1-4B68-B410-0A0628D79116}"/>
    <cellStyle name="Обычный 273 2 9 2" xfId="61811" xr:uid="{5609CD0B-20D7-44AB-B537-1F75FEC8F427}"/>
    <cellStyle name="Обычный 273 3" xfId="5243" xr:uid="{0ED1DBC2-BAC4-4FD2-9CC5-6B73E9D7868F}"/>
    <cellStyle name="Обычный 273 3 2" xfId="36186" xr:uid="{3BEBCF21-8C50-415A-8BDA-DEDEAC6E9FE5}"/>
    <cellStyle name="Обычный 273 4" xfId="8598" xr:uid="{93136E55-69A9-4443-A1FD-2B8437796116}"/>
    <cellStyle name="Обычный 273 4 2" xfId="39541" xr:uid="{4D4BEC43-F432-4DCF-AA63-0DAC3BB3FCD9}"/>
    <cellStyle name="Обычный 273 5" xfId="12088" xr:uid="{00E64BAE-89D9-45D1-B326-F4528451DBB6}"/>
    <cellStyle name="Обычный 273 5 2" xfId="43007" xr:uid="{90E1BD3F-BAD5-447C-A204-66AF9F1FDA98}"/>
    <cellStyle name="Обычный 273 6" xfId="15500" xr:uid="{3BA1F109-0538-4563-82FA-010BB2FCB3B3}"/>
    <cellStyle name="Обычный 273 6 2" xfId="46419" xr:uid="{B8AEA556-D225-42F7-A462-F0403D00A584}"/>
    <cellStyle name="Обычный 273 7" xfId="19007" xr:uid="{F4938123-FBC9-450D-AB74-0ED244EDAB59}"/>
    <cellStyle name="Обычный 273 7 2" xfId="49926" xr:uid="{6AACEFF1-8630-4935-BA04-1E0788FA9B4E}"/>
    <cellStyle name="Обычный 273 8" xfId="22433" xr:uid="{E1D238DA-A8F1-4753-8490-7A3CE10839C3}"/>
    <cellStyle name="Обычный 273 8 2" xfId="53352" xr:uid="{BB6832B7-E210-4E1A-8EF2-883412D3B14E}"/>
    <cellStyle name="Обычный 273 9" xfId="25826" xr:uid="{7FEDA38C-FFC6-416A-A218-4B6FDF3A6979}"/>
    <cellStyle name="Обычный 273 9 2" xfId="56744" xr:uid="{1264207B-91BC-4163-9F68-CCA0021D35CF}"/>
    <cellStyle name="Обычный 274" xfId="1593" xr:uid="{17F49CE5-C13F-4D44-B6E2-EA2EAC6B2298}"/>
    <cellStyle name="Обычный 274 10" xfId="29249" xr:uid="{B63F620E-3F94-4FDD-B9A5-F5A3F879F8DD}"/>
    <cellStyle name="Обычный 274 10 2" xfId="60166" xr:uid="{C31DF0B8-9F2D-47A6-AE9B-71C45286AC89}"/>
    <cellStyle name="Обычный 274 11" xfId="32693" xr:uid="{262BED52-FF90-44BE-B56B-AFC35AB3BB66}"/>
    <cellStyle name="Обычный 274 2" xfId="3298" xr:uid="{3C785EF9-A394-4ADC-BA46-3334EDA6A7DC}"/>
    <cellStyle name="Обычный 274 2 10" xfId="34340" xr:uid="{FC90BDEF-FE86-426E-B9F3-47B6BAD6B7E0}"/>
    <cellStyle name="Обычный 274 2 2" xfId="6892" xr:uid="{D7768C1B-24B0-4546-84A4-41D0F46F9B36}"/>
    <cellStyle name="Обычный 274 2 2 2" xfId="37835" xr:uid="{2CCD2F24-5EC2-417D-9B26-3E8E1EF44ECA}"/>
    <cellStyle name="Обычный 274 2 3" xfId="10247" xr:uid="{D89E5EE2-3835-429F-9B96-118023F588BF}"/>
    <cellStyle name="Обычный 274 2 3 2" xfId="41190" xr:uid="{9D8EB265-57CC-462E-AFFD-084C0BD3E276}"/>
    <cellStyle name="Обычный 274 2 4" xfId="13737" xr:uid="{1B731CB3-60F9-47A2-83A0-A0A497238D09}"/>
    <cellStyle name="Обычный 274 2 4 2" xfId="44656" xr:uid="{FE88B213-E84B-4302-B2C4-74A0E2FE6C08}"/>
    <cellStyle name="Обычный 274 2 5" xfId="17151" xr:uid="{99FD1A3A-C6D2-4E28-8D6D-83CA44D2C4BA}"/>
    <cellStyle name="Обычный 274 2 5 2" xfId="48070" xr:uid="{FE838AE0-47BB-4909-970D-BF1DC0FF7D08}"/>
    <cellStyle name="Обычный 274 2 6" xfId="20657" xr:uid="{A760E5AD-0657-4C34-962A-4FB234569D2C}"/>
    <cellStyle name="Обычный 274 2 6 2" xfId="51576" xr:uid="{B022F56A-8FC2-4C72-85DB-AE9B70E707ED}"/>
    <cellStyle name="Обычный 274 2 7" xfId="24081" xr:uid="{21FC9DA4-BC0F-4C5F-B788-D6AE4CDE411A}"/>
    <cellStyle name="Обычный 274 2 7 2" xfId="55000" xr:uid="{5D6F7E4A-00AA-4002-ACC8-60FD944FCA46}"/>
    <cellStyle name="Обычный 274 2 8" xfId="27475" xr:uid="{E7F742DA-CD86-4F58-A992-4C3F863DA237}"/>
    <cellStyle name="Обычный 274 2 8 2" xfId="58393" xr:uid="{88E1B293-F015-40F5-A45C-C2CEF84B7938}"/>
    <cellStyle name="Обычный 274 2 9" xfId="30898" xr:uid="{74244B31-E234-49B2-A635-E428EB806751}"/>
    <cellStyle name="Обычный 274 2 9 2" xfId="61813" xr:uid="{98207E45-E194-4A7E-8D31-AC5AB373103F}"/>
    <cellStyle name="Обычный 274 3" xfId="5245" xr:uid="{3EA47ED4-4D96-4E9D-BD09-12E6B07A3FB2}"/>
    <cellStyle name="Обычный 274 3 2" xfId="36188" xr:uid="{21244566-329D-4E39-9A54-F2849C16BB7F}"/>
    <cellStyle name="Обычный 274 4" xfId="8600" xr:uid="{E3B852FF-3F7E-418A-A014-B0D93A5AB743}"/>
    <cellStyle name="Обычный 274 4 2" xfId="39543" xr:uid="{D9615F91-CE48-4FF2-B2FD-55D62DAF5D94}"/>
    <cellStyle name="Обычный 274 5" xfId="12090" xr:uid="{072F6E33-2129-4416-9BB6-D3E37631064C}"/>
    <cellStyle name="Обычный 274 5 2" xfId="43009" xr:uid="{700236A7-D706-4816-872F-7579204E8008}"/>
    <cellStyle name="Обычный 274 6" xfId="15502" xr:uid="{452C7F0A-8BEC-4B60-86A5-0A8C967E312C}"/>
    <cellStyle name="Обычный 274 6 2" xfId="46421" xr:uid="{BE00CA8A-9BC5-42DB-8374-03A2D047100C}"/>
    <cellStyle name="Обычный 274 7" xfId="19009" xr:uid="{64290F30-1109-42BF-B556-62131E2BD296}"/>
    <cellStyle name="Обычный 274 7 2" xfId="49928" xr:uid="{4FEC34B0-0BA7-4AC0-8366-A57E7DDEBC07}"/>
    <cellStyle name="Обычный 274 8" xfId="22435" xr:uid="{02D21CF2-465C-4FAA-826C-7BCE36B664E8}"/>
    <cellStyle name="Обычный 274 8 2" xfId="53354" xr:uid="{CDF7FB15-532F-4405-A314-6FEC97EB38C3}"/>
    <cellStyle name="Обычный 274 9" xfId="25828" xr:uid="{AB39DB23-6073-4076-8B8B-8A8E5516FEFE}"/>
    <cellStyle name="Обычный 274 9 2" xfId="56746" xr:uid="{7102955C-9563-440F-8A2A-C026EE4D9336}"/>
    <cellStyle name="Обычный 275" xfId="1598" xr:uid="{9E92ABCC-342E-4573-90DE-57E7212D4B97}"/>
    <cellStyle name="Обычный 275 10" xfId="29252" xr:uid="{53F322F7-AE45-4250-8139-49BC9B591319}"/>
    <cellStyle name="Обычный 275 10 2" xfId="60169" xr:uid="{A9BA848D-D74D-42F9-9C30-021D22109691}"/>
    <cellStyle name="Обычный 275 11" xfId="32696" xr:uid="{3D8B21C4-C48A-4F1A-9A51-93A467B02179}"/>
    <cellStyle name="Обычный 275 2" xfId="3301" xr:uid="{6931A622-F7D6-4663-9672-BEADA6E05D99}"/>
    <cellStyle name="Обычный 275 2 10" xfId="34343" xr:uid="{5FABC44D-EBC4-4262-9CCD-402EC56BC203}"/>
    <cellStyle name="Обычный 275 2 2" xfId="6895" xr:uid="{B6D06FCB-0EEC-4523-98E9-86C6464E4DC9}"/>
    <cellStyle name="Обычный 275 2 2 2" xfId="37838" xr:uid="{D91E4A87-23ED-49BD-A9B8-A566B17C0D11}"/>
    <cellStyle name="Обычный 275 2 3" xfId="10250" xr:uid="{E400FD66-5FF9-43F5-BCC4-8EAFC1D07138}"/>
    <cellStyle name="Обычный 275 2 3 2" xfId="41193" xr:uid="{6D0B7669-6364-4FC1-A7F4-855BFADB3428}"/>
    <cellStyle name="Обычный 275 2 4" xfId="13740" xr:uid="{CE1391FA-4F5F-48E1-A980-DE89446E8A35}"/>
    <cellStyle name="Обычный 275 2 4 2" xfId="44659" xr:uid="{DB879589-1FEE-455F-93A0-5566AB2AA737}"/>
    <cellStyle name="Обычный 275 2 5" xfId="17154" xr:uid="{A78AB8CB-8E30-4C1D-AD69-9463B496CB0E}"/>
    <cellStyle name="Обычный 275 2 5 2" xfId="48073" xr:uid="{E094CEFC-2B71-4119-A2C8-D36E21E206D3}"/>
    <cellStyle name="Обычный 275 2 6" xfId="20660" xr:uid="{67A03B2E-3684-4A88-9E9A-2F704FD9029E}"/>
    <cellStyle name="Обычный 275 2 6 2" xfId="51579" xr:uid="{D17DE347-3671-4180-AE54-CF8B94D663F3}"/>
    <cellStyle name="Обычный 275 2 7" xfId="24084" xr:uid="{161142D9-C4F0-4091-B01E-3A96AF921B6C}"/>
    <cellStyle name="Обычный 275 2 7 2" xfId="55003" xr:uid="{2B39971D-BD0D-40A6-9341-C3723D2E51D9}"/>
    <cellStyle name="Обычный 275 2 8" xfId="27478" xr:uid="{1DEF5D5B-018A-4BB4-8D5F-844F92A5860A}"/>
    <cellStyle name="Обычный 275 2 8 2" xfId="58396" xr:uid="{85C44010-18E7-4B38-B4EE-9AA8CD63FC23}"/>
    <cellStyle name="Обычный 275 2 9" xfId="30901" xr:uid="{FE94128F-DAFE-4D2D-9D46-B042E8256D4B}"/>
    <cellStyle name="Обычный 275 2 9 2" xfId="61816" xr:uid="{E865FF78-FB9F-4DCA-B773-6A44076E5EAD}"/>
    <cellStyle name="Обычный 275 3" xfId="5248" xr:uid="{196E9557-9613-4D54-A307-C7745F1DE44F}"/>
    <cellStyle name="Обычный 275 3 2" xfId="36191" xr:uid="{F8791433-6EA3-44F5-8C6A-760A82113860}"/>
    <cellStyle name="Обычный 275 4" xfId="8603" xr:uid="{0AAA9C02-752B-428E-9FA6-80D747BB5FED}"/>
    <cellStyle name="Обычный 275 4 2" xfId="39546" xr:uid="{01357754-B8C2-4E2B-82BB-568E28985AE9}"/>
    <cellStyle name="Обычный 275 5" xfId="12093" xr:uid="{3B24379D-1B3D-4D02-B908-0390706FB126}"/>
    <cellStyle name="Обычный 275 5 2" xfId="43012" xr:uid="{0B1EC744-EE24-4916-B6A8-9D5A3137014E}"/>
    <cellStyle name="Обычный 275 6" xfId="15505" xr:uid="{838BEA14-1369-4C60-B7F4-335C16761900}"/>
    <cellStyle name="Обычный 275 6 2" xfId="46424" xr:uid="{472E1895-EA0D-4019-9773-30848886074B}"/>
    <cellStyle name="Обычный 275 7" xfId="19012" xr:uid="{EE10286F-CF95-41B4-8C27-FF8FC99181A0}"/>
    <cellStyle name="Обычный 275 7 2" xfId="49931" xr:uid="{CF7085F8-130F-4C5B-9626-3D932DC79D35}"/>
    <cellStyle name="Обычный 275 8" xfId="22438" xr:uid="{BEEF21A2-E597-4536-87C9-F63D13CBBBF8}"/>
    <cellStyle name="Обычный 275 8 2" xfId="53357" xr:uid="{9AC99E7A-7141-4455-8649-2A346200D116}"/>
    <cellStyle name="Обычный 275 9" xfId="25831" xr:uid="{8227C682-0571-447E-AC5F-6F21345C39D9}"/>
    <cellStyle name="Обычный 275 9 2" xfId="56749" xr:uid="{3ED45AA3-7F4A-4D9F-917A-0DE5A78EFC30}"/>
    <cellStyle name="Обычный 276" xfId="1600" xr:uid="{475F664C-EF0E-4469-9447-719FFDEC8915}"/>
    <cellStyle name="Обычный 276 10" xfId="29254" xr:uid="{30DA2EA9-F064-4D72-B98F-CBA41C2BAEA6}"/>
    <cellStyle name="Обычный 276 10 2" xfId="60171" xr:uid="{F3E3E48E-0B32-4294-B6A6-067A6AE42CD4}"/>
    <cellStyle name="Обычный 276 11" xfId="32698" xr:uid="{F469EDA9-344A-482B-9504-EAD40FF165BD}"/>
    <cellStyle name="Обычный 276 2" xfId="3303" xr:uid="{58AE5E16-0CA9-4785-8026-08588B158833}"/>
    <cellStyle name="Обычный 276 2 10" xfId="34345" xr:uid="{10279225-20CB-4745-86C3-2D7603707749}"/>
    <cellStyle name="Обычный 276 2 2" xfId="6897" xr:uid="{36162CE9-61A0-496E-808A-D00B7529BA10}"/>
    <cellStyle name="Обычный 276 2 2 2" xfId="37840" xr:uid="{6BDF11E7-DB97-4963-AF09-7BB10238DBEB}"/>
    <cellStyle name="Обычный 276 2 3" xfId="10252" xr:uid="{5D7A9C14-DAD1-4505-8960-BB7B0948437D}"/>
    <cellStyle name="Обычный 276 2 3 2" xfId="41195" xr:uid="{3C67DDC9-CF94-4BBD-A864-6F3FA6E605DF}"/>
    <cellStyle name="Обычный 276 2 4" xfId="13742" xr:uid="{8EBE4B20-51D6-4D49-AA9D-CC52080DBC07}"/>
    <cellStyle name="Обычный 276 2 4 2" xfId="44661" xr:uid="{1DFDF09C-25B5-409A-A295-5A7C66CE4457}"/>
    <cellStyle name="Обычный 276 2 5" xfId="17156" xr:uid="{C818FEA8-B3CA-4681-9EE3-9CA8E4BBD7AC}"/>
    <cellStyle name="Обычный 276 2 5 2" xfId="48075" xr:uid="{7DE0FD85-B17B-439A-9ED6-35D8C517C428}"/>
    <cellStyle name="Обычный 276 2 6" xfId="20662" xr:uid="{DFB6639C-3DE2-469F-BDD6-73024E338BE5}"/>
    <cellStyle name="Обычный 276 2 6 2" xfId="51581" xr:uid="{5454893F-C746-42D4-AC21-0496A4F3E293}"/>
    <cellStyle name="Обычный 276 2 7" xfId="24086" xr:uid="{0095FECB-75D4-4A3F-8823-1E2AD549C519}"/>
    <cellStyle name="Обычный 276 2 7 2" xfId="55005" xr:uid="{2FBBD8C2-8530-49C2-9C3F-786F2EEC9920}"/>
    <cellStyle name="Обычный 276 2 8" xfId="27480" xr:uid="{2FB3BF35-3064-43F4-915F-703D6A2F072C}"/>
    <cellStyle name="Обычный 276 2 8 2" xfId="58398" xr:uid="{C97D6405-6504-484D-A956-04E74C65B960}"/>
    <cellStyle name="Обычный 276 2 9" xfId="30903" xr:uid="{2480B14B-0CCC-40EC-8C3A-F414FB3AFBBB}"/>
    <cellStyle name="Обычный 276 2 9 2" xfId="61818" xr:uid="{CE1F7329-4B6A-44D6-979F-7DEFF241E65B}"/>
    <cellStyle name="Обычный 276 3" xfId="5250" xr:uid="{341D40FD-A37D-4EAB-B690-50818CD215D7}"/>
    <cellStyle name="Обычный 276 3 2" xfId="36193" xr:uid="{CD80F027-48EA-4E8B-BE4D-2D67849372CA}"/>
    <cellStyle name="Обычный 276 4" xfId="8605" xr:uid="{164BECDD-5713-40B9-BF4B-A2167FA507C5}"/>
    <cellStyle name="Обычный 276 4 2" xfId="39548" xr:uid="{5981149E-43AD-4C1B-A6AE-24540EA108EB}"/>
    <cellStyle name="Обычный 276 5" xfId="12095" xr:uid="{003079FF-3B98-401D-AF2D-617C673DB5CD}"/>
    <cellStyle name="Обычный 276 5 2" xfId="43014" xr:uid="{11496C6A-9AF0-4CD2-962A-0A570DBCD836}"/>
    <cellStyle name="Обычный 276 6" xfId="15507" xr:uid="{98CC501E-45D1-4ABA-ACE3-4084191A2283}"/>
    <cellStyle name="Обычный 276 6 2" xfId="46426" xr:uid="{CBB69703-D2E7-4B2A-959E-EFE52141E9B6}"/>
    <cellStyle name="Обычный 276 7" xfId="19014" xr:uid="{510C3D0D-7D86-4E18-A3A7-B9DBB3F00C4F}"/>
    <cellStyle name="Обычный 276 7 2" xfId="49933" xr:uid="{2456B654-0E9C-4155-A393-36A424FED398}"/>
    <cellStyle name="Обычный 276 8" xfId="22440" xr:uid="{3BE305F5-6504-439F-96CD-662AD69C4DC7}"/>
    <cellStyle name="Обычный 276 8 2" xfId="53359" xr:uid="{26EEF7BD-B02A-4581-861B-A39099F07541}"/>
    <cellStyle name="Обычный 276 9" xfId="25833" xr:uid="{C55E60D5-017A-4A2E-8BB0-80D2DED0FB60}"/>
    <cellStyle name="Обычный 276 9 2" xfId="56751" xr:uid="{79EC8C12-8ACA-4CF1-999B-9282929B55C2}"/>
    <cellStyle name="Обычный 277" xfId="1601" xr:uid="{7D758E26-41E9-4B83-8C43-72FF4BBAF73A}"/>
    <cellStyle name="Обычный 277 10" xfId="25834" xr:uid="{43DAED09-E69C-4BD8-84D7-A6EC4601C08B}"/>
    <cellStyle name="Обычный 277 10 2" xfId="56752" xr:uid="{DFC415A5-AD48-4516-B2A7-9A31F1B5DCD3}"/>
    <cellStyle name="Обычный 277 11" xfId="29255" xr:uid="{5E049880-6EAF-4A4B-841C-8A8BBAD6F018}"/>
    <cellStyle name="Обычный 277 11 2" xfId="60172" xr:uid="{56C3E4AD-EF8C-4B3F-A326-EEFD8D048451}"/>
    <cellStyle name="Обычный 277 12" xfId="32699" xr:uid="{1645BE5C-8FD0-4BEE-BC58-682BD7E54D5D}"/>
    <cellStyle name="Обычный 277 2" xfId="1718" xr:uid="{7F6054FE-01DC-4FBA-BB9D-8D841FACCBC1}"/>
    <cellStyle name="Обычный 277 2 10" xfId="29363" xr:uid="{83360BCC-98BC-4866-A7BC-B1AE53340294}"/>
    <cellStyle name="Обычный 277 2 10 2" xfId="60280" xr:uid="{EAAAD942-977D-49F1-937B-E1E5B35893D9}"/>
    <cellStyle name="Обычный 277 2 11" xfId="32807" xr:uid="{E1DA8081-D4AB-4BB0-BA9A-10DC5419193B}"/>
    <cellStyle name="Обычный 277 2 2" xfId="3412" xr:uid="{D118FC36-AC1B-4198-9DE2-65548FE675EE}"/>
    <cellStyle name="Обычный 277 2 2 10" xfId="34454" xr:uid="{42DD6981-234A-4386-AB2F-D9A118E18A31}"/>
    <cellStyle name="Обычный 277 2 2 2" xfId="7006" xr:uid="{141707D4-2479-4133-8357-9A57E04D4857}"/>
    <cellStyle name="Обычный 277 2 2 2 2" xfId="37949" xr:uid="{D0935124-003E-47BE-AAFF-802E41EF0F44}"/>
    <cellStyle name="Обычный 277 2 2 3" xfId="10361" xr:uid="{BD533A00-ED66-4175-8421-46B4F01A1C67}"/>
    <cellStyle name="Обычный 277 2 2 3 2" xfId="41304" xr:uid="{A728A3DE-803B-4427-92CE-7FA622B410D8}"/>
    <cellStyle name="Обычный 277 2 2 4" xfId="13851" xr:uid="{338C8C22-9A1A-4413-A996-688B135052D3}"/>
    <cellStyle name="Обычный 277 2 2 4 2" xfId="44770" xr:uid="{A08CC020-575F-4369-91A7-428CF8E0E16B}"/>
    <cellStyle name="Обычный 277 2 2 5" xfId="17265" xr:uid="{B28AD546-B32D-4166-8D75-1DA02DD69E88}"/>
    <cellStyle name="Обычный 277 2 2 5 2" xfId="48184" xr:uid="{6DB83EBC-2D4E-4A1A-A6D9-30DC5ABBBD9E}"/>
    <cellStyle name="Обычный 277 2 2 6" xfId="20771" xr:uid="{C3D53289-A697-445C-B6C3-63DACA1E7845}"/>
    <cellStyle name="Обычный 277 2 2 6 2" xfId="51690" xr:uid="{580C5711-8FF7-4757-8ADB-360CAD134230}"/>
    <cellStyle name="Обычный 277 2 2 7" xfId="24195" xr:uid="{B38420AF-84B7-4E9E-85CE-8AAAD46776D8}"/>
    <cellStyle name="Обычный 277 2 2 7 2" xfId="55114" xr:uid="{24CF3336-2D25-4DDE-AC61-E893D5C9F295}"/>
    <cellStyle name="Обычный 277 2 2 8" xfId="27589" xr:uid="{8E39AD64-10B0-4CD1-9334-A93ABC7D1FE0}"/>
    <cellStyle name="Обычный 277 2 2 8 2" xfId="58507" xr:uid="{43B951EB-FF3A-4307-A635-D4BB30B0B5BF}"/>
    <cellStyle name="Обычный 277 2 2 9" xfId="31012" xr:uid="{078110B6-EF2A-4A74-A470-152EF9A2EBE3}"/>
    <cellStyle name="Обычный 277 2 2 9 2" xfId="61927" xr:uid="{445D67A9-C228-4533-BD09-9E56054E52FA}"/>
    <cellStyle name="Обычный 277 2 3" xfId="5359" xr:uid="{D5F8EAAB-ABA8-4CE1-97FB-A236E8EA1AA1}"/>
    <cellStyle name="Обычный 277 2 3 2" xfId="36302" xr:uid="{07C5D53D-75C7-4184-BCA2-22DEF62DA8DC}"/>
    <cellStyle name="Обычный 277 2 4" xfId="8714" xr:uid="{12FA5F8E-3EDF-40F5-BC2C-892EF991F77B}"/>
    <cellStyle name="Обычный 277 2 4 2" xfId="39657" xr:uid="{D9DC8623-FFB2-4007-8DBA-18BE526512D5}"/>
    <cellStyle name="Обычный 277 2 5" xfId="12204" xr:uid="{93F4A988-FFF3-45E3-BD2F-C0F8A08F4F5B}"/>
    <cellStyle name="Обычный 277 2 5 2" xfId="43123" xr:uid="{526623AE-859C-4EC3-BF41-6BFC902112F5}"/>
    <cellStyle name="Обычный 277 2 6" xfId="15616" xr:uid="{DF65B3A6-C650-44B1-8155-7AC1D5268C57}"/>
    <cellStyle name="Обычный 277 2 6 2" xfId="46535" xr:uid="{B2C78AB1-932E-43AB-AA92-508B295DCF1E}"/>
    <cellStyle name="Обычный 277 2 7" xfId="19123" xr:uid="{BA9DA54A-2CB1-4C8B-AD13-E6633ED1E6CA}"/>
    <cellStyle name="Обычный 277 2 7 2" xfId="50042" xr:uid="{5EC8D8E7-8AAF-4B49-8A8C-94991F56EC9C}"/>
    <cellStyle name="Обычный 277 2 8" xfId="22549" xr:uid="{95A2944E-7801-48DB-9B1E-2263DCDC920D}"/>
    <cellStyle name="Обычный 277 2 8 2" xfId="53468" xr:uid="{BC5E5C3D-1978-4115-911D-1252A57E0D69}"/>
    <cellStyle name="Обычный 277 2 9" xfId="25942" xr:uid="{75C7B1C7-3688-4D78-89D7-AB655C5B5D88}"/>
    <cellStyle name="Обычный 277 2 9 2" xfId="56860" xr:uid="{F3E35EEB-617E-48F5-9BCD-BED32A8AE014}"/>
    <cellStyle name="Обычный 277 3" xfId="3304" xr:uid="{E518C7EA-2129-4589-A2CA-E3673FDE9A08}"/>
    <cellStyle name="Обычный 277 3 10" xfId="34346" xr:uid="{778B7CCD-CC89-4A74-9B59-BA3CADBC9122}"/>
    <cellStyle name="Обычный 277 3 2" xfId="6898" xr:uid="{4C135533-C13C-439B-8239-6AE45A38550B}"/>
    <cellStyle name="Обычный 277 3 2 2" xfId="37841" xr:uid="{BA175DBC-1F45-4BBD-8C23-61967C754499}"/>
    <cellStyle name="Обычный 277 3 3" xfId="10253" xr:uid="{8DB6E364-154F-4DC0-857A-CEEF9D8154C8}"/>
    <cellStyle name="Обычный 277 3 3 2" xfId="41196" xr:uid="{FD21BDD4-9026-4ECB-A565-F4AB2F913303}"/>
    <cellStyle name="Обычный 277 3 4" xfId="13743" xr:uid="{8048BEA8-2A97-46C5-ABCE-74BACA9B789C}"/>
    <cellStyle name="Обычный 277 3 4 2" xfId="44662" xr:uid="{ADD07C6A-758E-4B30-9ABF-EEFEC97FD44A}"/>
    <cellStyle name="Обычный 277 3 5" xfId="17157" xr:uid="{C2F7071F-D7AD-4FE4-846F-B32F11002961}"/>
    <cellStyle name="Обычный 277 3 5 2" xfId="48076" xr:uid="{3F720DDD-2588-4402-B8FA-8745338C870F}"/>
    <cellStyle name="Обычный 277 3 6" xfId="20663" xr:uid="{5504D272-82FF-47E8-8D16-52C413B427D7}"/>
    <cellStyle name="Обычный 277 3 6 2" xfId="51582" xr:uid="{E4246C7A-0062-437A-94F6-C80030ED5000}"/>
    <cellStyle name="Обычный 277 3 7" xfId="24087" xr:uid="{ED4F8BD7-F802-4F51-9FB1-9370250061A6}"/>
    <cellStyle name="Обычный 277 3 7 2" xfId="55006" xr:uid="{68267317-9C4F-4292-A5D7-62885160E874}"/>
    <cellStyle name="Обычный 277 3 8" xfId="27481" xr:uid="{A60013BD-8476-4CB9-8514-93C3FBCDD311}"/>
    <cellStyle name="Обычный 277 3 8 2" xfId="58399" xr:uid="{4456FAB5-D393-479D-B749-A07F7770DD6D}"/>
    <cellStyle name="Обычный 277 3 9" xfId="30904" xr:uid="{8BB08485-E5FF-4A8F-9A06-BE18B9F93588}"/>
    <cellStyle name="Обычный 277 3 9 2" xfId="61819" xr:uid="{20DA34BD-E3D9-481F-B5DC-1057DBADA57E}"/>
    <cellStyle name="Обычный 277 4" xfId="5251" xr:uid="{5B69B21F-ABB2-4363-9A38-299DD0B4B6D7}"/>
    <cellStyle name="Обычный 277 4 2" xfId="36194" xr:uid="{34DC6BF7-123B-41ED-AFBE-E5B4312D3DA9}"/>
    <cellStyle name="Обычный 277 5" xfId="8606" xr:uid="{453F4DBC-AE87-4DB3-B4C5-3503A1561CC6}"/>
    <cellStyle name="Обычный 277 5 2" xfId="39549" xr:uid="{78585DD0-177D-4164-97B8-8474C42EE404}"/>
    <cellStyle name="Обычный 277 6" xfId="12096" xr:uid="{B00DC3CE-2492-49B3-B0DB-10CD52F826F2}"/>
    <cellStyle name="Обычный 277 6 2" xfId="43015" xr:uid="{F8252B6A-A95E-4C3B-8D3E-4328656C6D12}"/>
    <cellStyle name="Обычный 277 7" xfId="15508" xr:uid="{768E78C2-FAF4-401E-92F3-24832D8ABB64}"/>
    <cellStyle name="Обычный 277 7 2" xfId="46427" xr:uid="{DDCF58FF-37F3-4B52-B811-A9579052B166}"/>
    <cellStyle name="Обычный 277 8" xfId="19015" xr:uid="{52157BF9-D740-4BEB-BB01-FEE5F4AA38E8}"/>
    <cellStyle name="Обычный 277 8 2" xfId="49934" xr:uid="{CA8C72B7-45F1-4AF6-BA28-820B2C14271B}"/>
    <cellStyle name="Обычный 277 9" xfId="22441" xr:uid="{3EFC597D-D5C2-4650-8F45-8783147C5331}"/>
    <cellStyle name="Обычный 277 9 2" xfId="53360" xr:uid="{F96E49DF-3192-4DBC-B6EF-AE443DE863E8}"/>
    <cellStyle name="Обычный 278" xfId="1602" xr:uid="{C3203F53-5672-4B4A-8934-0F992F593755}"/>
    <cellStyle name="Обычный 278 10" xfId="29256" xr:uid="{F903901C-AFE1-4DE4-8327-569ADEFAB22F}"/>
    <cellStyle name="Обычный 278 10 2" xfId="60173" xr:uid="{807860ED-2A16-411E-B105-D85ED1FDA6B1}"/>
    <cellStyle name="Обычный 278 11" xfId="32700" xr:uid="{C3FB8952-9638-4ACC-8E50-7809F671759D}"/>
    <cellStyle name="Обычный 278 2" xfId="3305" xr:uid="{F722321E-39D1-49DB-AE57-FCA5AF659FDC}"/>
    <cellStyle name="Обычный 278 2 10" xfId="34347" xr:uid="{01CA3B1A-0110-41E7-9A27-44E43DD83502}"/>
    <cellStyle name="Обычный 278 2 2" xfId="6899" xr:uid="{75A60928-07AD-4702-9843-E460C56DEC61}"/>
    <cellStyle name="Обычный 278 2 2 2" xfId="37842" xr:uid="{F974EF5D-3F89-463E-9B32-74020FF5A06E}"/>
    <cellStyle name="Обычный 278 2 3" xfId="10254" xr:uid="{04467FF2-6C7D-43CB-BFFE-86A6554F46E8}"/>
    <cellStyle name="Обычный 278 2 3 2" xfId="41197" xr:uid="{47CAFEAD-380E-46DF-B118-2CC47A304A4D}"/>
    <cellStyle name="Обычный 278 2 4" xfId="13744" xr:uid="{FD613699-E07E-4686-B65C-2933B26A777D}"/>
    <cellStyle name="Обычный 278 2 4 2" xfId="44663" xr:uid="{9B9D04A2-46E0-4D32-89A0-DA411CF6B51B}"/>
    <cellStyle name="Обычный 278 2 5" xfId="17158" xr:uid="{C43CF51C-C296-465F-874D-F2D518DAEF1E}"/>
    <cellStyle name="Обычный 278 2 5 2" xfId="48077" xr:uid="{9FBA5B28-1B31-42C7-A58A-A3AB4D424777}"/>
    <cellStyle name="Обычный 278 2 6" xfId="20664" xr:uid="{D333DCFD-EFA5-4DF0-A62A-000B4849C512}"/>
    <cellStyle name="Обычный 278 2 6 2" xfId="51583" xr:uid="{83A0D8AA-EE05-4F07-99C6-17976C4CC6E8}"/>
    <cellStyle name="Обычный 278 2 7" xfId="24088" xr:uid="{81B5EA0D-40D2-4BED-A698-D011E2B83783}"/>
    <cellStyle name="Обычный 278 2 7 2" xfId="55007" xr:uid="{F80FF29A-C6F0-41EB-9506-1F7A1E09E797}"/>
    <cellStyle name="Обычный 278 2 8" xfId="27482" xr:uid="{ACC34323-0DAF-41CB-B940-220E1D221926}"/>
    <cellStyle name="Обычный 278 2 8 2" xfId="58400" xr:uid="{6982E66A-0672-49F8-988F-BB528213D0EE}"/>
    <cellStyle name="Обычный 278 2 9" xfId="30905" xr:uid="{D46F733B-16E2-4E4E-AA2B-2C9E2F4420FE}"/>
    <cellStyle name="Обычный 278 2 9 2" xfId="61820" xr:uid="{A79A801E-46C2-42AB-8CAA-84E69487F9AF}"/>
    <cellStyle name="Обычный 278 3" xfId="5252" xr:uid="{E827DA83-1EA1-46BF-B535-9E1AA4E5CDED}"/>
    <cellStyle name="Обычный 278 3 2" xfId="36195" xr:uid="{1115519A-C38C-469B-91F5-AB1748220AF0}"/>
    <cellStyle name="Обычный 278 4" xfId="8607" xr:uid="{6158A3B7-340B-4A2C-9AB7-0BC581D7E661}"/>
    <cellStyle name="Обычный 278 4 2" xfId="39550" xr:uid="{73270D26-4FCD-453A-8EEE-B6ACF209B660}"/>
    <cellStyle name="Обычный 278 5" xfId="12097" xr:uid="{8ABDAE89-E49F-4AB0-AC96-44D5C5961AB6}"/>
    <cellStyle name="Обычный 278 5 2" xfId="43016" xr:uid="{062109BB-E038-4E06-A5BF-DD6718537ACA}"/>
    <cellStyle name="Обычный 278 6" xfId="15509" xr:uid="{5FD945FD-D1EC-4C50-A3FD-1493E0F00A96}"/>
    <cellStyle name="Обычный 278 6 2" xfId="46428" xr:uid="{0CBFFA6E-B958-47F9-9858-0606DBF3DE7E}"/>
    <cellStyle name="Обычный 278 7" xfId="19016" xr:uid="{26B5EA04-1E98-4C85-B056-1FFFC54AC45A}"/>
    <cellStyle name="Обычный 278 7 2" xfId="49935" xr:uid="{050365BA-46EC-4E4C-A8E7-05F2C7F63EAF}"/>
    <cellStyle name="Обычный 278 8" xfId="22442" xr:uid="{0712EFB7-E7E9-4C47-9752-BEE58FD69976}"/>
    <cellStyle name="Обычный 278 8 2" xfId="53361" xr:uid="{C1ABB51F-487F-43C7-BDC4-6AB144D13D58}"/>
    <cellStyle name="Обычный 278 9" xfId="25835" xr:uid="{5E1B40E1-FDEF-4211-A512-FDDBE27CFCD5}"/>
    <cellStyle name="Обычный 278 9 2" xfId="56753" xr:uid="{DDD2F1B1-274A-49D0-B3E4-13AFBDFBBCAE}"/>
    <cellStyle name="Обычный 279" xfId="1604" xr:uid="{6D2288EA-F7F0-42C1-AF31-A7F7CD9E5736}"/>
    <cellStyle name="Обычный 279 10" xfId="29258" xr:uid="{02FD56BB-311D-47A9-95F5-B17711DEFC5C}"/>
    <cellStyle name="Обычный 279 10 2" xfId="60175" xr:uid="{A5A2FE25-8CD3-423F-9A49-0353B12603F2}"/>
    <cellStyle name="Обычный 279 11" xfId="32702" xr:uid="{8885F046-E592-4153-8BB4-6EDDD33E10A5}"/>
    <cellStyle name="Обычный 279 2" xfId="3307" xr:uid="{FD8FC753-64DB-4C00-99C6-E278191C4BAC}"/>
    <cellStyle name="Обычный 279 2 10" xfId="34349" xr:uid="{E3A0A44A-907B-4451-9682-28D265CBF722}"/>
    <cellStyle name="Обычный 279 2 2" xfId="6901" xr:uid="{3FA919C5-8BD3-46A7-9613-F82806AA0BE5}"/>
    <cellStyle name="Обычный 279 2 2 2" xfId="37844" xr:uid="{93D6D923-6BD4-488D-85A0-2511F356ED07}"/>
    <cellStyle name="Обычный 279 2 3" xfId="10256" xr:uid="{F1193A42-8718-43DB-B718-2B396C692955}"/>
    <cellStyle name="Обычный 279 2 3 2" xfId="41199" xr:uid="{72B6ADB6-8D20-48A3-98A8-701A3C9507D2}"/>
    <cellStyle name="Обычный 279 2 4" xfId="13746" xr:uid="{17E5FC9A-DA3C-4C77-BE93-C81EA0508594}"/>
    <cellStyle name="Обычный 279 2 4 2" xfId="44665" xr:uid="{B240BF79-C12C-4BFE-B5D2-76D0FBA066E8}"/>
    <cellStyle name="Обычный 279 2 5" xfId="17160" xr:uid="{5615BB8A-AD88-43CC-BB78-CDF29009A2AB}"/>
    <cellStyle name="Обычный 279 2 5 2" xfId="48079" xr:uid="{4EF752E3-69CF-4D90-BEC9-542A674A48FB}"/>
    <cellStyle name="Обычный 279 2 6" xfId="20666" xr:uid="{71D78FC8-9458-4944-9450-F1972A065A9C}"/>
    <cellStyle name="Обычный 279 2 6 2" xfId="51585" xr:uid="{DEEBCCB1-DEF6-4738-9DDA-135A27ABED16}"/>
    <cellStyle name="Обычный 279 2 7" xfId="24090" xr:uid="{0C6A7219-1F3C-4F2F-A79E-2DFD9D842EDE}"/>
    <cellStyle name="Обычный 279 2 7 2" xfId="55009" xr:uid="{97292D89-FCCC-42A2-94DD-E9349F42CCA1}"/>
    <cellStyle name="Обычный 279 2 8" xfId="27484" xr:uid="{16BB08E1-4438-4110-BC1D-1FD796364BC4}"/>
    <cellStyle name="Обычный 279 2 8 2" xfId="58402" xr:uid="{6C1A975D-541D-441A-B253-9CB8EE9D940E}"/>
    <cellStyle name="Обычный 279 2 9" xfId="30907" xr:uid="{521B06FF-7817-45DC-9568-6C93C988ED3C}"/>
    <cellStyle name="Обычный 279 2 9 2" xfId="61822" xr:uid="{A59DC435-4480-4150-9B35-A70EAC6F629A}"/>
    <cellStyle name="Обычный 279 3" xfId="5254" xr:uid="{35C2ED28-CF0F-4258-AF2B-CD6E02C11BFE}"/>
    <cellStyle name="Обычный 279 3 2" xfId="36197" xr:uid="{03C2843C-1A11-4CCB-B9DA-1DF330E334CB}"/>
    <cellStyle name="Обычный 279 4" xfId="8609" xr:uid="{010B5EB2-4679-4ED0-8F55-DF94C4EA55E2}"/>
    <cellStyle name="Обычный 279 4 2" xfId="39552" xr:uid="{AFEE11A6-14AD-4A7E-B8D6-DDB9103D5541}"/>
    <cellStyle name="Обычный 279 5" xfId="12099" xr:uid="{A193E27B-9851-408F-9805-26528311A1D4}"/>
    <cellStyle name="Обычный 279 5 2" xfId="43018" xr:uid="{FC0E0032-3AF0-4E54-A973-31A0B7F6B009}"/>
    <cellStyle name="Обычный 279 6" xfId="15511" xr:uid="{8CA22B3E-DA66-46F3-A0B1-785C3354D6BC}"/>
    <cellStyle name="Обычный 279 6 2" xfId="46430" xr:uid="{EBDA93DA-3AD8-4118-8CF6-AEFD28BBF273}"/>
    <cellStyle name="Обычный 279 7" xfId="19018" xr:uid="{08859ACB-86B3-498B-A094-4E7A8F0D06A0}"/>
    <cellStyle name="Обычный 279 7 2" xfId="49937" xr:uid="{4376A681-F99B-4D54-8CCB-993ADFD49DD6}"/>
    <cellStyle name="Обычный 279 8" xfId="22444" xr:uid="{D21AE652-BB86-4EBE-84AD-9F0F2FA6192D}"/>
    <cellStyle name="Обычный 279 8 2" xfId="53363" xr:uid="{3B43E3A5-E5EE-4D87-96C5-3970862E09BB}"/>
    <cellStyle name="Обычный 279 9" xfId="25837" xr:uid="{77259AF2-D482-43CB-8A97-DE0BA92CCEFC}"/>
    <cellStyle name="Обычный 279 9 2" xfId="56755" xr:uid="{A014FF06-C3F1-4342-A516-88A7B498E038}"/>
    <cellStyle name="Обычный 28" xfId="1085" xr:uid="{5BD1A8DA-1EF7-4E85-A614-51113144FFFD}"/>
    <cellStyle name="Обычный 28 2" xfId="1719" xr:uid="{C567B570-5051-4E76-9C28-2F44FDBDC861}"/>
    <cellStyle name="Обычный 28 2 10" xfId="29364" xr:uid="{65FAAD72-BF6A-4ABD-BD2E-643FFD2384F0}"/>
    <cellStyle name="Обычный 28 2 10 2" xfId="60281" xr:uid="{0853F5D6-9B9E-4AB6-96C6-E29F6C5AE6C8}"/>
    <cellStyle name="Обычный 28 2 11" xfId="32808" xr:uid="{81F9CAAC-13C1-45F7-B5C6-5B3138CF7D03}"/>
    <cellStyle name="Обычный 28 2 12" xfId="64201" xr:uid="{B7B3B97C-7670-4509-AE44-3DBF66D92A48}"/>
    <cellStyle name="Обычный 28 2 2" xfId="3413" xr:uid="{FAEB6F1C-E3D9-484E-81AE-44CAE0E5854F}"/>
    <cellStyle name="Обычный 28 2 2 10" xfId="34455" xr:uid="{FA115016-91F1-432A-9637-6164193A321E}"/>
    <cellStyle name="Обычный 28 2 2 2" xfId="7007" xr:uid="{801D6E8E-41B1-47AC-A197-02208398B7D3}"/>
    <cellStyle name="Обычный 28 2 2 2 2" xfId="37950" xr:uid="{E277FAC3-F25F-4591-A0C2-DABBA038A6CB}"/>
    <cellStyle name="Обычный 28 2 2 3" xfId="10362" xr:uid="{FD4E99AD-63DC-4492-9382-2805818907BC}"/>
    <cellStyle name="Обычный 28 2 2 3 2" xfId="41305" xr:uid="{1CE786D0-A4A9-4810-AFA6-2B76A02B904A}"/>
    <cellStyle name="Обычный 28 2 2 4" xfId="13852" xr:uid="{E99E7528-5B13-4720-8BC7-D8982A0D454D}"/>
    <cellStyle name="Обычный 28 2 2 4 2" xfId="44771" xr:uid="{B5D6DBBE-E3AE-4D62-A01A-F10D5C814E1C}"/>
    <cellStyle name="Обычный 28 2 2 5" xfId="17266" xr:uid="{94820086-DD21-46D1-AEFE-E7B8A702FE82}"/>
    <cellStyle name="Обычный 28 2 2 5 2" xfId="48185" xr:uid="{B6DBEF91-E5BE-4FA6-A7FC-8F66C708A962}"/>
    <cellStyle name="Обычный 28 2 2 6" xfId="20772" xr:uid="{022D8D06-CBE7-4F46-9F7F-4514EBB0DE29}"/>
    <cellStyle name="Обычный 28 2 2 6 2" xfId="51691" xr:uid="{0F8FC535-08E3-44DC-BF00-A53EB8AF3EA4}"/>
    <cellStyle name="Обычный 28 2 2 7" xfId="24196" xr:uid="{2BEE07B7-D62E-4482-B063-815946182692}"/>
    <cellStyle name="Обычный 28 2 2 7 2" xfId="55115" xr:uid="{2DED0428-0077-4CD8-8210-F4EF9F368174}"/>
    <cellStyle name="Обычный 28 2 2 8" xfId="27590" xr:uid="{24DF5EFC-4C2E-40E6-AEDF-F86C77B57A54}"/>
    <cellStyle name="Обычный 28 2 2 8 2" xfId="58508" xr:uid="{BD4A259C-EC69-409E-9449-394DB20FE7AF}"/>
    <cellStyle name="Обычный 28 2 2 9" xfId="31013" xr:uid="{5EE0A2AC-2C1E-46EA-9EDE-149AFA2A2EA3}"/>
    <cellStyle name="Обычный 28 2 2 9 2" xfId="61928" xr:uid="{4094263B-309A-4172-A77E-ECFC90EF27CE}"/>
    <cellStyle name="Обычный 28 2 3" xfId="5360" xr:uid="{57965A8C-6417-4877-AB38-7E2E2BB3D4BA}"/>
    <cellStyle name="Обычный 28 2 3 2" xfId="36303" xr:uid="{AC743EBC-C0FD-4EF0-9BC9-F0A4D2FDFEEB}"/>
    <cellStyle name="Обычный 28 2 4" xfId="8715" xr:uid="{7327AF7E-A3E8-422F-AF86-6CA22198DD44}"/>
    <cellStyle name="Обычный 28 2 4 2" xfId="39658" xr:uid="{7C10C6B8-9B8E-4C09-8A37-1E150867393F}"/>
    <cellStyle name="Обычный 28 2 5" xfId="12205" xr:uid="{0FE846D0-7DF6-4A21-978C-9206A5696290}"/>
    <cellStyle name="Обычный 28 2 5 2" xfId="43124" xr:uid="{F34528A7-C133-4FEF-ACDE-E2B3488DA709}"/>
    <cellStyle name="Обычный 28 2 6" xfId="15617" xr:uid="{5900C78A-E474-4055-A5F1-6F26D9D142DF}"/>
    <cellStyle name="Обычный 28 2 6 2" xfId="46536" xr:uid="{BFDB99D2-C530-4F41-AB31-FD2EF8CC272F}"/>
    <cellStyle name="Обычный 28 2 7" xfId="19124" xr:uid="{E743EFE1-C66D-4B10-8519-18AAEEE38BE2}"/>
    <cellStyle name="Обычный 28 2 7 2" xfId="50043" xr:uid="{AB949692-EC33-4F90-B164-D04483CDEC4D}"/>
    <cellStyle name="Обычный 28 2 8" xfId="22550" xr:uid="{32E744E8-5D9A-4FBE-8A5D-8C90AC50F189}"/>
    <cellStyle name="Обычный 28 2 8 2" xfId="53469" xr:uid="{77814FF7-B0F7-4FAA-B9A0-D5BB7B209A8C}"/>
    <cellStyle name="Обычный 28 2 9" xfId="25943" xr:uid="{09ECE536-7439-4A8B-8F57-A80A60BBF82E}"/>
    <cellStyle name="Обычный 28 2 9 2" xfId="56861" xr:uid="{DF1D9A30-4421-4B41-BA21-B1DE982ECF46}"/>
    <cellStyle name="Обычный 28 3" xfId="64462" xr:uid="{50151521-3BE0-4EFC-8595-B6E53BD05540}"/>
    <cellStyle name="Обычный 28 4" xfId="64670" xr:uid="{9CA846A1-1CFB-4172-B992-E562FB89CE01}"/>
    <cellStyle name="Обычный 28 5" xfId="64087" xr:uid="{305BB78B-4655-45E7-9A5F-A0E3FE26A12A}"/>
    <cellStyle name="Обычный 280" xfId="1605" xr:uid="{8200F3F1-84F5-4950-B116-87DD460F2780}"/>
    <cellStyle name="Обычный 280 10" xfId="29259" xr:uid="{FF3CB8B8-5460-459F-A3CF-F1A98613DAE3}"/>
    <cellStyle name="Обычный 280 10 2" xfId="60176" xr:uid="{F227883A-53D2-47E1-AF2B-EDE831949B68}"/>
    <cellStyle name="Обычный 280 11" xfId="32703" xr:uid="{F7CC091D-8CD9-4E4A-9D58-00B09E8F3F50}"/>
    <cellStyle name="Обычный 280 2" xfId="3308" xr:uid="{B5C46C71-9C54-444C-8220-1C3E64FDFF9D}"/>
    <cellStyle name="Обычный 280 2 10" xfId="34350" xr:uid="{EF93215F-0067-48B2-A421-8E0BDBAAEF04}"/>
    <cellStyle name="Обычный 280 2 2" xfId="6902" xr:uid="{62137A6A-E886-4269-BC75-3C6D73E24716}"/>
    <cellStyle name="Обычный 280 2 2 2" xfId="37845" xr:uid="{7ED8E81C-D9D0-4E3C-B088-5731FCBC5C88}"/>
    <cellStyle name="Обычный 280 2 3" xfId="10257" xr:uid="{7046AFF4-E3ED-4C99-B6B6-E6DF2DBD8650}"/>
    <cellStyle name="Обычный 280 2 3 2" xfId="41200" xr:uid="{F47A0AFB-7C66-45D9-B06A-9AA61850AF33}"/>
    <cellStyle name="Обычный 280 2 4" xfId="13747" xr:uid="{7F157A94-2C36-40A3-A161-674F65C63F36}"/>
    <cellStyle name="Обычный 280 2 4 2" xfId="44666" xr:uid="{618EE134-1873-4B1C-95D5-1A908DA347A5}"/>
    <cellStyle name="Обычный 280 2 5" xfId="17161" xr:uid="{3767D325-B426-4B6A-A2B4-66B2092C6915}"/>
    <cellStyle name="Обычный 280 2 5 2" xfId="48080" xr:uid="{51DBB6D5-E04B-4558-B174-5DA55BA4C158}"/>
    <cellStyle name="Обычный 280 2 6" xfId="20667" xr:uid="{B41A08E2-6865-44FC-B261-6527C09B5639}"/>
    <cellStyle name="Обычный 280 2 6 2" xfId="51586" xr:uid="{CC9CEA81-493B-4C8E-A04C-32B72E68567D}"/>
    <cellStyle name="Обычный 280 2 7" xfId="24091" xr:uid="{E95ED3B6-3DFA-4B3D-B51D-CA8CA5F859D4}"/>
    <cellStyle name="Обычный 280 2 7 2" xfId="55010" xr:uid="{E8A7B93A-0DD3-4BBF-9FAF-FA09E6CA6C2B}"/>
    <cellStyle name="Обычный 280 2 8" xfId="27485" xr:uid="{F187FF76-B58B-4846-A99D-B78CF9D0DE4D}"/>
    <cellStyle name="Обычный 280 2 8 2" xfId="58403" xr:uid="{08B71FFF-F452-4331-8702-F70174C13A15}"/>
    <cellStyle name="Обычный 280 2 9" xfId="30908" xr:uid="{7975DA90-F761-4BFF-9BEA-74080A36FD20}"/>
    <cellStyle name="Обычный 280 2 9 2" xfId="61823" xr:uid="{3B02F196-1B3F-43B4-AF03-CB9E754B2A44}"/>
    <cellStyle name="Обычный 280 3" xfId="5255" xr:uid="{F1A98E55-AFD1-44C2-8EE5-C89C8C970F38}"/>
    <cellStyle name="Обычный 280 3 2" xfId="36198" xr:uid="{38161278-207E-4279-8D63-E77744FAE2C5}"/>
    <cellStyle name="Обычный 280 4" xfId="8610" xr:uid="{313B9489-6D76-4AFD-B153-53EC5E2C9859}"/>
    <cellStyle name="Обычный 280 4 2" xfId="39553" xr:uid="{8339990B-407A-4A74-B657-AF72946A606F}"/>
    <cellStyle name="Обычный 280 5" xfId="12100" xr:uid="{0E420FF1-629E-4F83-9F59-5C993D4F5856}"/>
    <cellStyle name="Обычный 280 5 2" xfId="43019" xr:uid="{C79838EE-323A-4E07-9D54-CAB33CEE3235}"/>
    <cellStyle name="Обычный 280 6" xfId="15512" xr:uid="{16069100-8BE6-41D0-A651-8F2CD92AFB09}"/>
    <cellStyle name="Обычный 280 6 2" xfId="46431" xr:uid="{80579484-A74A-401C-BD39-3BB0F3FE6CC7}"/>
    <cellStyle name="Обычный 280 7" xfId="19019" xr:uid="{99479C02-DCAF-4D9D-883A-FD967A3D6538}"/>
    <cellStyle name="Обычный 280 7 2" xfId="49938" xr:uid="{9BD5AFB1-33AD-431D-9318-0768C4BCFA80}"/>
    <cellStyle name="Обычный 280 8" xfId="22445" xr:uid="{4AD5A746-0855-4A52-AB80-DCB275498D27}"/>
    <cellStyle name="Обычный 280 8 2" xfId="53364" xr:uid="{1CFADFAE-85E0-4F5F-80F7-AAA1F0495FD5}"/>
    <cellStyle name="Обычный 280 9" xfId="25838" xr:uid="{C4725DEC-DB23-4232-88CD-BEE9CC175B4E}"/>
    <cellStyle name="Обычный 280 9 2" xfId="56756" xr:uid="{99E7E680-FDAF-41C2-8E57-14A28264CB71}"/>
    <cellStyle name="Обычный 281" xfId="1607" xr:uid="{A449B88F-8780-4BD4-A862-F1D1E8E7BA46}"/>
    <cellStyle name="Обычный 281 10" xfId="29261" xr:uid="{A35C6293-80C7-460D-BE4A-A9C3BCE967A7}"/>
    <cellStyle name="Обычный 281 10 2" xfId="60178" xr:uid="{4814676C-A887-4871-B941-A67DDF8F17C6}"/>
    <cellStyle name="Обычный 281 11" xfId="32705" xr:uid="{BEDA5D54-5BDB-45F9-9826-503FEABC2842}"/>
    <cellStyle name="Обычный 281 12" xfId="63217" xr:uid="{62282930-706D-4152-845E-3CBBD0080B30}"/>
    <cellStyle name="Обычный 281 2" xfId="3310" xr:uid="{7FE4EF8C-AAD7-44F0-A209-24D98491F884}"/>
    <cellStyle name="Обычный 281 2 10" xfId="34352" xr:uid="{AE8878A3-6CA1-417E-BD6E-81D57CD74D6D}"/>
    <cellStyle name="Обычный 281 2 2" xfId="6904" xr:uid="{55F56509-0C5C-4CC4-8AFA-EA8497B62D71}"/>
    <cellStyle name="Обычный 281 2 2 2" xfId="37847" xr:uid="{BB4F6DB3-5359-4E57-91B8-89DC6C9FD4A2}"/>
    <cellStyle name="Обычный 281 2 3" xfId="10259" xr:uid="{9151D16E-C0F9-4A66-B274-068AFBAD8C2D}"/>
    <cellStyle name="Обычный 281 2 3 2" xfId="41202" xr:uid="{C396C109-1D3B-4A8E-BE06-BFDED41AF4E1}"/>
    <cellStyle name="Обычный 281 2 4" xfId="13749" xr:uid="{6D88AA37-DF86-4707-8A0E-83637931C949}"/>
    <cellStyle name="Обычный 281 2 4 2" xfId="44668" xr:uid="{476C1668-78C7-4D44-8406-77A4B6192B46}"/>
    <cellStyle name="Обычный 281 2 5" xfId="17163" xr:uid="{CFD9E8A7-D372-4041-ABDB-431E7679AF41}"/>
    <cellStyle name="Обычный 281 2 5 2" xfId="48082" xr:uid="{7CBBB3CE-571C-4B34-A2DE-234460487DF9}"/>
    <cellStyle name="Обычный 281 2 6" xfId="20669" xr:uid="{B328961E-1258-41DB-865E-37B11D0ECC36}"/>
    <cellStyle name="Обычный 281 2 6 2" xfId="51588" xr:uid="{58099F02-7006-43BD-9B7B-F1781ECF8068}"/>
    <cellStyle name="Обычный 281 2 7" xfId="24093" xr:uid="{C77EFF9A-6AEA-46E5-A6CD-FF2E2D6636F6}"/>
    <cellStyle name="Обычный 281 2 7 2" xfId="55012" xr:uid="{D715EEFC-502A-4186-AE71-F126853979DB}"/>
    <cellStyle name="Обычный 281 2 8" xfId="27487" xr:uid="{23A2A66D-5FCC-4C9E-9207-BA90BC4771F8}"/>
    <cellStyle name="Обычный 281 2 8 2" xfId="58405" xr:uid="{E5619F18-2179-4831-8E80-68F9155F52D2}"/>
    <cellStyle name="Обычный 281 2 9" xfId="30910" xr:uid="{4D4EFE8D-A61E-4663-8A38-B46B12A99435}"/>
    <cellStyle name="Обычный 281 2 9 2" xfId="61825" xr:uid="{CC5396A4-B923-4C8D-B3B3-39A1904B406F}"/>
    <cellStyle name="Обычный 281 3" xfId="5257" xr:uid="{417B88C8-00B6-45AC-82B7-F2C0439F0A88}"/>
    <cellStyle name="Обычный 281 3 2" xfId="36200" xr:uid="{242F4211-D25A-4063-BB18-4472D942A028}"/>
    <cellStyle name="Обычный 281 4" xfId="8612" xr:uid="{C652C8A6-941C-4E21-8C2C-41C17F044D02}"/>
    <cellStyle name="Обычный 281 4 2" xfId="39555" xr:uid="{E153B744-1991-4042-8386-4347F0653A08}"/>
    <cellStyle name="Обычный 281 5" xfId="12102" xr:uid="{C771565E-FDA8-4432-8FBD-86A2FCD55008}"/>
    <cellStyle name="Обычный 281 5 2" xfId="43021" xr:uid="{E4376DF9-F91A-40A5-B7BA-27CD12C7CAD3}"/>
    <cellStyle name="Обычный 281 6" xfId="15514" xr:uid="{677CE293-3540-4BF1-A304-3FD86F4AF3F9}"/>
    <cellStyle name="Обычный 281 6 2" xfId="46433" xr:uid="{451400B8-605D-4D6F-AA95-FDEE2495F7DF}"/>
    <cellStyle name="Обычный 281 7" xfId="19021" xr:uid="{FCC1E258-199A-4C6D-8365-17CF62F3A012}"/>
    <cellStyle name="Обычный 281 7 2" xfId="49940" xr:uid="{D641D5A1-9B7B-43EC-B7ED-8234FA244A3A}"/>
    <cellStyle name="Обычный 281 8" xfId="22447" xr:uid="{AA42A86E-E983-4F55-8775-5825F35090A6}"/>
    <cellStyle name="Обычный 281 8 2" xfId="53366" xr:uid="{3F379E7C-3762-48E0-A52C-ECD0C6730DE3}"/>
    <cellStyle name="Обычный 281 9" xfId="25840" xr:uid="{8841D5B3-9BA8-4B13-B728-84E07A4FEACC}"/>
    <cellStyle name="Обычный 281 9 2" xfId="56758" xr:uid="{E30E0AE0-C709-4883-989A-716D3EF44010}"/>
    <cellStyle name="Обычный 282" xfId="1611" xr:uid="{5AF93242-33EE-409A-A584-63CCAD09FD1B}"/>
    <cellStyle name="Обычный 282 10" xfId="29265" xr:uid="{D1D77501-31F3-4D0D-8CBD-DBA702758EED}"/>
    <cellStyle name="Обычный 282 10 2" xfId="60182" xr:uid="{C312FC7C-D25A-47D4-B5E0-D5770C024376}"/>
    <cellStyle name="Обычный 282 11" xfId="32709" xr:uid="{5EA86167-BE54-4BBA-9B3C-A9AADE16FBCB}"/>
    <cellStyle name="Обычный 282 2" xfId="3314" xr:uid="{25258C02-08FC-4C9F-950B-4A98F4CEFA11}"/>
    <cellStyle name="Обычный 282 2 10" xfId="34356" xr:uid="{F24326AA-4287-4597-84C0-B696EA031F15}"/>
    <cellStyle name="Обычный 282 2 2" xfId="6908" xr:uid="{01F4BDB7-08D0-4A44-89B6-52CD1B1F5D4E}"/>
    <cellStyle name="Обычный 282 2 2 2" xfId="37851" xr:uid="{9989B6A8-5DB9-4FCD-BA51-8D540E8B3CF0}"/>
    <cellStyle name="Обычный 282 2 3" xfId="10263" xr:uid="{E127024B-3527-4454-B0BE-7877ECB10F55}"/>
    <cellStyle name="Обычный 282 2 3 2" xfId="41206" xr:uid="{7B1207FD-B140-4D70-AB4F-5890AB89EF56}"/>
    <cellStyle name="Обычный 282 2 4" xfId="13753" xr:uid="{1BCC8286-AAFF-423D-B6D7-7A13B5768219}"/>
    <cellStyle name="Обычный 282 2 4 2" xfId="44672" xr:uid="{71E331CA-19D4-401C-8B8F-D3D282A74393}"/>
    <cellStyle name="Обычный 282 2 5" xfId="17167" xr:uid="{E65B01DE-9973-4754-9B1E-E680E6DB7F56}"/>
    <cellStyle name="Обычный 282 2 5 2" xfId="48086" xr:uid="{4107C345-75A7-4C2C-8EC6-592E7BE8FC0A}"/>
    <cellStyle name="Обычный 282 2 6" xfId="20673" xr:uid="{06E4D4B9-3BDF-4921-92F8-5D4E929899AA}"/>
    <cellStyle name="Обычный 282 2 6 2" xfId="51592" xr:uid="{A387B064-47E8-4425-AF8E-BFCFAA549D1A}"/>
    <cellStyle name="Обычный 282 2 7" xfId="24097" xr:uid="{28EFBF2A-1899-4F10-A2D4-20B8A421DD27}"/>
    <cellStyle name="Обычный 282 2 7 2" xfId="55016" xr:uid="{6B1D6F2A-D9DE-4879-86CF-A89A919011F0}"/>
    <cellStyle name="Обычный 282 2 8" xfId="27491" xr:uid="{241C4E01-C2AF-4394-AC39-C5FB207A5251}"/>
    <cellStyle name="Обычный 282 2 8 2" xfId="58409" xr:uid="{161449E5-AC02-40D4-A678-5EA2E8DF1D5F}"/>
    <cellStyle name="Обычный 282 2 9" xfId="30914" xr:uid="{39E5CE4F-B362-48EA-8C2F-606F6EBCE8F8}"/>
    <cellStyle name="Обычный 282 2 9 2" xfId="61829" xr:uid="{51037094-B9FC-4AAA-84B0-AAF6F2E93754}"/>
    <cellStyle name="Обычный 282 3" xfId="5261" xr:uid="{0E4E6173-C838-415B-A293-5EEE1D7CDB58}"/>
    <cellStyle name="Обычный 282 3 2" xfId="36204" xr:uid="{222D6CA0-0E30-4258-8947-2F79C708F805}"/>
    <cellStyle name="Обычный 282 4" xfId="8616" xr:uid="{870AA7BC-474A-4DDE-8E94-08D0C0444E3D}"/>
    <cellStyle name="Обычный 282 4 2" xfId="39559" xr:uid="{319C122C-E207-4600-92DB-F75D88405DFF}"/>
    <cellStyle name="Обычный 282 5" xfId="12106" xr:uid="{58EF1590-9605-40EE-B865-72741E0849BF}"/>
    <cellStyle name="Обычный 282 5 2" xfId="43025" xr:uid="{259A836D-775D-48F3-823E-5DB0F6AC5EB3}"/>
    <cellStyle name="Обычный 282 6" xfId="15518" xr:uid="{3301DC1D-40AD-445E-8710-BCAFFFEEEE32}"/>
    <cellStyle name="Обычный 282 6 2" xfId="46437" xr:uid="{2795EFD0-7AC2-44FD-81A5-9A33EB7656A4}"/>
    <cellStyle name="Обычный 282 7" xfId="19025" xr:uid="{8B84A047-C3CE-4837-9175-58C20C41B1E4}"/>
    <cellStyle name="Обычный 282 7 2" xfId="49944" xr:uid="{685B457E-5FAB-4327-AA9D-044EC38E5792}"/>
    <cellStyle name="Обычный 282 8" xfId="22451" xr:uid="{61CB943F-7EEB-4C0F-89E5-411A141B251C}"/>
    <cellStyle name="Обычный 282 8 2" xfId="53370" xr:uid="{991EB525-8FBF-496B-A8D4-BB49F6E6C7B2}"/>
    <cellStyle name="Обычный 282 9" xfId="25844" xr:uid="{1343C13C-FB8E-459A-B9A8-8DE285342007}"/>
    <cellStyle name="Обычный 282 9 2" xfId="56762" xr:uid="{7D5801A9-8A6F-45D5-B615-F39EB0FD96D1}"/>
    <cellStyle name="Обычный 283" xfId="1613" xr:uid="{9B22928D-8BE4-49D5-A7BE-0263215D5E1E}"/>
    <cellStyle name="Обычный 283 10" xfId="29267" xr:uid="{DBB08687-FB3C-469B-93E2-C27190E56536}"/>
    <cellStyle name="Обычный 283 10 2" xfId="60184" xr:uid="{604D645B-12C0-480D-8B2C-7D0DF9329AD0}"/>
    <cellStyle name="Обычный 283 11" xfId="32711" xr:uid="{12CBAECC-4142-4263-B94B-845D15B8604A}"/>
    <cellStyle name="Обычный 283 2" xfId="3316" xr:uid="{6120F4DC-0CE6-47C8-AE3F-A88CB33C07FC}"/>
    <cellStyle name="Обычный 283 2 10" xfId="34358" xr:uid="{46208F2E-AE00-429F-B565-47BACB6F40A7}"/>
    <cellStyle name="Обычный 283 2 2" xfId="6910" xr:uid="{3B87D5A9-7738-46E4-A0F5-1880DD34A016}"/>
    <cellStyle name="Обычный 283 2 2 2" xfId="37853" xr:uid="{83BE6232-84CF-4AD4-BD0E-DD1D87114021}"/>
    <cellStyle name="Обычный 283 2 3" xfId="10265" xr:uid="{993F8EB8-B008-4EBF-B6D4-CFE667474D50}"/>
    <cellStyle name="Обычный 283 2 3 2" xfId="41208" xr:uid="{F8E3D728-D9C9-4950-8B6E-E6BF68BB4633}"/>
    <cellStyle name="Обычный 283 2 4" xfId="13755" xr:uid="{87C704C1-8835-4660-BB32-2720FDAC3E3D}"/>
    <cellStyle name="Обычный 283 2 4 2" xfId="44674" xr:uid="{FA7E3244-05C6-4C92-B6D5-0EA1F963C54A}"/>
    <cellStyle name="Обычный 283 2 5" xfId="17169" xr:uid="{70F85210-3174-4A50-9906-05A8C4AE90B9}"/>
    <cellStyle name="Обычный 283 2 5 2" xfId="48088" xr:uid="{AD8DFFDF-59FE-477D-A04C-AAFAE9A584BB}"/>
    <cellStyle name="Обычный 283 2 6" xfId="20675" xr:uid="{F441E076-500D-4389-A6D1-FF7756062C79}"/>
    <cellStyle name="Обычный 283 2 6 2" xfId="51594" xr:uid="{A96DCF5F-C278-48B9-B768-5B3FFAABDB78}"/>
    <cellStyle name="Обычный 283 2 7" xfId="24099" xr:uid="{E13F0A1F-82E9-4FD3-AD24-9854CBF7B1CE}"/>
    <cellStyle name="Обычный 283 2 7 2" xfId="55018" xr:uid="{B89AF072-EF65-4D0B-8E17-6491A385E2BC}"/>
    <cellStyle name="Обычный 283 2 8" xfId="27493" xr:uid="{7FA195B5-3101-4E4C-8E73-8974944D3055}"/>
    <cellStyle name="Обычный 283 2 8 2" xfId="58411" xr:uid="{91CBF680-CD99-4087-9736-6E3A8F03B1AE}"/>
    <cellStyle name="Обычный 283 2 9" xfId="30916" xr:uid="{758BDD70-0D78-4EA5-B639-611D450BC610}"/>
    <cellStyle name="Обычный 283 2 9 2" xfId="61831" xr:uid="{8A5DEA04-17BC-4FC8-B5FD-8325FF98B614}"/>
    <cellStyle name="Обычный 283 3" xfId="5263" xr:uid="{7D514510-B6D7-482B-8F4E-C9D151B1E128}"/>
    <cellStyle name="Обычный 283 3 2" xfId="36206" xr:uid="{9BA74E53-99FF-443D-80BE-AA2D0CF5B776}"/>
    <cellStyle name="Обычный 283 4" xfId="8618" xr:uid="{6275BE9A-3248-46BB-A7DA-9F627FD6927E}"/>
    <cellStyle name="Обычный 283 4 2" xfId="39561" xr:uid="{4B1E9CF8-F26A-4E76-BF7B-8CFF5A64927F}"/>
    <cellStyle name="Обычный 283 5" xfId="12108" xr:uid="{34607D2C-A8BA-49AF-96E1-96167F3D02D8}"/>
    <cellStyle name="Обычный 283 5 2" xfId="43027" xr:uid="{2280B546-D39E-417B-9FA7-4C73FDFAF76D}"/>
    <cellStyle name="Обычный 283 6" xfId="15520" xr:uid="{32EE62B8-64DD-4AE5-8FBA-28B822F5A586}"/>
    <cellStyle name="Обычный 283 6 2" xfId="46439" xr:uid="{D8D38980-1773-41CC-8B24-B0627315F4FB}"/>
    <cellStyle name="Обычный 283 7" xfId="19027" xr:uid="{228F80BA-C674-47C7-AAE6-93EAE462FEEE}"/>
    <cellStyle name="Обычный 283 7 2" xfId="49946" xr:uid="{B61040AB-0176-4105-82E1-448ED44D933A}"/>
    <cellStyle name="Обычный 283 8" xfId="22453" xr:uid="{C39BC331-F131-4324-8C4B-330099675CDD}"/>
    <cellStyle name="Обычный 283 8 2" xfId="53372" xr:uid="{9CFE8B81-EC75-4270-AFB9-60009385329D}"/>
    <cellStyle name="Обычный 283 9" xfId="25846" xr:uid="{7ABBCDDE-9762-4CD9-B2AF-0B16B9480464}"/>
    <cellStyle name="Обычный 283 9 2" xfId="56764" xr:uid="{022B3F17-3B04-4134-B736-2961CECB62D1}"/>
    <cellStyle name="Обычный 284" xfId="1615" xr:uid="{868E488C-9880-4CD9-A46B-90B215CDB023}"/>
    <cellStyle name="Обычный 284 10" xfId="29269" xr:uid="{C894576E-ED78-4597-92FC-E52C9FCFDE87}"/>
    <cellStyle name="Обычный 284 10 2" xfId="60186" xr:uid="{88C6574F-10CF-4D04-ACC5-7AD06F1B8BA1}"/>
    <cellStyle name="Обычный 284 11" xfId="32713" xr:uid="{51163F01-0092-4459-B866-84291D302C47}"/>
    <cellStyle name="Обычный 284 12" xfId="63218" xr:uid="{66B6099E-732A-4C5D-84A5-DCD477077D7F}"/>
    <cellStyle name="Обычный 284 2" xfId="3318" xr:uid="{C4271AAA-57F3-4DCC-BD71-C92665179D23}"/>
    <cellStyle name="Обычный 284 2 10" xfId="34360" xr:uid="{1D09F27C-02A9-4B53-BFD8-1724D5D61B77}"/>
    <cellStyle name="Обычный 284 2 2" xfId="6912" xr:uid="{BD3323D3-0A70-42AE-A260-1263DC6BD956}"/>
    <cellStyle name="Обычный 284 2 2 2" xfId="37855" xr:uid="{8F9AC41D-5D16-47A2-BBB1-9BAB4D8404C5}"/>
    <cellStyle name="Обычный 284 2 3" xfId="10267" xr:uid="{4DC537D0-8A20-47AC-859B-2C2F0E27DDDF}"/>
    <cellStyle name="Обычный 284 2 3 2" xfId="41210" xr:uid="{C1D0C949-8362-4CDE-BB59-19D41265C817}"/>
    <cellStyle name="Обычный 284 2 4" xfId="13757" xr:uid="{250C81F2-83F7-4177-8AD1-839AF04AEC18}"/>
    <cellStyle name="Обычный 284 2 4 2" xfId="44676" xr:uid="{96DEF785-760A-4BA2-BC04-4FDF82C1FB15}"/>
    <cellStyle name="Обычный 284 2 5" xfId="17171" xr:uid="{DB20A173-52CC-4562-B486-835D8CF7F48F}"/>
    <cellStyle name="Обычный 284 2 5 2" xfId="48090" xr:uid="{88EC0792-6968-4F95-A82C-C148EE41660D}"/>
    <cellStyle name="Обычный 284 2 6" xfId="20677" xr:uid="{B7ED30CE-2C00-46CB-81CE-8A3917D93D52}"/>
    <cellStyle name="Обычный 284 2 6 2" xfId="51596" xr:uid="{163DE257-3982-4E47-A52D-9180959927E9}"/>
    <cellStyle name="Обычный 284 2 7" xfId="24101" xr:uid="{F80BCFAB-76FB-4D9B-BA7D-2910958BA451}"/>
    <cellStyle name="Обычный 284 2 7 2" xfId="55020" xr:uid="{2C8DAC11-1B7E-426A-8AB2-99800119C6B2}"/>
    <cellStyle name="Обычный 284 2 8" xfId="27495" xr:uid="{6A616D2A-A7C7-4F2E-93EB-9DF123A3C3D3}"/>
    <cellStyle name="Обычный 284 2 8 2" xfId="58413" xr:uid="{1EA29894-5B56-42CF-B148-BD8BF3668A87}"/>
    <cellStyle name="Обычный 284 2 9" xfId="30918" xr:uid="{B3383B65-CACE-4ECA-A998-EC16CBDB416A}"/>
    <cellStyle name="Обычный 284 2 9 2" xfId="61833" xr:uid="{24E2ECCD-1756-4410-963F-AEBF7EF2A585}"/>
    <cellStyle name="Обычный 284 3" xfId="5265" xr:uid="{9EBD609C-5D84-42F7-A06C-C9238A7C3AEA}"/>
    <cellStyle name="Обычный 284 3 2" xfId="36208" xr:uid="{708AEC19-7A9B-4F2B-A767-2B7A26BB32AC}"/>
    <cellStyle name="Обычный 284 4" xfId="8620" xr:uid="{7494AA4A-E93E-46CA-BD8A-9106D079B0D6}"/>
    <cellStyle name="Обычный 284 4 2" xfId="39563" xr:uid="{A2426D9C-E679-475A-AB20-527CE7243A2D}"/>
    <cellStyle name="Обычный 284 5" xfId="12110" xr:uid="{EDEBD08A-273E-48B5-B085-D58F48B0DBE9}"/>
    <cellStyle name="Обычный 284 5 2" xfId="43029" xr:uid="{6E3B6285-4173-4D82-BEA5-D773B0C0818E}"/>
    <cellStyle name="Обычный 284 6" xfId="15522" xr:uid="{5133B1D2-4D22-42C3-9B2E-643242D25380}"/>
    <cellStyle name="Обычный 284 6 2" xfId="46441" xr:uid="{AEDD05A6-9F70-44EF-802C-4D8B0ABA2A57}"/>
    <cellStyle name="Обычный 284 7" xfId="19029" xr:uid="{CBA6408A-1A91-40FC-A28E-68DBAF9AC61B}"/>
    <cellStyle name="Обычный 284 7 2" xfId="49948" xr:uid="{3709D73E-1F22-43D6-8603-D73A5B65D8BC}"/>
    <cellStyle name="Обычный 284 8" xfId="22455" xr:uid="{B3EA8199-F883-400A-8DB5-113781CA3A74}"/>
    <cellStyle name="Обычный 284 8 2" xfId="53374" xr:uid="{DC1522CE-5A43-4A7A-8CE9-77D550649964}"/>
    <cellStyle name="Обычный 284 9" xfId="25848" xr:uid="{A439546B-EDE6-4C78-96EF-858B5E763D18}"/>
    <cellStyle name="Обычный 284 9 2" xfId="56766" xr:uid="{305C9EAB-BF3E-41DD-8BE9-58B8A7D46C44}"/>
    <cellStyle name="Обычный 285" xfId="26" xr:uid="{82A9B1D3-D59C-4FFD-8EB5-7DF33F760342}"/>
    <cellStyle name="Обычный 285 10" xfId="25849" xr:uid="{4C67A7F6-1F28-4665-AD10-7C778AD96947}"/>
    <cellStyle name="Обычный 285 10 2" xfId="56767" xr:uid="{FD2FF0B4-92B5-4698-AEA5-58C3BA6ACCB6}"/>
    <cellStyle name="Обычный 285 11" xfId="29270" xr:uid="{FE4F41E6-8629-4688-A4D6-DA1452BA7491}"/>
    <cellStyle name="Обычный 285 11 2" xfId="60187" xr:uid="{714DF9BA-16C5-452D-9238-D786F5A1C71E}"/>
    <cellStyle name="Обычный 285 12" xfId="31778" xr:uid="{31D3BABD-BB20-485A-8DB0-E981E39993DA}"/>
    <cellStyle name="Обычный 285 13" xfId="63219" xr:uid="{5C56FC84-03C6-4B22-A672-070B04C8E73B}"/>
    <cellStyle name="Обычный 285 14" xfId="930" xr:uid="{616DFA46-49C8-4976-A2F1-4AEF6ED8FEAD}"/>
    <cellStyle name="Обычный 285 14 10" xfId="28609" xr:uid="{2E2520BF-E5FF-4BDC-8F34-B947BA23EB29}"/>
    <cellStyle name="Обычный 285 14 10 2" xfId="59526" xr:uid="{4AA2747E-FE2F-4F92-AB8E-840C80465C8C}"/>
    <cellStyle name="Обычный 285 14 11" xfId="32053" xr:uid="{3697D855-939A-4282-82DD-67A3AB3CC94C}"/>
    <cellStyle name="Обычный 285 14 2" xfId="2658" xr:uid="{48418718-5DF8-403B-86D7-2C4F2A642C54}"/>
    <cellStyle name="Обычный 285 14 2 10" xfId="33700" xr:uid="{78805530-5EBD-4B8B-844D-94FF05CA1839}"/>
    <cellStyle name="Обычный 285 14 2 2" xfId="6252" xr:uid="{2D01EAD5-153A-4131-BDA7-8504B1E823FD}"/>
    <cellStyle name="Обычный 285 14 2 2 2" xfId="37195" xr:uid="{AAA9B679-9A6D-4774-BF11-3AC813C0299B}"/>
    <cellStyle name="Обычный 285 14 2 3" xfId="9607" xr:uid="{38E894CA-D32B-4E0C-8028-808577B40526}"/>
    <cellStyle name="Обычный 285 14 2 3 2" xfId="40550" xr:uid="{7053A154-3C49-4E12-BB28-579034421083}"/>
    <cellStyle name="Обычный 285 14 2 4" xfId="13097" xr:uid="{243BE377-CFCE-4662-90F8-198956F37DE9}"/>
    <cellStyle name="Обычный 285 14 2 4 2" xfId="44016" xr:uid="{9B76593A-3594-460F-8A38-9E52FC9DB07F}"/>
    <cellStyle name="Обычный 285 14 2 5" xfId="16511" xr:uid="{2D938B26-5CC3-4A32-9BC6-A900796E5000}"/>
    <cellStyle name="Обычный 285 14 2 5 2" xfId="47430" xr:uid="{54AFA5FD-38C7-42FD-933B-D27D38797FD4}"/>
    <cellStyle name="Обычный 285 14 2 6" xfId="20017" xr:uid="{4BD90CB0-0A66-471C-A196-800B75DC91CD}"/>
    <cellStyle name="Обычный 285 14 2 6 2" xfId="50936" xr:uid="{0DA051E8-1D3D-4DE3-9AD4-EC2686A72DD5}"/>
    <cellStyle name="Обычный 285 14 2 7" xfId="23441" xr:uid="{308832F8-C9BE-4807-BD60-20842DB03101}"/>
    <cellStyle name="Обычный 285 14 2 7 2" xfId="54360" xr:uid="{5175F826-CD67-42B4-B8FB-6FF7D55B92E9}"/>
    <cellStyle name="Обычный 285 14 2 8" xfId="26835" xr:uid="{C55AEF0F-C9C9-4C7B-B7B3-AC3559B6D1A6}"/>
    <cellStyle name="Обычный 285 14 2 8 2" xfId="57753" xr:uid="{CDA4E80B-9C22-4664-A250-162BC47EB163}"/>
    <cellStyle name="Обычный 285 14 2 9" xfId="30258" xr:uid="{62EC4A3F-1203-4BAE-A36A-B79213BDD976}"/>
    <cellStyle name="Обычный 285 14 2 9 2" xfId="61173" xr:uid="{243B7B63-0F38-4450-BD31-097DCCC62A23}"/>
    <cellStyle name="Обычный 285 14 3" xfId="4605" xr:uid="{108E1924-0F0D-449E-B164-4EFF4A66EA1C}"/>
    <cellStyle name="Обычный 285 14 3 2" xfId="35548" xr:uid="{217D94B7-E552-4922-91F5-D0F6732946B1}"/>
    <cellStyle name="Обычный 285 14 4" xfId="7960" xr:uid="{38DC53EB-A72C-45DF-9993-250262BCBE54}"/>
    <cellStyle name="Обычный 285 14 4 2" xfId="38903" xr:uid="{061C6DD1-2D08-4185-8072-720390E90A9C}"/>
    <cellStyle name="Обычный 285 14 5" xfId="11450" xr:uid="{4FA63472-843E-4B4D-ADD0-D23436E7EE7C}"/>
    <cellStyle name="Обычный 285 14 5 2" xfId="42369" xr:uid="{33A11A0A-5E2F-40DD-AFFB-409555CC5FB7}"/>
    <cellStyle name="Обычный 285 14 6" xfId="14862" xr:uid="{989236B9-D245-4FFC-B179-56643710A974}"/>
    <cellStyle name="Обычный 285 14 6 2" xfId="45781" xr:uid="{2D2EE69E-34DB-40AD-A7F9-F9714058F903}"/>
    <cellStyle name="Обычный 285 14 7" xfId="18369" xr:uid="{49313601-67A4-4EC0-9965-A87D53F6FC82}"/>
    <cellStyle name="Обычный 285 14 7 2" xfId="49288" xr:uid="{1C407787-65F5-4802-AFF0-9F711FF2D5FF}"/>
    <cellStyle name="Обычный 285 14 8" xfId="21795" xr:uid="{4A4013B8-D334-47F1-94D9-D1FB51E0C8E1}"/>
    <cellStyle name="Обычный 285 14 8 2" xfId="52714" xr:uid="{FB9781AF-D9C6-470B-A9DA-1F69537CDDAC}"/>
    <cellStyle name="Обычный 285 14 9" xfId="25188" xr:uid="{9BBBC247-411D-4708-A341-B80DB55C43EF}"/>
    <cellStyle name="Обычный 285 14 9 2" xfId="56106" xr:uid="{FF759725-1563-4CA5-B4D3-CFADDCECFB5B}"/>
    <cellStyle name="Обычный 285 15" xfId="63395" xr:uid="{07273852-8E14-4CDF-838A-157C75966CA5}"/>
    <cellStyle name="Обычный 285 16" xfId="63555" xr:uid="{A1DE574E-EC15-44C0-BD4C-520D3254BAF8}"/>
    <cellStyle name="Обычный 285 17" xfId="63809" xr:uid="{4A0AC393-6323-428B-83CF-8FCF1F04CE9E}"/>
    <cellStyle name="Обычный 285 18" xfId="588" xr:uid="{1E5D6C14-53F4-4D8B-8A39-8E0163C21E40}"/>
    <cellStyle name="Обычный 285 2" xfId="3319" xr:uid="{3A724E9E-39CA-4A4D-9CE4-48F2D52F52C7}"/>
    <cellStyle name="Обычный 285 2 10" xfId="34361" xr:uid="{D47754D3-665D-4636-A21F-54FEEBBF5BAF}"/>
    <cellStyle name="Обычный 285 2 11" xfId="63220" xr:uid="{19BB756B-3EBF-41AA-A85D-C0A17C01E9C0}"/>
    <cellStyle name="Обычный 285 2 12" xfId="63396" xr:uid="{A78D316A-4FBF-4F6B-99B7-17E997E84970}"/>
    <cellStyle name="Обычный 285 2 13" xfId="63556" xr:uid="{7CB06AA8-1FFF-481D-91FE-085BD24862F1}"/>
    <cellStyle name="Обычный 285 2 14" xfId="63810" xr:uid="{433CBCDA-C396-4453-85A3-9D4404776431}"/>
    <cellStyle name="Обычный 285 2 2" xfId="6913" xr:uid="{648D2F1D-ED04-4BFF-92D7-5F78A43920AC}"/>
    <cellStyle name="Обычный 285 2 2 2" xfId="37856" xr:uid="{59465389-4E99-4B21-BFCE-BD3DF2D7F8D5}"/>
    <cellStyle name="Обычный 285 2 3" xfId="10268" xr:uid="{25CC5CFC-5B8A-49A8-8E13-F8BFF57AAB34}"/>
    <cellStyle name="Обычный 285 2 3 2" xfId="41211" xr:uid="{905B97BE-8FE7-499C-8BB9-5218932CA803}"/>
    <cellStyle name="Обычный 285 2 4" xfId="13758" xr:uid="{D996040B-D817-4981-9753-54F275A794A8}"/>
    <cellStyle name="Обычный 285 2 4 2" xfId="44677" xr:uid="{3AD199D1-A405-4B96-A7CC-7AEEFC84FF0E}"/>
    <cellStyle name="Обычный 285 2 5" xfId="17172" xr:uid="{83224637-C3FA-461F-849F-871F2FEEB955}"/>
    <cellStyle name="Обычный 285 2 5 2" xfId="48091" xr:uid="{4716A83D-8242-4C21-9109-F5795F5A4FF0}"/>
    <cellStyle name="Обычный 285 2 6" xfId="20678" xr:uid="{B43E84DA-A1DA-46D5-A342-E97C87640B92}"/>
    <cellStyle name="Обычный 285 2 6 2" xfId="51597" xr:uid="{B5E49EBA-89CB-4AAA-BC70-D94A664711E3}"/>
    <cellStyle name="Обычный 285 2 7" xfId="24102" xr:uid="{79A3CC7E-F8EC-45A7-AC21-B23462334377}"/>
    <cellStyle name="Обычный 285 2 7 2" xfId="55021" xr:uid="{D928EA96-41FF-433E-8AAC-7B31AD00873C}"/>
    <cellStyle name="Обычный 285 2 8" xfId="27496" xr:uid="{26694544-BD53-4B22-B4F7-F6887165464E}"/>
    <cellStyle name="Обычный 285 2 8 2" xfId="58414" xr:uid="{8B9975EA-5387-4F08-920F-6A2004731268}"/>
    <cellStyle name="Обычный 285 2 9" xfId="30919" xr:uid="{2EE920BC-A6CD-4C8B-96CF-81E59D1571FC}"/>
    <cellStyle name="Обычный 285 2 9 2" xfId="61834" xr:uid="{8BE1096B-F138-4EBE-9E9D-F90EFAEF0EDA}"/>
    <cellStyle name="Обычный 285 3" xfId="1616" xr:uid="{972A9B53-F078-4B81-8CD8-3364769C7895}"/>
    <cellStyle name="Обычный 285 3 2" xfId="32714" xr:uid="{0917FFCF-2E3F-4AAD-AA15-243A67F6AB17}"/>
    <cellStyle name="Обычный 285 4" xfId="5266" xr:uid="{A8E21BB4-A680-4F6C-9B34-C67FD5715A5C}"/>
    <cellStyle name="Обычный 285 4 2" xfId="36209" xr:uid="{90297692-7478-4C72-871F-A47B0B777580}"/>
    <cellStyle name="Обычный 285 5" xfId="8621" xr:uid="{8897BC81-F85C-4E1E-8A43-7495F3CC2C92}"/>
    <cellStyle name="Обычный 285 5 2" xfId="39564" xr:uid="{881755FD-2377-4833-95AF-B3DFE5BCEBF6}"/>
    <cellStyle name="Обычный 285 6" xfId="12111" xr:uid="{D82F4005-AD2A-4BAE-BF68-29139A2E238E}"/>
    <cellStyle name="Обычный 285 6 2" xfId="43030" xr:uid="{B3D4192E-7448-42F5-8BBA-F95037C974B2}"/>
    <cellStyle name="Обычный 285 7" xfId="15523" xr:uid="{9671D856-7ED5-4871-BF52-027CD6E13096}"/>
    <cellStyle name="Обычный 285 7 2" xfId="46442" xr:uid="{43ACDD48-C1BA-40CD-92B1-6054602D58D7}"/>
    <cellStyle name="Обычный 285 8" xfId="19030" xr:uid="{2F8ECD93-2ED4-4F1B-924C-106D51C8C57E}"/>
    <cellStyle name="Обычный 285 8 2" xfId="49949" xr:uid="{442FCBA8-DA0D-4336-BDC1-1BDF7E0FFDE4}"/>
    <cellStyle name="Обычный 285 9" xfId="22456" xr:uid="{FADC23B4-2887-49B4-BD63-5F1FDC2F6016}"/>
    <cellStyle name="Обычный 285 9 2" xfId="53375" xr:uid="{9FD899F7-CA94-41B0-8AA5-0AF9DAB20142}"/>
    <cellStyle name="Обычный 286" xfId="1618" xr:uid="{9CBEFF6A-9F1D-45E0-BD10-3791AD450070}"/>
    <cellStyle name="Обычный 286 10" xfId="29272" xr:uid="{1C37DF50-A0BE-4492-B5C5-3E21C4DF9D9E}"/>
    <cellStyle name="Обычный 286 10 2" xfId="60189" xr:uid="{51C25786-9902-462F-A7F0-5C344A0DD085}"/>
    <cellStyle name="Обычный 286 11" xfId="32716" xr:uid="{FED22F00-67E6-4FD0-9893-06F17D7D99C8}"/>
    <cellStyle name="Обычный 286 2" xfId="3321" xr:uid="{04B40DDC-CAB2-4534-8432-A1EA797AC0F0}"/>
    <cellStyle name="Обычный 286 2 10" xfId="34363" xr:uid="{38AB88E9-FB18-4054-8366-FF9F3CC48BAC}"/>
    <cellStyle name="Обычный 286 2 2" xfId="6915" xr:uid="{F367D76E-F54B-4C34-9716-851628BD5F87}"/>
    <cellStyle name="Обычный 286 2 2 2" xfId="37858" xr:uid="{20FC9322-5785-4978-B1FB-0D2E73D0390C}"/>
    <cellStyle name="Обычный 286 2 3" xfId="10270" xr:uid="{6376A0BF-F06A-4767-8C75-00D3A54F404C}"/>
    <cellStyle name="Обычный 286 2 3 2" xfId="41213" xr:uid="{400F8793-EFD2-41CE-B210-2C23C1C46C58}"/>
    <cellStyle name="Обычный 286 2 4" xfId="13760" xr:uid="{264BBB26-72F0-4584-BDC4-C033DA129808}"/>
    <cellStyle name="Обычный 286 2 4 2" xfId="44679" xr:uid="{5A8FFC63-DAA6-4194-B7AB-056A3FE78BDD}"/>
    <cellStyle name="Обычный 286 2 5" xfId="17174" xr:uid="{6E82F32D-6545-4A4F-876A-272ABBFCBD60}"/>
    <cellStyle name="Обычный 286 2 5 2" xfId="48093" xr:uid="{65EEF47B-6461-42D3-B873-B5EC20BDBB74}"/>
    <cellStyle name="Обычный 286 2 6" xfId="20680" xr:uid="{B9CDFC19-A1FE-4DFB-BA83-980F5FD793C8}"/>
    <cellStyle name="Обычный 286 2 6 2" xfId="51599" xr:uid="{BE751B11-5526-4695-9F08-7E13149D4C51}"/>
    <cellStyle name="Обычный 286 2 7" xfId="24104" xr:uid="{72401EF1-FAB5-4624-BDF8-4C93F9703F8B}"/>
    <cellStyle name="Обычный 286 2 7 2" xfId="55023" xr:uid="{916DC700-B99D-4235-A889-174327C6126F}"/>
    <cellStyle name="Обычный 286 2 8" xfId="27498" xr:uid="{3413CDD6-D813-44CB-B343-93807424AEF0}"/>
    <cellStyle name="Обычный 286 2 8 2" xfId="58416" xr:uid="{93E7028F-7E9B-4709-A26A-FC13427C045C}"/>
    <cellStyle name="Обычный 286 2 9" xfId="30921" xr:uid="{749D9C24-597B-4753-B610-364D8FF6B87C}"/>
    <cellStyle name="Обычный 286 2 9 2" xfId="61836" xr:uid="{C43481EF-35F7-40FF-8FB9-7915A87F8301}"/>
    <cellStyle name="Обычный 286 3" xfId="5268" xr:uid="{D8EDFD62-8A98-4C47-85AA-82179687EA09}"/>
    <cellStyle name="Обычный 286 3 2" xfId="36211" xr:uid="{D48A6776-1DE2-437B-AFEE-380CC2436916}"/>
    <cellStyle name="Обычный 286 4" xfId="8623" xr:uid="{B428BC18-8730-444A-A34E-CDA56B4A92DD}"/>
    <cellStyle name="Обычный 286 4 2" xfId="39566" xr:uid="{2FE0FE3F-2376-45F0-9FE0-5DE7774C4BB9}"/>
    <cellStyle name="Обычный 286 5" xfId="12113" xr:uid="{08E0E343-3E85-4CB4-A646-B179B1A3E458}"/>
    <cellStyle name="Обычный 286 5 2" xfId="43032" xr:uid="{FE13B3BF-5849-4E7A-988E-1007AC206D0E}"/>
    <cellStyle name="Обычный 286 6" xfId="15525" xr:uid="{D639C971-16DB-4E08-AF09-7A0FF99704B5}"/>
    <cellStyle name="Обычный 286 6 2" xfId="46444" xr:uid="{99E8E5FF-75C3-466A-886D-724100610887}"/>
    <cellStyle name="Обычный 286 7" xfId="19032" xr:uid="{4EDBE1EE-806B-4AD8-B38B-36CB9D32C4DF}"/>
    <cellStyle name="Обычный 286 7 2" xfId="49951" xr:uid="{7945E36B-8CB3-4376-9D3F-D614AA8EF1C1}"/>
    <cellStyle name="Обычный 286 8" xfId="22458" xr:uid="{829AE7B7-3E2D-4451-9399-C4E60EE9573F}"/>
    <cellStyle name="Обычный 286 8 2" xfId="53377" xr:uid="{1B540B2B-7C6C-4996-9590-6B9B4229A839}"/>
    <cellStyle name="Обычный 286 9" xfId="25851" xr:uid="{6EDE8881-63FF-4399-B7D7-4F5BD1AEDBC1}"/>
    <cellStyle name="Обычный 286 9 2" xfId="56769" xr:uid="{DE8B5610-0986-489F-9896-61528072BFA4}"/>
    <cellStyle name="Обычный 287" xfId="88" xr:uid="{9C6C8FBC-D2DC-4B30-8ABA-748EACBC0613}"/>
    <cellStyle name="Обычный 287 10" xfId="11443" xr:uid="{899D057A-A3B6-40EE-9BE2-EF6C619A896D}"/>
    <cellStyle name="Обычный 287 10 2" xfId="42362" xr:uid="{652BC811-CC8B-46C8-A2D3-4B91BF2BFAE7}"/>
    <cellStyle name="Обычный 287 11" xfId="14855" xr:uid="{C437802B-DAB3-444C-9B23-A162DD74E6C0}"/>
    <cellStyle name="Обычный 287 11 2" xfId="45774" xr:uid="{CDD2F38E-F351-43BA-A97E-0DBBF54DCC8A}"/>
    <cellStyle name="Обычный 287 12" xfId="18362" xr:uid="{DF913860-AEF5-4B38-8CC9-9E6AA7053F6F}"/>
    <cellStyle name="Обычный 287 12 2" xfId="49281" xr:uid="{A95115A4-16D9-46FE-86DE-CECF05CE5D9F}"/>
    <cellStyle name="Обычный 287 13" xfId="21788" xr:uid="{7B7F1BC5-6C5A-4DA6-BEDF-5CA68F5E6B1E}"/>
    <cellStyle name="Обычный 287 13 2" xfId="52707" xr:uid="{7B849A3E-933D-4088-A53C-1909D7E570E3}"/>
    <cellStyle name="Обычный 287 14" xfId="25181" xr:uid="{7B517B8D-D7AC-4FD4-8934-C4EDD63B2642}"/>
    <cellStyle name="Обычный 287 14 2" xfId="56099" xr:uid="{E0C9EB17-C5BC-4A5D-85F2-9FF5F97C978D}"/>
    <cellStyle name="Обычный 287 15" xfId="28602" xr:uid="{C36E194F-4C7E-467E-943C-3459621BE0FC}"/>
    <cellStyle name="Обычный 287 15 2" xfId="59519" xr:uid="{DC72423F-77A2-40E1-9696-300C5138E0B1}"/>
    <cellStyle name="Обычный 287 16" xfId="932" xr:uid="{C1062FDC-D645-4A1D-90A0-FA163D90EE42}"/>
    <cellStyle name="Обычный 287 16 10" xfId="28611" xr:uid="{02D19F05-EE0A-49BC-AFCB-3D14CCDE4FBA}"/>
    <cellStyle name="Обычный 287 16 10 2" xfId="59528" xr:uid="{B410A5A4-EE4F-4CC2-908C-20906DFDB11A}"/>
    <cellStyle name="Обычный 287 16 11" xfId="32055" xr:uid="{333D8457-15C9-4407-ACFF-CF74818A5658}"/>
    <cellStyle name="Обычный 287 16 2" xfId="2660" xr:uid="{A86095BA-6631-4685-99B7-93940E2D5FE1}"/>
    <cellStyle name="Обычный 287 16 2 10" xfId="33702" xr:uid="{918C8279-6AB3-496F-BC88-CF705718DBFA}"/>
    <cellStyle name="Обычный 287 16 2 2" xfId="6254" xr:uid="{B79E645F-9697-42FE-AD9A-82082DAB8659}"/>
    <cellStyle name="Обычный 287 16 2 2 2" xfId="37197" xr:uid="{0EF36CD4-4303-459D-BF0D-C418C117ADA3}"/>
    <cellStyle name="Обычный 287 16 2 3" xfId="9609" xr:uid="{8005B5A4-1201-4074-A519-068D25D37E26}"/>
    <cellStyle name="Обычный 287 16 2 3 2" xfId="40552" xr:uid="{002EB524-7860-4EFF-828F-68C192A4B35C}"/>
    <cellStyle name="Обычный 287 16 2 4" xfId="13099" xr:uid="{412C5980-5E15-4113-90CD-E4410377F267}"/>
    <cellStyle name="Обычный 287 16 2 4 2" xfId="44018" xr:uid="{7511FDD6-8D67-4E79-9EFF-31095D7F717D}"/>
    <cellStyle name="Обычный 287 16 2 5" xfId="16513" xr:uid="{F9D88BA6-AB46-4AB6-9937-8DA5FD05BF42}"/>
    <cellStyle name="Обычный 287 16 2 5 2" xfId="47432" xr:uid="{808D4533-5D30-4422-A476-DF5F828DCB15}"/>
    <cellStyle name="Обычный 287 16 2 6" xfId="20019" xr:uid="{969BAD2E-4829-46B7-B77D-46995CE1058A}"/>
    <cellStyle name="Обычный 287 16 2 6 2" xfId="50938" xr:uid="{13F723DB-8946-4734-89BC-D9FB3C30127C}"/>
    <cellStyle name="Обычный 287 16 2 7" xfId="23443" xr:uid="{FD44AD21-7866-46FB-A46E-48C86ACB9F6E}"/>
    <cellStyle name="Обычный 287 16 2 7 2" xfId="54362" xr:uid="{1D26A515-3A35-4C6C-9D14-36F08D7AE862}"/>
    <cellStyle name="Обычный 287 16 2 8" xfId="26837" xr:uid="{EC5D5A5D-4D86-4AF1-A535-AA7BCCF5CECC}"/>
    <cellStyle name="Обычный 287 16 2 8 2" xfId="57755" xr:uid="{540ED08B-5680-47E2-A08A-3164B9204C9B}"/>
    <cellStyle name="Обычный 287 16 2 9" xfId="30260" xr:uid="{4081253F-70FB-43D1-9B2B-8EAEEB6CD8EC}"/>
    <cellStyle name="Обычный 287 16 2 9 2" xfId="61175" xr:uid="{1EC2B37F-AEE9-473F-8862-7D409C06F5C0}"/>
    <cellStyle name="Обычный 287 16 3" xfId="4607" xr:uid="{CDCC186C-FAD3-4210-9E4B-DB072DA8E539}"/>
    <cellStyle name="Обычный 287 16 3 2" xfId="35550" xr:uid="{38ACAD06-4C98-459A-9399-0504CA4F1B22}"/>
    <cellStyle name="Обычный 287 16 4" xfId="7962" xr:uid="{9668557A-4E2F-489E-AC62-358B5376E4A4}"/>
    <cellStyle name="Обычный 287 16 4 2" xfId="38905" xr:uid="{D7025FCC-9D05-4375-A6DA-B90C254EC282}"/>
    <cellStyle name="Обычный 287 16 5" xfId="11452" xr:uid="{73D2B3EA-8122-4F7A-B122-CDB65A5FBD3A}"/>
    <cellStyle name="Обычный 287 16 5 2" xfId="42371" xr:uid="{0B3FDDBC-38CC-458E-B999-8E1BCDEC26A9}"/>
    <cellStyle name="Обычный 287 16 6" xfId="14864" xr:uid="{0D8BD7AA-F580-4B75-8B74-D271D666E8DD}"/>
    <cellStyle name="Обычный 287 16 6 2" xfId="45783" xr:uid="{DC2221B4-01BE-4A32-8C47-F7070F22679D}"/>
    <cellStyle name="Обычный 287 16 7" xfId="18371" xr:uid="{6F165505-281D-4C6D-A612-F0200E11F731}"/>
    <cellStyle name="Обычный 287 16 7 2" xfId="49290" xr:uid="{DDD0BAEF-E0C1-4789-B741-EB75C5705187}"/>
    <cellStyle name="Обычный 287 16 8" xfId="21797" xr:uid="{90074463-58CD-4D85-AD7A-4CF5BE05B6AE}"/>
    <cellStyle name="Обычный 287 16 8 2" xfId="52716" xr:uid="{7EA60732-8318-4445-A4AE-F59A1303BEDB}"/>
    <cellStyle name="Обычный 287 16 9" xfId="25190" xr:uid="{7C340226-6031-4876-92C0-45AA2B975778}"/>
    <cellStyle name="Обычный 287 16 9 2" xfId="56108" xr:uid="{FF89DECD-9FFE-4879-BEF8-409DD23DF078}"/>
    <cellStyle name="Обычный 287 17" xfId="32046" xr:uid="{309BF3E7-7991-483D-AC4D-33E350390627}"/>
    <cellStyle name="Обычный 287 18" xfId="62802" xr:uid="{D37EC857-862D-4612-BE05-9EC78C1B8FF4}"/>
    <cellStyle name="Обычный 287 19" xfId="63221" xr:uid="{A9361371-E570-4F7C-AE84-E9C9071258A0}"/>
    <cellStyle name="Обычный 287 2" xfId="1029" xr:uid="{6AC9F150-E4DB-4BE6-BEF9-5AB77FB33F82}"/>
    <cellStyle name="Обычный 287 2 10" xfId="28695" xr:uid="{1A443526-3B27-426E-80D5-A05088CB95E2}"/>
    <cellStyle name="Обычный 287 2 10 2" xfId="59612" xr:uid="{97AFC4C9-9ACF-431C-9637-3E3049CE9F14}"/>
    <cellStyle name="Обычный 287 2 11" xfId="32139" xr:uid="{FEABA127-F32B-4A4C-9BE5-FBED94E37DA5}"/>
    <cellStyle name="Обычный 287 2 2" xfId="2744" xr:uid="{D0A58EED-7683-49E1-8242-BDB01830C203}"/>
    <cellStyle name="Обычный 287 2 2 10" xfId="33786" xr:uid="{9B6AF1EA-16A1-46E7-ACC3-81AB8052F6AF}"/>
    <cellStyle name="Обычный 287 2 2 2" xfId="6338" xr:uid="{16CB5807-F984-415F-8835-5B6EE08C7E7E}"/>
    <cellStyle name="Обычный 287 2 2 2 2" xfId="37281" xr:uid="{A4D7B2E0-C598-4D6C-98B2-A8C3564D0093}"/>
    <cellStyle name="Обычный 287 2 2 3" xfId="9693" xr:uid="{AFBF19E5-A1F6-4276-BB14-F08356102232}"/>
    <cellStyle name="Обычный 287 2 2 3 2" xfId="40636" xr:uid="{19A48B60-4475-4D8B-AC46-5029706B4B1A}"/>
    <cellStyle name="Обычный 287 2 2 4" xfId="13183" xr:uid="{5EC8344B-F941-47E0-8A70-3105723F3DB2}"/>
    <cellStyle name="Обычный 287 2 2 4 2" xfId="44102" xr:uid="{5E1894DF-1ABF-4ABD-A799-70E82CB87F82}"/>
    <cellStyle name="Обычный 287 2 2 5" xfId="16597" xr:uid="{365CF13D-2F48-4B67-8445-D52A84B44D9A}"/>
    <cellStyle name="Обычный 287 2 2 5 2" xfId="47516" xr:uid="{CD6E9403-E59E-4FE1-A3EA-20DABD595E11}"/>
    <cellStyle name="Обычный 287 2 2 6" xfId="20103" xr:uid="{F764D787-309B-4C13-9E96-3EBCE27D5BB8}"/>
    <cellStyle name="Обычный 287 2 2 6 2" xfId="51022" xr:uid="{653B4138-42D3-4043-BE14-205A3F332D59}"/>
    <cellStyle name="Обычный 287 2 2 7" xfId="23527" xr:uid="{C2EB46A0-C055-46B5-BDE9-152D59674231}"/>
    <cellStyle name="Обычный 287 2 2 7 2" xfId="54446" xr:uid="{AF1B770C-B4FD-4C03-9A5F-1A2E1997007A}"/>
    <cellStyle name="Обычный 287 2 2 8" xfId="26921" xr:uid="{85D21E32-2C8C-4B3F-B8A9-C54084F750FA}"/>
    <cellStyle name="Обычный 287 2 2 8 2" xfId="57839" xr:uid="{D4F04E6D-7889-4CE1-AA76-E77662064C7A}"/>
    <cellStyle name="Обычный 287 2 2 9" xfId="30344" xr:uid="{A45B9A9B-DD63-4E1B-9BB9-705F229A912D}"/>
    <cellStyle name="Обычный 287 2 2 9 2" xfId="61259" xr:uid="{297BEE09-8300-4A25-B32B-41F175755BD2}"/>
    <cellStyle name="Обычный 287 2 3" xfId="4691" xr:uid="{87956233-A39D-4718-981C-7F7D0731C33A}"/>
    <cellStyle name="Обычный 287 2 3 2" xfId="35634" xr:uid="{99CB80D2-C6A6-4B4B-9AF3-C29AFA812F2C}"/>
    <cellStyle name="Обычный 287 2 4" xfId="8046" xr:uid="{2FE1B0BF-1B38-4944-8F3D-CDA0B72DD5F5}"/>
    <cellStyle name="Обычный 287 2 4 2" xfId="38989" xr:uid="{34DB7325-BA1E-4206-B045-D7DD4BBE26D6}"/>
    <cellStyle name="Обычный 287 2 5" xfId="11536" xr:uid="{F26D1E34-D265-4385-BC02-0A1519F6F96C}"/>
    <cellStyle name="Обычный 287 2 5 2" xfId="42455" xr:uid="{FA06BDDA-0D2A-4E41-A929-DAD05189EEEA}"/>
    <cellStyle name="Обычный 287 2 6" xfId="14948" xr:uid="{2EBCB99E-341B-46B9-B7DE-E0AA5F1A44A1}"/>
    <cellStyle name="Обычный 287 2 6 2" xfId="45867" xr:uid="{998F5707-2767-47DA-9BD5-9753F9C11053}"/>
    <cellStyle name="Обычный 287 2 7" xfId="18455" xr:uid="{9101F13F-E0EB-44E8-99A7-8106E64AF018}"/>
    <cellStyle name="Обычный 287 2 7 2" xfId="49374" xr:uid="{47AB2354-0E0F-4C50-A73B-341FB44F5462}"/>
    <cellStyle name="Обычный 287 2 8" xfId="21881" xr:uid="{F0623C5C-4FF0-4DEB-BD23-BC164BEFFAFF}"/>
    <cellStyle name="Обычный 287 2 8 2" xfId="52800" xr:uid="{718D3EFC-3F7C-41DD-A779-201B51FC166B}"/>
    <cellStyle name="Обычный 287 2 9" xfId="25274" xr:uid="{EC61272E-AF8A-4BF1-8748-E3EC77E1373D}"/>
    <cellStyle name="Обычный 287 2 9 2" xfId="56192" xr:uid="{3C38A8AA-5DF4-4A60-961F-C1F9B64B6243}"/>
    <cellStyle name="Обычный 287 20" xfId="923" xr:uid="{1422A707-D776-475E-B4B5-1C7BBF6C9273}"/>
    <cellStyle name="Обычный 287 3" xfId="1619" xr:uid="{A4BE1FB6-114C-4628-8D94-A35F34A280C3}"/>
    <cellStyle name="Обычный 287 3 10" xfId="29273" xr:uid="{13A0B3D3-B85A-4B79-BBCF-5B1F90E36D50}"/>
    <cellStyle name="Обычный 287 3 10 2" xfId="60190" xr:uid="{CDB8A2E1-5A56-4564-803B-DD5B9EA48BD7}"/>
    <cellStyle name="Обычный 287 3 11" xfId="32717" xr:uid="{D5BB8938-68AC-4663-833B-4D2E37A6755B}"/>
    <cellStyle name="Обычный 287 3 2" xfId="3322" xr:uid="{8C68AB21-8228-4414-8BF8-E5AC88ADFBFB}"/>
    <cellStyle name="Обычный 287 3 2 10" xfId="34364" xr:uid="{4E094723-7F04-47DE-A9A0-3344098165D9}"/>
    <cellStyle name="Обычный 287 3 2 2" xfId="6916" xr:uid="{D77309EE-B69C-40F7-BCD1-593D43D9B381}"/>
    <cellStyle name="Обычный 287 3 2 2 2" xfId="37859" xr:uid="{67A31B2F-3BAF-4D30-94F7-00EEE180A033}"/>
    <cellStyle name="Обычный 287 3 2 3" xfId="10271" xr:uid="{4274AD60-C490-4263-A05E-74B6DC54DB85}"/>
    <cellStyle name="Обычный 287 3 2 3 2" xfId="41214" xr:uid="{439D6508-20FE-4093-9B2B-07113439AC5F}"/>
    <cellStyle name="Обычный 287 3 2 4" xfId="13761" xr:uid="{E4F589A5-194B-4F58-9F28-F91194042510}"/>
    <cellStyle name="Обычный 287 3 2 4 2" xfId="44680" xr:uid="{50151030-9EEF-4304-B6C8-8E05A14990F6}"/>
    <cellStyle name="Обычный 287 3 2 5" xfId="17175" xr:uid="{F221C03D-EEBA-4AF0-A44E-225E48127BA8}"/>
    <cellStyle name="Обычный 287 3 2 5 2" xfId="48094" xr:uid="{66DD1B21-D999-439E-9B91-69C2BE205502}"/>
    <cellStyle name="Обычный 287 3 2 6" xfId="20681" xr:uid="{FAD2B439-8A61-492C-89B8-B6A4BEBCAC4B}"/>
    <cellStyle name="Обычный 287 3 2 6 2" xfId="51600" xr:uid="{2DF1EC06-155B-4331-AC7D-8F894C0D522B}"/>
    <cellStyle name="Обычный 287 3 2 7" xfId="24105" xr:uid="{194547A7-A469-41DD-976D-97A45B8DD63B}"/>
    <cellStyle name="Обычный 287 3 2 7 2" xfId="55024" xr:uid="{0638606F-6D12-4BDC-AB49-F655B356482B}"/>
    <cellStyle name="Обычный 287 3 2 8" xfId="27499" xr:uid="{8CF0CEE2-A8A4-42E0-8928-C32C7D04CEBD}"/>
    <cellStyle name="Обычный 287 3 2 8 2" xfId="58417" xr:uid="{8AEABD98-229A-4B04-B942-7D2A90E73EF9}"/>
    <cellStyle name="Обычный 287 3 2 9" xfId="30922" xr:uid="{8DD1F42B-E252-4244-B049-112CDD2C069F}"/>
    <cellStyle name="Обычный 287 3 2 9 2" xfId="61837" xr:uid="{04A19167-9D59-4E58-A601-6023ED518C1E}"/>
    <cellStyle name="Обычный 287 3 3" xfId="5269" xr:uid="{D179AF1E-B569-42E8-8B04-29BAB776837D}"/>
    <cellStyle name="Обычный 287 3 3 2" xfId="36212" xr:uid="{69F82D4C-1915-4877-B595-D4B9D73083CF}"/>
    <cellStyle name="Обычный 287 3 4" xfId="8624" xr:uid="{FBFFF4AF-BB91-4F28-AD7F-F98A89D68C99}"/>
    <cellStyle name="Обычный 287 3 4 2" xfId="39567" xr:uid="{EAE23748-BAAF-4AE5-9CCB-0319A40AA882}"/>
    <cellStyle name="Обычный 287 3 5" xfId="12114" xr:uid="{B2704405-446B-499C-BC67-C4D2EB023D49}"/>
    <cellStyle name="Обычный 287 3 5 2" xfId="43033" xr:uid="{CB819668-6B7F-4520-AC0C-9C7C0EB70FDF}"/>
    <cellStyle name="Обычный 287 3 6" xfId="15526" xr:uid="{E0332584-0081-47EF-9C1B-BB8E9AE082E5}"/>
    <cellStyle name="Обычный 287 3 6 2" xfId="46445" xr:uid="{393FDD1B-3C43-41F4-9887-4DFE712ED67C}"/>
    <cellStyle name="Обычный 287 3 7" xfId="19033" xr:uid="{7D917C1D-160A-48F7-8C75-ACEE85ED8A0F}"/>
    <cellStyle name="Обычный 287 3 7 2" xfId="49952" xr:uid="{257B5CBD-0042-4E0D-9CDD-33C09346691B}"/>
    <cellStyle name="Обычный 287 3 8" xfId="22459" xr:uid="{A9354ACA-8F1C-4149-89BC-75DD998DFB79}"/>
    <cellStyle name="Обычный 287 3 8 2" xfId="53378" xr:uid="{AE57898E-A81A-406A-AFB4-147A98BF628D}"/>
    <cellStyle name="Обычный 287 3 9" xfId="25852" xr:uid="{3EF20993-423B-470F-94F9-7239E13C89A0}"/>
    <cellStyle name="Обычный 287 3 9 2" xfId="56770" xr:uid="{212D7AB3-CD1B-4DB5-8F52-F9FFF59C6BB4}"/>
    <cellStyle name="Обычный 287 4" xfId="652" xr:uid="{4450197C-F05B-4C7E-8D6C-B928B62C75C6}"/>
    <cellStyle name="Обычный 287 4 10" xfId="24959" xr:uid="{6FBFA7FC-C624-48B8-BCE3-F8CF0CFE854E}"/>
    <cellStyle name="Обычный 287 4 10 2" xfId="55877" xr:uid="{64105189-E937-4490-BE12-238C8D7C6739}"/>
    <cellStyle name="Обычный 287 4 11" xfId="28380" xr:uid="{B758EAF9-704A-4152-8329-58EE48203271}"/>
    <cellStyle name="Обычный 287 4 11 2" xfId="59297" xr:uid="{DB7872D5-D097-46DF-B43D-7AC5EAEAED54}"/>
    <cellStyle name="Обычный 287 4 12" xfId="31824" xr:uid="{DB95FD67-E0BA-4086-818B-AA28D4F70496}"/>
    <cellStyle name="Обычный 287 4 2" xfId="2118" xr:uid="{01F8A8C7-6F6B-4396-A818-B380B33E4EB5}"/>
    <cellStyle name="Обычный 287 4 2 10" xfId="33187" xr:uid="{8692471B-4A52-4754-87F9-6A423D79382C}"/>
    <cellStyle name="Обычный 287 4 2 2" xfId="5739" xr:uid="{C18841F9-624F-4974-BAB2-2A297E3FE945}"/>
    <cellStyle name="Обычный 287 4 2 2 2" xfId="36682" xr:uid="{F218EEBD-2FC3-42A5-9C16-440AB7CD0526}"/>
    <cellStyle name="Обычный 287 4 2 3" xfId="9094" xr:uid="{7C26D806-7193-4DAF-8008-E6B98BFC3EB7}"/>
    <cellStyle name="Обычный 287 4 2 3 2" xfId="40037" xr:uid="{949DB601-4866-4EF4-9E24-2FDCEFD8075C}"/>
    <cellStyle name="Обычный 287 4 2 4" xfId="12584" xr:uid="{D0A90E5A-8684-4C09-9430-C642621778DB}"/>
    <cellStyle name="Обычный 287 4 2 4 2" xfId="43503" xr:uid="{197C4280-E180-4240-A733-DDE218A39026}"/>
    <cellStyle name="Обычный 287 4 2 5" xfId="15996" xr:uid="{117C92BD-FD7B-475C-9839-2D30AD1FEDDC}"/>
    <cellStyle name="Обычный 287 4 2 5 2" xfId="46915" xr:uid="{D4E41581-1695-43F0-A94A-D1236423E0C7}"/>
    <cellStyle name="Обычный 287 4 2 6" xfId="19503" xr:uid="{46C8F5B9-1274-4CF5-9EA4-23079AC4093B}"/>
    <cellStyle name="Обычный 287 4 2 6 2" xfId="50422" xr:uid="{BC99B20F-ABEF-45C6-8703-69956409E3C1}"/>
    <cellStyle name="Обычный 287 4 2 7" xfId="22929" xr:uid="{A128027E-A4E8-4003-85C0-80AA6193A9DF}"/>
    <cellStyle name="Обычный 287 4 2 7 2" xfId="53848" xr:uid="{89528EE7-7395-4EF0-9EA4-0936E68D2534}"/>
    <cellStyle name="Обычный 287 4 2 8" xfId="26322" xr:uid="{298E92C5-1F14-4233-97F3-AF0E8787AFD0}"/>
    <cellStyle name="Обычный 287 4 2 8 2" xfId="57240" xr:uid="{AAA6B3FD-76BE-4D37-9995-BBC5088F902B}"/>
    <cellStyle name="Обычный 287 4 2 9" xfId="29743" xr:uid="{C32142F3-5DEB-4B2B-B6B4-298A221E234B}"/>
    <cellStyle name="Обычный 287 4 2 9 2" xfId="60660" xr:uid="{745CC222-D249-4E70-B6B8-4EEE7E5E6472}"/>
    <cellStyle name="Обычный 287 4 3" xfId="3792" xr:uid="{BE8E91DD-F26D-40B6-B667-A65FB57CE534}"/>
    <cellStyle name="Обычный 287 4 3 10" xfId="34834" xr:uid="{620C2BEB-EBE7-4C3B-A816-0698B742D3B3}"/>
    <cellStyle name="Обычный 287 4 3 2" xfId="7386" xr:uid="{30E1FD92-35C3-4663-B3CB-8F0E4F8A3BAE}"/>
    <cellStyle name="Обычный 287 4 3 2 2" xfId="38329" xr:uid="{610AC79F-57B2-4676-91FC-9F60CA0B056D}"/>
    <cellStyle name="Обычный 287 4 3 3" xfId="10741" xr:uid="{AF77753C-8385-4796-AEAA-E398180860FF}"/>
    <cellStyle name="Обычный 287 4 3 3 2" xfId="41684" xr:uid="{422F0F79-43D4-4AE6-8FAC-AAFBE8001457}"/>
    <cellStyle name="Обычный 287 4 3 4" xfId="14231" xr:uid="{7F4CDBE6-D415-4687-84E9-AB23CC0E6910}"/>
    <cellStyle name="Обычный 287 4 3 4 2" xfId="45150" xr:uid="{A8146A4A-2439-4111-8A05-36A0A72016B2}"/>
    <cellStyle name="Обычный 287 4 3 5" xfId="17645" xr:uid="{76E6441A-23BA-4242-AB21-052086791C1F}"/>
    <cellStyle name="Обычный 287 4 3 5 2" xfId="48564" xr:uid="{873E7356-4ABA-4E9B-8448-2411AAD18B3D}"/>
    <cellStyle name="Обычный 287 4 3 6" xfId="21151" xr:uid="{4E35E329-FDF5-4420-B48E-E65963074360}"/>
    <cellStyle name="Обычный 287 4 3 6 2" xfId="52070" xr:uid="{AAD3DC52-13C8-44F6-94D7-44D866F057DC}"/>
    <cellStyle name="Обычный 287 4 3 7" xfId="24575" xr:uid="{FBFDB031-6359-4044-8A79-A6B881E28406}"/>
    <cellStyle name="Обычный 287 4 3 7 2" xfId="55494" xr:uid="{C7B55741-1F23-45B3-A023-4B05E3A21289}"/>
    <cellStyle name="Обычный 287 4 3 8" xfId="27969" xr:uid="{6D7E0108-2704-4827-979B-3E875FB3F2D8}"/>
    <cellStyle name="Обычный 287 4 3 8 2" xfId="58887" xr:uid="{64246268-F982-44A7-97B8-48A92923FCCE}"/>
    <cellStyle name="Обычный 287 4 3 9" xfId="31392" xr:uid="{BBC3FC8C-C5A2-442F-9EC8-9C45D5467A8B}"/>
    <cellStyle name="Обычный 287 4 3 9 2" xfId="62307" xr:uid="{7B8F148D-D429-4ADD-94A3-2783673CB6C5}"/>
    <cellStyle name="Обычный 287 4 4" xfId="4376" xr:uid="{BE0D476B-EAA0-4676-9223-BD1554C0F3E9}"/>
    <cellStyle name="Обычный 287 4 4 2" xfId="35319" xr:uid="{A6ED2FC2-E770-4B06-93BC-51F743FDA662}"/>
    <cellStyle name="Обычный 287 4 5" xfId="7731" xr:uid="{486D4A4A-291E-4100-B347-1545BA202FE3}"/>
    <cellStyle name="Обычный 287 4 5 2" xfId="38674" xr:uid="{8A1840C9-56A5-4DEC-8CDF-9760243D93D1}"/>
    <cellStyle name="Обычный 287 4 6" xfId="11221" xr:uid="{6670217E-1730-4547-AB7D-6A2578B20B24}"/>
    <cellStyle name="Обычный 287 4 6 2" xfId="42140" xr:uid="{50755918-6DEF-4537-801A-987FA5B448B5}"/>
    <cellStyle name="Обычный 287 4 7" xfId="14633" xr:uid="{D1F2120F-0E4E-4A30-B636-45F0EDC7B886}"/>
    <cellStyle name="Обычный 287 4 7 2" xfId="45552" xr:uid="{70A1E1A1-45D7-468D-A74D-A433FEE059F1}"/>
    <cellStyle name="Обычный 287 4 8" xfId="18140" xr:uid="{3B220F4D-AC77-405A-ADC3-6AEB615D6675}"/>
    <cellStyle name="Обычный 287 4 8 2" xfId="49059" xr:uid="{0463ACBD-0496-41A7-9E9D-73020BC9B061}"/>
    <cellStyle name="Обычный 287 4 9" xfId="21566" xr:uid="{383A4E80-2FBD-41A6-A624-7523BA4E6D94}"/>
    <cellStyle name="Обычный 287 4 9 2" xfId="52485" xr:uid="{63EA8D18-444A-4B8F-9CA5-653A88663F28}"/>
    <cellStyle name="Обычный 287 5" xfId="703" xr:uid="{09ABD4E6-001D-4823-83D8-C730B4A4B7B0}"/>
    <cellStyle name="Обычный 287 5 10" xfId="24994" xr:uid="{702C4594-4A6C-40D5-BC00-CA43EC0B4D61}"/>
    <cellStyle name="Обычный 287 5 10 2" xfId="55912" xr:uid="{51AE38C7-D863-4E99-8DD5-16E57327A1E9}"/>
    <cellStyle name="Обычный 287 5 11" xfId="28415" xr:uid="{79106B2B-0638-48F4-8D48-75F4A4AC5AE5}"/>
    <cellStyle name="Обычный 287 5 11 2" xfId="59332" xr:uid="{295E4A51-81E9-446F-A423-880FB5BF1103}"/>
    <cellStyle name="Обычный 287 5 12" xfId="31859" xr:uid="{199A4D52-B31E-4C58-BC5B-BF08924289F6}"/>
    <cellStyle name="Обычный 287 5 2" xfId="2406" xr:uid="{D84252AC-B556-4009-B83E-CC0F6F693829}"/>
    <cellStyle name="Обычный 287 5 2 10" xfId="33460" xr:uid="{AF7BA28C-71CB-4273-B5AB-1943C0908991}"/>
    <cellStyle name="Обычный 287 5 2 2" xfId="6012" xr:uid="{8C94681A-E5FA-4775-AC54-90373A09CEEA}"/>
    <cellStyle name="Обычный 287 5 2 2 2" xfId="36955" xr:uid="{3DD3959F-0C50-492B-A562-229D6DBA2808}"/>
    <cellStyle name="Обычный 287 5 2 3" xfId="9367" xr:uid="{3592C91D-94A1-4882-B68C-A514C412299C}"/>
    <cellStyle name="Обычный 287 5 2 3 2" xfId="40310" xr:uid="{65AC34DA-20F1-48F2-BF3A-113EAAF107D4}"/>
    <cellStyle name="Обычный 287 5 2 4" xfId="12857" xr:uid="{BC0E7D9E-B3E3-45ED-A00D-2BE3FFE139BF}"/>
    <cellStyle name="Обычный 287 5 2 4 2" xfId="43776" xr:uid="{14A870BB-AF63-42F2-A89F-26E4EC9F923C}"/>
    <cellStyle name="Обычный 287 5 2 5" xfId="16269" xr:uid="{AA30D2BE-1A95-437D-8436-90169D6E85C7}"/>
    <cellStyle name="Обычный 287 5 2 5 2" xfId="47188" xr:uid="{547CB335-20BD-4066-AE5E-E81D65D706FC}"/>
    <cellStyle name="Обычный 287 5 2 6" xfId="19776" xr:uid="{2D0B9603-15F2-4350-BCCE-0699076ED1AD}"/>
    <cellStyle name="Обычный 287 5 2 6 2" xfId="50695" xr:uid="{18DB5815-4D4B-49F1-9137-97B0CEBBC8BD}"/>
    <cellStyle name="Обычный 287 5 2 7" xfId="23202" xr:uid="{D880967F-AA85-4F72-B4D8-66EFFD4CFB09}"/>
    <cellStyle name="Обычный 287 5 2 7 2" xfId="54121" xr:uid="{DD25BBBB-BDA9-4807-A2DF-42A76644A543}"/>
    <cellStyle name="Обычный 287 5 2 8" xfId="26595" xr:uid="{9BF76124-94DE-4CBC-9122-C7D1282D7036}"/>
    <cellStyle name="Обычный 287 5 2 8 2" xfId="57513" xr:uid="{FA6C50A1-CE39-4602-8C92-C0753E450130}"/>
    <cellStyle name="Обычный 287 5 2 9" xfId="30016" xr:uid="{DA80F0A5-2391-4564-ADB9-A62012EF4505}"/>
    <cellStyle name="Обычный 287 5 2 9 2" xfId="60933" xr:uid="{621E07FA-915C-40C0-822B-5C2011FBC69C}"/>
    <cellStyle name="Обычный 287 5 3" xfId="4065" xr:uid="{BAAB0396-09F2-4BE5-BF4B-F54CC2176276}"/>
    <cellStyle name="Обычный 287 5 3 10" xfId="35107" xr:uid="{B9102818-3655-4929-8B5B-827086077074}"/>
    <cellStyle name="Обычный 287 5 3 2" xfId="7659" xr:uid="{BD10B536-13BF-4816-BEF4-3B7E4B4920FC}"/>
    <cellStyle name="Обычный 287 5 3 2 2" xfId="38602" xr:uid="{2190F119-87B9-4389-93C0-813348576828}"/>
    <cellStyle name="Обычный 287 5 3 3" xfId="11014" xr:uid="{E28A255B-7D39-449B-ACC1-1D2EFBFADD3E}"/>
    <cellStyle name="Обычный 287 5 3 3 2" xfId="41957" xr:uid="{245CE435-4F32-4379-8017-90E63AE34CCB}"/>
    <cellStyle name="Обычный 287 5 3 4" xfId="14504" xr:uid="{364967A1-D0EE-47B5-8419-E15112B58457}"/>
    <cellStyle name="Обычный 287 5 3 4 2" xfId="45423" xr:uid="{3429F063-5EB2-401A-AFBF-FA1C13AEED92}"/>
    <cellStyle name="Обычный 287 5 3 5" xfId="17918" xr:uid="{88974D93-2FD5-4D07-9549-D695DBFB46C9}"/>
    <cellStyle name="Обычный 287 5 3 5 2" xfId="48837" xr:uid="{05298A34-BBE4-44AB-B13E-7163E2ACA639}"/>
    <cellStyle name="Обычный 287 5 3 6" xfId="21424" xr:uid="{7505A521-F242-4FA4-B5AC-DE07E41AEF27}"/>
    <cellStyle name="Обычный 287 5 3 6 2" xfId="52343" xr:uid="{08A7E1D3-8189-4A0C-A18C-B24AE5FAC192}"/>
    <cellStyle name="Обычный 287 5 3 7" xfId="24848" xr:uid="{BC766045-997C-4187-821D-20125A16090D}"/>
    <cellStyle name="Обычный 287 5 3 7 2" xfId="55767" xr:uid="{BD15FDB1-7B81-4A74-A10B-81FD9A7D10B4}"/>
    <cellStyle name="Обычный 287 5 3 8" xfId="28242" xr:uid="{5B0CB677-9B06-4E69-865B-BDCFE95A3E25}"/>
    <cellStyle name="Обычный 287 5 3 8 2" xfId="59160" xr:uid="{D3AA383D-7C78-4DC5-A61A-AEF937F45E78}"/>
    <cellStyle name="Обычный 287 5 3 9" xfId="31665" xr:uid="{DEAD8E2B-5C3A-4FC5-8C99-74C5120DA681}"/>
    <cellStyle name="Обычный 287 5 3 9 2" xfId="62580" xr:uid="{89009950-B387-4535-851A-798485CB4B64}"/>
    <cellStyle name="Обычный 287 5 4" xfId="4411" xr:uid="{0E76A6BF-D2D0-4F2A-9630-B0BBDC6E4B4C}"/>
    <cellStyle name="Обычный 287 5 4 2" xfId="35354" xr:uid="{D41237D2-89A7-47BE-820C-9BA2EA1D9AD7}"/>
    <cellStyle name="Обычный 287 5 5" xfId="7766" xr:uid="{919C9618-935F-4373-8198-8BC1D36DC4FB}"/>
    <cellStyle name="Обычный 287 5 5 2" xfId="38709" xr:uid="{3F87CCCB-12A0-489B-9306-9A6EFCFB449B}"/>
    <cellStyle name="Обычный 287 5 6" xfId="11256" xr:uid="{5A88D83B-8B57-4E59-96D1-220E8119E8A6}"/>
    <cellStyle name="Обычный 287 5 6 2" xfId="42175" xr:uid="{3D73A7D2-831A-4280-810D-126F23F3EE0F}"/>
    <cellStyle name="Обычный 287 5 7" xfId="14668" xr:uid="{88E4E12F-3FF6-4F7F-A6FA-B97054D355A7}"/>
    <cellStyle name="Обычный 287 5 7 2" xfId="45587" xr:uid="{F13FABD2-459E-4860-B391-A1A52E436224}"/>
    <cellStyle name="Обычный 287 5 8" xfId="18175" xr:uid="{3401467C-4B3E-4C14-9011-07C7F455DC8C}"/>
    <cellStyle name="Обычный 287 5 8 2" xfId="49094" xr:uid="{C127CC9C-1FDC-440C-8024-14C9C425685F}"/>
    <cellStyle name="Обычный 287 5 9" xfId="21601" xr:uid="{A94EBC2A-34A7-4E15-8095-7C169C2BF1C2}"/>
    <cellStyle name="Обычный 287 5 9 2" xfId="52520" xr:uid="{9E469A99-0BDB-4E7A-9320-7DB41DAD0876}"/>
    <cellStyle name="Обычный 287 6" xfId="2651" xr:uid="{E16D9D62-A564-4541-AB8B-1B2959BF3F21}"/>
    <cellStyle name="Обычный 287 6 10" xfId="33693" xr:uid="{03CEB138-2309-40E2-B882-581C12E1D1A5}"/>
    <cellStyle name="Обычный 287 6 2" xfId="6245" xr:uid="{1645E3B1-91A4-43C8-8AEB-BED80AB0184C}"/>
    <cellStyle name="Обычный 287 6 2 2" xfId="37188" xr:uid="{B8B440A7-A6C8-4987-99AC-CDB27B131652}"/>
    <cellStyle name="Обычный 287 6 3" xfId="9600" xr:uid="{044EFBD4-9914-4295-8370-D47FCD9D5344}"/>
    <cellStyle name="Обычный 287 6 3 2" xfId="40543" xr:uid="{8A14D172-B56B-4298-92E5-3709F8D3DA10}"/>
    <cellStyle name="Обычный 287 6 4" xfId="13090" xr:uid="{28FA40E7-C996-49FF-8B1D-CF676F284669}"/>
    <cellStyle name="Обычный 287 6 4 2" xfId="44009" xr:uid="{8ED5E9E2-DC29-4D43-A20D-39C5C927FD9C}"/>
    <cellStyle name="Обычный 287 6 5" xfId="16504" xr:uid="{ED5D7590-2272-44CA-AA8B-EC474B36807B}"/>
    <cellStyle name="Обычный 287 6 5 2" xfId="47423" xr:uid="{CDC4D394-E926-4D44-83BE-77ECE7C6CEA1}"/>
    <cellStyle name="Обычный 287 6 6" xfId="20010" xr:uid="{49B2736F-4847-4087-A5D3-F9C5B0110F93}"/>
    <cellStyle name="Обычный 287 6 6 2" xfId="50929" xr:uid="{081FABDE-F4CF-4CB8-A3AA-905E800DFBAB}"/>
    <cellStyle name="Обычный 287 6 7" xfId="23434" xr:uid="{F06E4B40-FB34-444B-9711-6FC2A80C1F29}"/>
    <cellStyle name="Обычный 287 6 7 2" xfId="54353" xr:uid="{36A34BA6-0EE6-44DB-ACAF-32E7769F2131}"/>
    <cellStyle name="Обычный 287 6 8" xfId="26828" xr:uid="{7D8DD792-E036-4C93-897F-E1F6D39F1A92}"/>
    <cellStyle name="Обычный 287 6 8 2" xfId="57746" xr:uid="{5A97C297-51B2-4444-84C9-8736E85379D3}"/>
    <cellStyle name="Обычный 287 6 9" xfId="30251" xr:uid="{CDBF7E87-D0F1-4221-9B6B-CC37B436BDD6}"/>
    <cellStyle name="Обычный 287 6 9 2" xfId="61166" xr:uid="{471ACADF-A402-4340-BC44-6E52D733A1B9}"/>
    <cellStyle name="Обычный 287 7" xfId="4598" xr:uid="{92B20CEB-566B-4A43-9625-32F0C5739836}"/>
    <cellStyle name="Обычный 287 7 2" xfId="35541" xr:uid="{119698AE-897A-4CD1-893E-01DFFA3912DE}"/>
    <cellStyle name="Обычный 287 8" xfId="7953" xr:uid="{47338949-62B8-4E4A-B01E-BF53A8D6D87A}"/>
    <cellStyle name="Обычный 287 8 2" xfId="38896" xr:uid="{ECB388A9-E10F-4FDE-8875-3FA362ABE400}"/>
    <cellStyle name="Обычный 287 9" xfId="11114" xr:uid="{9990AAAB-D622-4BE2-BCD6-4678B58D7101}"/>
    <cellStyle name="Обычный 287 9 2" xfId="42057" xr:uid="{62628AC9-691A-477D-8ADC-11C824E95BCC}"/>
    <cellStyle name="Обычный 288" xfId="1621" xr:uid="{03A2588C-C473-4D8D-A8DF-E70960B7D642}"/>
    <cellStyle name="Обычный 288 10" xfId="29275" xr:uid="{358AAE8C-7744-4FA1-862C-E5592B4FB0B0}"/>
    <cellStyle name="Обычный 288 10 2" xfId="60192" xr:uid="{2826953A-666D-4246-9309-3A2C51F5D7C2}"/>
    <cellStyle name="Обычный 288 11" xfId="32719" xr:uid="{F8CD2983-F2D0-4F31-A3E1-2CC0BF69EFFB}"/>
    <cellStyle name="Обычный 288 12" xfId="63222" xr:uid="{F13FF5FA-EFE1-4D35-9CAE-3EE69BEB03FD}"/>
    <cellStyle name="Обычный 288 13" xfId="63397" xr:uid="{C6A32EB6-AB4A-46D2-B7D6-54F797A49432}"/>
    <cellStyle name="Обычный 288 14" xfId="63557" xr:uid="{F1041B1E-1942-4586-8E78-5777E8E3BD63}"/>
    <cellStyle name="Обычный 288 15" xfId="63811" xr:uid="{B5D37073-4F1C-4A1F-91AA-CC1030538A3A}"/>
    <cellStyle name="Обычный 288 2" xfId="3324" xr:uid="{D5F8703D-305F-4512-89EF-29BF6C83D312}"/>
    <cellStyle name="Обычный 288 2 10" xfId="34366" xr:uid="{CFCBBC6E-AD61-4C1F-AF23-3F92E615F6CD}"/>
    <cellStyle name="Обычный 288 2 11" xfId="63223" xr:uid="{9AFB18E5-631B-42D1-9D4D-17E281E8E5ED}"/>
    <cellStyle name="Обычный 288 2 12" xfId="63398" xr:uid="{CBC22864-BF7D-4D41-8F09-D242BE27933E}"/>
    <cellStyle name="Обычный 288 2 13" xfId="63558" xr:uid="{4C851828-95B6-4DC4-A953-67F8B2A2F6A8}"/>
    <cellStyle name="Обычный 288 2 14" xfId="63812" xr:uid="{85F1EFCD-A9CB-428A-AE6C-42390B194845}"/>
    <cellStyle name="Обычный 288 2 2" xfId="6918" xr:uid="{B1CEBE1B-1036-4DED-87C8-3D5D42996CF6}"/>
    <cellStyle name="Обычный 288 2 2 2" xfId="37861" xr:uid="{4EC9A86C-ADF3-49C0-B226-3240CCED3E5E}"/>
    <cellStyle name="Обычный 288 2 3" xfId="10273" xr:uid="{505D7EED-C931-4B8B-AF21-17C96C9DB793}"/>
    <cellStyle name="Обычный 288 2 3 2" xfId="41216" xr:uid="{1BFA4688-0DDE-4CBC-8390-087AF570986F}"/>
    <cellStyle name="Обычный 288 2 4" xfId="13763" xr:uid="{900F5001-A035-4AAF-896A-E3E3E24EDD3F}"/>
    <cellStyle name="Обычный 288 2 4 2" xfId="44682" xr:uid="{3CBEDBA4-06C6-4F5C-805C-3A04F6C4F284}"/>
    <cellStyle name="Обычный 288 2 5" xfId="17177" xr:uid="{DD4CBB01-B230-4EE1-8C99-12B623A69E5E}"/>
    <cellStyle name="Обычный 288 2 5 2" xfId="48096" xr:uid="{D97BF2AB-F7C5-4B19-B5AE-671801125DE2}"/>
    <cellStyle name="Обычный 288 2 6" xfId="20683" xr:uid="{8570253A-FA39-4E62-B389-F4C723B5DDE9}"/>
    <cellStyle name="Обычный 288 2 6 2" xfId="51602" xr:uid="{DAB45AB6-B471-4423-949A-59CE6BEE8114}"/>
    <cellStyle name="Обычный 288 2 7" xfId="24107" xr:uid="{557D458C-802D-4037-A221-B9C81C450E9F}"/>
    <cellStyle name="Обычный 288 2 7 2" xfId="55026" xr:uid="{AE42483B-35E0-4AEF-9AB7-67FE24316BF6}"/>
    <cellStyle name="Обычный 288 2 8" xfId="27501" xr:uid="{5A3C3A3C-2E51-4272-BF48-68C4BACCFB53}"/>
    <cellStyle name="Обычный 288 2 8 2" xfId="58419" xr:uid="{CE97E11F-22B9-466B-ACB2-3D68B2406D28}"/>
    <cellStyle name="Обычный 288 2 9" xfId="30924" xr:uid="{B488853A-B517-4E12-91B9-5DA9E3738E95}"/>
    <cellStyle name="Обычный 288 2 9 2" xfId="61839" xr:uid="{11CAD080-78B6-481C-8347-FEF13AF2FEEB}"/>
    <cellStyle name="Обычный 288 3" xfId="5271" xr:uid="{F9401473-8354-4915-AFE9-7B8832AE51EB}"/>
    <cellStyle name="Обычный 288 3 2" xfId="36214" xr:uid="{49996AFF-E746-433A-9288-C345084E0A02}"/>
    <cellStyle name="Обычный 288 4" xfId="8626" xr:uid="{73575C0F-FC82-4B4C-9AE1-B55895B06F9D}"/>
    <cellStyle name="Обычный 288 4 2" xfId="39569" xr:uid="{6EAC21F2-C2A0-4AFB-B367-9A864316098C}"/>
    <cellStyle name="Обычный 288 5" xfId="12116" xr:uid="{FEDFFE72-6A8D-4AEF-A535-ADF5CD1BC7DA}"/>
    <cellStyle name="Обычный 288 5 2" xfId="43035" xr:uid="{25EF31D8-4E48-47ED-8B84-8B1AFFD35334}"/>
    <cellStyle name="Обычный 288 6" xfId="15528" xr:uid="{1684A2E2-12CB-4263-8239-037207826615}"/>
    <cellStyle name="Обычный 288 6 2" xfId="46447" xr:uid="{F9380091-B9CC-42E6-AD35-1999769F0270}"/>
    <cellStyle name="Обычный 288 7" xfId="19035" xr:uid="{360D5DC8-A1AB-4831-83CC-F47800789940}"/>
    <cellStyle name="Обычный 288 7 2" xfId="49954" xr:uid="{A46B0E53-94C3-414B-8D2D-82CFC7D08461}"/>
    <cellStyle name="Обычный 288 8" xfId="22461" xr:uid="{76E27E82-D528-4FDE-9291-A16E8EC889F9}"/>
    <cellStyle name="Обычный 288 8 2" xfId="53380" xr:uid="{7C5D8887-F171-4A61-BB57-755AEEC35437}"/>
    <cellStyle name="Обычный 288 9" xfId="25854" xr:uid="{CBD4E768-AFA9-448C-8A43-0B37450663F3}"/>
    <cellStyle name="Обычный 288 9 2" xfId="56772" xr:uid="{E6EEE179-D725-4728-88E0-5BE142561247}"/>
    <cellStyle name="Обычный 289" xfId="1622" xr:uid="{C9C26530-7582-419F-B8C3-23361A5D2374}"/>
    <cellStyle name="Обычный 289 10" xfId="29276" xr:uid="{A5C49D47-D9AA-45AB-8A0C-34203125971D}"/>
    <cellStyle name="Обычный 289 10 2" xfId="60193" xr:uid="{6B395B72-313A-4446-89E5-65DBF26EE35D}"/>
    <cellStyle name="Обычный 289 11" xfId="32720" xr:uid="{0406C02E-2A71-46DC-A1E4-4DD5AEAC70FD}"/>
    <cellStyle name="Обычный 289 12" xfId="63224" xr:uid="{D0F9A124-7D17-4FE1-9372-483BEFB57581}"/>
    <cellStyle name="Обычный 289 13" xfId="63399" xr:uid="{72FEC864-AFDF-4F34-A9DD-CC500E7A5844}"/>
    <cellStyle name="Обычный 289 14" xfId="63559" xr:uid="{1ED0AA4B-02FD-4F0D-BACA-8E93597F679E}"/>
    <cellStyle name="Обычный 289 15" xfId="63813" xr:uid="{850DE7B6-A9D1-4D2E-8150-57ED5F6B26DB}"/>
    <cellStyle name="Обычный 289 2" xfId="3325" xr:uid="{45A58BD9-297C-4E6D-B8F7-74ECA270443E}"/>
    <cellStyle name="Обычный 289 2 10" xfId="34367" xr:uid="{6DA88F5A-727B-424D-A311-F3C59610F78F}"/>
    <cellStyle name="Обычный 289 2 11" xfId="63225" xr:uid="{780AE990-B580-4D9D-AAD5-8B5C0FA4384E}"/>
    <cellStyle name="Обычный 289 2 12" xfId="63400" xr:uid="{EDE7C3D1-5D41-4C7A-82A7-C892E0D44842}"/>
    <cellStyle name="Обычный 289 2 13" xfId="63560" xr:uid="{B7CF8F5B-FF1C-4080-B987-2E5679DFDF6A}"/>
    <cellStyle name="Обычный 289 2 14" xfId="63814" xr:uid="{621C089E-577B-4D15-9BC8-38294D060744}"/>
    <cellStyle name="Обычный 289 2 2" xfId="6919" xr:uid="{5E23B528-C783-44A4-B66B-8CE4333F8926}"/>
    <cellStyle name="Обычный 289 2 2 2" xfId="37862" xr:uid="{9A2214A4-9DBB-4081-994A-26A94FB8BC92}"/>
    <cellStyle name="Обычный 289 2 3" xfId="10274" xr:uid="{E23149D6-9110-49D5-A1AB-DCABBED4A8CB}"/>
    <cellStyle name="Обычный 289 2 3 2" xfId="41217" xr:uid="{3B524366-C3E3-4CA2-9B80-9D681EE2FC88}"/>
    <cellStyle name="Обычный 289 2 4" xfId="13764" xr:uid="{0369A8EE-C90A-44CD-B565-F52C571D54DD}"/>
    <cellStyle name="Обычный 289 2 4 2" xfId="44683" xr:uid="{191A813F-93DA-407A-8AA1-7E0F41DAA673}"/>
    <cellStyle name="Обычный 289 2 5" xfId="17178" xr:uid="{1BA71AB6-1004-4172-92D6-0FB7EC965EEB}"/>
    <cellStyle name="Обычный 289 2 5 2" xfId="48097" xr:uid="{0F39601C-94F3-45BC-8396-884D70FAC622}"/>
    <cellStyle name="Обычный 289 2 6" xfId="20684" xr:uid="{5AA18A1F-10F2-4F70-9AAA-7B46E0741019}"/>
    <cellStyle name="Обычный 289 2 6 2" xfId="51603" xr:uid="{46FCD6FA-8A55-4565-9BDB-860D11292399}"/>
    <cellStyle name="Обычный 289 2 7" xfId="24108" xr:uid="{74DF5BD8-00F1-4B15-88D4-FF31AEA951AE}"/>
    <cellStyle name="Обычный 289 2 7 2" xfId="55027" xr:uid="{53101AF2-892C-4B55-B9CB-07255A376B43}"/>
    <cellStyle name="Обычный 289 2 8" xfId="27502" xr:uid="{A614A98A-C6BB-4216-B56F-0ECD6443A5AC}"/>
    <cellStyle name="Обычный 289 2 8 2" xfId="58420" xr:uid="{CECA7E6D-61DF-4663-96E9-89E5D49A870A}"/>
    <cellStyle name="Обычный 289 2 9" xfId="30925" xr:uid="{AC9CB5F4-C32C-4B52-987A-8D7E319839C0}"/>
    <cellStyle name="Обычный 289 2 9 2" xfId="61840" xr:uid="{B3034749-6821-4BCA-8637-C3E909A064C0}"/>
    <cellStyle name="Обычный 289 3" xfId="5272" xr:uid="{10E0A22B-3958-45DB-AC85-A1CE2AC391D3}"/>
    <cellStyle name="Обычный 289 3 2" xfId="36215" xr:uid="{3B1256A0-5FA0-4E79-BC8A-DFF0AADB4696}"/>
    <cellStyle name="Обычный 289 4" xfId="8627" xr:uid="{D2B5A3AE-46BB-4B8B-B38C-7D0B01102E97}"/>
    <cellStyle name="Обычный 289 4 2" xfId="39570" xr:uid="{CFAF119C-A30A-4B1F-95B0-A36268D7042A}"/>
    <cellStyle name="Обычный 289 5" xfId="12117" xr:uid="{63F0551F-74AF-447E-B8EC-181547A7E1D8}"/>
    <cellStyle name="Обычный 289 5 2" xfId="43036" xr:uid="{75B68965-7EAB-4513-8DE6-D4C225C00B51}"/>
    <cellStyle name="Обычный 289 6" xfId="15529" xr:uid="{3AF1E72C-12AA-454E-A021-614BC764BC0C}"/>
    <cellStyle name="Обычный 289 6 2" xfId="46448" xr:uid="{DD9D3B79-0083-4295-8803-6D90E0091A78}"/>
    <cellStyle name="Обычный 289 7" xfId="19036" xr:uid="{A9C4A045-689A-4F4C-9E60-C77D94C28E6E}"/>
    <cellStyle name="Обычный 289 7 2" xfId="49955" xr:uid="{8F610BF8-340E-4616-B416-4C6ADE3F90D4}"/>
    <cellStyle name="Обычный 289 8" xfId="22462" xr:uid="{A1D3F3C9-D97E-46C7-9AA4-4B39BB46253E}"/>
    <cellStyle name="Обычный 289 8 2" xfId="53381" xr:uid="{CF422D67-4D64-417C-AE65-EBD4480F2969}"/>
    <cellStyle name="Обычный 289 9" xfId="25855" xr:uid="{7C4176BE-1AEF-4409-84D6-EBE87E5C301A}"/>
    <cellStyle name="Обычный 289 9 2" xfId="56773" xr:uid="{FCA7F1CF-6D35-4189-AAE7-5185DABD25A9}"/>
    <cellStyle name="Обычный 29" xfId="1086" xr:uid="{521F973B-73EF-4DEF-A76B-E1B28F48DBD7}"/>
    <cellStyle name="Обычный 29 10" xfId="25325" xr:uid="{02346DB7-FA62-41BC-AA5C-3DD7AF934068}"/>
    <cellStyle name="Обычный 29 10 2" xfId="56243" xr:uid="{9B074595-C8FE-4BB7-8312-2BCBB3CB3ED9}"/>
    <cellStyle name="Обычный 29 11" xfId="28746" xr:uid="{4BFF9A14-636F-460D-942F-76F85088C0E5}"/>
    <cellStyle name="Обычный 29 11 2" xfId="59663" xr:uid="{C2C47717-DEBF-4CA7-B01D-E0C889545EED}"/>
    <cellStyle name="Обычный 29 12" xfId="32190" xr:uid="{ED94AB5D-E8BC-4D63-BD9A-225A6597581B}"/>
    <cellStyle name="Обычный 29 13" xfId="64123" xr:uid="{0B3EC55C-603D-4471-8981-347C06C75B28}"/>
    <cellStyle name="Обычный 29 2" xfId="1720" xr:uid="{7DA15F4D-9F74-4017-9F96-8268A52C10FA}"/>
    <cellStyle name="Обычный 29 2 10" xfId="29365" xr:uid="{E717EC6B-A631-46BE-A339-E6624B1A01CB}"/>
    <cellStyle name="Обычный 29 2 10 2" xfId="60282" xr:uid="{159ACBAD-0F72-4CE3-8BA4-77DC0630DBF8}"/>
    <cellStyle name="Обычный 29 2 11" xfId="32809" xr:uid="{9A3F2BDF-7A60-4DD1-97D9-3043C5BA9FC2}"/>
    <cellStyle name="Обычный 29 2 12" xfId="64237" xr:uid="{00150D12-3A10-46EE-8A3F-3EBA8BA8F372}"/>
    <cellStyle name="Обычный 29 2 2" xfId="3414" xr:uid="{393FE575-87DD-4F8C-85A5-56B74C9594F3}"/>
    <cellStyle name="Обычный 29 2 2 10" xfId="34456" xr:uid="{429BEABB-DC1A-432D-BF25-95A894D3FEE0}"/>
    <cellStyle name="Обычный 29 2 2 2" xfId="7008" xr:uid="{4B0DD480-DF69-48B7-ACFD-D43B9D0B96A5}"/>
    <cellStyle name="Обычный 29 2 2 2 2" xfId="37951" xr:uid="{CC4D507D-0C9C-4E53-B716-96CF52F248F0}"/>
    <cellStyle name="Обычный 29 2 2 3" xfId="10363" xr:uid="{9F3C7758-10C6-4177-9854-0472DB3B6E7B}"/>
    <cellStyle name="Обычный 29 2 2 3 2" xfId="41306" xr:uid="{9686FCE8-7272-4C9F-A0BD-ACF2A59B7638}"/>
    <cellStyle name="Обычный 29 2 2 4" xfId="13853" xr:uid="{F2A43B62-6CB4-4EA4-9893-B755511E5C4D}"/>
    <cellStyle name="Обычный 29 2 2 4 2" xfId="44772" xr:uid="{E2D9B1E6-37F6-49B1-B943-D1DD35676DEE}"/>
    <cellStyle name="Обычный 29 2 2 5" xfId="17267" xr:uid="{0E2A2305-9491-4051-B780-FB7289894290}"/>
    <cellStyle name="Обычный 29 2 2 5 2" xfId="48186" xr:uid="{5D576CE0-5D11-4B14-9ED5-17DA83D932F8}"/>
    <cellStyle name="Обычный 29 2 2 6" xfId="20773" xr:uid="{3CE6984E-9815-4F19-A3C1-F63BA16485AC}"/>
    <cellStyle name="Обычный 29 2 2 6 2" xfId="51692" xr:uid="{067ED267-6685-43FA-8186-213574720EAA}"/>
    <cellStyle name="Обычный 29 2 2 7" xfId="24197" xr:uid="{0EF375B7-537A-4F88-81B6-8AED342417D5}"/>
    <cellStyle name="Обычный 29 2 2 7 2" xfId="55116" xr:uid="{5637C0AD-0811-4F6A-A6F8-90A0BAA6B311}"/>
    <cellStyle name="Обычный 29 2 2 8" xfId="27591" xr:uid="{964E4309-27BE-4347-BACE-AB186BE8D1D2}"/>
    <cellStyle name="Обычный 29 2 2 8 2" xfId="58509" xr:uid="{37FEEAAF-9488-4933-8E47-37B9CB38D573}"/>
    <cellStyle name="Обычный 29 2 2 9" xfId="31014" xr:uid="{93ACF6F6-7B60-40AD-885A-FAF26AF7BD48}"/>
    <cellStyle name="Обычный 29 2 2 9 2" xfId="61929" xr:uid="{0BD197EB-EDBF-4D2C-8ABC-6F06877240FB}"/>
    <cellStyle name="Обычный 29 2 3" xfId="5361" xr:uid="{87017C88-2174-458B-80C2-51BEDAFAF1F8}"/>
    <cellStyle name="Обычный 29 2 3 2" xfId="36304" xr:uid="{4635E205-7D95-422A-B95D-FF7BB54E8C63}"/>
    <cellStyle name="Обычный 29 2 4" xfId="8716" xr:uid="{D854801A-0492-4226-99EF-70C7436EEFEF}"/>
    <cellStyle name="Обычный 29 2 4 2" xfId="39659" xr:uid="{C5CFD6C1-EF47-4F54-B4E3-7814F2DDFA03}"/>
    <cellStyle name="Обычный 29 2 5" xfId="12206" xr:uid="{883F19EC-4EF2-4EC8-94CC-9D1929BD7278}"/>
    <cellStyle name="Обычный 29 2 5 2" xfId="43125" xr:uid="{A5FD285E-BC62-4A76-92EF-326AA5CDAA26}"/>
    <cellStyle name="Обычный 29 2 6" xfId="15618" xr:uid="{7B322514-641B-49D7-8A00-178A9133478B}"/>
    <cellStyle name="Обычный 29 2 6 2" xfId="46537" xr:uid="{A0A5185A-C507-48C9-A446-CC57C848FE9D}"/>
    <cellStyle name="Обычный 29 2 7" xfId="19125" xr:uid="{644A0929-5532-4968-B46F-C0E3424B16A0}"/>
    <cellStyle name="Обычный 29 2 7 2" xfId="50044" xr:uid="{62018F98-5CE2-4328-A975-A4B20996E970}"/>
    <cellStyle name="Обычный 29 2 8" xfId="22551" xr:uid="{6DBCD4A6-025C-4D47-AA6A-67201D93C0C8}"/>
    <cellStyle name="Обычный 29 2 8 2" xfId="53470" xr:uid="{CC20E56C-9918-4866-B460-35500BD1A091}"/>
    <cellStyle name="Обычный 29 2 9" xfId="25944" xr:uid="{C7F77C4B-4339-4393-9832-48DE0F50D99C}"/>
    <cellStyle name="Обычный 29 2 9 2" xfId="56862" xr:uid="{FA33BC58-0A9A-4BD6-B2C1-A282732C74BC}"/>
    <cellStyle name="Обычный 29 3" xfId="2795" xr:uid="{744488A8-E0A9-433B-89A4-9DE58B60E7F8}"/>
    <cellStyle name="Обычный 29 3 10" xfId="33837" xr:uid="{D3ABAE73-FA5C-457F-B478-29321EA8CF5B}"/>
    <cellStyle name="Обычный 29 3 2" xfId="6389" xr:uid="{8B320296-2BA6-4901-A68B-D75C36466675}"/>
    <cellStyle name="Обычный 29 3 2 2" xfId="37332" xr:uid="{7349B0EA-9E21-447B-AA4B-7095D8D852C3}"/>
    <cellStyle name="Обычный 29 3 3" xfId="9744" xr:uid="{C6B29259-1551-4C6C-87E3-0F6656447A5F}"/>
    <cellStyle name="Обычный 29 3 3 2" xfId="40687" xr:uid="{AF4A929C-A388-43F2-8E5F-071513603AB8}"/>
    <cellStyle name="Обычный 29 3 4" xfId="13234" xr:uid="{BF9186A1-BD93-4053-8B83-6CEA2C1DC780}"/>
    <cellStyle name="Обычный 29 3 4 2" xfId="44153" xr:uid="{6DB82F10-0BD8-4F2B-B9B5-D74595CF5CA5}"/>
    <cellStyle name="Обычный 29 3 5" xfId="16648" xr:uid="{E19FA040-D5CF-4E8F-A47B-D5F9439204B2}"/>
    <cellStyle name="Обычный 29 3 5 2" xfId="47567" xr:uid="{42187FB7-A8FE-4FC5-B2EB-5952BA60C445}"/>
    <cellStyle name="Обычный 29 3 6" xfId="20154" xr:uid="{9BD7A9DB-535E-46D6-8E3B-43BC0164013B}"/>
    <cellStyle name="Обычный 29 3 6 2" xfId="51073" xr:uid="{E81918BE-E209-4462-9E1D-1779557933FA}"/>
    <cellStyle name="Обычный 29 3 7" xfId="23578" xr:uid="{EEE33E69-3BFF-4BB5-97CA-72E9D61A8355}"/>
    <cellStyle name="Обычный 29 3 7 2" xfId="54497" xr:uid="{6730FC47-4294-4BFB-AE47-2A71DE4D8F6A}"/>
    <cellStyle name="Обычный 29 3 8" xfId="26972" xr:uid="{21CB55FB-D7A7-4125-87B6-02B5C622FF8B}"/>
    <cellStyle name="Обычный 29 3 8 2" xfId="57890" xr:uid="{0C7A7E31-7ED3-45A1-8B25-71C4CFC22019}"/>
    <cellStyle name="Обычный 29 3 9" xfId="30395" xr:uid="{E5BB3218-B18D-42DC-975B-EFDE80D68CF7}"/>
    <cellStyle name="Обычный 29 3 9 2" xfId="61310" xr:uid="{723118E8-DD0E-407D-B62D-2C3F974623BB}"/>
    <cellStyle name="Обычный 29 4" xfId="4742" xr:uid="{91C380DD-2D07-4243-B4F7-9EA1975768DC}"/>
    <cellStyle name="Обычный 29 4 2" xfId="35685" xr:uid="{389E5A7A-9C51-48AD-ACC5-0A163EB4F08B}"/>
    <cellStyle name="Обычный 29 5" xfId="8097" xr:uid="{9DC75896-A1F2-4D97-AEC7-36B0FE41D8AE}"/>
    <cellStyle name="Обычный 29 5 2" xfId="39040" xr:uid="{B3A67A6A-4A7B-4206-B3B7-132FE0017A44}"/>
    <cellStyle name="Обычный 29 6" xfId="11587" xr:uid="{4DD3B9A9-8D76-4854-AA12-9C0A2C64215E}"/>
    <cellStyle name="Обычный 29 6 2" xfId="42506" xr:uid="{75BCAAE1-1722-4553-A903-2504179F4851}"/>
    <cellStyle name="Обычный 29 7" xfId="14999" xr:uid="{09E69EA7-1F49-46B4-A041-DF64607EA71F}"/>
    <cellStyle name="Обычный 29 7 2" xfId="45918" xr:uid="{8C882809-960C-4BD3-BE4F-132AEF06C2FE}"/>
    <cellStyle name="Обычный 29 8" xfId="18506" xr:uid="{B60C09D4-61E2-416F-A76E-CFC0E5E96E06}"/>
    <cellStyle name="Обычный 29 8 2" xfId="49425" xr:uid="{6D4256D8-E5A7-4564-BFBE-12B3CCD46011}"/>
    <cellStyle name="Обычный 29 9" xfId="21932" xr:uid="{33265EEC-7EF6-4F2B-86D3-C181E997F802}"/>
    <cellStyle name="Обычный 29 9 2" xfId="52851" xr:uid="{20D348B9-1C7D-4B9B-B9B2-0FCDE059F57A}"/>
    <cellStyle name="Обычный 290" xfId="1623" xr:uid="{2290852D-70ED-431C-959D-FE5C45507282}"/>
    <cellStyle name="Обычный 290 10" xfId="29277" xr:uid="{0BBF40D6-880E-4C25-AE20-3F5604C4F6C0}"/>
    <cellStyle name="Обычный 290 10 2" xfId="60194" xr:uid="{D4BE0E0A-EC69-492A-A584-B887E18B91DD}"/>
    <cellStyle name="Обычный 290 11" xfId="32721" xr:uid="{E9B68AA7-4652-4899-ABDF-4243DFB7DEDB}"/>
    <cellStyle name="Обычный 290 12" xfId="63226" xr:uid="{5B4CC4BE-AF8E-4816-9B88-57A85FDFDD12}"/>
    <cellStyle name="Обычный 290 13" xfId="63401" xr:uid="{963AE3D9-B36F-44CC-9C15-234A7D543573}"/>
    <cellStyle name="Обычный 290 14" xfId="63561" xr:uid="{C15255A0-4504-4EAE-A0E8-DDCD8D642BD7}"/>
    <cellStyle name="Обычный 290 15" xfId="63815" xr:uid="{7549431D-B7DE-4AE5-A102-5EFB10337DE8}"/>
    <cellStyle name="Обычный 290 2" xfId="3326" xr:uid="{C587C0BC-A0BC-44B0-A016-8C50BF32C39E}"/>
    <cellStyle name="Обычный 290 2 10" xfId="34368" xr:uid="{09597BAE-8378-46A2-BF6E-A47FE9CE1DE9}"/>
    <cellStyle name="Обычный 290 2 11" xfId="63227" xr:uid="{07B445D7-9CE0-4C81-B140-3296E24CA067}"/>
    <cellStyle name="Обычный 290 2 12" xfId="63402" xr:uid="{60899E15-7D4D-41E1-A980-699DBCE032B2}"/>
    <cellStyle name="Обычный 290 2 13" xfId="63562" xr:uid="{42856E6B-7D81-4B7A-9A84-E5FCDDA17E9C}"/>
    <cellStyle name="Обычный 290 2 14" xfId="63816" xr:uid="{6E27912F-07F4-4C24-84D0-E961EEFE31DD}"/>
    <cellStyle name="Обычный 290 2 2" xfId="6920" xr:uid="{AA130113-F923-405D-A159-F08F9B41180D}"/>
    <cellStyle name="Обычный 290 2 2 2" xfId="37863" xr:uid="{6DAE6D2B-9443-4505-8822-9793AF324846}"/>
    <cellStyle name="Обычный 290 2 3" xfId="10275" xr:uid="{46F29F8F-32AC-427B-916B-14FBFBDF2167}"/>
    <cellStyle name="Обычный 290 2 3 2" xfId="41218" xr:uid="{1F83FCD7-A13E-41CA-951C-D43C346B3FB6}"/>
    <cellStyle name="Обычный 290 2 4" xfId="13765" xr:uid="{1BD1849E-6246-40C4-A685-1241ACA12AFE}"/>
    <cellStyle name="Обычный 290 2 4 2" xfId="44684" xr:uid="{9A904478-8C3B-485C-8C82-7DEA40A6E66C}"/>
    <cellStyle name="Обычный 290 2 5" xfId="17179" xr:uid="{2712480B-A9CC-4481-883A-836CD68F4848}"/>
    <cellStyle name="Обычный 290 2 5 2" xfId="48098" xr:uid="{D967138F-8C3C-4A0C-AA62-81243E9EEFA0}"/>
    <cellStyle name="Обычный 290 2 6" xfId="20685" xr:uid="{01D99A8A-9C21-413C-9960-9C9F4DA8C2A4}"/>
    <cellStyle name="Обычный 290 2 6 2" xfId="51604" xr:uid="{5FBB7E51-043F-4906-9CE2-B4F47FE0151D}"/>
    <cellStyle name="Обычный 290 2 7" xfId="24109" xr:uid="{BD26DB0C-08BB-4072-A90D-A0DAD6BBFC5F}"/>
    <cellStyle name="Обычный 290 2 7 2" xfId="55028" xr:uid="{A44948E9-03A5-4552-B51C-5A80D9604436}"/>
    <cellStyle name="Обычный 290 2 8" xfId="27503" xr:uid="{B45F0C3E-A377-4477-9252-8F82EBECAD7E}"/>
    <cellStyle name="Обычный 290 2 8 2" xfId="58421" xr:uid="{CBCFE998-440E-43A1-9A7A-694F4ABEFD7E}"/>
    <cellStyle name="Обычный 290 2 9" xfId="30926" xr:uid="{508499AC-2436-4466-9CCA-8232D099A4EB}"/>
    <cellStyle name="Обычный 290 2 9 2" xfId="61841" xr:uid="{153F4362-EA38-4559-8F11-474956D04F5C}"/>
    <cellStyle name="Обычный 290 3" xfId="5273" xr:uid="{F7A6D672-459F-4C68-83C2-EC4C41D5F726}"/>
    <cellStyle name="Обычный 290 3 2" xfId="36216" xr:uid="{59623ECF-43E3-45B9-9C0D-8DE4BAE87D2D}"/>
    <cellStyle name="Обычный 290 4" xfId="8628" xr:uid="{E0E5580E-534D-4951-88E6-6976D549671D}"/>
    <cellStyle name="Обычный 290 4 2" xfId="39571" xr:uid="{DCA2A1AE-079D-4E57-813F-2FB7F740BA0A}"/>
    <cellStyle name="Обычный 290 5" xfId="12118" xr:uid="{271CABB5-2FB8-46BF-989B-FB1229CA7FF3}"/>
    <cellStyle name="Обычный 290 5 2" xfId="43037" xr:uid="{345338C9-F88D-452F-A5D6-26B0B0E25710}"/>
    <cellStyle name="Обычный 290 6" xfId="15530" xr:uid="{82B49843-73EB-4A28-8BA8-2CB0333B2FF3}"/>
    <cellStyle name="Обычный 290 6 2" xfId="46449" xr:uid="{1E9F9530-CFE0-41D8-A2AC-37A451640D81}"/>
    <cellStyle name="Обычный 290 7" xfId="19037" xr:uid="{C2FE2151-EA6F-4EAD-ACB0-8A58275AAA08}"/>
    <cellStyle name="Обычный 290 7 2" xfId="49956" xr:uid="{5D02744E-559B-4497-A5A5-A513747987A0}"/>
    <cellStyle name="Обычный 290 8" xfId="22463" xr:uid="{30B5C65D-4D11-4B4F-A7D2-5A9260B1ED85}"/>
    <cellStyle name="Обычный 290 8 2" xfId="53382" xr:uid="{71E0ACE3-0C1F-4D30-B053-195EF2CD3FD9}"/>
    <cellStyle name="Обычный 290 9" xfId="25856" xr:uid="{8368B33E-3800-4C3E-8D58-CE176A6D20DA}"/>
    <cellStyle name="Обычный 290 9 2" xfId="56774" xr:uid="{D5972ABC-5E3D-4E52-851B-F50DA4395597}"/>
    <cellStyle name="Обычный 291" xfId="1625" xr:uid="{16977923-0757-439B-9FA5-B33B3789BEB0}"/>
    <cellStyle name="Обычный 291 10" xfId="29279" xr:uid="{A456677F-0D59-4689-A940-AD1D79FD7AAA}"/>
    <cellStyle name="Обычный 291 10 2" xfId="60196" xr:uid="{C1C73DD1-C776-440B-8AD7-5F98AC2B0613}"/>
    <cellStyle name="Обычный 291 11" xfId="32723" xr:uid="{024F67A7-20DF-406C-AADE-D36967E84063}"/>
    <cellStyle name="Обычный 291 2" xfId="3328" xr:uid="{05A87911-45A2-4CFA-8DAE-2642EA505AA6}"/>
    <cellStyle name="Обычный 291 2 10" xfId="34370" xr:uid="{7B779E71-6B2F-4FC0-A840-230CED44CB97}"/>
    <cellStyle name="Обычный 291 2 2" xfId="6922" xr:uid="{177C1DC3-197E-4957-B1D6-E95098C8FD3A}"/>
    <cellStyle name="Обычный 291 2 2 2" xfId="37865" xr:uid="{5111634E-55E8-4018-9488-7D0D30928CA0}"/>
    <cellStyle name="Обычный 291 2 3" xfId="10277" xr:uid="{44614539-8880-41A6-959A-00832DE18AF3}"/>
    <cellStyle name="Обычный 291 2 3 2" xfId="41220" xr:uid="{C7E3DD0E-5E54-4E5E-B8DF-4EFA2828A3BA}"/>
    <cellStyle name="Обычный 291 2 4" xfId="13767" xr:uid="{02DA6DB1-E621-43CF-A307-DA3735DB8032}"/>
    <cellStyle name="Обычный 291 2 4 2" xfId="44686" xr:uid="{05690B2B-CBC7-4C15-9A00-D44EBFCEADA9}"/>
    <cellStyle name="Обычный 291 2 5" xfId="17181" xr:uid="{9606D59C-39E4-4504-92C1-031D3E1F31A9}"/>
    <cellStyle name="Обычный 291 2 5 2" xfId="48100" xr:uid="{BFC2BB7B-DAD7-4A3C-BE02-8D5C4C53FB9D}"/>
    <cellStyle name="Обычный 291 2 6" xfId="20687" xr:uid="{1274B070-7989-45B9-91BF-C088D060EB79}"/>
    <cellStyle name="Обычный 291 2 6 2" xfId="51606" xr:uid="{ADA0C8C8-3BEA-4899-BAE8-E7B48EB70522}"/>
    <cellStyle name="Обычный 291 2 7" xfId="24111" xr:uid="{57F35292-770D-4F75-BC35-69F21A0D7A3E}"/>
    <cellStyle name="Обычный 291 2 7 2" xfId="55030" xr:uid="{0628BEFC-7555-4BA7-B2B1-838B5838F268}"/>
    <cellStyle name="Обычный 291 2 8" xfId="27505" xr:uid="{D23787B1-1CC7-4347-B80A-FB19E276864F}"/>
    <cellStyle name="Обычный 291 2 8 2" xfId="58423" xr:uid="{AA8AE1C1-4B22-4622-8DB0-B54E58D25123}"/>
    <cellStyle name="Обычный 291 2 9" xfId="30928" xr:uid="{54FD50B1-4B2A-4D5B-91D7-B216DAC1C7C3}"/>
    <cellStyle name="Обычный 291 2 9 2" xfId="61843" xr:uid="{87337DBC-46CA-41E4-BA26-5A2991793A5D}"/>
    <cellStyle name="Обычный 291 3" xfId="5275" xr:uid="{08512935-9F30-4F79-8624-707275043164}"/>
    <cellStyle name="Обычный 291 3 2" xfId="36218" xr:uid="{BB474232-A589-4BC2-89DB-2D27F3C69406}"/>
    <cellStyle name="Обычный 291 4" xfId="8630" xr:uid="{EFD3FC1D-635D-4693-A897-0FB04BF33AB6}"/>
    <cellStyle name="Обычный 291 4 2" xfId="39573" xr:uid="{BE882E75-99D7-4220-B36E-CDA1F7C39263}"/>
    <cellStyle name="Обычный 291 5" xfId="12120" xr:uid="{A8099EDC-6F2E-40FC-9966-8334FEFA3F89}"/>
    <cellStyle name="Обычный 291 5 2" xfId="43039" xr:uid="{4F95BCEB-0DF5-4BC5-A81F-15FF79650B45}"/>
    <cellStyle name="Обычный 291 6" xfId="15532" xr:uid="{FFA6B23E-3A37-4177-BEE8-BE06656091A2}"/>
    <cellStyle name="Обычный 291 6 2" xfId="46451" xr:uid="{775B8ACF-4565-41FE-A32F-B60482AD0C0F}"/>
    <cellStyle name="Обычный 291 7" xfId="19039" xr:uid="{89EF10DF-E655-4BD6-9F18-E0232DA2CC26}"/>
    <cellStyle name="Обычный 291 7 2" xfId="49958" xr:uid="{3705886A-AB29-4946-B8DC-6C96516AA091}"/>
    <cellStyle name="Обычный 291 8" xfId="22465" xr:uid="{5F707D76-479D-4C0D-8348-B3514264E713}"/>
    <cellStyle name="Обычный 291 8 2" xfId="53384" xr:uid="{6E6EAAE7-2EFD-4402-B1BE-D97637D554C6}"/>
    <cellStyle name="Обычный 291 9" xfId="25858" xr:uid="{98C7F45A-BF46-425E-A29A-CE2758BD2023}"/>
    <cellStyle name="Обычный 291 9 2" xfId="56776" xr:uid="{D98EBD2D-74C3-4E8B-A8FF-162F7144E09E}"/>
    <cellStyle name="Обычный 292" xfId="1627" xr:uid="{22A63FC2-6E7F-4EF2-84B4-19712D39E459}"/>
    <cellStyle name="Обычный 292 10" xfId="29281" xr:uid="{E64244A8-CB38-49D3-B915-AFE7B321F138}"/>
    <cellStyle name="Обычный 292 10 2" xfId="60198" xr:uid="{8E9F8847-0B24-413D-916B-52AD68299EB5}"/>
    <cellStyle name="Обычный 292 11" xfId="32725" xr:uid="{B800A593-4F1F-4A44-BF10-F6ADC20DA3F2}"/>
    <cellStyle name="Обычный 292 2" xfId="3330" xr:uid="{8E808B99-C386-498C-A6FA-5B451C4D14B5}"/>
    <cellStyle name="Обычный 292 2 10" xfId="34372" xr:uid="{EF1098ED-0043-46DA-919E-EBAE0BF8FEC0}"/>
    <cellStyle name="Обычный 292 2 2" xfId="6924" xr:uid="{C74D4738-409A-4277-8DB2-D4C3F2303635}"/>
    <cellStyle name="Обычный 292 2 2 2" xfId="37867" xr:uid="{844449A5-17B2-458B-8BDE-EE1A9522B765}"/>
    <cellStyle name="Обычный 292 2 3" xfId="10279" xr:uid="{1142D6A2-3B0B-4039-92F3-45F793EE70D5}"/>
    <cellStyle name="Обычный 292 2 3 2" xfId="41222" xr:uid="{321BF1E7-0877-4992-8454-07D1B50C28E3}"/>
    <cellStyle name="Обычный 292 2 4" xfId="13769" xr:uid="{2A177210-D0BA-4794-9137-E9DDA75D0CBD}"/>
    <cellStyle name="Обычный 292 2 4 2" xfId="44688" xr:uid="{C8447340-2B03-451D-B2AB-C5CF9D432414}"/>
    <cellStyle name="Обычный 292 2 5" xfId="17183" xr:uid="{1AF73848-D298-46F6-823F-DCB0F8A4B310}"/>
    <cellStyle name="Обычный 292 2 5 2" xfId="48102" xr:uid="{46DE6307-FA4E-4439-B1BF-051509DB12FC}"/>
    <cellStyle name="Обычный 292 2 6" xfId="20689" xr:uid="{DF266BC5-9018-411D-9365-F43BDA9E00A9}"/>
    <cellStyle name="Обычный 292 2 6 2" xfId="51608" xr:uid="{F68DA619-B363-4A02-9A0B-80E313C660BC}"/>
    <cellStyle name="Обычный 292 2 7" xfId="24113" xr:uid="{925B77A0-59DB-41FB-98E5-C54F26B04B4A}"/>
    <cellStyle name="Обычный 292 2 7 2" xfId="55032" xr:uid="{00B3C42A-206A-48A1-A6B6-C558A00CE2EC}"/>
    <cellStyle name="Обычный 292 2 8" xfId="27507" xr:uid="{95D5BF70-BF65-4856-B019-DFAF06C9D3C8}"/>
    <cellStyle name="Обычный 292 2 8 2" xfId="58425" xr:uid="{D0F942BF-594C-48DB-B985-6FEA0D931F5C}"/>
    <cellStyle name="Обычный 292 2 9" xfId="30930" xr:uid="{23ADDB13-449E-473E-9205-60D279C082D0}"/>
    <cellStyle name="Обычный 292 2 9 2" xfId="61845" xr:uid="{B69B1B86-3118-4045-9097-124BA87DE96D}"/>
    <cellStyle name="Обычный 292 3" xfId="5277" xr:uid="{32543664-3913-4B81-A27C-50A185336173}"/>
    <cellStyle name="Обычный 292 3 2" xfId="36220" xr:uid="{5324DB3B-ABFE-438F-BD8A-1689F4DCE40E}"/>
    <cellStyle name="Обычный 292 4" xfId="8632" xr:uid="{6D101DDB-CA60-4612-A898-B4DC81BD1549}"/>
    <cellStyle name="Обычный 292 4 2" xfId="39575" xr:uid="{69C3B645-7B06-449C-9D61-88B9C303E46C}"/>
    <cellStyle name="Обычный 292 5" xfId="12122" xr:uid="{036B7CAB-8CB4-4211-851A-0085500DA89F}"/>
    <cellStyle name="Обычный 292 5 2" xfId="43041" xr:uid="{24CC09E2-B287-4EE8-9480-6DA5FCBE9E78}"/>
    <cellStyle name="Обычный 292 6" xfId="15534" xr:uid="{4BE13101-442E-41AF-8981-7DD2B8731245}"/>
    <cellStyle name="Обычный 292 6 2" xfId="46453" xr:uid="{45F2E396-A638-4F4C-B336-F9CC93B3FE26}"/>
    <cellStyle name="Обычный 292 7" xfId="19041" xr:uid="{ECA80FD8-7426-47C7-AF61-0D8BB65714E7}"/>
    <cellStyle name="Обычный 292 7 2" xfId="49960" xr:uid="{F219E6C3-B0BE-422B-9B41-6E7270771DED}"/>
    <cellStyle name="Обычный 292 8" xfId="22467" xr:uid="{16FDA4EE-F414-4546-A964-5A3D33375F0D}"/>
    <cellStyle name="Обычный 292 8 2" xfId="53386" xr:uid="{F474981F-8CF0-4CFB-B8F0-74BF967114F3}"/>
    <cellStyle name="Обычный 292 9" xfId="25860" xr:uid="{B8516CA0-C673-4666-A5A6-757FC502503D}"/>
    <cellStyle name="Обычный 292 9 2" xfId="56778" xr:uid="{FDF25C06-7040-457F-8007-9D5F84116CFF}"/>
    <cellStyle name="Обычный 293" xfId="1629" xr:uid="{9429B4D3-9BC4-4A15-94D1-2159A1BCA068}"/>
    <cellStyle name="Обычный 293 10" xfId="29283" xr:uid="{DAFA5D49-1FC1-46AA-896F-5BBB86CBE904}"/>
    <cellStyle name="Обычный 293 10 2" xfId="60200" xr:uid="{8A7EB42B-8E9D-4064-BBF4-99236E3CE7A5}"/>
    <cellStyle name="Обычный 293 11" xfId="32727" xr:uid="{2658CE95-A9D2-4EB8-ADE8-590B6E459BD1}"/>
    <cellStyle name="Обычный 293 2" xfId="3332" xr:uid="{8922A4BA-04CA-45FF-AC45-9792A5304E28}"/>
    <cellStyle name="Обычный 293 2 10" xfId="34374" xr:uid="{D79C6491-28FA-4234-8F23-7EE60EA9EE9F}"/>
    <cellStyle name="Обычный 293 2 2" xfId="6926" xr:uid="{1F76CC90-E98B-4B41-B5D0-C5007FC38776}"/>
    <cellStyle name="Обычный 293 2 2 2" xfId="37869" xr:uid="{CFF33FC1-7700-4F82-997D-FE18AE686DB3}"/>
    <cellStyle name="Обычный 293 2 3" xfId="10281" xr:uid="{BB4A3E0B-3AD5-4AB1-B727-D04671C3DF00}"/>
    <cellStyle name="Обычный 293 2 3 2" xfId="41224" xr:uid="{DA5C3172-C073-41CB-BBF6-F0657E7EBED9}"/>
    <cellStyle name="Обычный 293 2 4" xfId="13771" xr:uid="{22ED2BB9-CA23-49B5-85C5-2840AED8A4D3}"/>
    <cellStyle name="Обычный 293 2 4 2" xfId="44690" xr:uid="{1975E33D-2B21-4D99-B52D-96BD348DFA1F}"/>
    <cellStyle name="Обычный 293 2 5" xfId="17185" xr:uid="{58A14F39-12F3-425E-AF3B-A10348017DA7}"/>
    <cellStyle name="Обычный 293 2 5 2" xfId="48104" xr:uid="{56F36361-BAF8-4A3C-AFED-38E809BCAFA7}"/>
    <cellStyle name="Обычный 293 2 6" xfId="20691" xr:uid="{23F1911D-44E0-430D-BCA4-3834A33ECF21}"/>
    <cellStyle name="Обычный 293 2 6 2" xfId="51610" xr:uid="{DE9AC50D-124B-4C0A-AABB-FD08A3EDA43C}"/>
    <cellStyle name="Обычный 293 2 7" xfId="24115" xr:uid="{321A81FD-24E9-4196-A0AD-843C249DFF16}"/>
    <cellStyle name="Обычный 293 2 7 2" xfId="55034" xr:uid="{579C44DB-5CFC-49A2-93E0-6EDA866B0590}"/>
    <cellStyle name="Обычный 293 2 8" xfId="27509" xr:uid="{C17488AA-B5B2-4C90-ADB9-62538F770531}"/>
    <cellStyle name="Обычный 293 2 8 2" xfId="58427" xr:uid="{0E3B7C5D-6458-473A-8951-AA8496524679}"/>
    <cellStyle name="Обычный 293 2 9" xfId="30932" xr:uid="{C1BCCA9A-308C-4302-A061-FBAC6210548F}"/>
    <cellStyle name="Обычный 293 2 9 2" xfId="61847" xr:uid="{3707CA90-71B7-493B-8FF4-C4B1F901B855}"/>
    <cellStyle name="Обычный 293 3" xfId="5279" xr:uid="{6B0494F1-4867-4075-8E4B-03D3A9D97694}"/>
    <cellStyle name="Обычный 293 3 2" xfId="36222" xr:uid="{D5DFD4CC-9041-4B01-9B46-12A8D7C73DB6}"/>
    <cellStyle name="Обычный 293 4" xfId="8634" xr:uid="{D7367195-FD91-42AE-9A37-89BC2BE3BBDE}"/>
    <cellStyle name="Обычный 293 4 2" xfId="39577" xr:uid="{0A74919F-2D29-4EED-8C49-DA82D2FF4CD0}"/>
    <cellStyle name="Обычный 293 5" xfId="12124" xr:uid="{042F056D-B905-4D6F-A1F7-379DC368C7EE}"/>
    <cellStyle name="Обычный 293 5 2" xfId="43043" xr:uid="{A58E7145-4159-461B-9C8D-4A855935A720}"/>
    <cellStyle name="Обычный 293 6" xfId="15536" xr:uid="{E51B043F-1158-4442-A840-41AA18B2818E}"/>
    <cellStyle name="Обычный 293 6 2" xfId="46455" xr:uid="{458C6D80-2B61-4080-8A3A-AEDBD04A2AEC}"/>
    <cellStyle name="Обычный 293 7" xfId="19043" xr:uid="{81C76186-962A-43B4-84FA-978458C5A0D2}"/>
    <cellStyle name="Обычный 293 7 2" xfId="49962" xr:uid="{7284B599-4C4D-4320-A60A-28A52E4719CE}"/>
    <cellStyle name="Обычный 293 8" xfId="22469" xr:uid="{F05F22FE-8BFA-479E-B948-79EAE2E340A3}"/>
    <cellStyle name="Обычный 293 8 2" xfId="53388" xr:uid="{45EEB192-3FA7-4756-B6F8-882CA80310B3}"/>
    <cellStyle name="Обычный 293 9" xfId="25862" xr:uid="{E03EBC8E-A9F8-4FE1-9E0A-E6DD6D1565CB}"/>
    <cellStyle name="Обычный 293 9 2" xfId="56780" xr:uid="{390BF27D-733B-4688-AFFD-2005B131EA23}"/>
    <cellStyle name="Обычный 294" xfId="1631" xr:uid="{81D0EA10-0942-4B8F-978E-B0D8EAD44B71}"/>
    <cellStyle name="Обычный 294 10" xfId="29285" xr:uid="{1F6BD8D9-43B5-4B74-A59D-100E3DE550C0}"/>
    <cellStyle name="Обычный 294 10 2" xfId="60202" xr:uid="{01B9AFF0-9B62-436B-8E07-EED7FCBF8453}"/>
    <cellStyle name="Обычный 294 11" xfId="32729" xr:uid="{7D34F13A-3C86-4069-B13A-EB264B41FAEF}"/>
    <cellStyle name="Обычный 294 2" xfId="3334" xr:uid="{498B0DA9-B16C-4CB1-8F74-0D80B84753C7}"/>
    <cellStyle name="Обычный 294 2 10" xfId="34376" xr:uid="{607499A2-C3AC-4A07-BD93-7F47D8B408A0}"/>
    <cellStyle name="Обычный 294 2 2" xfId="6928" xr:uid="{1F6B93F2-0408-4920-9984-51537B2920AB}"/>
    <cellStyle name="Обычный 294 2 2 2" xfId="37871" xr:uid="{B2472356-B69E-4231-802A-34F9CBBF6752}"/>
    <cellStyle name="Обычный 294 2 3" xfId="10283" xr:uid="{3D779D09-06FF-4D53-BF60-C37A7034B043}"/>
    <cellStyle name="Обычный 294 2 3 2" xfId="41226" xr:uid="{56071EBE-0316-413B-973E-47B1227089D2}"/>
    <cellStyle name="Обычный 294 2 4" xfId="13773" xr:uid="{C1CC8AE9-1B9C-4D77-B3A1-C8B890239747}"/>
    <cellStyle name="Обычный 294 2 4 2" xfId="44692" xr:uid="{75E99EAB-FA39-43E7-B575-C622A1653479}"/>
    <cellStyle name="Обычный 294 2 5" xfId="17187" xr:uid="{48AA552C-744A-4D33-86E1-DE436F89EDE1}"/>
    <cellStyle name="Обычный 294 2 5 2" xfId="48106" xr:uid="{87D475B2-C9EA-41F0-958C-CD0020A7BBC9}"/>
    <cellStyle name="Обычный 294 2 6" xfId="20693" xr:uid="{0255EE43-E4D5-46F6-9F29-C9A505336A0E}"/>
    <cellStyle name="Обычный 294 2 6 2" xfId="51612" xr:uid="{B208B671-6046-4208-9753-A90009312AAB}"/>
    <cellStyle name="Обычный 294 2 7" xfId="24117" xr:uid="{D835268E-CF6E-438B-A325-B7A43B15A3DD}"/>
    <cellStyle name="Обычный 294 2 7 2" xfId="55036" xr:uid="{9792E935-3B1A-47EE-A774-F461D0A3C028}"/>
    <cellStyle name="Обычный 294 2 8" xfId="27511" xr:uid="{436E695D-DEF4-44DE-B9E8-2AA244243DF9}"/>
    <cellStyle name="Обычный 294 2 8 2" xfId="58429" xr:uid="{F0F20CFD-A864-4386-BD99-E191476545D2}"/>
    <cellStyle name="Обычный 294 2 9" xfId="30934" xr:uid="{4CD13879-F335-45F8-BB98-1F74A025154D}"/>
    <cellStyle name="Обычный 294 2 9 2" xfId="61849" xr:uid="{B42A4181-3135-43EF-8568-BAB60221D07A}"/>
    <cellStyle name="Обычный 294 3" xfId="5281" xr:uid="{18F7BA36-92A7-485D-A272-BEDA263D43BB}"/>
    <cellStyle name="Обычный 294 3 2" xfId="36224" xr:uid="{C609E680-C30A-4526-9ACA-738959ECD965}"/>
    <cellStyle name="Обычный 294 4" xfId="8636" xr:uid="{279372C6-507D-4105-BB1D-C09B5A52ED5E}"/>
    <cellStyle name="Обычный 294 4 2" xfId="39579" xr:uid="{57DD171D-E678-473D-97EC-B33785710751}"/>
    <cellStyle name="Обычный 294 5" xfId="12126" xr:uid="{5DA11AF9-F82C-40F2-9B9F-21ABD24BB05C}"/>
    <cellStyle name="Обычный 294 5 2" xfId="43045" xr:uid="{80A030DC-4E6A-470A-8C6D-09DD36AED787}"/>
    <cellStyle name="Обычный 294 6" xfId="15538" xr:uid="{D38521EB-131C-4724-BCF4-0E3B8DD621C7}"/>
    <cellStyle name="Обычный 294 6 2" xfId="46457" xr:uid="{ADD0A86A-1E21-4405-BAB7-ABB7EA61C78F}"/>
    <cellStyle name="Обычный 294 7" xfId="19045" xr:uid="{12CF240F-7A1C-4866-9977-60CAE0C2738D}"/>
    <cellStyle name="Обычный 294 7 2" xfId="49964" xr:uid="{46AA9AF2-B2C1-4D59-A761-D0752BAC2C1A}"/>
    <cellStyle name="Обычный 294 8" xfId="22471" xr:uid="{8B609216-CAF8-43D7-941E-BA9D7CAD5440}"/>
    <cellStyle name="Обычный 294 8 2" xfId="53390" xr:uid="{9BE32D7A-707D-44C6-A8CB-0B7E2010957F}"/>
    <cellStyle name="Обычный 294 9" xfId="25864" xr:uid="{F755B2BF-EE66-4FEF-9709-D0FAFAEA5435}"/>
    <cellStyle name="Обычный 294 9 2" xfId="56782" xr:uid="{CABE2FB7-5802-4D24-B5F2-451D726CCFE8}"/>
    <cellStyle name="Обычный 295" xfId="1633" xr:uid="{7E69A841-F4EB-4022-9CEB-BE52B9F0BBBB}"/>
    <cellStyle name="Обычный 295 10" xfId="29287" xr:uid="{996725D2-E85C-4032-8200-C806E4E133EC}"/>
    <cellStyle name="Обычный 295 10 2" xfId="60204" xr:uid="{9761E38C-496B-473F-BA54-527513037785}"/>
    <cellStyle name="Обычный 295 11" xfId="32731" xr:uid="{DC4F4716-3C4A-46D2-A54D-6B7385CDDA48}"/>
    <cellStyle name="Обычный 295 2" xfId="3336" xr:uid="{069E3A22-70BE-4F93-B6AE-9010EF6C1CED}"/>
    <cellStyle name="Обычный 295 2 10" xfId="34378" xr:uid="{583B2798-F9A7-468F-8ABE-B0B59860EE89}"/>
    <cellStyle name="Обычный 295 2 2" xfId="6930" xr:uid="{5A574BF2-F1A6-45D9-BD17-206FBD1621E8}"/>
    <cellStyle name="Обычный 295 2 2 2" xfId="37873" xr:uid="{E81B7273-0411-4A65-B66B-24BB7207DB62}"/>
    <cellStyle name="Обычный 295 2 3" xfId="10285" xr:uid="{05EBFCE7-3A35-4E38-BB01-0B808205805D}"/>
    <cellStyle name="Обычный 295 2 3 2" xfId="41228" xr:uid="{C483AAAF-1E23-4827-95B1-7E1E2F031E83}"/>
    <cellStyle name="Обычный 295 2 4" xfId="13775" xr:uid="{CAE067CC-912C-45B6-AC1D-C045FB64687A}"/>
    <cellStyle name="Обычный 295 2 4 2" xfId="44694" xr:uid="{D9754CA7-61F5-4BD9-9B05-83B17DE00916}"/>
    <cellStyle name="Обычный 295 2 5" xfId="17189" xr:uid="{21067A86-EBE9-48A9-8D58-C5F6CFEBA329}"/>
    <cellStyle name="Обычный 295 2 5 2" xfId="48108" xr:uid="{A75C795D-447E-4BD8-AA33-193AD95BDA16}"/>
    <cellStyle name="Обычный 295 2 6" xfId="20695" xr:uid="{68535972-411D-4734-8134-D242F5D71271}"/>
    <cellStyle name="Обычный 295 2 6 2" xfId="51614" xr:uid="{0D016A56-FC3E-4EF7-91E5-DB32BABAF157}"/>
    <cellStyle name="Обычный 295 2 7" xfId="24119" xr:uid="{30EBFBE0-2DA1-4980-884B-161E0A0CB139}"/>
    <cellStyle name="Обычный 295 2 7 2" xfId="55038" xr:uid="{C16CDD86-49CE-418A-8EB8-549B5694D0F3}"/>
    <cellStyle name="Обычный 295 2 8" xfId="27513" xr:uid="{8A39EBFE-4897-4B64-8605-C6AFD005C5AF}"/>
    <cellStyle name="Обычный 295 2 8 2" xfId="58431" xr:uid="{47EC0EF1-8F1A-4E57-B006-88AB4551C729}"/>
    <cellStyle name="Обычный 295 2 9" xfId="30936" xr:uid="{FF7A8FE0-C123-4EEA-A2EC-55D79BD91F74}"/>
    <cellStyle name="Обычный 295 2 9 2" xfId="61851" xr:uid="{D50A6D6F-7B42-4190-B5FD-7625D1C9D2AF}"/>
    <cellStyle name="Обычный 295 3" xfId="5283" xr:uid="{F3734088-A126-4E1D-83B2-618EF3529855}"/>
    <cellStyle name="Обычный 295 3 2" xfId="36226" xr:uid="{6BE2C6F1-8EA9-4BFA-A59E-D19CE217E50B}"/>
    <cellStyle name="Обычный 295 4" xfId="8638" xr:uid="{CCC0A5A4-43EE-4402-9781-34E81D0C01E3}"/>
    <cellStyle name="Обычный 295 4 2" xfId="39581" xr:uid="{1B47CEE9-EED2-426D-88E0-34E40DA56B80}"/>
    <cellStyle name="Обычный 295 5" xfId="12128" xr:uid="{D34A1ACF-151D-4EF6-8C6C-B2882E9C49C1}"/>
    <cellStyle name="Обычный 295 5 2" xfId="43047" xr:uid="{16B0FB23-C810-4F01-B6E0-2D3A0E32012A}"/>
    <cellStyle name="Обычный 295 6" xfId="15540" xr:uid="{B496EC18-4978-46E9-BFAC-6D22F570C33B}"/>
    <cellStyle name="Обычный 295 6 2" xfId="46459" xr:uid="{3CA5BAEA-5BB1-455A-98A7-CA2E00F33FB5}"/>
    <cellStyle name="Обычный 295 7" xfId="19047" xr:uid="{669F438D-C2A6-48FA-AAE8-D5712A9CB6E2}"/>
    <cellStyle name="Обычный 295 7 2" xfId="49966" xr:uid="{797B10C7-A7D3-4E61-BF64-8B137948DDAE}"/>
    <cellStyle name="Обычный 295 8" xfId="22473" xr:uid="{BC993B25-963F-40F1-86A0-06BA5DB72631}"/>
    <cellStyle name="Обычный 295 8 2" xfId="53392" xr:uid="{D6DAB709-6172-49F4-912A-9FA353824257}"/>
    <cellStyle name="Обычный 295 9" xfId="25866" xr:uid="{944D01B2-F8C3-4CE2-9C3C-BCB79EFFFB8C}"/>
    <cellStyle name="Обычный 295 9 2" xfId="56784" xr:uid="{06146281-8B75-44C8-952A-F4874A0AB2EB}"/>
    <cellStyle name="Обычный 296" xfId="1813" xr:uid="{FC5C04D1-4CD0-40E1-81C9-D52821288BFC}"/>
    <cellStyle name="Обычный 296 10" xfId="29455" xr:uid="{F0572B72-7936-4225-937E-D0497A43F530}"/>
    <cellStyle name="Обычный 296 10 2" xfId="60372" xr:uid="{5D59AC30-7DBF-44F6-81D1-B94E5F5A8DC0}"/>
    <cellStyle name="Обычный 296 11" xfId="32899" xr:uid="{5F4BE74F-6449-42C9-AC3F-FE1EF838AD95}"/>
    <cellStyle name="Обычный 296 2" xfId="3504" xr:uid="{15AAD218-96EF-49F9-8941-799F6EBEB943}"/>
    <cellStyle name="Обычный 296 2 10" xfId="34546" xr:uid="{10B38A7D-8F93-4F0F-82D1-6CD0E600EC02}"/>
    <cellStyle name="Обычный 296 2 2" xfId="7098" xr:uid="{4C1392EF-28D2-4DA2-9991-CCC5ABB0BB0C}"/>
    <cellStyle name="Обычный 296 2 2 2" xfId="38041" xr:uid="{1A6D9B73-F641-4DA7-A7AB-A54D422F8705}"/>
    <cellStyle name="Обычный 296 2 3" xfId="10453" xr:uid="{4DE6EE2B-DCFC-4566-97AF-7AB75B4A10E1}"/>
    <cellStyle name="Обычный 296 2 3 2" xfId="41396" xr:uid="{0166642B-362B-49ED-8D24-9A121C9DFA8F}"/>
    <cellStyle name="Обычный 296 2 4" xfId="13943" xr:uid="{1583EE97-681C-413D-96DE-E1A2FC6E01F1}"/>
    <cellStyle name="Обычный 296 2 4 2" xfId="44862" xr:uid="{56A449AE-BF78-4252-B832-2DE9B116C401}"/>
    <cellStyle name="Обычный 296 2 5" xfId="17357" xr:uid="{57AEFDF4-4703-4710-972D-183C03E38487}"/>
    <cellStyle name="Обычный 296 2 5 2" xfId="48276" xr:uid="{9AADB341-E8C1-4A4E-976C-5007FD97DE2C}"/>
    <cellStyle name="Обычный 296 2 6" xfId="20863" xr:uid="{5EF8ABC9-9E1E-4FF4-9A39-89317E00C7BA}"/>
    <cellStyle name="Обычный 296 2 6 2" xfId="51782" xr:uid="{83EA1427-FA49-485A-9B01-B01AA95293AF}"/>
    <cellStyle name="Обычный 296 2 7" xfId="24287" xr:uid="{434B6E1A-1D72-44F0-AEA5-29EA87AFC856}"/>
    <cellStyle name="Обычный 296 2 7 2" xfId="55206" xr:uid="{4A87686C-AE19-4511-84DB-1E3E065D94C9}"/>
    <cellStyle name="Обычный 296 2 8" xfId="27681" xr:uid="{F197D71D-BC76-417F-B43D-C3D02AB3F10F}"/>
    <cellStyle name="Обычный 296 2 8 2" xfId="58599" xr:uid="{9AB1651C-5447-4D78-86D9-16CC0EF67F2C}"/>
    <cellStyle name="Обычный 296 2 9" xfId="31104" xr:uid="{F2A5C5FD-4CC4-4B4B-AF04-ADE4396767F4}"/>
    <cellStyle name="Обычный 296 2 9 2" xfId="62019" xr:uid="{072B0A80-7324-43B2-A695-A36AA2E20220}"/>
    <cellStyle name="Обычный 296 3" xfId="5451" xr:uid="{990C746D-28D7-487B-8BEE-1C2350EB5044}"/>
    <cellStyle name="Обычный 296 3 2" xfId="36394" xr:uid="{CBA10223-06CA-481E-A3FA-4DE5B843137E}"/>
    <cellStyle name="Обычный 296 4" xfId="8806" xr:uid="{0BF2E568-2E59-471D-A5C9-9476A22AFCA8}"/>
    <cellStyle name="Обычный 296 4 2" xfId="39749" xr:uid="{407431DA-AF89-4BAF-A870-81A0C397DEFF}"/>
    <cellStyle name="Обычный 296 5" xfId="12296" xr:uid="{726A6E1B-0880-4573-97B5-3D985404A05C}"/>
    <cellStyle name="Обычный 296 5 2" xfId="43215" xr:uid="{C0240AA0-835F-42B8-ADBD-F996E7011A82}"/>
    <cellStyle name="Обычный 296 6" xfId="15708" xr:uid="{82166DBB-C054-40F6-89CA-06C71C3871EB}"/>
    <cellStyle name="Обычный 296 6 2" xfId="46627" xr:uid="{B58DF76A-C468-4597-A427-5E930BD17621}"/>
    <cellStyle name="Обычный 296 7" xfId="19215" xr:uid="{1D2BA445-1E53-4A50-9FA5-A2D83C09EAC5}"/>
    <cellStyle name="Обычный 296 7 2" xfId="50134" xr:uid="{5FF5C7D9-BC6C-4534-ABE7-F19EA5FB9426}"/>
    <cellStyle name="Обычный 296 8" xfId="22641" xr:uid="{1B9E5784-80C0-4F2D-8AC1-D43E41094558}"/>
    <cellStyle name="Обычный 296 8 2" xfId="53560" xr:uid="{AA8E0A00-1079-4744-AF36-8FC93478709E}"/>
    <cellStyle name="Обычный 296 9" xfId="26034" xr:uid="{94884349-2D99-44B1-8AA9-272AC54ECFC2}"/>
    <cellStyle name="Обычный 296 9 2" xfId="56952" xr:uid="{7F3DD635-2526-48E1-B961-55047807D115}"/>
    <cellStyle name="Обычный 297" xfId="1815" xr:uid="{E9B9EDDE-D00F-43AE-85AF-AFF17A0AC90F}"/>
    <cellStyle name="Обычный 297 10" xfId="29457" xr:uid="{29499610-670B-4540-913D-8AA1B0242785}"/>
    <cellStyle name="Обычный 297 10 2" xfId="60374" xr:uid="{0F67E1AC-0821-428B-8281-24179E7D59B9}"/>
    <cellStyle name="Обычный 297 11" xfId="32901" xr:uid="{0D004EF1-05FA-4FC1-AD82-AD0F4892848B}"/>
    <cellStyle name="Обычный 297 2" xfId="3506" xr:uid="{AD4D00F0-CAB9-404F-923C-B8C4A4EF3963}"/>
    <cellStyle name="Обычный 297 2 10" xfId="34548" xr:uid="{E5C3DE6D-305E-479E-932B-BD12FB2647A4}"/>
    <cellStyle name="Обычный 297 2 2" xfId="7100" xr:uid="{34F94C8E-2480-48E1-B2AB-4D99F16404AA}"/>
    <cellStyle name="Обычный 297 2 2 2" xfId="38043" xr:uid="{74AC963E-0FFF-49D4-9A59-E8170BF80E89}"/>
    <cellStyle name="Обычный 297 2 3" xfId="10455" xr:uid="{4011A15D-DE86-4B8B-86E6-D186948A56AD}"/>
    <cellStyle name="Обычный 297 2 3 2" xfId="41398" xr:uid="{B65306DE-9391-4596-9E13-CA8B659FC79F}"/>
    <cellStyle name="Обычный 297 2 4" xfId="13945" xr:uid="{D7BDAC31-6712-44B7-8690-304A14008BD1}"/>
    <cellStyle name="Обычный 297 2 4 2" xfId="44864" xr:uid="{F275B4B1-3482-4303-B73A-4C5E94974789}"/>
    <cellStyle name="Обычный 297 2 5" xfId="17359" xr:uid="{E7B06334-3EB1-484E-B60E-9B5801BA8833}"/>
    <cellStyle name="Обычный 297 2 5 2" xfId="48278" xr:uid="{C1DB2CAF-3A0C-4870-866F-5F16F7C3A65D}"/>
    <cellStyle name="Обычный 297 2 6" xfId="20865" xr:uid="{0FC37C3F-4973-4466-A003-9FF7E46463DE}"/>
    <cellStyle name="Обычный 297 2 6 2" xfId="51784" xr:uid="{C2308448-929A-47C8-98EF-99AAA48FC9A4}"/>
    <cellStyle name="Обычный 297 2 7" xfId="24289" xr:uid="{A208B1A2-3E0E-49B1-952D-88EF87348E71}"/>
    <cellStyle name="Обычный 297 2 7 2" xfId="55208" xr:uid="{8CE4775A-AEF0-4AAD-A1B8-63AD6680EE9C}"/>
    <cellStyle name="Обычный 297 2 8" xfId="27683" xr:uid="{6F67CAB4-6DBA-42F8-BCD8-D423A41DEB2D}"/>
    <cellStyle name="Обычный 297 2 8 2" xfId="58601" xr:uid="{EEECEFF4-642E-47B8-A812-6230FDDD3A38}"/>
    <cellStyle name="Обычный 297 2 9" xfId="31106" xr:uid="{791D0955-1514-485E-B56B-3813F75504AD}"/>
    <cellStyle name="Обычный 297 2 9 2" xfId="62021" xr:uid="{51C13363-3C3C-48B8-8041-03FC53350850}"/>
    <cellStyle name="Обычный 297 3" xfId="5453" xr:uid="{D71057F9-DFA4-452A-8EC7-8FFC690E4C53}"/>
    <cellStyle name="Обычный 297 3 2" xfId="36396" xr:uid="{49EC1BB5-10C4-4C8B-9987-7E401863B080}"/>
    <cellStyle name="Обычный 297 4" xfId="8808" xr:uid="{1038222A-9BC4-4A21-BF5C-ADF3DCB07598}"/>
    <cellStyle name="Обычный 297 4 2" xfId="39751" xr:uid="{FFCFCE9A-D272-4DFB-A002-1A5FDDE6A787}"/>
    <cellStyle name="Обычный 297 5" xfId="12298" xr:uid="{B968DC7C-63C1-4C6C-A80A-04778B257DF9}"/>
    <cellStyle name="Обычный 297 5 2" xfId="43217" xr:uid="{F1035BC1-4877-4060-A1CA-692B6B1840B0}"/>
    <cellStyle name="Обычный 297 6" xfId="15710" xr:uid="{E78E7AAF-E0DD-49D9-AA3E-5A704D9A9D33}"/>
    <cellStyle name="Обычный 297 6 2" xfId="46629" xr:uid="{C84BCD42-4BD5-4EC2-8342-0CFBAE2D4968}"/>
    <cellStyle name="Обычный 297 7" xfId="19217" xr:uid="{317B8B7A-F18E-4042-9E7A-19E099EC58B6}"/>
    <cellStyle name="Обычный 297 7 2" xfId="50136" xr:uid="{6948A740-A434-46B6-8222-8C7BCC3C9C01}"/>
    <cellStyle name="Обычный 297 8" xfId="22643" xr:uid="{55387C9F-566C-4C7E-90FB-5F2E77EB5249}"/>
    <cellStyle name="Обычный 297 8 2" xfId="53562" xr:uid="{F55D4615-25EF-4BFA-93B5-F18923E1528F}"/>
    <cellStyle name="Обычный 297 9" xfId="26036" xr:uid="{C43BFFC1-51F9-4DDA-8F7B-D1A0DB464D61}"/>
    <cellStyle name="Обычный 297 9 2" xfId="56954" xr:uid="{5B1EEDCB-4BDE-4F69-99B1-44F4AEE66A37}"/>
    <cellStyle name="Обычный 298" xfId="1817" xr:uid="{616C7389-ABCE-4CDB-8C35-A378C76BA12E}"/>
    <cellStyle name="Обычный 298 10" xfId="29459" xr:uid="{C1ECC5F3-4B9F-4607-9489-03689F7E9A9C}"/>
    <cellStyle name="Обычный 298 10 2" xfId="60376" xr:uid="{407670EF-6F40-4D1F-AD2E-9B9267237430}"/>
    <cellStyle name="Обычный 298 11" xfId="32903" xr:uid="{F890B76A-A03E-4DEE-B5E6-2BFDEEAD812A}"/>
    <cellStyle name="Обычный 298 2" xfId="3508" xr:uid="{62F34C17-46C4-4340-9A90-06E6EEA3228F}"/>
    <cellStyle name="Обычный 298 2 10" xfId="34550" xr:uid="{71E66880-2A11-42C6-AF29-5A9D71C2124D}"/>
    <cellStyle name="Обычный 298 2 2" xfId="7102" xr:uid="{6DF068F7-7179-4B81-8480-ECE26D1A137F}"/>
    <cellStyle name="Обычный 298 2 2 2" xfId="38045" xr:uid="{A6486A70-AE01-42DC-98FB-F060A0D6759D}"/>
    <cellStyle name="Обычный 298 2 3" xfId="10457" xr:uid="{213B2576-7699-4101-A491-716B1C0703AD}"/>
    <cellStyle name="Обычный 298 2 3 2" xfId="41400" xr:uid="{7EE24960-7E3F-4277-BC42-CBA85A2ABE3A}"/>
    <cellStyle name="Обычный 298 2 4" xfId="13947" xr:uid="{EAEAA69A-A15A-4D6C-9F9C-AA96C5753831}"/>
    <cellStyle name="Обычный 298 2 4 2" xfId="44866" xr:uid="{63DDCA7B-BB69-4E4D-BE5E-2303BF753ADA}"/>
    <cellStyle name="Обычный 298 2 5" xfId="17361" xr:uid="{6427AE94-7868-4DCC-B788-55F019D9E563}"/>
    <cellStyle name="Обычный 298 2 5 2" xfId="48280" xr:uid="{5A4724CB-A6FA-4816-A8C0-D1C497095C74}"/>
    <cellStyle name="Обычный 298 2 6" xfId="20867" xr:uid="{BB14055B-DB75-4D1D-907F-357F48293927}"/>
    <cellStyle name="Обычный 298 2 6 2" xfId="51786" xr:uid="{2F39D39D-ED57-4B24-ADC5-F480D244AC41}"/>
    <cellStyle name="Обычный 298 2 7" xfId="24291" xr:uid="{67CA6C3B-6947-4E15-AF76-DCF77FCC2A24}"/>
    <cellStyle name="Обычный 298 2 7 2" xfId="55210" xr:uid="{2AA40184-1930-4D1C-9B6F-02AF94EEC80A}"/>
    <cellStyle name="Обычный 298 2 8" xfId="27685" xr:uid="{0161E78E-416A-42A4-AE62-350BF3724E90}"/>
    <cellStyle name="Обычный 298 2 8 2" xfId="58603" xr:uid="{8E3C6E55-2750-484B-9EE4-DD5CBECA5E85}"/>
    <cellStyle name="Обычный 298 2 9" xfId="31108" xr:uid="{411F9AEB-051D-46DC-8105-6669BB206539}"/>
    <cellStyle name="Обычный 298 2 9 2" xfId="62023" xr:uid="{996B03A7-C8AB-4D45-B7BD-06A5C040E59A}"/>
    <cellStyle name="Обычный 298 3" xfId="5455" xr:uid="{CA6189D7-A849-4996-B6D7-8DE498C8A644}"/>
    <cellStyle name="Обычный 298 3 2" xfId="36398" xr:uid="{7CCB4B53-E128-402E-A238-8C6B03E7CA24}"/>
    <cellStyle name="Обычный 298 4" xfId="8810" xr:uid="{6461BFA1-53AC-4A18-9FD3-097A5A0479FE}"/>
    <cellStyle name="Обычный 298 4 2" xfId="39753" xr:uid="{FE6FBB99-E96A-480D-8C2A-5B647C503FF5}"/>
    <cellStyle name="Обычный 298 5" xfId="12300" xr:uid="{F3C6EBAF-6172-4E4F-83C2-89921185B18D}"/>
    <cellStyle name="Обычный 298 5 2" xfId="43219" xr:uid="{6B8B76FF-98CF-4F56-807B-893C21CA508A}"/>
    <cellStyle name="Обычный 298 6" xfId="15712" xr:uid="{2F4F58FB-A946-4D5D-BB18-9715AE44CBD8}"/>
    <cellStyle name="Обычный 298 6 2" xfId="46631" xr:uid="{6D8BA91A-9AE6-47BF-AC11-CC08C76A360D}"/>
    <cellStyle name="Обычный 298 7" xfId="19219" xr:uid="{42E2847F-1829-4B4E-856D-8334B1378AEE}"/>
    <cellStyle name="Обычный 298 7 2" xfId="50138" xr:uid="{C21B5140-1832-4DE2-A6D4-F8EB747B997F}"/>
    <cellStyle name="Обычный 298 8" xfId="22645" xr:uid="{A17FA96F-9708-491B-891E-77FF93C0BE3F}"/>
    <cellStyle name="Обычный 298 8 2" xfId="53564" xr:uid="{A9C38E9E-CDDB-4749-B9A1-63119BD33864}"/>
    <cellStyle name="Обычный 298 9" xfId="26038" xr:uid="{7BFA75C4-C422-43B9-AC0B-7DBF960B662C}"/>
    <cellStyle name="Обычный 298 9 2" xfId="56956" xr:uid="{F24A2EB5-37D6-4287-BDFF-799EFCC8F36F}"/>
    <cellStyle name="Обычный 299" xfId="1819" xr:uid="{41ABB86F-61DB-4387-BFFB-CA2813346A1D}"/>
    <cellStyle name="Обычный 299 10" xfId="29461" xr:uid="{5CDFB8FD-12AA-4287-BCAD-D9187DE835E9}"/>
    <cellStyle name="Обычный 299 10 2" xfId="60378" xr:uid="{3CC4BD10-1397-4470-8DD3-1C0FB438E6D3}"/>
    <cellStyle name="Обычный 299 11" xfId="32905" xr:uid="{A2F32068-DE19-4B84-9E62-D84393BE6C09}"/>
    <cellStyle name="Обычный 299 2" xfId="3510" xr:uid="{A4779135-5742-42B3-821D-F8A09CD19826}"/>
    <cellStyle name="Обычный 299 2 10" xfId="34552" xr:uid="{AF165AEE-CD0F-4BB1-AFE0-8D3CBDA22838}"/>
    <cellStyle name="Обычный 299 2 2" xfId="7104" xr:uid="{AB0FC8EE-09FE-443D-AA93-E9EF5E11C980}"/>
    <cellStyle name="Обычный 299 2 2 2" xfId="38047" xr:uid="{71C16D78-A7CB-4D3C-AAD0-A13C1FBB27AF}"/>
    <cellStyle name="Обычный 299 2 3" xfId="10459" xr:uid="{B81973A8-E1F1-484C-BF12-991E6A21325D}"/>
    <cellStyle name="Обычный 299 2 3 2" xfId="41402" xr:uid="{5392052E-81D1-4210-985A-9D97A175C0FD}"/>
    <cellStyle name="Обычный 299 2 4" xfId="13949" xr:uid="{265B4CAE-198A-47C3-A575-3C7190B7284B}"/>
    <cellStyle name="Обычный 299 2 4 2" xfId="44868" xr:uid="{940051FE-B9EC-453B-B0B2-CA02EB69186A}"/>
    <cellStyle name="Обычный 299 2 5" xfId="17363" xr:uid="{E72BE1D6-106B-406E-A9DB-79B6B0FFB1F8}"/>
    <cellStyle name="Обычный 299 2 5 2" xfId="48282" xr:uid="{123124C2-D84A-4F28-8C7F-681CAAE08D88}"/>
    <cellStyle name="Обычный 299 2 6" xfId="20869" xr:uid="{BC3294F4-1481-44CA-A124-35BF3FAB24BA}"/>
    <cellStyle name="Обычный 299 2 6 2" xfId="51788" xr:uid="{604A6967-CBBF-49AD-A321-5A9343452FC3}"/>
    <cellStyle name="Обычный 299 2 7" xfId="24293" xr:uid="{4693AE71-1A37-436F-BC1C-FB436B998FDD}"/>
    <cellStyle name="Обычный 299 2 7 2" xfId="55212" xr:uid="{E734670A-C792-4F46-8DE4-45860085B611}"/>
    <cellStyle name="Обычный 299 2 8" xfId="27687" xr:uid="{90533043-B9B3-4261-946B-E65FBA5A8D87}"/>
    <cellStyle name="Обычный 299 2 8 2" xfId="58605" xr:uid="{267676B8-B825-4E79-9F3A-6B7B5A5F9103}"/>
    <cellStyle name="Обычный 299 2 9" xfId="31110" xr:uid="{2C024F7B-B028-40C9-ACBC-0F7D75E677F5}"/>
    <cellStyle name="Обычный 299 2 9 2" xfId="62025" xr:uid="{6D99CEF8-1F20-40D8-9187-2B0B829D6642}"/>
    <cellStyle name="Обычный 299 3" xfId="5457" xr:uid="{8CF855DC-476D-41BA-AABE-4BF5E6883BBB}"/>
    <cellStyle name="Обычный 299 3 2" xfId="36400" xr:uid="{D7B7011D-E82D-4430-844D-87F4EB84C739}"/>
    <cellStyle name="Обычный 299 4" xfId="8812" xr:uid="{791E1DA2-D590-4219-AF40-B5D3EF7BD836}"/>
    <cellStyle name="Обычный 299 4 2" xfId="39755" xr:uid="{56DBC93D-9784-4BF3-B5E0-E27CF3D285FC}"/>
    <cellStyle name="Обычный 299 5" xfId="12302" xr:uid="{32C3BA21-6941-4AED-A97E-FBF30547CEBC}"/>
    <cellStyle name="Обычный 299 5 2" xfId="43221" xr:uid="{4672F3FD-E7B9-4784-96FE-AD4BFCD717D6}"/>
    <cellStyle name="Обычный 299 6" xfId="15714" xr:uid="{DCDA3CE4-660A-49C4-B377-4C3BBE16D6C2}"/>
    <cellStyle name="Обычный 299 6 2" xfId="46633" xr:uid="{3CE1EC08-03A0-45D5-97B7-E08C375F79C9}"/>
    <cellStyle name="Обычный 299 7" xfId="19221" xr:uid="{06F1A6A1-F181-4460-99B0-4DA8180A38A2}"/>
    <cellStyle name="Обычный 299 7 2" xfId="50140" xr:uid="{9079E9FE-10D1-4023-A903-541AF006F257}"/>
    <cellStyle name="Обычный 299 8" xfId="22647" xr:uid="{4C1178FB-EC8F-44AB-8CD9-10B563BC12E9}"/>
    <cellStyle name="Обычный 299 8 2" xfId="53566" xr:uid="{D5388936-71C2-4AC3-AA03-77B1702B7B44}"/>
    <cellStyle name="Обычный 299 9" xfId="26040" xr:uid="{288ABC9D-CE3C-46CF-B47F-4D0B02D2C1CF}"/>
    <cellStyle name="Обычный 299 9 2" xfId="56958" xr:uid="{D2DA0FEF-ADAD-49B7-87D2-9A163121D7A7}"/>
    <cellStyle name="Обычный 3" xfId="82" xr:uid="{EB711D83-2953-4A35-8567-BC4C6FB3CC45}"/>
    <cellStyle name="Обычный 3 10" xfId="1721" xr:uid="{A5989360-DE71-4B60-BB73-AE80AD3F7C1F}"/>
    <cellStyle name="Обычный 3 10 10" xfId="29366" xr:uid="{85472EC7-CE97-405A-9AE3-90E05AE7257D}"/>
    <cellStyle name="Обычный 3 10 10 2" xfId="60283" xr:uid="{2058106A-59B3-4593-9C49-B31FDB99C12E}"/>
    <cellStyle name="Обычный 3 10 11" xfId="32810" xr:uid="{565E8193-723A-4BC4-90AB-18A6F9D1EBA0}"/>
    <cellStyle name="Обычный 3 10 2" xfId="3415" xr:uid="{8D6297A8-0FA5-4AB7-91F1-C3C053B5D6E0}"/>
    <cellStyle name="Обычный 3 10 2 10" xfId="34457" xr:uid="{49FED10F-0541-412A-A2A5-E9E4F684E0E5}"/>
    <cellStyle name="Обычный 3 10 2 2" xfId="7009" xr:uid="{ADD493F6-72A8-40C0-BD05-F437D81A4A74}"/>
    <cellStyle name="Обычный 3 10 2 2 2" xfId="37952" xr:uid="{1050D391-EECE-4B77-96E0-C0BB79B6F632}"/>
    <cellStyle name="Обычный 3 10 2 3" xfId="10364" xr:uid="{76C844A9-B17C-4F5D-BBCE-3F66E81060C2}"/>
    <cellStyle name="Обычный 3 10 2 3 2" xfId="41307" xr:uid="{B3F37675-9C22-49A0-8BF8-A5E85CCC9597}"/>
    <cellStyle name="Обычный 3 10 2 4" xfId="13854" xr:uid="{37426FAA-89E8-4966-BE46-A9679F961EFA}"/>
    <cellStyle name="Обычный 3 10 2 4 2" xfId="44773" xr:uid="{8EFBE538-83D4-4B73-83C3-F7202EE3E5E5}"/>
    <cellStyle name="Обычный 3 10 2 5" xfId="17268" xr:uid="{9665F5D2-A528-4F92-A649-FB7D3EB276D6}"/>
    <cellStyle name="Обычный 3 10 2 5 2" xfId="48187" xr:uid="{F8F1B1D8-518C-4A81-8FBE-3DC3094C1E3B}"/>
    <cellStyle name="Обычный 3 10 2 6" xfId="20774" xr:uid="{06F2AE08-F087-447F-B269-5CF9290E2F29}"/>
    <cellStyle name="Обычный 3 10 2 6 2" xfId="51693" xr:uid="{293E8F38-AA10-441A-9652-1AF5BB5F6748}"/>
    <cellStyle name="Обычный 3 10 2 7" xfId="24198" xr:uid="{56277144-22B7-4CBD-8906-04819E3C5D1B}"/>
    <cellStyle name="Обычный 3 10 2 7 2" xfId="55117" xr:uid="{C4B724B5-68C0-40F4-8EF3-C1D2B6D79E5F}"/>
    <cellStyle name="Обычный 3 10 2 8" xfId="27592" xr:uid="{2CE486BE-4178-4F88-8D65-3BBB97E38576}"/>
    <cellStyle name="Обычный 3 10 2 8 2" xfId="58510" xr:uid="{45F087B0-3935-4AD3-9188-16512B86E4C3}"/>
    <cellStyle name="Обычный 3 10 2 9" xfId="31015" xr:uid="{3910F640-401A-4C9E-B4B1-141DDE4D9CD8}"/>
    <cellStyle name="Обычный 3 10 2 9 2" xfId="61930" xr:uid="{48BD0B65-7B9D-4385-8B24-ADF6F9786054}"/>
    <cellStyle name="Обычный 3 10 3" xfId="5362" xr:uid="{F3A113D2-9EEA-4E09-9F6C-02E2707F1BA7}"/>
    <cellStyle name="Обычный 3 10 3 2" xfId="36305" xr:uid="{BF7F3010-845B-47FA-8A93-2A03082C45C3}"/>
    <cellStyle name="Обычный 3 10 4" xfId="8717" xr:uid="{3A2F8E84-A1D3-4D29-8DED-C8A3C76968BF}"/>
    <cellStyle name="Обычный 3 10 4 2" xfId="39660" xr:uid="{BFCE874C-4CDC-4513-A1F7-E0EE2B3AA7DA}"/>
    <cellStyle name="Обычный 3 10 5" xfId="12207" xr:uid="{D997FB49-A3EE-4AD9-99AA-946414DD733D}"/>
    <cellStyle name="Обычный 3 10 5 2" xfId="43126" xr:uid="{1EA3CBA6-F586-480A-9774-A4E1A8666160}"/>
    <cellStyle name="Обычный 3 10 6" xfId="15619" xr:uid="{96E9A022-4073-41D0-915F-B08282F9DC5C}"/>
    <cellStyle name="Обычный 3 10 6 2" xfId="46538" xr:uid="{D23119F7-FD04-4B05-8A27-ACD87835E79A}"/>
    <cellStyle name="Обычный 3 10 7" xfId="19126" xr:uid="{EF63F647-A49C-4E46-833C-0EF8A22D82A3}"/>
    <cellStyle name="Обычный 3 10 7 2" xfId="50045" xr:uid="{C2F7CE58-2A62-4871-9CA9-08ABC7E186A1}"/>
    <cellStyle name="Обычный 3 10 8" xfId="22552" xr:uid="{699D1F11-BAF3-4B22-B5B3-190855F34896}"/>
    <cellStyle name="Обычный 3 10 8 2" xfId="53471" xr:uid="{106C136C-62CD-42C5-AD6C-E50F728FC549}"/>
    <cellStyle name="Обычный 3 10 9" xfId="25945" xr:uid="{4F1B93B9-F4D3-425B-A99C-2687ECCF7230}"/>
    <cellStyle name="Обычный 3 10 9 2" xfId="56863" xr:uid="{B7A58F39-37BC-42C0-B1AD-D6A44A207BAC}"/>
    <cellStyle name="Обычный 3 11" xfId="1837" xr:uid="{4B77D89D-D347-4C0E-B96A-91482244F7E8}"/>
    <cellStyle name="Обычный 3 11 10" xfId="29479" xr:uid="{AFF21CE2-AFC8-42F7-98CB-4869731A46E4}"/>
    <cellStyle name="Обычный 3 11 10 2" xfId="60396" xr:uid="{67F397F4-9E51-473D-80D8-F53BAC96360C}"/>
    <cellStyle name="Обычный 3 11 11" xfId="32923" xr:uid="{F364F411-1A8C-4718-83FB-4C52DE6501B0}"/>
    <cellStyle name="Обычный 3 11 2" xfId="3528" xr:uid="{434531E4-30BC-46F2-A36D-B712DF30CB84}"/>
    <cellStyle name="Обычный 3 11 2 10" xfId="34570" xr:uid="{18EFBD75-3D6D-4276-BAA0-F94C47B803E4}"/>
    <cellStyle name="Обычный 3 11 2 2" xfId="7122" xr:uid="{90588DB3-461F-4E81-9E4E-0AF4B4127CCD}"/>
    <cellStyle name="Обычный 3 11 2 2 2" xfId="38065" xr:uid="{E4AEA544-BE9F-4013-BE50-6901B66E9C97}"/>
    <cellStyle name="Обычный 3 11 2 3" xfId="10477" xr:uid="{F8E6694B-6429-4497-B22F-F0E4967D2C07}"/>
    <cellStyle name="Обычный 3 11 2 3 2" xfId="41420" xr:uid="{66ED78E6-5D60-4BF8-B66E-8BAFD6BDCDD0}"/>
    <cellStyle name="Обычный 3 11 2 4" xfId="13967" xr:uid="{633B3A4C-C18A-4ECF-ACB2-F6BEBAD9C224}"/>
    <cellStyle name="Обычный 3 11 2 4 2" xfId="44886" xr:uid="{A4FB4ADD-97EC-4CA5-A099-74BEC8DC9932}"/>
    <cellStyle name="Обычный 3 11 2 5" xfId="17381" xr:uid="{F9A81528-224A-4A0A-990B-7618A72593EE}"/>
    <cellStyle name="Обычный 3 11 2 5 2" xfId="48300" xr:uid="{03A9B700-9B89-44C5-B210-D6AF9C99AA36}"/>
    <cellStyle name="Обычный 3 11 2 6" xfId="20887" xr:uid="{CFD96A41-D288-48B9-8DB6-F7C6AF2C2FC7}"/>
    <cellStyle name="Обычный 3 11 2 6 2" xfId="51806" xr:uid="{94578E1D-89B6-41C3-98BF-8B5220F7B63B}"/>
    <cellStyle name="Обычный 3 11 2 7" xfId="24311" xr:uid="{168D4535-EEBD-4516-A7C5-16F84EA37AEA}"/>
    <cellStyle name="Обычный 3 11 2 7 2" xfId="55230" xr:uid="{F0AEA12F-4B88-4483-B0FD-BD77D9603E77}"/>
    <cellStyle name="Обычный 3 11 2 8" xfId="27705" xr:uid="{0D90031F-97A4-4547-948A-A7736B008DD9}"/>
    <cellStyle name="Обычный 3 11 2 8 2" xfId="58623" xr:uid="{48B85731-2503-4230-9EF7-8EBFF18A022E}"/>
    <cellStyle name="Обычный 3 11 2 9" xfId="31128" xr:uid="{4C77F7CC-7BA2-4D89-8711-F3DA2F2BE0B6}"/>
    <cellStyle name="Обычный 3 11 2 9 2" xfId="62043" xr:uid="{8D7EAD28-A946-42FE-A65C-47FE30B3833F}"/>
    <cellStyle name="Обычный 3 11 3" xfId="5475" xr:uid="{7E37F75F-638D-413C-9821-50294F4AD228}"/>
    <cellStyle name="Обычный 3 11 3 2" xfId="36418" xr:uid="{83C5AFC1-618E-4358-9343-77585B6D46FA}"/>
    <cellStyle name="Обычный 3 11 4" xfId="8830" xr:uid="{B5384869-3997-4D5C-BE6E-4F06C187D579}"/>
    <cellStyle name="Обычный 3 11 4 2" xfId="39773" xr:uid="{6FB11A88-EEC0-43E8-80D1-F51593E59AD3}"/>
    <cellStyle name="Обычный 3 11 5" xfId="12320" xr:uid="{3CA9A27A-74D1-4575-825C-3EFC972C07C0}"/>
    <cellStyle name="Обычный 3 11 5 2" xfId="43239" xr:uid="{26F93BDD-0F20-4B82-B09C-1DF7B5EA6D14}"/>
    <cellStyle name="Обычный 3 11 6" xfId="15732" xr:uid="{CDC3F660-F678-45DE-B018-354CFC08CE24}"/>
    <cellStyle name="Обычный 3 11 6 2" xfId="46651" xr:uid="{2AC02D79-0374-4EF9-8907-1970B16B7D3D}"/>
    <cellStyle name="Обычный 3 11 7" xfId="19239" xr:uid="{C5CBD023-99CF-4BF2-B3F1-26B2923DC7F6}"/>
    <cellStyle name="Обычный 3 11 7 2" xfId="50158" xr:uid="{AF1C84CE-6720-475C-AE3D-8BC871E88427}"/>
    <cellStyle name="Обычный 3 11 8" xfId="22665" xr:uid="{396D349F-1F8E-4193-BCE5-6F2379026144}"/>
    <cellStyle name="Обычный 3 11 8 2" xfId="53584" xr:uid="{AB161C90-3634-4054-A489-794D57A37885}"/>
    <cellStyle name="Обычный 3 11 9" xfId="26058" xr:uid="{84F8EF23-59A4-4C4A-9C9C-0634BA526CEA}"/>
    <cellStyle name="Обычный 3 11 9 2" xfId="56976" xr:uid="{47155AC2-ED25-4EDD-B913-B72BC013A7D1}"/>
    <cellStyle name="Обычный 3 12" xfId="1846" xr:uid="{096D8CE8-CC89-400E-84C3-77F9B8DE2ADC}"/>
    <cellStyle name="Обычный 3 12 10" xfId="29488" xr:uid="{7433B69B-4C0F-47A1-A083-5C70E1567ACD}"/>
    <cellStyle name="Обычный 3 12 10 2" xfId="60405" xr:uid="{4CCE2718-2A88-4E83-8AEA-F10BFB4547DD}"/>
    <cellStyle name="Обычный 3 12 11" xfId="32932" xr:uid="{A99515C5-3FF4-4021-A99A-4690D9B28F6B}"/>
    <cellStyle name="Обычный 3 12 2" xfId="3537" xr:uid="{02B887EE-3F0E-4B3A-81BD-C8A7772988A6}"/>
    <cellStyle name="Обычный 3 12 2 10" xfId="34579" xr:uid="{B1BD7917-7530-45D0-8269-23D54BF2C0C1}"/>
    <cellStyle name="Обычный 3 12 2 2" xfId="7131" xr:uid="{A73532DF-7B62-47E4-81E6-7C6AE0FB01BC}"/>
    <cellStyle name="Обычный 3 12 2 2 2" xfId="38074" xr:uid="{37DC1A29-FC6E-4E78-8324-F82A39EE5113}"/>
    <cellStyle name="Обычный 3 12 2 3" xfId="10486" xr:uid="{EAA0AF3C-7990-459B-B2E0-239280A78376}"/>
    <cellStyle name="Обычный 3 12 2 3 2" xfId="41429" xr:uid="{AED18850-7F89-458D-B488-9652FF019DF9}"/>
    <cellStyle name="Обычный 3 12 2 4" xfId="13976" xr:uid="{FD296F16-B5E8-433B-BAB9-F06A4BC2795F}"/>
    <cellStyle name="Обычный 3 12 2 4 2" xfId="44895" xr:uid="{14B28839-FAB5-4E1F-A05B-E44743DA7ABE}"/>
    <cellStyle name="Обычный 3 12 2 5" xfId="17390" xr:uid="{BCAF1039-A9DF-4399-8F0F-6481BDA9D135}"/>
    <cellStyle name="Обычный 3 12 2 5 2" xfId="48309" xr:uid="{F840CDA2-C428-47B8-A1E7-4E6105703A4B}"/>
    <cellStyle name="Обычный 3 12 2 6" xfId="20896" xr:uid="{4C529219-5493-4254-861C-BD08162927FA}"/>
    <cellStyle name="Обычный 3 12 2 6 2" xfId="51815" xr:uid="{4736EABF-63C6-437F-BB80-9F07DCE5E065}"/>
    <cellStyle name="Обычный 3 12 2 7" xfId="24320" xr:uid="{E75EEF08-E117-4E0A-B653-C8EAD2C13611}"/>
    <cellStyle name="Обычный 3 12 2 7 2" xfId="55239" xr:uid="{9C9E84C7-ED32-48FF-B729-89126DC36320}"/>
    <cellStyle name="Обычный 3 12 2 8" xfId="27714" xr:uid="{00ABB4C4-3861-4A8D-AC80-697E7C2BFA29}"/>
    <cellStyle name="Обычный 3 12 2 8 2" xfId="58632" xr:uid="{18DAE336-0CE4-496B-BC84-5D1D53BAD7AC}"/>
    <cellStyle name="Обычный 3 12 2 9" xfId="31137" xr:uid="{90AA227A-AFE5-446D-91B7-696AB5E9E7CF}"/>
    <cellStyle name="Обычный 3 12 2 9 2" xfId="62052" xr:uid="{7DC947B5-1605-4A72-9667-06D16A126897}"/>
    <cellStyle name="Обычный 3 12 3" xfId="5484" xr:uid="{A57D04CD-3CB8-4D01-8154-B29CB2A8EE9F}"/>
    <cellStyle name="Обычный 3 12 3 2" xfId="36427" xr:uid="{AC059EE5-A9A3-47C6-A65A-47206753D95F}"/>
    <cellStyle name="Обычный 3 12 4" xfId="8839" xr:uid="{3376A86A-FB5D-4B94-AAF1-AD7D083A0AC0}"/>
    <cellStyle name="Обычный 3 12 4 2" xfId="39782" xr:uid="{E93E7F02-160C-4706-B5E1-68708EAC4B22}"/>
    <cellStyle name="Обычный 3 12 5" xfId="12329" xr:uid="{3A7922BC-6AFD-40E3-9A23-1080455B9484}"/>
    <cellStyle name="Обычный 3 12 5 2" xfId="43248" xr:uid="{649178A0-9025-44A5-AD5B-C8253103FDC7}"/>
    <cellStyle name="Обычный 3 12 6" xfId="15741" xr:uid="{8E71719F-F9A6-4E0C-BCDA-84223BAB7DA2}"/>
    <cellStyle name="Обычный 3 12 6 2" xfId="46660" xr:uid="{77BFE6C3-005E-4650-ADC2-935E2970C010}"/>
    <cellStyle name="Обычный 3 12 7" xfId="19248" xr:uid="{0EAEB258-90AC-4957-8789-9B42AEF3CE33}"/>
    <cellStyle name="Обычный 3 12 7 2" xfId="50167" xr:uid="{4D9ED7F1-E84E-4717-8706-0E9E6D7A7183}"/>
    <cellStyle name="Обычный 3 12 8" xfId="22674" xr:uid="{44169617-FC17-4D75-A475-6589856C9CB9}"/>
    <cellStyle name="Обычный 3 12 8 2" xfId="53593" xr:uid="{E71C7DDD-BFCF-4F19-8EC2-BC10177DAB19}"/>
    <cellStyle name="Обычный 3 12 9" xfId="26067" xr:uid="{E94F7FD2-B318-4650-AA64-6360729495AF}"/>
    <cellStyle name="Обычный 3 12 9 2" xfId="56985" xr:uid="{122358BA-4CF8-4B88-A8F8-D8669D28B03F}"/>
    <cellStyle name="Обычный 3 13" xfId="1054" xr:uid="{0A58AD0E-9C75-42BE-B57F-E29E63FCDCEE}"/>
    <cellStyle name="Обычный 3 13 10" xfId="28715" xr:uid="{260A9FB8-7612-42EC-A476-010051515EFB}"/>
    <cellStyle name="Обычный 3 13 10 2" xfId="59632" xr:uid="{04F33BC0-17FE-4D25-A98A-F482682A69FA}"/>
    <cellStyle name="Обычный 3 13 11" xfId="32159" xr:uid="{4D2DCCC6-DAC3-4A95-8DE1-01B623048605}"/>
    <cellStyle name="Обычный 3 13 2" xfId="2764" xr:uid="{67C7C6FC-1BD5-43E4-92FF-0CACC6914101}"/>
    <cellStyle name="Обычный 3 13 2 10" xfId="33806" xr:uid="{EC6128F0-CC26-4776-A5B5-B4CD60107E1B}"/>
    <cellStyle name="Обычный 3 13 2 2" xfId="6358" xr:uid="{A2C97753-A458-4F97-A7EF-FF6F0032FD59}"/>
    <cellStyle name="Обычный 3 13 2 2 2" xfId="37301" xr:uid="{953B86C6-C04A-4751-9B7D-983BC9BF60B0}"/>
    <cellStyle name="Обычный 3 13 2 3" xfId="9713" xr:uid="{EADD756B-D95E-42E2-AADA-F14ABDCBC48D}"/>
    <cellStyle name="Обычный 3 13 2 3 2" xfId="40656" xr:uid="{BFDDD9AD-A937-41D8-9028-FC48A6DDD526}"/>
    <cellStyle name="Обычный 3 13 2 4" xfId="13203" xr:uid="{2B35DF7D-7E7E-4D2F-B477-0893A481D508}"/>
    <cellStyle name="Обычный 3 13 2 4 2" xfId="44122" xr:uid="{18F5DC07-8C76-47F8-957A-E6E9A17FEDB4}"/>
    <cellStyle name="Обычный 3 13 2 5" xfId="16617" xr:uid="{808B9304-D651-4F82-B82B-58289995639E}"/>
    <cellStyle name="Обычный 3 13 2 5 2" xfId="47536" xr:uid="{6607415A-91C2-46EF-BA3C-324D79241BE7}"/>
    <cellStyle name="Обычный 3 13 2 6" xfId="20123" xr:uid="{D92F3F42-AAED-4C7B-A5ED-9068D355AEC6}"/>
    <cellStyle name="Обычный 3 13 2 6 2" xfId="51042" xr:uid="{1A1A0630-B215-443C-9EB6-62846A814100}"/>
    <cellStyle name="Обычный 3 13 2 7" xfId="23547" xr:uid="{BAFC2734-A029-483A-9B48-94CC6DB63A02}"/>
    <cellStyle name="Обычный 3 13 2 7 2" xfId="54466" xr:uid="{A3DE4EEC-BAB0-4AEF-A966-AEC62DB9BA7A}"/>
    <cellStyle name="Обычный 3 13 2 8" xfId="26941" xr:uid="{638550C5-C1DF-4692-93E1-6DF94E778217}"/>
    <cellStyle name="Обычный 3 13 2 8 2" xfId="57859" xr:uid="{D4C469B2-3D81-4B93-9853-69EBC8DF2888}"/>
    <cellStyle name="Обычный 3 13 2 9" xfId="30364" xr:uid="{641C17A8-1574-4D41-9F44-D14B2B215607}"/>
    <cellStyle name="Обычный 3 13 2 9 2" xfId="61279" xr:uid="{46299DB8-4262-44F8-959B-D788FB3922EA}"/>
    <cellStyle name="Обычный 3 13 3" xfId="4711" xr:uid="{531CBC0C-DAC2-4D4C-94F8-89D0FB3D97E8}"/>
    <cellStyle name="Обычный 3 13 3 2" xfId="35654" xr:uid="{E722677D-99F7-4B85-981C-918C65CB77CE}"/>
    <cellStyle name="Обычный 3 13 4" xfId="8066" xr:uid="{CA396B1C-A17E-47FF-B7A3-E8BD6677B945}"/>
    <cellStyle name="Обычный 3 13 4 2" xfId="39009" xr:uid="{3BCCBD08-BBFF-4F19-9F6E-57E0995CCC24}"/>
    <cellStyle name="Обычный 3 13 5" xfId="11556" xr:uid="{B55726E1-D52F-4B6A-A20F-754D8083E305}"/>
    <cellStyle name="Обычный 3 13 5 2" xfId="42475" xr:uid="{126383BC-BB34-4E73-8DA4-46ED06684A34}"/>
    <cellStyle name="Обычный 3 13 6" xfId="14968" xr:uid="{56A4E12F-CD29-401B-BC18-5BF203A12AA9}"/>
    <cellStyle name="Обычный 3 13 6 2" xfId="45887" xr:uid="{433AC8ED-2F17-43CB-8F88-4FEFAB02726D}"/>
    <cellStyle name="Обычный 3 13 7" xfId="18475" xr:uid="{01634F36-3E06-472F-8199-165C4782D288}"/>
    <cellStyle name="Обычный 3 13 7 2" xfId="49394" xr:uid="{F7CCBFE8-F465-4EEE-80FA-11211F17595B}"/>
    <cellStyle name="Обычный 3 13 8" xfId="21901" xr:uid="{3B9DEBA9-D831-40C6-9CF9-5D3661492588}"/>
    <cellStyle name="Обычный 3 13 8 2" xfId="52820" xr:uid="{911C9E23-9279-45F0-A70A-5023686E7D1B}"/>
    <cellStyle name="Обычный 3 13 9" xfId="25294" xr:uid="{F42242F3-5BB8-4774-80A9-509ADDAA38BF}"/>
    <cellStyle name="Обычный 3 13 9 2" xfId="56212" xr:uid="{CE1A8C7E-7A3F-4296-8EE2-9BD753C50DAD}"/>
    <cellStyle name="Обычный 3 14" xfId="2115" xr:uid="{15A02CB2-8DDE-431B-8976-53EB43AF77E5}"/>
    <cellStyle name="Обычный 3 14 10" xfId="29740" xr:uid="{7CEE3BF7-1837-4C3C-912F-C4DEE32A1964}"/>
    <cellStyle name="Обычный 3 14 10 2" xfId="60657" xr:uid="{E22A191C-1082-4E72-8D00-BE4B513C49DE}"/>
    <cellStyle name="Обычный 3 14 11" xfId="33184" xr:uid="{9FA2F911-0BEB-4C9E-AD33-2D41D992E351}"/>
    <cellStyle name="Обычный 3 14 2" xfId="3789" xr:uid="{990FBD28-2891-4B8D-9C01-8954ED0DF7BC}"/>
    <cellStyle name="Обычный 3 14 2 10" xfId="34831" xr:uid="{8D49F253-B837-41D3-BEBF-23F748B0244C}"/>
    <cellStyle name="Обычный 3 14 2 2" xfId="7383" xr:uid="{E90AB845-9047-4735-BF7B-D6B896E30263}"/>
    <cellStyle name="Обычный 3 14 2 2 2" xfId="38326" xr:uid="{647E695A-4A82-4E17-8994-1B3F44B68D1C}"/>
    <cellStyle name="Обычный 3 14 2 3" xfId="10738" xr:uid="{E9B36277-E228-4E6F-AA49-5DACACC73BA2}"/>
    <cellStyle name="Обычный 3 14 2 3 2" xfId="41681" xr:uid="{593372A8-B853-48D7-8BB7-B3E084B04D7C}"/>
    <cellStyle name="Обычный 3 14 2 4" xfId="14228" xr:uid="{696CD5F7-9871-41CE-922D-AD087D6AF7D1}"/>
    <cellStyle name="Обычный 3 14 2 4 2" xfId="45147" xr:uid="{E6CD6853-7573-49A6-A369-3DD3D7BB7BF8}"/>
    <cellStyle name="Обычный 3 14 2 5" xfId="17642" xr:uid="{36D1C0D3-9A53-47BA-8DC7-61B7F73C3553}"/>
    <cellStyle name="Обычный 3 14 2 5 2" xfId="48561" xr:uid="{40AA799D-E929-42BD-8DD1-B825F961AD71}"/>
    <cellStyle name="Обычный 3 14 2 6" xfId="21148" xr:uid="{AB076518-079A-4DBE-8E90-13E2D992DFBA}"/>
    <cellStyle name="Обычный 3 14 2 6 2" xfId="52067" xr:uid="{076A4943-5A5B-498E-84B4-B53AFDE82462}"/>
    <cellStyle name="Обычный 3 14 2 7" xfId="24572" xr:uid="{48BAE85C-03C6-451F-A2E1-1B7FC03264E7}"/>
    <cellStyle name="Обычный 3 14 2 7 2" xfId="55491" xr:uid="{4ED13782-C372-4F7F-9F35-8D9894E5C326}"/>
    <cellStyle name="Обычный 3 14 2 8" xfId="27966" xr:uid="{66A6E662-C573-42AA-B345-38835D703366}"/>
    <cellStyle name="Обычный 3 14 2 8 2" xfId="58884" xr:uid="{38D60F33-6C5F-4F19-BCBF-E9304A89AF25}"/>
    <cellStyle name="Обычный 3 14 2 9" xfId="31389" xr:uid="{4F383E26-1C02-4943-9982-94760E46109B}"/>
    <cellStyle name="Обычный 3 14 2 9 2" xfId="62304" xr:uid="{861D9CC2-7E02-48F0-86CA-234AEF0B04BF}"/>
    <cellStyle name="Обычный 3 14 3" xfId="5736" xr:uid="{9196C7D8-103B-4522-91D5-15F59B0083DD}"/>
    <cellStyle name="Обычный 3 14 3 2" xfId="36679" xr:uid="{39CA49D8-930C-4AC7-B242-6E09C615F953}"/>
    <cellStyle name="Обычный 3 14 4" xfId="9091" xr:uid="{EFFE1B6B-C56A-4A58-A76F-77BC25ACDC29}"/>
    <cellStyle name="Обычный 3 14 4 2" xfId="40034" xr:uid="{86A71E4B-DD01-47F8-8974-56645B737A02}"/>
    <cellStyle name="Обычный 3 14 5" xfId="12581" xr:uid="{0D781682-9F8B-4D2C-8F3A-BE5E915E71FD}"/>
    <cellStyle name="Обычный 3 14 5 2" xfId="43500" xr:uid="{08CD51EC-C515-483A-A76E-98F41B1187C5}"/>
    <cellStyle name="Обычный 3 14 6" xfId="15993" xr:uid="{3A972842-D176-4326-AC93-176C88FC5E4D}"/>
    <cellStyle name="Обычный 3 14 6 2" xfId="46912" xr:uid="{A77289AC-4633-402D-8581-D429AAE0E10E}"/>
    <cellStyle name="Обычный 3 14 7" xfId="19500" xr:uid="{6F9BD13C-7FC7-47B8-9BF0-20DF83EAB506}"/>
    <cellStyle name="Обычный 3 14 7 2" xfId="50419" xr:uid="{F5E9908A-E53A-4CFE-9F14-1AAA86821FA0}"/>
    <cellStyle name="Обычный 3 14 8" xfId="22926" xr:uid="{0C6EF091-80AC-4ACA-B137-990B75FA1EF8}"/>
    <cellStyle name="Обычный 3 14 8 2" xfId="53845" xr:uid="{CEFDCABB-A3E0-443D-B137-CA0856599D32}"/>
    <cellStyle name="Обычный 3 14 9" xfId="26319" xr:uid="{487E0CE8-5EF7-43DE-BB0E-4B37F979121A}"/>
    <cellStyle name="Обычный 3 14 9 2" xfId="57237" xr:uid="{506B83D3-C0D8-4D76-8F99-70586E04A98C}"/>
    <cellStyle name="Обычный 3 15" xfId="2133" xr:uid="{7B17D8B2-ABB9-42DF-A816-F9422FA97105}"/>
    <cellStyle name="Обычный 3 15 10" xfId="29758" xr:uid="{F69E1E23-2FBE-4ADE-BC9B-A5392E369C7C}"/>
    <cellStyle name="Обычный 3 15 10 2" xfId="60675" xr:uid="{1E97FF32-F89C-40D5-A9C8-30707DB97B23}"/>
    <cellStyle name="Обычный 3 15 11" xfId="33202" xr:uid="{C2391135-A4CA-49E6-9C71-0BFC54D0275A}"/>
    <cellStyle name="Обычный 3 15 2" xfId="3807" xr:uid="{EB69A3C4-352C-4B40-85C6-E4B893023AD6}"/>
    <cellStyle name="Обычный 3 15 2 10" xfId="34849" xr:uid="{C4935E17-B868-469C-AA6E-F268BCA4D4BA}"/>
    <cellStyle name="Обычный 3 15 2 2" xfId="7401" xr:uid="{BFA4C8F2-FE1C-4955-BFAC-D140B5CF93B5}"/>
    <cellStyle name="Обычный 3 15 2 2 2" xfId="38344" xr:uid="{D563A580-777B-4961-87F5-C08BF709D31D}"/>
    <cellStyle name="Обычный 3 15 2 3" xfId="10756" xr:uid="{FC542611-44EA-45E2-88FA-4E0364B6A25F}"/>
    <cellStyle name="Обычный 3 15 2 3 2" xfId="41699" xr:uid="{0508C778-3B16-44C3-BE8A-EDA66F79E3A7}"/>
    <cellStyle name="Обычный 3 15 2 4" xfId="14246" xr:uid="{D8909CC9-371A-469F-A625-7D630C4DC633}"/>
    <cellStyle name="Обычный 3 15 2 4 2" xfId="45165" xr:uid="{B4CCC02E-281D-4507-B184-EE6BD321EB05}"/>
    <cellStyle name="Обычный 3 15 2 5" xfId="17660" xr:uid="{4D53015C-8E60-47AF-BD65-A31F9BAEEF46}"/>
    <cellStyle name="Обычный 3 15 2 5 2" xfId="48579" xr:uid="{43D25E32-5D24-412D-95C5-97B828A67E6B}"/>
    <cellStyle name="Обычный 3 15 2 6" xfId="21166" xr:uid="{1F249BC7-5479-4B71-BBB2-82AB9BDCCBF2}"/>
    <cellStyle name="Обычный 3 15 2 6 2" xfId="52085" xr:uid="{21EF3ACC-4600-4E1F-802F-869A872E638F}"/>
    <cellStyle name="Обычный 3 15 2 7" xfId="24590" xr:uid="{2E807AE2-EB2C-4092-A8DA-4CB10DC67AE8}"/>
    <cellStyle name="Обычный 3 15 2 7 2" xfId="55509" xr:uid="{C9F042A3-B5B8-4023-A464-B4DD87AAB3AE}"/>
    <cellStyle name="Обычный 3 15 2 8" xfId="27984" xr:uid="{E95237EE-4406-4631-A249-4F3C56083CDD}"/>
    <cellStyle name="Обычный 3 15 2 8 2" xfId="58902" xr:uid="{1312657B-E6B0-4A3D-B115-1380B1A04FBE}"/>
    <cellStyle name="Обычный 3 15 2 9" xfId="31407" xr:uid="{31F657ED-C1D2-47D7-AC50-5C4D915406DF}"/>
    <cellStyle name="Обычный 3 15 2 9 2" xfId="62322" xr:uid="{5B20AD9B-AFF6-4215-94B9-EB9F2DA183BF}"/>
    <cellStyle name="Обычный 3 15 3" xfId="5754" xr:uid="{E9F85E75-4EFE-4973-9AF1-6DE9DE966C65}"/>
    <cellStyle name="Обычный 3 15 3 2" xfId="36697" xr:uid="{BDB16882-D6EF-464E-A214-CF2A6E7058FD}"/>
    <cellStyle name="Обычный 3 15 4" xfId="9109" xr:uid="{C665F3AC-9D30-4B33-8B44-DF2342FB1F83}"/>
    <cellStyle name="Обычный 3 15 4 2" xfId="40052" xr:uid="{F6369174-7A59-4769-93DE-55A75D43E4F9}"/>
    <cellStyle name="Обычный 3 15 5" xfId="12599" xr:uid="{26D8BA31-BC4C-4412-9387-407CFF6D8080}"/>
    <cellStyle name="Обычный 3 15 5 2" xfId="43518" xr:uid="{27086B21-5B4D-4F90-9D57-2906583D8D9B}"/>
    <cellStyle name="Обычный 3 15 6" xfId="16011" xr:uid="{733C0344-5627-44E7-8DA2-F1EC213B42A8}"/>
    <cellStyle name="Обычный 3 15 6 2" xfId="46930" xr:uid="{405DF5D6-9110-40ED-909D-1E3A2DF89B9E}"/>
    <cellStyle name="Обычный 3 15 7" xfId="19518" xr:uid="{7F970DF0-502D-432A-8378-747C1231F66B}"/>
    <cellStyle name="Обычный 3 15 7 2" xfId="50437" xr:uid="{3BB47742-2276-4184-9FFF-3B2C5A9E6F55}"/>
    <cellStyle name="Обычный 3 15 8" xfId="22944" xr:uid="{147CF7F6-0097-475D-8306-43EBECF2257F}"/>
    <cellStyle name="Обычный 3 15 8 2" xfId="53863" xr:uid="{7A8FAD12-9436-4A1B-8D80-41B1D7408D7A}"/>
    <cellStyle name="Обычный 3 15 9" xfId="26337" xr:uid="{0F54277B-7FF9-41E3-9C63-BC69BA9DF705}"/>
    <cellStyle name="Обычный 3 15 9 2" xfId="57255" xr:uid="{C10E3C64-91A9-4E17-9B05-D4F548709E09}"/>
    <cellStyle name="Обычный 3 16" xfId="2152" xr:uid="{1B6146FA-B860-4199-BDFA-58AEB35D6212}"/>
    <cellStyle name="Обычный 3 16 10" xfId="29776" xr:uid="{1A57C6F1-A6D6-41B1-BBE0-52509E99D778}"/>
    <cellStyle name="Обычный 3 16 10 2" xfId="60693" xr:uid="{363F4FE5-37C1-4E4C-AB2C-E7F91573B31C}"/>
    <cellStyle name="Обычный 3 16 11" xfId="33220" xr:uid="{0BF9AE56-670F-4A00-97A1-45BE85150BA0}"/>
    <cellStyle name="Обычный 3 16 2" xfId="3825" xr:uid="{E792980D-50FC-421C-A3E8-DB6B558DF7F1}"/>
    <cellStyle name="Обычный 3 16 2 10" xfId="34867" xr:uid="{AFC84C5B-0361-4EF8-AA72-E537EED5DD8B}"/>
    <cellStyle name="Обычный 3 16 2 2" xfId="7419" xr:uid="{E6587082-4C50-4A6D-BF9D-7F9A2693EFE1}"/>
    <cellStyle name="Обычный 3 16 2 2 2" xfId="38362" xr:uid="{943C6206-13B5-48AE-A082-B7CE4FDECC58}"/>
    <cellStyle name="Обычный 3 16 2 3" xfId="10774" xr:uid="{0032365B-6BAF-4483-9D36-1D68FF2CD019}"/>
    <cellStyle name="Обычный 3 16 2 3 2" xfId="41717" xr:uid="{A770BB35-B48A-4B86-B685-412D457100C5}"/>
    <cellStyle name="Обычный 3 16 2 4" xfId="14264" xr:uid="{A86DFEDB-6810-42A6-B47A-864C6DC4D6C4}"/>
    <cellStyle name="Обычный 3 16 2 4 2" xfId="45183" xr:uid="{DE07DA7F-13F4-461F-81D4-42DD24167BC3}"/>
    <cellStyle name="Обычный 3 16 2 5" xfId="17678" xr:uid="{03512CE6-EA7E-4925-9E25-5404B02C4CF2}"/>
    <cellStyle name="Обычный 3 16 2 5 2" xfId="48597" xr:uid="{D52E323C-8C7A-4747-BD44-C8BD7A924744}"/>
    <cellStyle name="Обычный 3 16 2 6" xfId="21184" xr:uid="{983D6620-A61A-4E42-A4DB-59FAB12EE710}"/>
    <cellStyle name="Обычный 3 16 2 6 2" xfId="52103" xr:uid="{600F262F-5A82-44F7-B79C-F4249D1B5D43}"/>
    <cellStyle name="Обычный 3 16 2 7" xfId="24608" xr:uid="{EF0498DA-754D-4C86-87F5-541D8FCACE75}"/>
    <cellStyle name="Обычный 3 16 2 7 2" xfId="55527" xr:uid="{CE89C3C4-96D5-4F85-A974-26F473C25A3A}"/>
    <cellStyle name="Обычный 3 16 2 8" xfId="28002" xr:uid="{90B0CFC9-5868-4733-B83D-FA6FF474BB87}"/>
    <cellStyle name="Обычный 3 16 2 8 2" xfId="58920" xr:uid="{892C523E-DB27-401B-AD21-CE6989291EB4}"/>
    <cellStyle name="Обычный 3 16 2 9" xfId="31425" xr:uid="{B2AB9A85-93A1-4AFB-B6B2-8AA5704DA070}"/>
    <cellStyle name="Обычный 3 16 2 9 2" xfId="62340" xr:uid="{B79775D6-C6A2-4218-97B9-BD58700749D9}"/>
    <cellStyle name="Обычный 3 16 3" xfId="5772" xr:uid="{D88BD427-EAEA-4B44-BB85-2C01497BAE30}"/>
    <cellStyle name="Обычный 3 16 3 2" xfId="36715" xr:uid="{3E2D2E17-0289-4C24-970C-252B7F8DC500}"/>
    <cellStyle name="Обычный 3 16 4" xfId="9127" xr:uid="{F2D9D2B8-8749-4EF6-9FCB-D0E87AF0B8F0}"/>
    <cellStyle name="Обычный 3 16 4 2" xfId="40070" xr:uid="{0170BEDD-1746-4135-8CC5-129963F5E9D8}"/>
    <cellStyle name="Обычный 3 16 5" xfId="12617" xr:uid="{1A2C4D95-B861-4A07-859F-6923D98FB8A4}"/>
    <cellStyle name="Обычный 3 16 5 2" xfId="43536" xr:uid="{FA821398-873B-43DF-A2A1-2EC2E9D2B30D}"/>
    <cellStyle name="Обычный 3 16 6" xfId="16029" xr:uid="{D1EB5010-538D-466B-B7DD-605C10DF11E9}"/>
    <cellStyle name="Обычный 3 16 6 2" xfId="46948" xr:uid="{5187C550-FAFA-41C3-AB70-209853E9B0CC}"/>
    <cellStyle name="Обычный 3 16 7" xfId="19536" xr:uid="{B340F8BD-E0D2-4176-B479-B261380D72C2}"/>
    <cellStyle name="Обычный 3 16 7 2" xfId="50455" xr:uid="{10A9DDF0-0295-4C97-8815-3239567543E8}"/>
    <cellStyle name="Обычный 3 16 8" xfId="22962" xr:uid="{0E1325BA-9EBC-43A5-9B2D-A2B0DDE07DF5}"/>
    <cellStyle name="Обычный 3 16 8 2" xfId="53881" xr:uid="{32772538-640D-4773-B2CD-FAD5B4B7501F}"/>
    <cellStyle name="Обычный 3 16 9" xfId="26355" xr:uid="{82086C5F-21D6-47CF-ADD2-950D765920ED}"/>
    <cellStyle name="Обычный 3 16 9 2" xfId="57273" xr:uid="{5C32D308-CB4C-4E96-88D2-85842E4EA02B}"/>
    <cellStyle name="Обычный 3 17" xfId="2403" xr:uid="{5F35AB55-2675-44C4-8A2E-FC03C2C2420C}"/>
    <cellStyle name="Обычный 3 17 10" xfId="30013" xr:uid="{0B4317CB-617B-46FA-82E5-16C4AF0322D5}"/>
    <cellStyle name="Обычный 3 17 10 2" xfId="60930" xr:uid="{075D93EF-2B33-40F3-A927-ED8412F78CB3}"/>
    <cellStyle name="Обычный 3 17 11" xfId="33457" xr:uid="{4EB05CDB-16A0-4BE8-88BA-6818605DDF21}"/>
    <cellStyle name="Обычный 3 17 2" xfId="4062" xr:uid="{2D50F9A2-9086-4B87-81F0-DBEE03188E9A}"/>
    <cellStyle name="Обычный 3 17 2 10" xfId="35104" xr:uid="{F08757CD-24A6-4DD7-95C1-5F4FB2529FFD}"/>
    <cellStyle name="Обычный 3 17 2 2" xfId="7656" xr:uid="{1C59CCC5-02DD-41A8-B4C7-1965832BF103}"/>
    <cellStyle name="Обычный 3 17 2 2 2" xfId="38599" xr:uid="{F166A791-D76A-40E5-B039-C45A7A2436CE}"/>
    <cellStyle name="Обычный 3 17 2 3" xfId="11011" xr:uid="{123DD39B-0AE3-4397-9B45-F6A6C39106DD}"/>
    <cellStyle name="Обычный 3 17 2 3 2" xfId="41954" xr:uid="{262F9F90-07C2-4317-A4E2-7AFB62FE7B1D}"/>
    <cellStyle name="Обычный 3 17 2 4" xfId="14501" xr:uid="{AEFD1DD0-FC05-44C0-BEE6-3DCFBE8AD938}"/>
    <cellStyle name="Обычный 3 17 2 4 2" xfId="45420" xr:uid="{58EDE676-8754-42B5-8B75-7D97089E3EBC}"/>
    <cellStyle name="Обычный 3 17 2 5" xfId="17915" xr:uid="{789691EC-6139-4266-8C56-1D51362F32F6}"/>
    <cellStyle name="Обычный 3 17 2 5 2" xfId="48834" xr:uid="{CF7D9ACC-0602-4BFF-91D7-ECF8E60882AA}"/>
    <cellStyle name="Обычный 3 17 2 6" xfId="21421" xr:uid="{976095B1-66F0-43C5-9D06-0FBCBAA498AD}"/>
    <cellStyle name="Обычный 3 17 2 6 2" xfId="52340" xr:uid="{29E2BB2E-E5F7-4091-A72A-5519171D3076}"/>
    <cellStyle name="Обычный 3 17 2 7" xfId="24845" xr:uid="{6D7EFCDB-9C38-426F-9C11-04D34D2CF01E}"/>
    <cellStyle name="Обычный 3 17 2 7 2" xfId="55764" xr:uid="{1FBB1871-B04A-4C57-B7C2-B9C2982A9822}"/>
    <cellStyle name="Обычный 3 17 2 8" xfId="28239" xr:uid="{A5505D03-CF50-4958-96B5-A33DD5C02EF5}"/>
    <cellStyle name="Обычный 3 17 2 8 2" xfId="59157" xr:uid="{D744E97F-1EB2-4626-91DB-194DA3DCAE1B}"/>
    <cellStyle name="Обычный 3 17 2 9" xfId="31662" xr:uid="{89921433-17A9-4432-8C84-1F4DE7900E58}"/>
    <cellStyle name="Обычный 3 17 2 9 2" xfId="62577" xr:uid="{40627DA5-1BDB-4D94-A25D-7607AE20304B}"/>
    <cellStyle name="Обычный 3 17 3" xfId="6009" xr:uid="{05550678-B86A-4B08-B946-830BDDAEB3F3}"/>
    <cellStyle name="Обычный 3 17 3 2" xfId="36952" xr:uid="{38560BB9-5F85-4A5D-9794-0741C457F63F}"/>
    <cellStyle name="Обычный 3 17 4" xfId="9364" xr:uid="{DADB7DE8-476E-4635-BE57-1A1EE4A4A59F}"/>
    <cellStyle name="Обычный 3 17 4 2" xfId="40307" xr:uid="{29ED77A7-9252-4E11-83ED-0B301B2C6ECD}"/>
    <cellStyle name="Обычный 3 17 5" xfId="12854" xr:uid="{29B080FE-8899-4B07-887F-7760EC234166}"/>
    <cellStyle name="Обычный 3 17 5 2" xfId="43773" xr:uid="{62EA1038-7F78-4E8B-9DF8-61C9D461145D}"/>
    <cellStyle name="Обычный 3 17 6" xfId="16266" xr:uid="{693DFA13-61CB-4DA7-8FB1-63C8F689F48E}"/>
    <cellStyle name="Обычный 3 17 6 2" xfId="47185" xr:uid="{C1CBDC04-2056-412B-946D-9B6D6276CF77}"/>
    <cellStyle name="Обычный 3 17 7" xfId="19773" xr:uid="{04B29EF9-755B-4CEC-9BC9-557391F34276}"/>
    <cellStyle name="Обычный 3 17 7 2" xfId="50692" xr:uid="{254943EE-6EA8-4C6F-8407-CD1E4BA617BA}"/>
    <cellStyle name="Обычный 3 17 8" xfId="23199" xr:uid="{718B9B52-4786-4FC6-ACA8-9EBC80B0B454}"/>
    <cellStyle name="Обычный 3 17 8 2" xfId="54118" xr:uid="{AADCCBFD-A29C-466A-B57F-37FCC5A355DC}"/>
    <cellStyle name="Обычный 3 17 9" xfId="26592" xr:uid="{4A7867E6-789F-435E-BE32-FC20EBA83296}"/>
    <cellStyle name="Обычный 3 17 9 2" xfId="57510" xr:uid="{7ECEA905-A76D-4B9C-BD29-887A1EE1C4B0}"/>
    <cellStyle name="Обычный 3 18" xfId="11108" xr:uid="{FC9294E8-2C2F-4E45-A977-2F8A0E31EFCB}"/>
    <cellStyle name="Обычный 3 18 2" xfId="42051" xr:uid="{878BFA11-3710-457F-993B-2A1749E0CB6E}"/>
    <cellStyle name="Обычный 3 19" xfId="17993" xr:uid="{87EC78C0-1F63-4AE8-A268-C20CA3C67086}"/>
    <cellStyle name="Обычный 3 19 2" xfId="48911" xr:uid="{2B7C7532-04C6-4194-9559-F88A0E2FD09B}"/>
    <cellStyle name="Обычный 3 2" xfId="175" xr:uid="{2E7ED68C-A9A2-4C5F-855E-F528836146B9}"/>
    <cellStyle name="Обычный 3 2 2" xfId="362" xr:uid="{C0986180-C6C9-4CCE-973F-4C494ED78D40}"/>
    <cellStyle name="Обычный 3 2 2 2" xfId="363" xr:uid="{271CF6F9-59E3-4445-8281-45D57D3E7386}"/>
    <cellStyle name="Обычный 3 2 2 2 10" xfId="29367" xr:uid="{599B59E5-A31F-46CF-873E-C8C58E2F02C8}"/>
    <cellStyle name="Обычный 3 2 2 2 10 2" xfId="60284" xr:uid="{070D8558-F09B-4012-AC28-BEE00A8459A1}"/>
    <cellStyle name="Обычный 3 2 2 2 11" xfId="32811" xr:uid="{D5579B9C-54F9-42E1-B7BE-548AA0895CB7}"/>
    <cellStyle name="Обычный 3 2 2 2 12" xfId="1722" xr:uid="{9E939E7C-BDE9-46A7-818C-3ABB0456574D}"/>
    <cellStyle name="Обычный 3 2 2 2 2" xfId="4323" xr:uid="{1D8EA0CE-B932-4874-AC02-F060C3DB2221}"/>
    <cellStyle name="Обычный 3 2 2 2 3" xfId="5363" xr:uid="{FDDA0D84-B2D3-41F0-AAE6-4A0DA8D6247B}"/>
    <cellStyle name="Обычный 3 2 2 2 3 2" xfId="36306" xr:uid="{3084BD81-C2ED-4485-8676-9D90262FC655}"/>
    <cellStyle name="Обычный 3 2 2 2 4" xfId="8718" xr:uid="{C6329630-2E1D-40C0-A548-98E2BB1972B1}"/>
    <cellStyle name="Обычный 3 2 2 2 4 2" xfId="39661" xr:uid="{A3B49408-3B9A-496F-BFB5-081564389F2E}"/>
    <cellStyle name="Обычный 3 2 2 2 5" xfId="12208" xr:uid="{5DD063B8-DAE6-475D-AE81-7BFCC2A2B6AE}"/>
    <cellStyle name="Обычный 3 2 2 2 5 2" xfId="43127" xr:uid="{5750DFDA-83F0-4880-A968-A99B99B01A2C}"/>
    <cellStyle name="Обычный 3 2 2 2 6" xfId="15620" xr:uid="{996F2167-1B1E-463C-9EE1-21E86938DD8E}"/>
    <cellStyle name="Обычный 3 2 2 2 6 2" xfId="46539" xr:uid="{3B309E39-5AC3-475C-B27D-70665C42311D}"/>
    <cellStyle name="Обычный 3 2 2 2 7" xfId="19127" xr:uid="{ABCE11AF-115C-40B0-8F80-64B3B5C63B33}"/>
    <cellStyle name="Обычный 3 2 2 2 7 2" xfId="50046" xr:uid="{FD44FAEA-6D01-47F5-BE05-4A350EEAA719}"/>
    <cellStyle name="Обычный 3 2 2 2 8" xfId="22553" xr:uid="{831B4B39-6636-4242-943B-E30DB6E6CD13}"/>
    <cellStyle name="Обычный 3 2 2 2 8 2" xfId="53472" xr:uid="{293B7682-9C00-4BD8-BA28-AD1AF35DE94E}"/>
    <cellStyle name="Обычный 3 2 2 2 9" xfId="25946" xr:uid="{A65C3EB0-BE4B-4F5D-B1D7-60B01E4B2657}"/>
    <cellStyle name="Обычный 3 2 2 2 9 2" xfId="56864" xr:uid="{F6784D5A-633B-4836-8EDE-09FDF6033F3B}"/>
    <cellStyle name="Обычный 3 2 2 3" xfId="3416" xr:uid="{F6788FAD-0CC0-4AD3-A9E0-51136A94955D}"/>
    <cellStyle name="Обычный 3 2 2 3 10" xfId="34458" xr:uid="{4261CA71-04C0-45E6-97F6-BFA2F1E0B6BC}"/>
    <cellStyle name="Обычный 3 2 2 3 2" xfId="7010" xr:uid="{FACC5ADF-C28C-4CF7-A180-24ACE6816C58}"/>
    <cellStyle name="Обычный 3 2 2 3 2 2" xfId="37953" xr:uid="{CD0F823E-2C00-4FB9-AF92-A4182CB0F4AC}"/>
    <cellStyle name="Обычный 3 2 2 3 3" xfId="10365" xr:uid="{1C204CFE-445E-4CA2-A912-F89142FDFBC8}"/>
    <cellStyle name="Обычный 3 2 2 3 3 2" xfId="41308" xr:uid="{682E6116-5F6D-4DCA-8DC2-1754A0151E78}"/>
    <cellStyle name="Обычный 3 2 2 3 4" xfId="13855" xr:uid="{5B4944E0-9A8B-4028-8EAB-41831A20B292}"/>
    <cellStyle name="Обычный 3 2 2 3 4 2" xfId="44774" xr:uid="{5918FF5B-E5B8-4837-932A-0FC2261D40FC}"/>
    <cellStyle name="Обычный 3 2 2 3 5" xfId="17269" xr:uid="{BA67329A-0A0C-42B8-884E-0B7D3D3128E5}"/>
    <cellStyle name="Обычный 3 2 2 3 5 2" xfId="48188" xr:uid="{C60E953B-9192-4C7B-9F7C-BA1020A11A6F}"/>
    <cellStyle name="Обычный 3 2 2 3 6" xfId="20775" xr:uid="{C0C82E67-F6D5-4405-BACB-4A40A7C48381}"/>
    <cellStyle name="Обычный 3 2 2 3 6 2" xfId="51694" xr:uid="{EC7D53E3-A2BC-458F-87D0-E97699998AC8}"/>
    <cellStyle name="Обычный 3 2 2 3 7" xfId="24199" xr:uid="{DA439C2D-CA77-479C-9BCA-160D63596A83}"/>
    <cellStyle name="Обычный 3 2 2 3 7 2" xfId="55118" xr:uid="{AA09A292-79C5-4619-9452-B08465C89006}"/>
    <cellStyle name="Обычный 3 2 2 3 8" xfId="27593" xr:uid="{2CC9D207-BAF7-4EB8-8725-CD2AF0DDB409}"/>
    <cellStyle name="Обычный 3 2 2 3 8 2" xfId="58511" xr:uid="{E18BEE1C-62EE-46F0-BF14-D6B220C222AF}"/>
    <cellStyle name="Обычный 3 2 2 3 9" xfId="31016" xr:uid="{374B1D2F-5131-455A-A893-0A789D5F0D9E}"/>
    <cellStyle name="Обычный 3 2 2 3 9 2" xfId="61931" xr:uid="{24759DC7-E743-4A39-B365-4A4C81C1914A}"/>
    <cellStyle name="Обычный 3 2 2 4" xfId="4229" xr:uid="{8F4C486D-85D8-4279-8290-B086FAB9593F}"/>
    <cellStyle name="Обычный 3 2 3" xfId="364" xr:uid="{572FC1D1-9836-4B60-B4DE-09D27F9EAA68}"/>
    <cellStyle name="Обычный 3 2 3 10" xfId="25353" xr:uid="{E2AF1EED-DB39-46B4-95BC-21A7692103A8}"/>
    <cellStyle name="Обычный 3 2 3 10 2" xfId="56271" xr:uid="{6E3F4DAF-E39F-4F3C-903F-4B2B1BDC525F}"/>
    <cellStyle name="Обычный 3 2 3 11" xfId="28774" xr:uid="{56D97014-DD02-422A-BEAB-C5B1E456290B}"/>
    <cellStyle name="Обычный 3 2 3 11 2" xfId="59691" xr:uid="{9C24F62F-7909-44B2-A0DA-9396606578C3}"/>
    <cellStyle name="Обычный 3 2 3 12" xfId="32218" xr:uid="{0EF9B7A6-AB77-4A41-97E1-E67EFD1B009B}"/>
    <cellStyle name="Обычный 3 2 3 13" xfId="1114" xr:uid="{11407EA2-E3A0-4A68-908E-EF9026BD0550}"/>
    <cellStyle name="Обычный 3 2 3 19" xfId="537" xr:uid="{E5609291-DB47-468D-B74C-FEC0DA58D65B}"/>
    <cellStyle name="Обычный 3 2 3 2" xfId="365" xr:uid="{A4ACD2A8-AFE8-410C-A9F7-86BE3925351E}"/>
    <cellStyle name="Обычный 3 2 3 2 10" xfId="30423" xr:uid="{E794DB0F-D0F4-48BB-BF1E-D3F6C23F1FF1}"/>
    <cellStyle name="Обычный 3 2 3 2 10 2" xfId="61338" xr:uid="{E167830B-926C-4E4B-9AB8-816F20F50F4B}"/>
    <cellStyle name="Обычный 3 2 3 2 11" xfId="33865" xr:uid="{7D9CC72B-707D-4B62-9C74-185AC0AC994E}"/>
    <cellStyle name="Обычный 3 2 3 2 12" xfId="2823" xr:uid="{800A4ABB-37C9-423F-AF47-48DDC4E108F5}"/>
    <cellStyle name="Обычный 3 2 3 2 2" xfId="4322" xr:uid="{13B73083-0AC1-4FC0-8337-7A96A8F075E9}"/>
    <cellStyle name="Обычный 3 2 3 2 3" xfId="6417" xr:uid="{8C7D74C0-00F7-4440-BA9A-9961059740BD}"/>
    <cellStyle name="Обычный 3 2 3 2 3 2" xfId="37360" xr:uid="{556CDEFB-945E-49E3-B42A-51927FD23646}"/>
    <cellStyle name="Обычный 3 2 3 2 4" xfId="9772" xr:uid="{9EBD38D6-5F20-44FC-ACBA-EB18E14ACBA2}"/>
    <cellStyle name="Обычный 3 2 3 2 4 2" xfId="40715" xr:uid="{BA222659-630A-4BCA-8AAA-681C6AF1F06A}"/>
    <cellStyle name="Обычный 3 2 3 2 5" xfId="13262" xr:uid="{52375352-E01E-45CE-AA21-860155E4DA86}"/>
    <cellStyle name="Обычный 3 2 3 2 5 2" xfId="44181" xr:uid="{6ADDB61E-7B05-4D32-A21D-DA7A198FAAF0}"/>
    <cellStyle name="Обычный 3 2 3 2 6" xfId="16676" xr:uid="{B2A9B65A-5CF1-4C17-93B0-F833BCC7E6CA}"/>
    <cellStyle name="Обычный 3 2 3 2 6 2" xfId="47595" xr:uid="{334818DD-E371-49DA-AA75-28E6C3CF8E58}"/>
    <cellStyle name="Обычный 3 2 3 2 7" xfId="20182" xr:uid="{5442D1E2-E0FA-40AC-B7C8-38046E325CA1}"/>
    <cellStyle name="Обычный 3 2 3 2 7 2" xfId="51101" xr:uid="{A927BA34-8BC1-4580-B553-6119ECD1FFB3}"/>
    <cellStyle name="Обычный 3 2 3 2 8" xfId="23606" xr:uid="{9890A683-6535-4387-BCB0-FCCF73F5F2AE}"/>
    <cellStyle name="Обычный 3 2 3 2 8 2" xfId="54525" xr:uid="{CF6DDA49-4764-483C-95EC-6DB984EB3BCA}"/>
    <cellStyle name="Обычный 3 2 3 2 9" xfId="27000" xr:uid="{CBAC9B69-4D1B-486E-AC9E-2D678967DC29}"/>
    <cellStyle name="Обычный 3 2 3 2 9 2" xfId="57918" xr:uid="{5D332146-E1F3-412A-BCFF-195F24054A41}"/>
    <cellStyle name="Обычный 3 2 3 3" xfId="4230" xr:uid="{57269553-9462-409D-B138-8D15B2C5442E}"/>
    <cellStyle name="Обычный 3 2 3 4" xfId="4770" xr:uid="{487DB696-5762-423E-90B4-D18F64DC4A37}"/>
    <cellStyle name="Обычный 3 2 3 4 2" xfId="35713" xr:uid="{18B36BE6-1462-4827-8EDE-029470A26F0C}"/>
    <cellStyle name="Обычный 3 2 3 5" xfId="8125" xr:uid="{7F4EA59E-F2F4-4B12-B2D7-1FC9D6450D69}"/>
    <cellStyle name="Обычный 3 2 3 5 2" xfId="39068" xr:uid="{6C9C0B9B-9DE8-42C1-9B18-6A64D08192D8}"/>
    <cellStyle name="Обычный 3 2 3 6" xfId="11615" xr:uid="{22994277-9E9C-44A5-B83B-9602EDD69C0C}"/>
    <cellStyle name="Обычный 3 2 3 6 2" xfId="42534" xr:uid="{1D4646A4-D5D1-4380-A25D-F30C4DF3E20E}"/>
    <cellStyle name="Обычный 3 2 3 7" xfId="15027" xr:uid="{E1894EAC-17A2-4B18-B689-525BA000ADE1}"/>
    <cellStyle name="Обычный 3 2 3 7 2" xfId="45946" xr:uid="{50AE1408-5DB0-4E4A-B486-1FE7875ABC32}"/>
    <cellStyle name="Обычный 3 2 3 8" xfId="18534" xr:uid="{FEE9A860-954B-44C0-AC0C-7857A383E684}"/>
    <cellStyle name="Обычный 3 2 3 8 2" xfId="49453" xr:uid="{0035ED4A-9EDE-4D77-9E03-ABEAB6A82A7E}"/>
    <cellStyle name="Обычный 3 2 3 9" xfId="21960" xr:uid="{6547997C-642B-424C-9DFD-D3D06DB80AA2}"/>
    <cellStyle name="Обычный 3 2 3 9 2" xfId="52879" xr:uid="{924932A7-4E1C-405E-89D5-FF0271DE3FA0}"/>
    <cellStyle name="Обычный 3 2 4" xfId="366" xr:uid="{D62865BA-E089-46D7-BECA-F8841005C6F9}"/>
    <cellStyle name="Обычный 3 2 4 2" xfId="367" xr:uid="{E13453BF-16CB-42FD-9114-47FEB6ADC126}"/>
    <cellStyle name="Обычный 3 2 4 3" xfId="4231" xr:uid="{A56AC76F-24BE-4866-A966-D38815D6CF1E}"/>
    <cellStyle name="Обычный 3 2 4 4" xfId="1959" xr:uid="{2ADE3482-5379-43E3-81C7-3973A8B30492}"/>
    <cellStyle name="Обычный 3 2 5" xfId="361" xr:uid="{9B96BFD4-8F0D-4222-96F2-EEABD4925E78}"/>
    <cellStyle name="Обычный 3 2 5 2" xfId="2239" xr:uid="{7F0D37FF-205B-4D12-A487-246300B6E835}"/>
    <cellStyle name="Обычный 3 2 6" xfId="518" xr:uid="{0E2C53CF-D087-461D-8D62-74705415A629}"/>
    <cellStyle name="Обычный 3 20" xfId="21527" xr:uid="{E9A4D1BF-9009-49F9-92F9-4EA37BE77B26}"/>
    <cellStyle name="Обычный 3 20 2" xfId="52446" xr:uid="{C635F984-325A-48E5-83EA-C0DB40C5B399}"/>
    <cellStyle name="Обычный 3 21" xfId="21533" xr:uid="{CCF05679-E16E-4D04-B759-E9095166C63E}"/>
    <cellStyle name="Обычный 3 21 2" xfId="52452" xr:uid="{88415D1B-6552-49E7-BBC6-89558FC16FCC}"/>
    <cellStyle name="Обычный 3 22" xfId="5" xr:uid="{981E44A2-B261-4CD2-947B-2CBD41D749A2}"/>
    <cellStyle name="Обычный 3 22 2" xfId="52460" xr:uid="{95CD5398-CC80-4BB1-B175-4EF8FCDEAD28}"/>
    <cellStyle name="Обычный 3 22 3" xfId="21541" xr:uid="{6610017A-08B8-4ADE-B549-C2573DA3D984}"/>
    <cellStyle name="Обычный 3 23" xfId="24924" xr:uid="{815FB58C-B494-4C60-8B70-84BA8D1FF11D}"/>
    <cellStyle name="Обычный 3 23 2" xfId="55843" xr:uid="{49037795-3CCE-4CD1-A7C0-2F3DF2B3BB36}"/>
    <cellStyle name="Обычный 3 24" xfId="35289" xr:uid="{8E1F6CD9-59E7-49A0-8510-8CC1C49BBBE9}"/>
    <cellStyle name="Обычный 3 25" xfId="62799" xr:uid="{5548E4D4-4E3A-452B-A1DF-D83A971126E1}"/>
    <cellStyle name="Обычный 3 26" xfId="63362" xr:uid="{D9769F78-D1EF-42B0-94B8-3BF4F9262095}"/>
    <cellStyle name="Обычный 3 27" xfId="63365" xr:uid="{61C0E5AC-5C43-4113-996D-8C418B33C208}"/>
    <cellStyle name="Обычный 3 28" xfId="63855" xr:uid="{CE2840BD-D336-43A8-9B56-70E2D4C57C07}"/>
    <cellStyle name="Обычный 3 29" xfId="63862" xr:uid="{2AFD472F-EAD2-45AD-BCAB-3220B4FD8564}"/>
    <cellStyle name="Обычный 3 3" xfId="368" xr:uid="{6AE5262D-BE88-4805-8D01-79B53CE9B9A4}"/>
    <cellStyle name="Обычный 3 3 10" xfId="62917" xr:uid="{57D5E8AF-3787-4C71-BF97-14A36A9240B2}"/>
    <cellStyle name="Обычный 3 3 11" xfId="63028" xr:uid="{9C90E52B-909E-4EA0-AC55-642B2E260985}"/>
    <cellStyle name="Обычный 3 3 12" xfId="63228" xr:uid="{F5DC3AC7-AE4D-4313-8176-7B9DDA234906}"/>
    <cellStyle name="Обычный 3 3 13" xfId="63403" xr:uid="{8EBFE61C-D1F8-4BB1-84D6-7C46F08BD594}"/>
    <cellStyle name="Обычный 3 3 14" xfId="63461" xr:uid="{AB58A44A-2293-4F75-BD8B-54638C1D18F6}"/>
    <cellStyle name="Обычный 3 3 15" xfId="63563" xr:uid="{61C7ED75-09EC-4C05-B8CD-B0CAA8BBA14A}"/>
    <cellStyle name="Обычный 3 3 16" xfId="63681" xr:uid="{8AFC2D38-98E5-450D-B8EE-7EE76711A303}"/>
    <cellStyle name="Обычный 3 3 17" xfId="63817" xr:uid="{B4F68C5A-B984-4B13-BFAA-84968030AAD4}"/>
    <cellStyle name="Обычный 3 3 18" xfId="63921" xr:uid="{E4E4A3B6-FA49-4047-95AF-E4DD34624DA8}"/>
    <cellStyle name="Обычный 3 3 19" xfId="795" xr:uid="{31A52471-183F-4105-99FD-C8F43238DC83}"/>
    <cellStyle name="Обычный 3 3 2" xfId="369" xr:uid="{B78FBBAA-FF60-4ABB-A761-66D60E557501}"/>
    <cellStyle name="Обычный 3 3 2 2" xfId="11146" xr:uid="{CB702863-D5A5-4510-9A4B-22988E238101}"/>
    <cellStyle name="Обычный 3 3 2 2 2" xfId="42072" xr:uid="{6E466626-CEC8-42F7-A57F-960DDC099B36}"/>
    <cellStyle name="Обычный 3 3 2 3" xfId="64072" xr:uid="{7840BA3A-9BC2-427C-AA5D-85E872B962A0}"/>
    <cellStyle name="Обычный 3 3 3" xfId="370" xr:uid="{1D4E1243-BBEF-4CCE-9B42-99659C70A2C9}"/>
    <cellStyle name="Обычный 3 3 3 10" xfId="25408" xr:uid="{D0C9AD72-42A3-4AAA-9766-2CF8250793BA}"/>
    <cellStyle name="Обычный 3 3 3 10 2" xfId="56326" xr:uid="{9CD6B176-B0A7-4F60-B8E9-639A27F5C548}"/>
    <cellStyle name="Обычный 3 3 3 11" xfId="28829" xr:uid="{9BD872D3-C809-4D34-94EE-CF7F1F4028AE}"/>
    <cellStyle name="Обычный 3 3 3 11 2" xfId="59746" xr:uid="{F600DD4E-6717-44CE-810A-FEC93E9BF21E}"/>
    <cellStyle name="Обычный 3 3 3 12" xfId="32273" xr:uid="{E8DD6D72-5316-4724-887E-15D9BAA498A1}"/>
    <cellStyle name="Обычный 3 3 3 13" xfId="1171" xr:uid="{8DF25232-5F6D-463E-A467-40C2F0D92E09}"/>
    <cellStyle name="Обычный 3 3 3 14" xfId="64241" xr:uid="{D950DE85-0ED1-4551-A830-955FC7774D16}"/>
    <cellStyle name="Обычный 3 3 3 2" xfId="2878" xr:uid="{82612F2E-2472-4D8E-9712-2F0CCDDD18A5}"/>
    <cellStyle name="Обычный 3 3 3 2 10" xfId="33920" xr:uid="{0A25B6E9-B6C0-43D2-981D-F00963B78089}"/>
    <cellStyle name="Обычный 3 3 3 2 2" xfId="6472" xr:uid="{CC61ADAF-3E14-44C7-B4B9-F2ACFB90093D}"/>
    <cellStyle name="Обычный 3 3 3 2 2 2" xfId="37415" xr:uid="{C2B78441-A120-4AA2-9511-05B86D4DAEAB}"/>
    <cellStyle name="Обычный 3 3 3 2 3" xfId="9827" xr:uid="{5EBE4FDA-BF67-43EF-B8DD-45E6DEFAF7F7}"/>
    <cellStyle name="Обычный 3 3 3 2 3 2" xfId="40770" xr:uid="{2D333EDB-B711-4DF8-B7D6-577BA070D270}"/>
    <cellStyle name="Обычный 3 3 3 2 4" xfId="13317" xr:uid="{38801936-646B-4306-A43A-540E5621C722}"/>
    <cellStyle name="Обычный 3 3 3 2 4 2" xfId="44236" xr:uid="{B4AE927D-B45F-48A4-90EB-918252DB6FF9}"/>
    <cellStyle name="Обычный 3 3 3 2 5" xfId="16731" xr:uid="{CF1CCA8B-D9D0-4DB0-81FC-A4B6E59161D5}"/>
    <cellStyle name="Обычный 3 3 3 2 5 2" xfId="47650" xr:uid="{DD2C4946-2524-422E-B9CA-3261D8B506F8}"/>
    <cellStyle name="Обычный 3 3 3 2 6" xfId="20237" xr:uid="{4AD7E383-A5CD-4854-8707-7D11D2706102}"/>
    <cellStyle name="Обычный 3 3 3 2 6 2" xfId="51156" xr:uid="{D7E99475-242C-49FE-9B20-F91DC4F806E2}"/>
    <cellStyle name="Обычный 3 3 3 2 7" xfId="23661" xr:uid="{867DFD54-4AA1-498A-84F0-D3888D2DA6F3}"/>
    <cellStyle name="Обычный 3 3 3 2 7 2" xfId="54580" xr:uid="{D0B64CEE-49BE-4968-9932-93058356B24D}"/>
    <cellStyle name="Обычный 3 3 3 2 8" xfId="27055" xr:uid="{CD490364-280D-4183-9768-8EA47417561D}"/>
    <cellStyle name="Обычный 3 3 3 2 8 2" xfId="57973" xr:uid="{E21B3254-F7FB-4D85-8869-96A1C9FBF787}"/>
    <cellStyle name="Обычный 3 3 3 2 9" xfId="30478" xr:uid="{24C128BF-EC39-4C28-ABA8-C4C34E2DECF0}"/>
    <cellStyle name="Обычный 3 3 3 2 9 2" xfId="61393" xr:uid="{A92ED903-600B-4327-BE47-2452EA630FEC}"/>
    <cellStyle name="Обычный 3 3 3 3" xfId="4321" xr:uid="{AC2A5787-3F37-4382-A33E-DA33AD58B3F2}"/>
    <cellStyle name="Обычный 3 3 3 4" xfId="4825" xr:uid="{CB290204-71B7-408E-8C9E-18878FD24DAB}"/>
    <cellStyle name="Обычный 3 3 3 4 2" xfId="35768" xr:uid="{784B91A0-C7BE-43F3-A43C-3B9F77A97693}"/>
    <cellStyle name="Обычный 3 3 3 5" xfId="8180" xr:uid="{DC6856ED-EC5E-4490-B8DE-19DFC8FE5AA5}"/>
    <cellStyle name="Обычный 3 3 3 5 2" xfId="39123" xr:uid="{F825C4F6-0B6F-469C-9304-CB4F7E72F13F}"/>
    <cellStyle name="Обычный 3 3 3 6" xfId="11670" xr:uid="{53B2B5B9-7411-457A-BD34-CBC9B5D9D8D0}"/>
    <cellStyle name="Обычный 3 3 3 6 2" xfId="42589" xr:uid="{77A1F8AA-FE1E-4286-9015-619C14C89C5B}"/>
    <cellStyle name="Обычный 3 3 3 7" xfId="15082" xr:uid="{6DA10CD8-D334-4542-A4C9-2764348F3F49}"/>
    <cellStyle name="Обычный 3 3 3 7 2" xfId="46001" xr:uid="{3524ADD5-F7EC-4020-BD59-48347571DE8A}"/>
    <cellStyle name="Обычный 3 3 3 8" xfId="18589" xr:uid="{56A2DBFC-8CF1-42ED-ACBA-CE277A6DA354}"/>
    <cellStyle name="Обычный 3 3 3 8 2" xfId="49508" xr:uid="{224BF1E0-1D64-4E59-B37D-AFA5838AFA9A}"/>
    <cellStyle name="Обычный 3 3 3 9" xfId="22015" xr:uid="{B8FD2FA0-1550-4D83-9847-EF973E3B015C}"/>
    <cellStyle name="Обычный 3 3 3 9 2" xfId="52934" xr:uid="{5AF38551-E3FB-4EF0-84C4-386CE575393D}"/>
    <cellStyle name="Обычный 3 3 4" xfId="2429" xr:uid="{3FCFA771-631A-4B93-97B5-CA1C14434613}"/>
    <cellStyle name="Обычный 3 3 5" xfId="1032" xr:uid="{2390A01F-BD09-4544-B5F0-9336241C2D8B}"/>
    <cellStyle name="Обычный 3 3 5 10" xfId="32142" xr:uid="{3EE6CA2A-A676-4C3B-9F23-3A1B9E8A37DF}"/>
    <cellStyle name="Обычный 3 3 5 2" xfId="4694" xr:uid="{F1F0D383-EC5A-42C9-8FDB-B239A52AB6F7}"/>
    <cellStyle name="Обычный 3 3 5 2 2" xfId="35637" xr:uid="{19EA1E5F-1C90-4AAE-901F-F40E55DEDBF9}"/>
    <cellStyle name="Обычный 3 3 5 3" xfId="8049" xr:uid="{6AF40C3F-5A8C-42E1-A7D4-4467227A3F68}"/>
    <cellStyle name="Обычный 3 3 5 3 2" xfId="38992" xr:uid="{A47BCA0F-F8E3-4052-9D3D-6DA194D6CA17}"/>
    <cellStyle name="Обычный 3 3 5 4" xfId="11539" xr:uid="{24D9D360-9300-4867-BB6D-36DFC46B9DA6}"/>
    <cellStyle name="Обычный 3 3 5 4 2" xfId="42458" xr:uid="{1EFD72DF-5AE4-4430-B890-CABEE22233F5}"/>
    <cellStyle name="Обычный 3 3 5 5" xfId="14951" xr:uid="{DCC4A990-CA30-4F91-92EB-269B61CF00A8}"/>
    <cellStyle name="Обычный 3 3 5 5 2" xfId="45870" xr:uid="{E02CB414-EC87-484D-9885-FE50096B1D37}"/>
    <cellStyle name="Обычный 3 3 5 6" xfId="18458" xr:uid="{6A36C420-4C53-4481-8095-E487631CD66F}"/>
    <cellStyle name="Обычный 3 3 5 6 2" xfId="49377" xr:uid="{D3F9E053-FBFC-4C92-BBE7-7389E4D434D1}"/>
    <cellStyle name="Обычный 3 3 5 7" xfId="21884" xr:uid="{262BFF10-F8E1-49CE-8CD4-A0305F3809F2}"/>
    <cellStyle name="Обычный 3 3 5 7 2" xfId="52803" xr:uid="{49DE9E2A-AF10-4B1D-B1FE-DBDCD03A6A6F}"/>
    <cellStyle name="Обычный 3 3 5 8" xfId="25277" xr:uid="{673CDB02-6FF6-4029-B7CB-EC8CBB7EEF85}"/>
    <cellStyle name="Обычный 3 3 5 8 2" xfId="56195" xr:uid="{EDC2C4B0-0C50-46FC-BABC-CEC855AB4BE2}"/>
    <cellStyle name="Обычный 3 3 5 9" xfId="28698" xr:uid="{1C5B5440-7003-4429-8166-F9D325A4CD8B}"/>
    <cellStyle name="Обычный 3 3 5 9 2" xfId="59615" xr:uid="{2F8CFC21-F673-4D1C-A790-57962D246BF7}"/>
    <cellStyle name="Обычный 3 3 6" xfId="2747" xr:uid="{EDD83191-DDE9-461F-8ED1-A4FDB49ADACD}"/>
    <cellStyle name="Обычный 3 3 6 10" xfId="33789" xr:uid="{824D1216-8330-4371-AF94-FD755B629407}"/>
    <cellStyle name="Обычный 3 3 6 2" xfId="6341" xr:uid="{F4A3EC48-E085-440B-95CD-644B5F0B8D7D}"/>
    <cellStyle name="Обычный 3 3 6 2 2" xfId="37284" xr:uid="{42DF9C1A-52D6-46C0-A165-0DB525DB4B62}"/>
    <cellStyle name="Обычный 3 3 6 3" xfId="9696" xr:uid="{234E6C1D-477A-46DB-B749-2B0CB766E162}"/>
    <cellStyle name="Обычный 3 3 6 3 2" xfId="40639" xr:uid="{73156BB3-E590-4653-81B1-086369DE1357}"/>
    <cellStyle name="Обычный 3 3 6 4" xfId="13186" xr:uid="{E907F0B8-5931-4A57-9BE5-5DADF1287E99}"/>
    <cellStyle name="Обычный 3 3 6 4 2" xfId="44105" xr:uid="{128AA94C-4E53-4E56-B254-9B4A019FF5B7}"/>
    <cellStyle name="Обычный 3 3 6 5" xfId="16600" xr:uid="{41AB666C-D5DA-45AD-93A1-C92069FF8C6C}"/>
    <cellStyle name="Обычный 3 3 6 5 2" xfId="47519" xr:uid="{932DB1F2-68C3-4F5F-B948-16A2CCF82720}"/>
    <cellStyle name="Обычный 3 3 6 6" xfId="20106" xr:uid="{87FE088C-F653-4ADD-83B7-98A613C9ED67}"/>
    <cellStyle name="Обычный 3 3 6 6 2" xfId="51025" xr:uid="{9172284D-C399-48B2-94CF-F8DFF2C0E73B}"/>
    <cellStyle name="Обычный 3 3 6 7" xfId="23530" xr:uid="{2ABE5CAB-1B38-4D08-9EED-108EEB57E31F}"/>
    <cellStyle name="Обычный 3 3 6 7 2" xfId="54449" xr:uid="{AE2E222B-70F8-49DB-AF1B-EF26B91F9249}"/>
    <cellStyle name="Обычный 3 3 6 8" xfId="26924" xr:uid="{8A31940C-24D4-4B6D-9A9E-284B49BA754A}"/>
    <cellStyle name="Обычный 3 3 6 8 2" xfId="57842" xr:uid="{2F3CAD8A-371D-41FE-80D0-76149B6AFE54}"/>
    <cellStyle name="Обычный 3 3 6 9" xfId="30347" xr:uid="{DA42C06C-2667-474C-A5DB-91DB94F78F91}"/>
    <cellStyle name="Обычный 3 3 6 9 2" xfId="61262" xr:uid="{4C4B28A6-15F4-4E01-A7EE-D0323012807A}"/>
    <cellStyle name="Обычный 3 3 7" xfId="4232" xr:uid="{BD4428B9-249B-4FF9-A868-CA90B5957ADC}"/>
    <cellStyle name="Обычный 3 3 7 2" xfId="35216" xr:uid="{601B85EB-DF70-4DD1-B226-3A2A67F894EF}"/>
    <cellStyle name="Обычный 3 3 8" xfId="18036" xr:uid="{F0C6C948-183D-4CD5-A02A-16FBDA95F42B}"/>
    <cellStyle name="Обычный 3 3 8 2" xfId="48954" xr:uid="{9F167896-BAA8-4D0E-B157-2C5905150756}"/>
    <cellStyle name="Обычный 3 3 9" xfId="62718" xr:uid="{BA7C6098-D547-4939-B3DE-9B3E467225FD}"/>
    <cellStyle name="Обычный 3 4" xfId="371" xr:uid="{2CED322A-D201-4E60-8840-0FBF0125CA1E}"/>
    <cellStyle name="Обычный 3 4 10" xfId="22080" xr:uid="{1A2774F2-4AB8-4ADC-9293-125C202878B4}"/>
    <cellStyle name="Обычный 3 4 10 2" xfId="52999" xr:uid="{34BE5CBD-2F3E-451D-9ADB-829CDF983937}"/>
    <cellStyle name="Обычный 3 4 11" xfId="25473" xr:uid="{E27C640B-E62F-43F0-99DD-7C91CDF7091F}"/>
    <cellStyle name="Обычный 3 4 11 2" xfId="56391" xr:uid="{231C3E88-63BF-464B-8B05-3B2D71F8C63C}"/>
    <cellStyle name="Обычный 3 4 12" xfId="28894" xr:uid="{E7629D9C-AAEC-44CA-BBA2-E6F595AD52D3}"/>
    <cellStyle name="Обычный 3 4 12 2" xfId="59811" xr:uid="{74E1086E-C77A-4AC5-8D3F-E4DD8F2191E0}"/>
    <cellStyle name="Обычный 3 4 13" xfId="32338" xr:uid="{E4296E2C-B3AF-4666-A173-0497B5ACA69A}"/>
    <cellStyle name="Обычный 3 4 14" xfId="63229" xr:uid="{DA19993A-E073-4818-ABA6-A7F1F180D8B0}"/>
    <cellStyle name="Обычный 3 4 15" xfId="63404" xr:uid="{C9A439A6-20F6-444E-B9D2-49DB4AC4B5D7}"/>
    <cellStyle name="Обычный 3 4 16" xfId="63564" xr:uid="{DAC27A3A-4AA3-47A3-9B31-8F32AC139FBE}"/>
    <cellStyle name="Обычный 3 4 17" xfId="63818" xr:uid="{CEE6B85F-6014-4740-95D0-5D0983FE3824}"/>
    <cellStyle name="Обычный 3 4 18" xfId="1237" xr:uid="{670566EF-E8A2-4CEB-BF09-B0EB4F57CEAC}"/>
    <cellStyle name="Обычный 3 4 2" xfId="1723" xr:uid="{C2C7FB7B-0D82-42D8-8224-3CDD5BF0CB64}"/>
    <cellStyle name="Обычный 3 4 3" xfId="2943" xr:uid="{502D03CA-9C62-463B-8D48-A58EC4173446}"/>
    <cellStyle name="Обычный 3 4 3 10" xfId="33985" xr:uid="{417759CD-F476-41A8-A460-0CA4A4F48955}"/>
    <cellStyle name="Обычный 3 4 3 2" xfId="6537" xr:uid="{CA47764F-C9E5-49BF-89C7-182D0C571040}"/>
    <cellStyle name="Обычный 3 4 3 2 2" xfId="37480" xr:uid="{A485B7EA-2DD9-47E2-A14E-CE96802F76A7}"/>
    <cellStyle name="Обычный 3 4 3 3" xfId="9892" xr:uid="{537DA1A4-C707-4C04-BB3A-14559C44DC1B}"/>
    <cellStyle name="Обычный 3 4 3 3 2" xfId="40835" xr:uid="{1F0581E2-6E51-4135-8F13-0733182F0F7D}"/>
    <cellStyle name="Обычный 3 4 3 4" xfId="13382" xr:uid="{29208D87-F4E7-4F81-9514-CB7530E245E3}"/>
    <cellStyle name="Обычный 3 4 3 4 2" xfId="44301" xr:uid="{F3A71ADD-06B9-4EF0-9827-C9B6E9364476}"/>
    <cellStyle name="Обычный 3 4 3 5" xfId="16796" xr:uid="{D719EB52-58DE-4798-82B4-5F1E8D3DC38C}"/>
    <cellStyle name="Обычный 3 4 3 5 2" xfId="47715" xr:uid="{01D4B0DF-08BA-4D8E-ABEB-B6AEA55513E8}"/>
    <cellStyle name="Обычный 3 4 3 6" xfId="20302" xr:uid="{B997273C-93A5-4B8D-A6BD-D79B2E6CF0E7}"/>
    <cellStyle name="Обычный 3 4 3 6 2" xfId="51221" xr:uid="{28188B77-FD1E-4F56-844B-324F4D7B1C24}"/>
    <cellStyle name="Обычный 3 4 3 7" xfId="23726" xr:uid="{B4903AFF-4429-48CF-9430-565AE7AEDE2A}"/>
    <cellStyle name="Обычный 3 4 3 7 2" xfId="54645" xr:uid="{6A8CE830-8858-4C42-B7EC-A4E6A82E9761}"/>
    <cellStyle name="Обычный 3 4 3 8" xfId="27120" xr:uid="{DA027DAA-5764-454B-8AC8-7B298206E999}"/>
    <cellStyle name="Обычный 3 4 3 8 2" xfId="58038" xr:uid="{79B569D9-21C7-4098-9DE5-ACF17992340A}"/>
    <cellStyle name="Обычный 3 4 3 9" xfId="30543" xr:uid="{F64CAF66-1018-4217-AB28-7B9C4CE62CA2}"/>
    <cellStyle name="Обычный 3 4 3 9 2" xfId="61458" xr:uid="{D0036BEE-6B24-49FC-BD86-A4645BF1CD12}"/>
    <cellStyle name="Обычный 3 4 4" xfId="4233" xr:uid="{8EF42CC0-C595-4CB0-9C42-5AC98FB255BB}"/>
    <cellStyle name="Обычный 3 4 5" xfId="4890" xr:uid="{719A8AC2-F9CD-4C39-8000-9CD11F73EDE8}"/>
    <cellStyle name="Обычный 3 4 5 2" xfId="35833" xr:uid="{0E3FABFC-021C-4400-BDB0-CD5919392944}"/>
    <cellStyle name="Обычный 3 4 6" xfId="8245" xr:uid="{D1BDDAF7-BF6A-4126-A81E-95D9DED6ACC3}"/>
    <cellStyle name="Обычный 3 4 6 2" xfId="39188" xr:uid="{1F655B4C-3EA4-4CE6-9F80-F7AF3E983D55}"/>
    <cellStyle name="Обычный 3 4 7" xfId="11735" xr:uid="{0B5AA0F3-3DD8-447C-B8E4-FEE9D4315953}"/>
    <cellStyle name="Обычный 3 4 7 2" xfId="42654" xr:uid="{9C291690-2473-4FF4-B68D-8A32F687D7FB}"/>
    <cellStyle name="Обычный 3 4 8" xfId="15147" xr:uid="{0370F1AD-FDFE-4556-B366-499EBC87B48C}"/>
    <cellStyle name="Обычный 3 4 8 2" xfId="46066" xr:uid="{F516E45C-F044-4150-9F09-2FE09F8510B5}"/>
    <cellStyle name="Обычный 3 4 9" xfId="18654" xr:uid="{D3C1B1BA-84E5-4924-B749-FFC9AFCED399}"/>
    <cellStyle name="Обычный 3 4 9 2" xfId="49573" xr:uid="{B20EDF0D-D12A-4C8E-960B-0C930A48FE21}"/>
    <cellStyle name="Обычный 3 5" xfId="1339" xr:uid="{A4F23DCB-8DEC-443B-800A-259B15A76A9F}"/>
    <cellStyle name="Обычный 3 5 2" xfId="1724" xr:uid="{B1ED7217-2B4B-425D-ACA2-82CA2E107759}"/>
    <cellStyle name="Обычный 3 5 2 10" xfId="29368" xr:uid="{9169C0AC-8AAE-494D-ABFB-35962052CCFF}"/>
    <cellStyle name="Обычный 3 5 2 10 2" xfId="60285" xr:uid="{7FEB0950-7C8E-42B0-A6A6-8D6F29D41CE2}"/>
    <cellStyle name="Обычный 3 5 2 11" xfId="32812" xr:uid="{77DF1780-D6A2-4BEA-97C6-192D18863297}"/>
    <cellStyle name="Обычный 3 5 2 2" xfId="3417" xr:uid="{0D34B37E-D560-40BB-9F9B-123E8FE72C23}"/>
    <cellStyle name="Обычный 3 5 2 2 10" xfId="34459" xr:uid="{595F7118-1790-4B0B-9D05-E8FED5FD869F}"/>
    <cellStyle name="Обычный 3 5 2 2 2" xfId="7011" xr:uid="{7B675C1E-6411-4141-BE9E-C413A06BD908}"/>
    <cellStyle name="Обычный 3 5 2 2 2 2" xfId="37954" xr:uid="{28895F55-124F-450F-9409-CC5F8344B688}"/>
    <cellStyle name="Обычный 3 5 2 2 3" xfId="10366" xr:uid="{5AD7AB72-14D9-4699-A0AC-D8E2C95E68B9}"/>
    <cellStyle name="Обычный 3 5 2 2 3 2" xfId="41309" xr:uid="{326748D8-CF2C-466A-BA27-A927B4A10C10}"/>
    <cellStyle name="Обычный 3 5 2 2 4" xfId="13856" xr:uid="{1DEEAA2D-BC94-4752-9FA1-21B29130C297}"/>
    <cellStyle name="Обычный 3 5 2 2 4 2" xfId="44775" xr:uid="{A5E67EF4-67F5-4395-9630-7470CA28C1F0}"/>
    <cellStyle name="Обычный 3 5 2 2 5" xfId="17270" xr:uid="{E47043B1-3801-4EE7-AC5B-09B8A1620874}"/>
    <cellStyle name="Обычный 3 5 2 2 5 2" xfId="48189" xr:uid="{7CA5D27F-5E7F-4222-8D3E-315B7F8AEA18}"/>
    <cellStyle name="Обычный 3 5 2 2 6" xfId="20776" xr:uid="{B3E6CC45-E973-413A-BFF7-B69FC029F8F3}"/>
    <cellStyle name="Обычный 3 5 2 2 6 2" xfId="51695" xr:uid="{7D972266-3F39-48ED-8D35-0AB2CE29F73D}"/>
    <cellStyle name="Обычный 3 5 2 2 7" xfId="24200" xr:uid="{AA96F382-3537-4D45-9F83-EF6B9BAB0BD5}"/>
    <cellStyle name="Обычный 3 5 2 2 7 2" xfId="55119" xr:uid="{9FB0D5E9-FAB9-495A-9FDA-21AC5A0E59E7}"/>
    <cellStyle name="Обычный 3 5 2 2 8" xfId="27594" xr:uid="{B7E98693-F640-4650-94FC-6CD7D9C075B3}"/>
    <cellStyle name="Обычный 3 5 2 2 8 2" xfId="58512" xr:uid="{92FF56C3-3974-41D8-B224-35CCE75083F3}"/>
    <cellStyle name="Обычный 3 5 2 2 9" xfId="31017" xr:uid="{AD8D53D7-C891-4B34-9513-7025CC3186CD}"/>
    <cellStyle name="Обычный 3 5 2 2 9 2" xfId="61932" xr:uid="{AC422B3F-D0C2-48DA-B2FD-EB0E3D173EE7}"/>
    <cellStyle name="Обычный 3 5 2 3" xfId="5364" xr:uid="{0C9ADD36-400E-4B5D-B974-83F0FA046ACB}"/>
    <cellStyle name="Обычный 3 5 2 3 2" xfId="36307" xr:uid="{2C5C6384-ECCA-47AF-A7F3-1B4BA28CDC53}"/>
    <cellStyle name="Обычный 3 5 2 4" xfId="8719" xr:uid="{D1B32B86-44A0-4016-9082-420E1763E1A0}"/>
    <cellStyle name="Обычный 3 5 2 4 2" xfId="39662" xr:uid="{C8CC7910-3D8D-413B-B2B2-9D9E7C697E0D}"/>
    <cellStyle name="Обычный 3 5 2 5" xfId="12209" xr:uid="{61FC50AA-BA28-464F-A739-DDC61CF5F613}"/>
    <cellStyle name="Обычный 3 5 2 5 2" xfId="43128" xr:uid="{1D2D38F1-11CB-4BBA-86B2-29ED8A3B7589}"/>
    <cellStyle name="Обычный 3 5 2 6" xfId="15621" xr:uid="{487D0DE4-9C88-4B21-96A7-B5452BF79F2D}"/>
    <cellStyle name="Обычный 3 5 2 6 2" xfId="46540" xr:uid="{A8513C6B-F825-46C9-AE7F-1095422E7014}"/>
    <cellStyle name="Обычный 3 5 2 7" xfId="19128" xr:uid="{91DC6B6B-8360-4850-9F2F-247F14560C20}"/>
    <cellStyle name="Обычный 3 5 2 7 2" xfId="50047" xr:uid="{F995D80E-C24E-45D3-87BB-7B0041A53DA2}"/>
    <cellStyle name="Обычный 3 5 2 8" xfId="22554" xr:uid="{D3C617E3-E042-4E8C-8F5A-31FB837166FC}"/>
    <cellStyle name="Обычный 3 5 2 8 2" xfId="53473" xr:uid="{5D5F0358-F845-4168-9A2F-F0521CDCDA0F}"/>
    <cellStyle name="Обычный 3 5 2 9" xfId="25947" xr:uid="{D72CD561-511E-468E-84DB-A1116CAEA1FF}"/>
    <cellStyle name="Обычный 3 5 2 9 2" xfId="56865" xr:uid="{27FC1D48-97CA-48B5-B0DA-1671A6CA8297}"/>
    <cellStyle name="Обычный 3 5 3" xfId="63230" xr:uid="{04302A72-C583-479D-B014-1A7DCEF21EF0}"/>
    <cellStyle name="Обычный 3 5 4" xfId="63405" xr:uid="{8F5CFFD5-07C8-43D5-83FB-59BA3E0BE59E}"/>
    <cellStyle name="Обычный 3 5 5" xfId="63565" xr:uid="{E81201B8-ED5B-4C08-B0CE-F46D58F6CD8C}"/>
    <cellStyle name="Обычный 3 5 6" xfId="63680" xr:uid="{2AD5F24C-D54F-41DA-A121-EAF87C8FEE5B}"/>
    <cellStyle name="Обычный 3 5 7" xfId="63819" xr:uid="{4A10399B-C5EE-4ED9-9270-E5D6AD6D2219}"/>
    <cellStyle name="Обычный 3 56" xfId="63787" xr:uid="{89860B49-88E4-4D72-BB1F-62F4C02F2E08}"/>
    <cellStyle name="Обычный 3 6" xfId="1404" xr:uid="{77B4B85B-70F2-4FE2-A98C-B1F6A263EBCB}"/>
    <cellStyle name="Обычный 3 6 10" xfId="29060" xr:uid="{D1615FF3-1F36-4F1D-A1E7-B3BCD9CAF4D1}"/>
    <cellStyle name="Обычный 3 6 10 2" xfId="59977" xr:uid="{9F750B78-A0CA-401C-9FF7-4B6A0CFA1FE5}"/>
    <cellStyle name="Обычный 3 6 11" xfId="32504" xr:uid="{F7284E9C-E80C-4D53-BB51-6B8DEE2BA897}"/>
    <cellStyle name="Обычный 3 6 12" xfId="63231" xr:uid="{614C437C-C8E1-4090-976E-D57EA8639BCB}"/>
    <cellStyle name="Обычный 3 6 13" xfId="63406" xr:uid="{05639E35-C622-49EB-A557-431978DEB4AE}"/>
    <cellStyle name="Обычный 3 6 14" xfId="63566" xr:uid="{A6E9D7B8-D8F0-4F7A-AAC0-EB81E1CA5BD8}"/>
    <cellStyle name="Обычный 3 6 15" xfId="63820" xr:uid="{BAF78550-5620-4AA4-A746-C56ED59432FF}"/>
    <cellStyle name="Обычный 3 6 2" xfId="3109" xr:uid="{66D2A945-2A95-4ECC-8148-87F613487DB3}"/>
    <cellStyle name="Обычный 3 6 2 10" xfId="34151" xr:uid="{42CA4C2F-CDAD-4B28-B08B-6248B37621BE}"/>
    <cellStyle name="Обычный 3 6 2 2" xfId="6703" xr:uid="{8C8BE896-BB8E-4034-9DC1-BB152CAAB697}"/>
    <cellStyle name="Обычный 3 6 2 2 2" xfId="37646" xr:uid="{281F2F2F-9AAD-4D3A-A8ED-CA964BAAB4BC}"/>
    <cellStyle name="Обычный 3 6 2 3" xfId="10058" xr:uid="{6D6D5893-461D-4231-ACB4-660A50F25134}"/>
    <cellStyle name="Обычный 3 6 2 3 2" xfId="41001" xr:uid="{F57A033E-2606-4E15-B8B6-95FEF0515BC4}"/>
    <cellStyle name="Обычный 3 6 2 4" xfId="13548" xr:uid="{5E00510C-FC03-4E14-9D30-3C631FCA1FF1}"/>
    <cellStyle name="Обычный 3 6 2 4 2" xfId="44467" xr:uid="{5790E696-8CAE-4EC8-96ED-BCF1723A0596}"/>
    <cellStyle name="Обычный 3 6 2 5" xfId="16962" xr:uid="{E9FB14D4-ACBA-42D8-ABCA-3BC26547F6BB}"/>
    <cellStyle name="Обычный 3 6 2 5 2" xfId="47881" xr:uid="{919F8C45-E039-4BF6-B225-08831FDB005F}"/>
    <cellStyle name="Обычный 3 6 2 6" xfId="20468" xr:uid="{866294AD-E36E-4ECD-9FCC-104D05288456}"/>
    <cellStyle name="Обычный 3 6 2 6 2" xfId="51387" xr:uid="{39F4A0C1-C632-4773-8163-2FA1FCE3462D}"/>
    <cellStyle name="Обычный 3 6 2 7" xfId="23892" xr:uid="{5B011F00-1FEC-40A4-B9AF-E3AA377E10DB}"/>
    <cellStyle name="Обычный 3 6 2 7 2" xfId="54811" xr:uid="{52EE435A-4C2F-45EB-AD9F-87ED0D929A82}"/>
    <cellStyle name="Обычный 3 6 2 8" xfId="27286" xr:uid="{608F6B3B-71FD-42F7-9204-B213916D6EC5}"/>
    <cellStyle name="Обычный 3 6 2 8 2" xfId="58204" xr:uid="{3CB6CBB1-784D-4576-BE57-76F05DE2BAEB}"/>
    <cellStyle name="Обычный 3 6 2 9" xfId="30709" xr:uid="{B0238D05-65CC-4DB3-BD2D-123A6821C618}"/>
    <cellStyle name="Обычный 3 6 2 9 2" xfId="61624" xr:uid="{1A240936-EA76-4F51-9BFA-83DE7FA06E18}"/>
    <cellStyle name="Обычный 3 6 3" xfId="5056" xr:uid="{1449A77C-6885-4C14-80E3-15E1817B7CEB}"/>
    <cellStyle name="Обычный 3 6 3 2" xfId="35999" xr:uid="{946955C4-A7AF-4472-BE05-FB59056F69DC}"/>
    <cellStyle name="Обычный 3 6 4" xfId="8411" xr:uid="{DD1C156E-7384-4D74-9971-20BB2E0F9EA6}"/>
    <cellStyle name="Обычный 3 6 4 2" xfId="39354" xr:uid="{376B6C54-FE51-40E3-BC39-5927CBCD5364}"/>
    <cellStyle name="Обычный 3 6 5" xfId="11901" xr:uid="{8DEBD655-77AC-4902-9D75-55053AD1F965}"/>
    <cellStyle name="Обычный 3 6 5 2" xfId="42820" xr:uid="{1D5BE554-A07A-4305-AC61-D83FAB32FD3E}"/>
    <cellStyle name="Обычный 3 6 6" xfId="15313" xr:uid="{B816F5DA-FFF0-41CE-9D49-C5A180D30F45}"/>
    <cellStyle name="Обычный 3 6 6 2" xfId="46232" xr:uid="{32B9763F-09FA-4F1E-B092-6E30F1B86760}"/>
    <cellStyle name="Обычный 3 6 7" xfId="18820" xr:uid="{20EC9C63-DAE0-4497-97EB-35F13EECA4B2}"/>
    <cellStyle name="Обычный 3 6 7 2" xfId="49739" xr:uid="{971EB087-7B3F-4DBF-914E-8C019C4EEA44}"/>
    <cellStyle name="Обычный 3 6 8" xfId="22246" xr:uid="{5653D272-9DE7-4C40-9C0E-3984ABFE0D83}"/>
    <cellStyle name="Обычный 3 6 8 2" xfId="53165" xr:uid="{39AAEF27-EEA1-4600-98FB-8F5044B75E3B}"/>
    <cellStyle name="Обычный 3 6 9" xfId="25639" xr:uid="{BD476211-2A40-4500-9EE0-266D0181F333}"/>
    <cellStyle name="Обычный 3 6 9 2" xfId="56557" xr:uid="{75A93911-3948-4B1C-8BF9-AD3B52BBFAD8}"/>
    <cellStyle name="Обычный 3 7" xfId="1555" xr:uid="{D0678AD2-2CFD-442E-978B-3919247EF0B7}"/>
    <cellStyle name="Обычный 3 7 10" xfId="29211" xr:uid="{4385B4FF-2AB0-44E4-BEDE-F867DD860ACC}"/>
    <cellStyle name="Обычный 3 7 10 2" xfId="60128" xr:uid="{B99162AD-7242-4DF9-AB73-A96B4B0CE776}"/>
    <cellStyle name="Обычный 3 7 11" xfId="32655" xr:uid="{7C13F5D1-1BC4-483E-A9F2-9466075F2A3E}"/>
    <cellStyle name="Обычный 3 7 12" xfId="63232" xr:uid="{01697772-E8D1-43F0-94DD-8CDACDFE9932}"/>
    <cellStyle name="Обычный 3 7 13" xfId="63407" xr:uid="{75A1E141-5788-4301-82F3-D9FF7294A6BA}"/>
    <cellStyle name="Обычный 3 7 14" xfId="63567" xr:uid="{9840BFB0-C597-46F1-AE5A-0D7C0CC8BCB4}"/>
    <cellStyle name="Обычный 3 7 15" xfId="63821" xr:uid="{98E02463-D60D-44E4-B77F-853911A4B4F4}"/>
    <cellStyle name="Обычный 3 7 2" xfId="3260" xr:uid="{52EFD27E-6D32-4BE3-A55D-6C7186F42EE9}"/>
    <cellStyle name="Обычный 3 7 2 10" xfId="34302" xr:uid="{C91FF7B0-38F3-4DF5-AC07-2F5839EA0D2C}"/>
    <cellStyle name="Обычный 3 7 2 2" xfId="6854" xr:uid="{731CF015-197A-43A7-84EC-D7CA474E8389}"/>
    <cellStyle name="Обычный 3 7 2 2 2" xfId="37797" xr:uid="{81498494-6A10-40EF-BF62-4AAAA1128435}"/>
    <cellStyle name="Обычный 3 7 2 3" xfId="10209" xr:uid="{03673FFA-37A2-4501-A3C2-F4CA2379EA11}"/>
    <cellStyle name="Обычный 3 7 2 3 2" xfId="41152" xr:uid="{48FAB758-6EF1-4B1E-8332-2E7E870C5653}"/>
    <cellStyle name="Обычный 3 7 2 4" xfId="13699" xr:uid="{528890E8-0EA1-4DFA-8DF8-365A2419A453}"/>
    <cellStyle name="Обычный 3 7 2 4 2" xfId="44618" xr:uid="{80A24E99-0C7E-4EE9-9778-A4987FA7C9AE}"/>
    <cellStyle name="Обычный 3 7 2 5" xfId="17113" xr:uid="{4CB2159A-85BE-4DD6-895A-C0C88883DA8A}"/>
    <cellStyle name="Обычный 3 7 2 5 2" xfId="48032" xr:uid="{70D071A3-EA5E-41F9-90D2-F1CBC3BD7EFC}"/>
    <cellStyle name="Обычный 3 7 2 6" xfId="20619" xr:uid="{A4F8122E-4935-4602-AD04-1F5749D7F049}"/>
    <cellStyle name="Обычный 3 7 2 6 2" xfId="51538" xr:uid="{9894EE4D-60C6-4280-9BBF-118A50C6E130}"/>
    <cellStyle name="Обычный 3 7 2 7" xfId="24043" xr:uid="{339AFB5A-97A3-4894-B3BE-BD8E3A6CF43B}"/>
    <cellStyle name="Обычный 3 7 2 7 2" xfId="54962" xr:uid="{CF181D37-60F4-40E2-AFFC-A108CE70EB00}"/>
    <cellStyle name="Обычный 3 7 2 8" xfId="27437" xr:uid="{48B0C6E4-F870-471F-AD34-53278EEA6DD3}"/>
    <cellStyle name="Обычный 3 7 2 8 2" xfId="58355" xr:uid="{9F3938E2-6292-49ED-B2C8-48BB4AE8D856}"/>
    <cellStyle name="Обычный 3 7 2 9" xfId="30860" xr:uid="{E24B86BB-9110-4588-8450-E763433AD389}"/>
    <cellStyle name="Обычный 3 7 2 9 2" xfId="61775" xr:uid="{6614A4D7-0D2E-4856-803C-BDD2E890290A}"/>
    <cellStyle name="Обычный 3 7 3" xfId="5207" xr:uid="{BF1CC028-74B2-4D40-86E2-4D423F882622}"/>
    <cellStyle name="Обычный 3 7 3 2" xfId="36150" xr:uid="{7F48A6E5-376F-408B-9421-02F014AAA413}"/>
    <cellStyle name="Обычный 3 7 4" xfId="8562" xr:uid="{4DA574D0-0953-4953-B787-662D0AED6AA2}"/>
    <cellStyle name="Обычный 3 7 4 2" xfId="39505" xr:uid="{20D30B19-9F4A-4974-8D63-DB266F5D478B}"/>
    <cellStyle name="Обычный 3 7 5" xfId="12052" xr:uid="{45877586-7378-47D2-A321-AEDAF62C9C99}"/>
    <cellStyle name="Обычный 3 7 5 2" xfId="42971" xr:uid="{6203BE88-A3DF-4FE3-A3A1-989A3FF7E9B6}"/>
    <cellStyle name="Обычный 3 7 6" xfId="15464" xr:uid="{04B07BEB-E185-4088-9C1C-3708410F2B2F}"/>
    <cellStyle name="Обычный 3 7 6 2" xfId="46383" xr:uid="{30282B46-52D1-4634-9431-142AB4F23161}"/>
    <cellStyle name="Обычный 3 7 7" xfId="18971" xr:uid="{EBFB5CD2-E9D9-44A6-8D29-D57D1DD4F7F0}"/>
    <cellStyle name="Обычный 3 7 7 2" xfId="49890" xr:uid="{94DA8C9F-1E13-4661-89D4-AEC8F641DB3C}"/>
    <cellStyle name="Обычный 3 7 8" xfId="22397" xr:uid="{C7FCFE13-F92D-408A-A8F8-D9D8FAFEC028}"/>
    <cellStyle name="Обычный 3 7 8 2" xfId="53316" xr:uid="{0F45AD9F-1349-4284-9EDF-0065F16C688B}"/>
    <cellStyle name="Обычный 3 7 9" xfId="25790" xr:uid="{1F5FBBDF-638C-4D61-BBDE-7D27E8DC4E0D}"/>
    <cellStyle name="Обычный 3 7 9 2" xfId="56708" xr:uid="{9A475DB1-2423-40F0-900B-C2F750367746}"/>
    <cellStyle name="Обычный 3 8" xfId="1569" xr:uid="{692A5EC0-BD8F-47A0-8F59-ED81ECA96C2C}"/>
    <cellStyle name="Обычный 3 8 10" xfId="29225" xr:uid="{7F7039D9-773E-4726-96B4-B7E690339B29}"/>
    <cellStyle name="Обычный 3 8 10 2" xfId="60142" xr:uid="{8EF38F64-05F8-4434-84C7-2E2C3D9C4FA7}"/>
    <cellStyle name="Обычный 3 8 11" xfId="32669" xr:uid="{139AAD87-F761-4F3F-BC3A-74AF7ABAB8D6}"/>
    <cellStyle name="Обычный 3 8 2" xfId="3274" xr:uid="{352249B3-4EF1-4134-91F8-B31BF37058A4}"/>
    <cellStyle name="Обычный 3 8 2 10" xfId="34316" xr:uid="{357F91B7-6522-45E6-9E59-2F7591E6672F}"/>
    <cellStyle name="Обычный 3 8 2 2" xfId="6868" xr:uid="{247651C7-5005-41C8-A3B8-22A845F64EF9}"/>
    <cellStyle name="Обычный 3 8 2 2 2" xfId="37811" xr:uid="{DC62871C-D027-4BC0-BF1E-76B31B386FC5}"/>
    <cellStyle name="Обычный 3 8 2 3" xfId="10223" xr:uid="{B1FF79C6-3FA2-4DE5-86C5-CEA8F6F21CC6}"/>
    <cellStyle name="Обычный 3 8 2 3 2" xfId="41166" xr:uid="{D27010EF-33B7-4DE8-B6A5-766DC8F20D5F}"/>
    <cellStyle name="Обычный 3 8 2 4" xfId="13713" xr:uid="{977B01F1-FD6B-402C-B1B7-6E14F6362DDA}"/>
    <cellStyle name="Обычный 3 8 2 4 2" xfId="44632" xr:uid="{C7F4E97B-ED3C-4201-BAD9-FACB661342A6}"/>
    <cellStyle name="Обычный 3 8 2 5" xfId="17127" xr:uid="{B3D7F3F6-4F2E-40CA-ADAD-68428A5956E1}"/>
    <cellStyle name="Обычный 3 8 2 5 2" xfId="48046" xr:uid="{2DD43B3A-78C9-4B82-8558-4A52A9FFB68B}"/>
    <cellStyle name="Обычный 3 8 2 6" xfId="20633" xr:uid="{725D7A0D-496D-4ED1-B19D-5589AB37392C}"/>
    <cellStyle name="Обычный 3 8 2 6 2" xfId="51552" xr:uid="{19326248-81DE-4E6C-8A5D-55C09BCB4CB4}"/>
    <cellStyle name="Обычный 3 8 2 7" xfId="24057" xr:uid="{CB93A498-CAC2-4D4F-B307-6EBD51CFC881}"/>
    <cellStyle name="Обычный 3 8 2 7 2" xfId="54976" xr:uid="{7D5B36D5-5079-466B-B870-95D730F45A5C}"/>
    <cellStyle name="Обычный 3 8 2 8" xfId="27451" xr:uid="{C2AD96DC-9FEC-4E3D-B344-4E5694FBB86F}"/>
    <cellStyle name="Обычный 3 8 2 8 2" xfId="58369" xr:uid="{0F3CDF5F-774B-49BA-81C6-E7DCB999AD96}"/>
    <cellStyle name="Обычный 3 8 2 9" xfId="30874" xr:uid="{FF29D205-CFC2-4694-877A-5BE90F5AEB79}"/>
    <cellStyle name="Обычный 3 8 2 9 2" xfId="61789" xr:uid="{5273B3EB-0B65-45DE-95F5-581238E08709}"/>
    <cellStyle name="Обычный 3 8 3" xfId="5221" xr:uid="{F6DA4A62-C1F7-4ABA-A93E-347FF0CD8D5D}"/>
    <cellStyle name="Обычный 3 8 3 2" xfId="36164" xr:uid="{3E159730-56EC-4E39-B13E-47356AA41D50}"/>
    <cellStyle name="Обычный 3 8 4" xfId="8576" xr:uid="{8B53E110-E0E8-422B-BC2E-D47A3BFCFA54}"/>
    <cellStyle name="Обычный 3 8 4 2" xfId="39519" xr:uid="{AEF2E3FE-9C5C-452B-A2A9-018ABAA3DFAB}"/>
    <cellStyle name="Обычный 3 8 5" xfId="12066" xr:uid="{441ED8D2-1845-46EF-90ED-9A872B3BEE2D}"/>
    <cellStyle name="Обычный 3 8 5 2" xfId="42985" xr:uid="{55F3DF80-772F-4ECE-A966-B2E37AAEC2C9}"/>
    <cellStyle name="Обычный 3 8 6" xfId="15478" xr:uid="{6BADBB9D-E57A-435A-993B-75A68576E2DF}"/>
    <cellStyle name="Обычный 3 8 6 2" xfId="46397" xr:uid="{35E64700-BA5F-4869-A547-91E4BD5E732A}"/>
    <cellStyle name="Обычный 3 8 7" xfId="18985" xr:uid="{92BDD88F-E5C1-4D33-845E-E6B2492DF183}"/>
    <cellStyle name="Обычный 3 8 7 2" xfId="49904" xr:uid="{AD551D7B-F000-4CBA-B354-285BF0D41811}"/>
    <cellStyle name="Обычный 3 8 8" xfId="22411" xr:uid="{6356058E-6029-4BEF-B622-A3A073B3BA37}"/>
    <cellStyle name="Обычный 3 8 8 2" xfId="53330" xr:uid="{8CAFF2B5-CB97-407E-B0EE-EA1CF3FD4E60}"/>
    <cellStyle name="Обычный 3 8 9" xfId="25804" xr:uid="{2101E64C-AFB0-4D2F-BF65-545A57492DE6}"/>
    <cellStyle name="Обычный 3 8 9 2" xfId="56722" xr:uid="{C4D6E5CC-4626-4E6E-869F-EAA6CD2C264E}"/>
    <cellStyle name="Обычный 3 9" xfId="1594" xr:uid="{9855D45B-FE03-43EA-BC6F-67DBA3808AD0}"/>
    <cellStyle name="Обычный 30" xfId="1088" xr:uid="{3BD1E641-5D67-4B56-8376-BE8450393AAC}"/>
    <cellStyle name="Обычный 30 10" xfId="25327" xr:uid="{CA8674CD-E85E-4DD3-9B7C-975053CD57BA}"/>
    <cellStyle name="Обычный 30 10 2" xfId="56245" xr:uid="{65D5075F-A4B1-4D14-8FD9-917FAB9730AA}"/>
    <cellStyle name="Обычный 30 11" xfId="28748" xr:uid="{114E0B85-EE20-43A2-903B-BE98865A8907}"/>
    <cellStyle name="Обычный 30 11 2" xfId="59665" xr:uid="{2D99ACCC-3516-488F-9B8E-F273E0873394}"/>
    <cellStyle name="Обычный 30 12" xfId="32192" xr:uid="{711CF716-F6F9-4C26-82CA-62F09019AB46}"/>
    <cellStyle name="Обычный 30 13" xfId="64124" xr:uid="{B4D69119-CE0C-450D-8004-495D71CBF228}"/>
    <cellStyle name="Обычный 30 2" xfId="1725" xr:uid="{A3E8913A-256D-4B92-A039-423F0B4FA630}"/>
    <cellStyle name="Обычный 30 2 10" xfId="29369" xr:uid="{F3DAE795-4805-41D2-B752-75E3894D0ADD}"/>
    <cellStyle name="Обычный 30 2 10 2" xfId="60286" xr:uid="{854ABEDE-5D5D-4415-9367-11BE26E48686}"/>
    <cellStyle name="Обычный 30 2 11" xfId="32813" xr:uid="{6E9198B2-B17C-4576-BA87-845BC2A8B434}"/>
    <cellStyle name="Обычный 30 2 12" xfId="64238" xr:uid="{F4387918-A7B2-4DA6-8A16-A8B1AA9F880F}"/>
    <cellStyle name="Обычный 30 2 2" xfId="3418" xr:uid="{02E86CAF-1AC0-42F7-B39E-2A70AD240BEF}"/>
    <cellStyle name="Обычный 30 2 2 10" xfId="34460" xr:uid="{9FF23454-9C7C-4608-A494-17B39E6A9692}"/>
    <cellStyle name="Обычный 30 2 2 2" xfId="7012" xr:uid="{6D53B7DB-C9EC-42EE-B6F6-4313F9F348E6}"/>
    <cellStyle name="Обычный 30 2 2 2 2" xfId="37955" xr:uid="{B2F019BC-36D2-4ACA-ADCF-7745A71D65D1}"/>
    <cellStyle name="Обычный 30 2 2 3" xfId="10367" xr:uid="{736253F6-6087-4665-81AD-F9124B3A516D}"/>
    <cellStyle name="Обычный 30 2 2 3 2" xfId="41310" xr:uid="{40082BCE-FE95-4541-A7E7-0844F498B654}"/>
    <cellStyle name="Обычный 30 2 2 4" xfId="13857" xr:uid="{FC44726C-662A-4547-8E1B-1579F34BAF64}"/>
    <cellStyle name="Обычный 30 2 2 4 2" xfId="44776" xr:uid="{CC378229-4023-42DF-9670-3B99295CAD57}"/>
    <cellStyle name="Обычный 30 2 2 5" xfId="17271" xr:uid="{EE5B77F2-94DC-4D3A-91F5-32949AB6899A}"/>
    <cellStyle name="Обычный 30 2 2 5 2" xfId="48190" xr:uid="{6B77D6E4-C7C7-40D2-ACB8-1D0BF0CF459D}"/>
    <cellStyle name="Обычный 30 2 2 6" xfId="20777" xr:uid="{AF46D866-5EF1-4D18-8D6D-00F42581068E}"/>
    <cellStyle name="Обычный 30 2 2 6 2" xfId="51696" xr:uid="{FC0682D0-2AFF-4304-A8FF-AD06D3D7146B}"/>
    <cellStyle name="Обычный 30 2 2 7" xfId="24201" xr:uid="{620CB0D7-7A2B-487E-8427-043AA66F8AA9}"/>
    <cellStyle name="Обычный 30 2 2 7 2" xfId="55120" xr:uid="{992FC369-B5EC-4D85-8A42-448B72C0F973}"/>
    <cellStyle name="Обычный 30 2 2 8" xfId="27595" xr:uid="{0A31391A-B8C8-4884-AD7A-43C1908DD768}"/>
    <cellStyle name="Обычный 30 2 2 8 2" xfId="58513" xr:uid="{107788C0-7B01-4F16-8096-512A421BA595}"/>
    <cellStyle name="Обычный 30 2 2 9" xfId="31018" xr:uid="{9335E804-FD83-4733-863E-48EE03A3839C}"/>
    <cellStyle name="Обычный 30 2 2 9 2" xfId="61933" xr:uid="{A8264559-8581-4560-ACA1-B21CB2B4DE30}"/>
    <cellStyle name="Обычный 30 2 3" xfId="5365" xr:uid="{953B36E6-3CB1-4BD5-926F-F6B3608E0E6D}"/>
    <cellStyle name="Обычный 30 2 3 2" xfId="36308" xr:uid="{12CD8895-1D0C-48F8-8D30-5B631D43B498}"/>
    <cellStyle name="Обычный 30 2 4" xfId="8720" xr:uid="{31257583-2C10-419A-A599-87D5592CA83F}"/>
    <cellStyle name="Обычный 30 2 4 2" xfId="39663" xr:uid="{F2C6A351-2B89-4F54-9EAB-1BBA66C8C979}"/>
    <cellStyle name="Обычный 30 2 5" xfId="12210" xr:uid="{E3CCC81D-AFE7-41FA-BF9F-3A2635307BB9}"/>
    <cellStyle name="Обычный 30 2 5 2" xfId="43129" xr:uid="{4C1D6C5B-1ACA-4405-86C5-1334BB0B46D6}"/>
    <cellStyle name="Обычный 30 2 6" xfId="15622" xr:uid="{0C362864-37F5-47DD-8AD8-E4231FFE1F44}"/>
    <cellStyle name="Обычный 30 2 6 2" xfId="46541" xr:uid="{AD1B3FF5-8465-41F2-82FE-5D0B98F6762E}"/>
    <cellStyle name="Обычный 30 2 7" xfId="19129" xr:uid="{7C8C3909-7DA0-417E-B0E8-BBFD47745F4A}"/>
    <cellStyle name="Обычный 30 2 7 2" xfId="50048" xr:uid="{ADE8739C-6B3D-4B70-9843-E578A627FC4B}"/>
    <cellStyle name="Обычный 30 2 8" xfId="22555" xr:uid="{B8770D65-D81E-4FCB-96D9-C41497B337D7}"/>
    <cellStyle name="Обычный 30 2 8 2" xfId="53474" xr:uid="{D1A1167B-F321-42D2-871E-FE652EF3A22C}"/>
    <cellStyle name="Обычный 30 2 9" xfId="25948" xr:uid="{15ABD50A-6399-447A-B1E8-520ED4C9B8BF}"/>
    <cellStyle name="Обычный 30 2 9 2" xfId="56866" xr:uid="{9C8E69B6-16FF-4E23-8005-1E39D16CC2AE}"/>
    <cellStyle name="Обычный 30 3" xfId="2797" xr:uid="{FD609357-5C17-4813-AA5F-0FFC5B41378A}"/>
    <cellStyle name="Обычный 30 3 10" xfId="33839" xr:uid="{B9AE6515-C5C4-4413-B3B0-A812FD76B59D}"/>
    <cellStyle name="Обычный 30 3 11" xfId="64498" xr:uid="{4628F0A6-8C10-4FBB-8BEE-691F1C34EB89}"/>
    <cellStyle name="Обычный 30 3 2" xfId="6391" xr:uid="{2F60FEB5-BC59-452A-9CE1-18FDA3EBE57A}"/>
    <cellStyle name="Обычный 30 3 2 2" xfId="37334" xr:uid="{1A406D0B-3D26-431D-AD42-9E1E01CE735A}"/>
    <cellStyle name="Обычный 30 3 3" xfId="9746" xr:uid="{E1842667-05E2-40F6-B1DB-7538641BDE8A}"/>
    <cellStyle name="Обычный 30 3 3 2" xfId="40689" xr:uid="{1DD4222D-D14C-4FAA-B771-CEC4DC9BC431}"/>
    <cellStyle name="Обычный 30 3 4" xfId="13236" xr:uid="{A62A7FE1-A5DD-4B5B-BDCC-D40743394D07}"/>
    <cellStyle name="Обычный 30 3 4 2" xfId="44155" xr:uid="{4CE2B8B0-B636-4A65-AB05-E8FC749507E1}"/>
    <cellStyle name="Обычный 30 3 5" xfId="16650" xr:uid="{3F135209-7B72-4E34-8C48-0B7C802C0085}"/>
    <cellStyle name="Обычный 30 3 5 2" xfId="47569" xr:uid="{31706B86-5734-433F-8EE6-64DCD72E94FE}"/>
    <cellStyle name="Обычный 30 3 6" xfId="20156" xr:uid="{2B7E6878-EB23-4E48-BE33-5721064BF95D}"/>
    <cellStyle name="Обычный 30 3 6 2" xfId="51075" xr:uid="{1EDFA3F5-30EF-43A3-A563-E6D29FBED48C}"/>
    <cellStyle name="Обычный 30 3 7" xfId="23580" xr:uid="{EE8C3749-4CA6-41E2-8825-84500494E608}"/>
    <cellStyle name="Обычный 30 3 7 2" xfId="54499" xr:uid="{1853593F-A835-4A5D-8C1E-3211B6F00021}"/>
    <cellStyle name="Обычный 30 3 8" xfId="26974" xr:uid="{2039537F-A6CD-467C-B44A-5580B9F9AE76}"/>
    <cellStyle name="Обычный 30 3 8 2" xfId="57892" xr:uid="{A0C02524-F675-4C2F-B0B2-54FE8F9C7A4F}"/>
    <cellStyle name="Обычный 30 3 9" xfId="30397" xr:uid="{8AD7FA38-BC5B-477E-B0E6-AB653B944D32}"/>
    <cellStyle name="Обычный 30 3 9 2" xfId="61312" xr:uid="{EDEB4C21-85E3-4350-85B3-768AA1B67959}"/>
    <cellStyle name="Обычный 30 4" xfId="4744" xr:uid="{9D575238-7BE8-4F8F-8DB8-B65C8B6DB8C9}"/>
    <cellStyle name="Обычный 30 4 2" xfId="35687" xr:uid="{44329DFF-E884-4E18-94E7-15931CC43ED2}"/>
    <cellStyle name="Обычный 30 4 3" xfId="64706" xr:uid="{5545B984-EB67-4006-858E-8C0F6705DAF4}"/>
    <cellStyle name="Обычный 30 5" xfId="8099" xr:uid="{3021356A-9778-4ACC-8A4E-1FBBB3919FF8}"/>
    <cellStyle name="Обычный 30 5 2" xfId="39042" xr:uid="{4489AE15-C01A-4191-9F3F-7A7F8E802EBD}"/>
    <cellStyle name="Обычный 30 6" xfId="11589" xr:uid="{762B965D-DEC6-41C3-8ECF-A16B2530E8A9}"/>
    <cellStyle name="Обычный 30 6 2" xfId="42508" xr:uid="{7D2DA1DD-5A83-421D-85C5-7CDCBAD8A7F4}"/>
    <cellStyle name="Обычный 30 7" xfId="15001" xr:uid="{90A3DBFB-1847-4BD5-B13A-B02FADD87602}"/>
    <cellStyle name="Обычный 30 7 2" xfId="45920" xr:uid="{59A45910-2E8F-4897-A3DD-3D2E25890EDE}"/>
    <cellStyle name="Обычный 30 8" xfId="18508" xr:uid="{1ADCC325-63B6-46A3-A3E9-DC35D718430E}"/>
    <cellStyle name="Обычный 30 8 2" xfId="49427" xr:uid="{6A6754FE-7274-4AD2-8821-2250125A4369}"/>
    <cellStyle name="Обычный 30 9" xfId="21934" xr:uid="{32C61CDB-FDB1-4805-A2F5-5286DE38DAAD}"/>
    <cellStyle name="Обычный 30 9 2" xfId="52853" xr:uid="{D2890757-5D01-4D88-BF8E-96A73507C3FB}"/>
    <cellStyle name="Обычный 300" xfId="1821" xr:uid="{1B0E2D16-E30B-46E9-B91E-770004A7620C}"/>
    <cellStyle name="Обычный 300 10" xfId="29463" xr:uid="{6164268D-1FD2-4EA7-869D-3FC953509A7C}"/>
    <cellStyle name="Обычный 300 10 2" xfId="60380" xr:uid="{AAEE3C4B-DD18-4D3D-9175-9E372296C9AB}"/>
    <cellStyle name="Обычный 300 11" xfId="32907" xr:uid="{76559AF2-F947-441F-AC5C-7BE663D03C75}"/>
    <cellStyle name="Обычный 300 2" xfId="3512" xr:uid="{27BE3160-C7DE-42DB-89E4-2191B41E0360}"/>
    <cellStyle name="Обычный 300 2 10" xfId="34554" xr:uid="{AAC320C9-3BFB-4D1F-8CD5-7EF80963E584}"/>
    <cellStyle name="Обычный 300 2 2" xfId="7106" xr:uid="{9AB3D78E-DD00-4E36-87CE-E95C4E54D76A}"/>
    <cellStyle name="Обычный 300 2 2 2" xfId="38049" xr:uid="{657B43F3-F844-4764-8A64-E4555ACFA5C1}"/>
    <cellStyle name="Обычный 300 2 3" xfId="10461" xr:uid="{5478E7F7-4783-4832-BFAB-0465C39C823C}"/>
    <cellStyle name="Обычный 300 2 3 2" xfId="41404" xr:uid="{59EC6C70-2BEB-4D52-AAEA-1FE9C8BFACB4}"/>
    <cellStyle name="Обычный 300 2 4" xfId="13951" xr:uid="{80CA109C-74C5-4F85-9934-DF2A703D8AEA}"/>
    <cellStyle name="Обычный 300 2 4 2" xfId="44870" xr:uid="{51B0C9D1-B0E8-42FD-B7EE-AAABD4A32AAB}"/>
    <cellStyle name="Обычный 300 2 5" xfId="17365" xr:uid="{BF0DD2E1-C1EE-43C7-BA5A-3E02253F37E4}"/>
    <cellStyle name="Обычный 300 2 5 2" xfId="48284" xr:uid="{FFB0E457-F151-4FE1-BC6A-02B31844970C}"/>
    <cellStyle name="Обычный 300 2 6" xfId="20871" xr:uid="{2C23E187-7432-4018-B088-D5DAD2AE1F30}"/>
    <cellStyle name="Обычный 300 2 6 2" xfId="51790" xr:uid="{CC1301C5-9113-44A0-96F3-7ADCB4860A27}"/>
    <cellStyle name="Обычный 300 2 7" xfId="24295" xr:uid="{763CD97F-021E-485A-8EA5-90C57842A12E}"/>
    <cellStyle name="Обычный 300 2 7 2" xfId="55214" xr:uid="{66F35CF0-D179-4D09-909A-1864E63643D6}"/>
    <cellStyle name="Обычный 300 2 8" xfId="27689" xr:uid="{8E283F3E-4807-4FCD-9A2A-4AF5CE10AD7D}"/>
    <cellStyle name="Обычный 300 2 8 2" xfId="58607" xr:uid="{7F90CBFE-A2F6-41D7-844C-898424C47B94}"/>
    <cellStyle name="Обычный 300 2 9" xfId="31112" xr:uid="{A5C535BD-0E5C-4137-A13E-5776017C5201}"/>
    <cellStyle name="Обычный 300 2 9 2" xfId="62027" xr:uid="{29D350DA-A939-4C47-9E1C-9E7DE02FE4AC}"/>
    <cellStyle name="Обычный 300 3" xfId="5459" xr:uid="{1C25731D-E988-4910-8E6A-F39C779671CB}"/>
    <cellStyle name="Обычный 300 3 2" xfId="36402" xr:uid="{742620BB-B3C3-44C7-9765-3169067675DC}"/>
    <cellStyle name="Обычный 300 4" xfId="8814" xr:uid="{D217D492-C84D-493D-8679-3332E52EEBFC}"/>
    <cellStyle name="Обычный 300 4 2" xfId="39757" xr:uid="{B1BD751A-58CE-420A-9800-174A56C489BA}"/>
    <cellStyle name="Обычный 300 5" xfId="12304" xr:uid="{9FDC8069-8D4A-41E9-8690-8B71B9F1FD84}"/>
    <cellStyle name="Обычный 300 5 2" xfId="43223" xr:uid="{F43454F3-533E-4324-80A1-0F7A6F4CB4BE}"/>
    <cellStyle name="Обычный 300 6" xfId="15716" xr:uid="{624B667D-30C9-4EED-8AD2-BA056DBD9E47}"/>
    <cellStyle name="Обычный 300 6 2" xfId="46635" xr:uid="{965EEC90-5A34-45A6-ADB6-D5A069A0BEE8}"/>
    <cellStyle name="Обычный 300 7" xfId="19223" xr:uid="{2BA0689F-0886-4C07-903B-DCDFA53E3407}"/>
    <cellStyle name="Обычный 300 7 2" xfId="50142" xr:uid="{E4CB1ED3-A187-4C02-BB19-5CA388691EA9}"/>
    <cellStyle name="Обычный 300 8" xfId="22649" xr:uid="{0582F100-7222-4DC7-A9F3-EF2B404546F3}"/>
    <cellStyle name="Обычный 300 8 2" xfId="53568" xr:uid="{44A20A13-5997-4D6A-887D-F2B4BF902FCD}"/>
    <cellStyle name="Обычный 300 9" xfId="26042" xr:uid="{4C966077-72DF-484B-946E-A611BB948624}"/>
    <cellStyle name="Обычный 300 9 2" xfId="56960" xr:uid="{8C847ED9-0DC4-4289-A994-19AE9C9A4053}"/>
    <cellStyle name="Обычный 301" xfId="1823" xr:uid="{C2FBC95A-DFDE-4B33-A6D3-F722CFFB161C}"/>
    <cellStyle name="Обычный 301 10" xfId="29465" xr:uid="{2B44B5FB-7E47-4CCF-A337-90704426DE0B}"/>
    <cellStyle name="Обычный 301 10 2" xfId="60382" xr:uid="{EFBF0D18-2798-4E5B-932D-9039B24D7F01}"/>
    <cellStyle name="Обычный 301 11" xfId="32909" xr:uid="{A14A859D-A975-4484-ABD8-A2C13C073CBC}"/>
    <cellStyle name="Обычный 301 2" xfId="3514" xr:uid="{F0F76DDE-8430-4BEC-90FE-51D2461B5C62}"/>
    <cellStyle name="Обычный 301 2 10" xfId="34556" xr:uid="{65D00FD5-4081-41DF-A963-82574AD44233}"/>
    <cellStyle name="Обычный 301 2 2" xfId="7108" xr:uid="{F56B1973-C1CF-48AE-B241-15B7AC19A67C}"/>
    <cellStyle name="Обычный 301 2 2 2" xfId="38051" xr:uid="{96945313-F705-4FE6-9AAA-3C0B561A9361}"/>
    <cellStyle name="Обычный 301 2 3" xfId="10463" xr:uid="{0BCDF157-EE11-4CE7-A729-944773291281}"/>
    <cellStyle name="Обычный 301 2 3 2" xfId="41406" xr:uid="{D5D7C1D1-4CF9-47B1-A865-CC1B0029FB70}"/>
    <cellStyle name="Обычный 301 2 4" xfId="13953" xr:uid="{76AD18A1-D3CA-40F6-8E53-DF1EB281CCA6}"/>
    <cellStyle name="Обычный 301 2 4 2" xfId="44872" xr:uid="{F12661EE-2253-49CB-A735-F2F02B6BB49D}"/>
    <cellStyle name="Обычный 301 2 5" xfId="17367" xr:uid="{8E4B9EFF-D7B8-4A8A-93B9-A85AE55F98F7}"/>
    <cellStyle name="Обычный 301 2 5 2" xfId="48286" xr:uid="{EA591F5E-4AAF-4F9F-A1F1-054BF5EEB06B}"/>
    <cellStyle name="Обычный 301 2 6" xfId="20873" xr:uid="{FFF61AA8-FDFC-4848-9010-5EC6629ECE6B}"/>
    <cellStyle name="Обычный 301 2 6 2" xfId="51792" xr:uid="{35C1E043-F3C1-4AEA-82C9-0D1C1B18A432}"/>
    <cellStyle name="Обычный 301 2 7" xfId="24297" xr:uid="{FF77F72F-83F9-40B6-B627-ED047964A498}"/>
    <cellStyle name="Обычный 301 2 7 2" xfId="55216" xr:uid="{AC814372-F278-4729-9ED4-3CA42DE2AF17}"/>
    <cellStyle name="Обычный 301 2 8" xfId="27691" xr:uid="{04DE4C78-7D7C-4D7D-A09B-D0F9ADB8C362}"/>
    <cellStyle name="Обычный 301 2 8 2" xfId="58609" xr:uid="{352A8D98-9374-4F9E-B51C-85F7BF6181E9}"/>
    <cellStyle name="Обычный 301 2 9" xfId="31114" xr:uid="{62912603-05E0-43D4-B94F-70FD65117C4F}"/>
    <cellStyle name="Обычный 301 2 9 2" xfId="62029" xr:uid="{7B04FD7F-28EA-414C-AA23-4043EE38C63A}"/>
    <cellStyle name="Обычный 301 3" xfId="5461" xr:uid="{433DCBD3-A86B-4F07-B31F-EB8E2107A8EA}"/>
    <cellStyle name="Обычный 301 3 2" xfId="36404" xr:uid="{393E25F1-F59F-4555-855A-85E83E25F979}"/>
    <cellStyle name="Обычный 301 4" xfId="8816" xr:uid="{2CB685F3-75DF-4632-AE97-6CC02D862449}"/>
    <cellStyle name="Обычный 301 4 2" xfId="39759" xr:uid="{58662246-80DC-425E-9FF9-0D9AE8B46567}"/>
    <cellStyle name="Обычный 301 5" xfId="12306" xr:uid="{0627944F-3F12-4910-85D2-F0FD196E348D}"/>
    <cellStyle name="Обычный 301 5 2" xfId="43225" xr:uid="{31B4AECA-3279-4B60-962D-041E5AA2A3C0}"/>
    <cellStyle name="Обычный 301 6" xfId="15718" xr:uid="{074BD3E2-B543-4D35-ADA0-277D0FD0D6A5}"/>
    <cellStyle name="Обычный 301 6 2" xfId="46637" xr:uid="{746842A8-3A25-43F9-BADD-E3F5BF3FCD55}"/>
    <cellStyle name="Обычный 301 7" xfId="19225" xr:uid="{E1C79B2E-4D5A-431D-B6EA-09E508CFA5E9}"/>
    <cellStyle name="Обычный 301 7 2" xfId="50144" xr:uid="{BA7B1E17-5F48-4AF3-AFE9-329106AF581D}"/>
    <cellStyle name="Обычный 301 8" xfId="22651" xr:uid="{0C53BBCC-BAE2-40F2-B7BA-0044DE36E837}"/>
    <cellStyle name="Обычный 301 8 2" xfId="53570" xr:uid="{4B0CD840-629C-4201-B48B-E6FD5D83D3F6}"/>
    <cellStyle name="Обычный 301 9" xfId="26044" xr:uid="{C085891B-A460-4053-A3FC-45A08A712E58}"/>
    <cellStyle name="Обычный 301 9 2" xfId="56962" xr:uid="{07F6C995-FEA7-494B-A5AD-5F2B38F999CF}"/>
    <cellStyle name="Обычный 302" xfId="1825" xr:uid="{667AEADB-5E2C-4955-96D9-00E354A1B4D1}"/>
    <cellStyle name="Обычный 302 10" xfId="29467" xr:uid="{1573704F-6C9E-48AB-9BBB-FD1786926EA7}"/>
    <cellStyle name="Обычный 302 10 2" xfId="60384" xr:uid="{21251023-CBD1-4CFC-A05B-AE5A78DE3EDB}"/>
    <cellStyle name="Обычный 302 11" xfId="32911" xr:uid="{9A478603-8700-4D99-A81A-6102226ED288}"/>
    <cellStyle name="Обычный 302 2" xfId="3516" xr:uid="{3C58126C-96BF-49E6-B121-CBA4C6880127}"/>
    <cellStyle name="Обычный 302 2 10" xfId="34558" xr:uid="{77F22A0A-0FF8-4B9A-8276-771ACE3449DC}"/>
    <cellStyle name="Обычный 302 2 2" xfId="7110" xr:uid="{50215343-577F-4623-960F-BCF62D840A3A}"/>
    <cellStyle name="Обычный 302 2 2 2" xfId="38053" xr:uid="{9FD8D04C-F10F-440F-BAB9-B324F09EC260}"/>
    <cellStyle name="Обычный 302 2 3" xfId="10465" xr:uid="{F64E2991-12E0-416E-B362-6238FD699243}"/>
    <cellStyle name="Обычный 302 2 3 2" xfId="41408" xr:uid="{BD784A9D-4DBB-43BF-8CA9-A459457C1099}"/>
    <cellStyle name="Обычный 302 2 4" xfId="13955" xr:uid="{D7B98172-7E75-4AF6-A36C-F608A830EB09}"/>
    <cellStyle name="Обычный 302 2 4 2" xfId="44874" xr:uid="{34401CE9-B5A7-4BC5-8353-C70908815F86}"/>
    <cellStyle name="Обычный 302 2 5" xfId="17369" xr:uid="{87DD8621-C21E-4941-80CE-1DF186B30FDF}"/>
    <cellStyle name="Обычный 302 2 5 2" xfId="48288" xr:uid="{7A7505C6-D824-47B9-9467-9BCA78B74D4A}"/>
    <cellStyle name="Обычный 302 2 6" xfId="20875" xr:uid="{753F7E17-C356-4030-BB2A-5A2E8696F942}"/>
    <cellStyle name="Обычный 302 2 6 2" xfId="51794" xr:uid="{2B3CC735-9691-40FC-BB41-C33531867E7C}"/>
    <cellStyle name="Обычный 302 2 7" xfId="24299" xr:uid="{F97AA27A-6FA3-42AB-BAA2-9BC3630AFE2D}"/>
    <cellStyle name="Обычный 302 2 7 2" xfId="55218" xr:uid="{E66DC959-7C5A-4965-BF80-FC18F4B26DA3}"/>
    <cellStyle name="Обычный 302 2 8" xfId="27693" xr:uid="{CF9DFE9C-7BF4-436A-BFA6-C28971098C68}"/>
    <cellStyle name="Обычный 302 2 8 2" xfId="58611" xr:uid="{4B20774D-5EF3-48DC-A4CA-F7A0E5772094}"/>
    <cellStyle name="Обычный 302 2 9" xfId="31116" xr:uid="{DB26E5C7-91FA-4BD8-8E25-9D3D1232FD79}"/>
    <cellStyle name="Обычный 302 2 9 2" xfId="62031" xr:uid="{11940EE7-29A6-4DC3-AFD4-ED6D538D7FA7}"/>
    <cellStyle name="Обычный 302 3" xfId="5463" xr:uid="{2FCB9E78-77B1-4595-A1FD-A390DC19C381}"/>
    <cellStyle name="Обычный 302 3 2" xfId="36406" xr:uid="{A405E3C4-D63D-4F33-B682-CD2AB2EE58BE}"/>
    <cellStyle name="Обычный 302 4" xfId="8818" xr:uid="{0C2277D5-2B5F-49DF-8D10-07965A3DDED6}"/>
    <cellStyle name="Обычный 302 4 2" xfId="39761" xr:uid="{F4F95BA8-3DA3-4ABA-83C8-3F180951B59F}"/>
    <cellStyle name="Обычный 302 5" xfId="12308" xr:uid="{13FC5A56-2565-420B-8F1A-0B4B53823289}"/>
    <cellStyle name="Обычный 302 5 2" xfId="43227" xr:uid="{146AA1E0-13AB-4982-8415-BDDC3D2783E8}"/>
    <cellStyle name="Обычный 302 6" xfId="15720" xr:uid="{C6ABAD7D-D1EF-40D9-89F5-30A3884AC4D4}"/>
    <cellStyle name="Обычный 302 6 2" xfId="46639" xr:uid="{1D08FDE0-CEC8-49A7-BECE-AC45B79685F2}"/>
    <cellStyle name="Обычный 302 7" xfId="19227" xr:uid="{BFD095A7-1642-48AE-95CC-7E7958D84273}"/>
    <cellStyle name="Обычный 302 7 2" xfId="50146" xr:uid="{4B721358-E1B0-4E5F-B180-1460B3B8DA6F}"/>
    <cellStyle name="Обычный 302 8" xfId="22653" xr:uid="{37261C16-9578-4311-B1A4-D7AF08207FAE}"/>
    <cellStyle name="Обычный 302 8 2" xfId="53572" xr:uid="{2B739DA5-21C6-48C7-A5E6-DD68487D88C9}"/>
    <cellStyle name="Обычный 302 9" xfId="26046" xr:uid="{5A14D5A9-CC93-486E-AB10-8AE05443BE49}"/>
    <cellStyle name="Обычный 302 9 2" xfId="56964" xr:uid="{7FFDA03C-DB6D-43DD-89FA-24707501503C}"/>
    <cellStyle name="Обычный 303" xfId="1827" xr:uid="{4AD73FEC-4516-45DA-8059-DFCA683E5CC7}"/>
    <cellStyle name="Обычный 303 10" xfId="29469" xr:uid="{40A65FDA-A508-405A-8080-A148A13084E7}"/>
    <cellStyle name="Обычный 303 10 2" xfId="60386" xr:uid="{4A9293BD-432B-48F9-9831-F3AF8AE98D42}"/>
    <cellStyle name="Обычный 303 11" xfId="32913" xr:uid="{80DDF3E1-3DE6-4A04-95C0-B2533FF19C0D}"/>
    <cellStyle name="Обычный 303 2" xfId="3518" xr:uid="{F2394EEC-6662-4D72-9418-32BBF33D8CD7}"/>
    <cellStyle name="Обычный 303 2 10" xfId="34560" xr:uid="{874E9B96-3DE1-47CD-9DA0-81EC1802DAE8}"/>
    <cellStyle name="Обычный 303 2 2" xfId="7112" xr:uid="{E218FDDE-0996-4F05-89D6-AC0D7B5B2EF4}"/>
    <cellStyle name="Обычный 303 2 2 2" xfId="38055" xr:uid="{7EBB840F-9B55-44E4-897C-0872F585A6C3}"/>
    <cellStyle name="Обычный 303 2 3" xfId="10467" xr:uid="{5AFCFBFD-9A33-4525-8075-2BDF4DD69B42}"/>
    <cellStyle name="Обычный 303 2 3 2" xfId="41410" xr:uid="{55CF8D4B-6DC7-44C8-AD5E-CA5534048DCC}"/>
    <cellStyle name="Обычный 303 2 4" xfId="13957" xr:uid="{BCA3860B-D42F-4316-A56F-1E27E471D228}"/>
    <cellStyle name="Обычный 303 2 4 2" xfId="44876" xr:uid="{CA7BFE3B-DE2E-47D7-AC41-7EC8E84B7052}"/>
    <cellStyle name="Обычный 303 2 5" xfId="17371" xr:uid="{63CCE3E2-E4F5-46A6-BA5D-DC46328D5C90}"/>
    <cellStyle name="Обычный 303 2 5 2" xfId="48290" xr:uid="{728D357E-24FD-43A5-BE1E-8534913B6CAF}"/>
    <cellStyle name="Обычный 303 2 6" xfId="20877" xr:uid="{1EC525EB-E063-4109-A703-911C913C9A1C}"/>
    <cellStyle name="Обычный 303 2 6 2" xfId="51796" xr:uid="{610D4856-E717-4094-A362-686128E1ECD8}"/>
    <cellStyle name="Обычный 303 2 7" xfId="24301" xr:uid="{D2530211-452B-4036-A53B-A70D1B7A46E6}"/>
    <cellStyle name="Обычный 303 2 7 2" xfId="55220" xr:uid="{7B766C70-4A87-471F-976C-07FD5A2146A7}"/>
    <cellStyle name="Обычный 303 2 8" xfId="27695" xr:uid="{7A50E291-67CD-4ED4-951C-420B4F486193}"/>
    <cellStyle name="Обычный 303 2 8 2" xfId="58613" xr:uid="{4CEC2AA5-9D07-4EFF-A3AB-432A8F00FBC9}"/>
    <cellStyle name="Обычный 303 2 9" xfId="31118" xr:uid="{B3861B37-BBF0-4756-92B9-C5D40A0B8B5A}"/>
    <cellStyle name="Обычный 303 2 9 2" xfId="62033" xr:uid="{A7FEB4C6-3123-433A-80CC-A004613DDADE}"/>
    <cellStyle name="Обычный 303 3" xfId="5465" xr:uid="{0389C29B-4C07-452C-9DD2-A6CD8E2C28DA}"/>
    <cellStyle name="Обычный 303 3 2" xfId="36408" xr:uid="{C076E204-9085-4D2E-BA05-254A6944884E}"/>
    <cellStyle name="Обычный 303 4" xfId="8820" xr:uid="{6633BEAD-C00A-4994-A907-AE7BC5AB5F70}"/>
    <cellStyle name="Обычный 303 4 2" xfId="39763" xr:uid="{50C40776-61EB-4735-AD84-B80B754CDAF5}"/>
    <cellStyle name="Обычный 303 5" xfId="12310" xr:uid="{ED329AFA-826A-4E9C-B82F-9669212F029B}"/>
    <cellStyle name="Обычный 303 5 2" xfId="43229" xr:uid="{F1187279-F9AC-4074-ACCF-8AD0DD6212CD}"/>
    <cellStyle name="Обычный 303 6" xfId="15722" xr:uid="{3CACF8D1-DF66-47EC-8BAC-F8A4927C8CF6}"/>
    <cellStyle name="Обычный 303 6 2" xfId="46641" xr:uid="{37E026BB-6E50-458E-A802-25E0E9607AB8}"/>
    <cellStyle name="Обычный 303 7" xfId="19229" xr:uid="{A1B309B0-F1BB-43DC-8FF8-87C54272863A}"/>
    <cellStyle name="Обычный 303 7 2" xfId="50148" xr:uid="{21495330-03A4-4CF5-A4BB-6F6C91D9CC85}"/>
    <cellStyle name="Обычный 303 8" xfId="22655" xr:uid="{3A7400F1-7D0D-4A46-A78E-8E54E0581A07}"/>
    <cellStyle name="Обычный 303 8 2" xfId="53574" xr:uid="{B188E00B-BBD0-401F-9E8B-A2B19B3FF187}"/>
    <cellStyle name="Обычный 303 9" xfId="26048" xr:uid="{B0798EF4-24D8-4F38-AB1D-B81FC5548769}"/>
    <cellStyle name="Обычный 303 9 2" xfId="56966" xr:uid="{522ADA01-394D-4DA3-875A-8DA089FD0FD0}"/>
    <cellStyle name="Обычный 304" xfId="1829" xr:uid="{DCB50ACA-377A-4394-9143-02BB4C6CF2E5}"/>
    <cellStyle name="Обычный 304 10" xfId="29471" xr:uid="{3CB8C6DC-08B5-45B1-A2FD-C5915743BC74}"/>
    <cellStyle name="Обычный 304 10 2" xfId="60388" xr:uid="{38ABD59A-EC52-4D90-9F85-08CE5761CAB4}"/>
    <cellStyle name="Обычный 304 11" xfId="32915" xr:uid="{8C0ED806-BA85-495B-9753-1AF11B802A02}"/>
    <cellStyle name="Обычный 304 2" xfId="3520" xr:uid="{47438E28-E777-478A-8947-3142E9A9FAEA}"/>
    <cellStyle name="Обычный 304 2 10" xfId="34562" xr:uid="{168A214A-A783-4B60-B326-7946837D70FE}"/>
    <cellStyle name="Обычный 304 2 2" xfId="7114" xr:uid="{6D1A4A8C-755B-40EA-BC19-56282C2AAEB8}"/>
    <cellStyle name="Обычный 304 2 2 2" xfId="38057" xr:uid="{B5D7F3C2-BA98-4A9E-B78D-826E1B8A4BB4}"/>
    <cellStyle name="Обычный 304 2 3" xfId="10469" xr:uid="{0EE6634F-7708-4BF9-8965-04EEB6C9356E}"/>
    <cellStyle name="Обычный 304 2 3 2" xfId="41412" xr:uid="{50D1ABB3-0C91-428F-8B26-FC01E8CA4A37}"/>
    <cellStyle name="Обычный 304 2 4" xfId="13959" xr:uid="{006C1C22-38C5-4670-8D7F-25D59134ADF4}"/>
    <cellStyle name="Обычный 304 2 4 2" xfId="44878" xr:uid="{962D9929-4928-4B50-B48B-113C089AFDD5}"/>
    <cellStyle name="Обычный 304 2 5" xfId="17373" xr:uid="{0F377833-6356-4AD1-8401-B4352DE0E3F7}"/>
    <cellStyle name="Обычный 304 2 5 2" xfId="48292" xr:uid="{E4153D9A-40D0-40A5-BA31-2D5D0BFB0038}"/>
    <cellStyle name="Обычный 304 2 6" xfId="20879" xr:uid="{DB89E229-B2E8-46C0-A1A9-458F008F3C0A}"/>
    <cellStyle name="Обычный 304 2 6 2" xfId="51798" xr:uid="{2B36E05B-5C66-4B8A-B3B6-D8A8EC5CF83C}"/>
    <cellStyle name="Обычный 304 2 7" xfId="24303" xr:uid="{6F74C0C8-9B62-48A1-8876-38CE0D5ED134}"/>
    <cellStyle name="Обычный 304 2 7 2" xfId="55222" xr:uid="{5A97DE4C-D626-4579-AC3C-6E844B0AF440}"/>
    <cellStyle name="Обычный 304 2 8" xfId="27697" xr:uid="{6D6F0674-AC89-4AA1-8F29-4369B3C95057}"/>
    <cellStyle name="Обычный 304 2 8 2" xfId="58615" xr:uid="{80E2ADED-B7E9-4D52-8714-0BD7D3C1BE63}"/>
    <cellStyle name="Обычный 304 2 9" xfId="31120" xr:uid="{7F496537-1A95-4167-96BD-E2A7EDB4BAF6}"/>
    <cellStyle name="Обычный 304 2 9 2" xfId="62035" xr:uid="{E9C8FDB8-3CA0-4BA1-9B96-6874280CDB2E}"/>
    <cellStyle name="Обычный 304 3" xfId="5467" xr:uid="{F1E64066-BC91-4F0F-A6B6-BFFB13A1B311}"/>
    <cellStyle name="Обычный 304 3 2" xfId="36410" xr:uid="{5DBFB4A8-AD4F-4364-B50A-E90B66ED0A4A}"/>
    <cellStyle name="Обычный 304 4" xfId="8822" xr:uid="{AA2812CA-BC38-4945-9EC1-2584CE3EC492}"/>
    <cellStyle name="Обычный 304 4 2" xfId="39765" xr:uid="{D0646917-2132-4C91-80E4-1FCCEC64AE2D}"/>
    <cellStyle name="Обычный 304 5" xfId="12312" xr:uid="{C415F733-C9C3-4AAC-95C9-9014998FBF22}"/>
    <cellStyle name="Обычный 304 5 2" xfId="43231" xr:uid="{FB7DA444-C826-4CB6-9234-F72C7D205AA7}"/>
    <cellStyle name="Обычный 304 6" xfId="15724" xr:uid="{DADBB632-A9E2-4822-823E-DBD9EC50D382}"/>
    <cellStyle name="Обычный 304 6 2" xfId="46643" xr:uid="{E4777848-728C-47BB-9203-DB18949D91A0}"/>
    <cellStyle name="Обычный 304 7" xfId="19231" xr:uid="{A9E8BBAB-AF0A-4872-AE97-E029E602052E}"/>
    <cellStyle name="Обычный 304 7 2" xfId="50150" xr:uid="{C0E67164-EFB9-4902-990C-7E0A7072E945}"/>
    <cellStyle name="Обычный 304 8" xfId="22657" xr:uid="{A537974E-CA74-47E7-920F-B7F733434C68}"/>
    <cellStyle name="Обычный 304 8 2" xfId="53576" xr:uid="{6FF8479E-AFFD-4115-8BC9-C3769DDEEA93}"/>
    <cellStyle name="Обычный 304 9" xfId="26050" xr:uid="{958A0988-B64E-47E1-B473-C316AAC816AF}"/>
    <cellStyle name="Обычный 304 9 2" xfId="56968" xr:uid="{F0364EED-296C-4DB2-AA0A-8DF82D1F8DF6}"/>
    <cellStyle name="Обычный 305" xfId="1831" xr:uid="{8BA5D9B2-F991-41D5-8033-D2BBC900598B}"/>
    <cellStyle name="Обычный 305 10" xfId="29473" xr:uid="{F2A0AD41-F410-45B7-8D77-844061DA2CB5}"/>
    <cellStyle name="Обычный 305 10 2" xfId="60390" xr:uid="{BB4FA58F-3992-4F68-8EB6-7EDD171AA04A}"/>
    <cellStyle name="Обычный 305 11" xfId="32917" xr:uid="{FC2BCEE1-2640-4423-B0B4-2D56A7C46A4A}"/>
    <cellStyle name="Обычный 305 2" xfId="3522" xr:uid="{B1ABD665-71E1-4626-B7DC-6C788E8CDBC1}"/>
    <cellStyle name="Обычный 305 2 10" xfId="34564" xr:uid="{7F226470-67B0-4C6E-8550-D90BED0D265A}"/>
    <cellStyle name="Обычный 305 2 2" xfId="7116" xr:uid="{9289B997-2742-4DB5-9B3F-FC47EC0FD27A}"/>
    <cellStyle name="Обычный 305 2 2 2" xfId="38059" xr:uid="{03FE1886-D39B-4EB8-9B53-B7DEFA22FCC7}"/>
    <cellStyle name="Обычный 305 2 3" xfId="10471" xr:uid="{11C2C8CC-3796-43A8-9CFA-E58F255E9CE8}"/>
    <cellStyle name="Обычный 305 2 3 2" xfId="41414" xr:uid="{1378861C-EE67-4CF6-B66F-3D684F26EDBB}"/>
    <cellStyle name="Обычный 305 2 4" xfId="13961" xr:uid="{E66A0861-8718-44C1-8B56-79BA20FAD4AA}"/>
    <cellStyle name="Обычный 305 2 4 2" xfId="44880" xr:uid="{015C48D5-4ECA-4EB7-8189-2498297A00C1}"/>
    <cellStyle name="Обычный 305 2 5" xfId="17375" xr:uid="{4A65ECD9-8680-4F51-8085-1DA5758BFC8F}"/>
    <cellStyle name="Обычный 305 2 5 2" xfId="48294" xr:uid="{85BF3EC8-C820-4A7C-8865-850E666E926D}"/>
    <cellStyle name="Обычный 305 2 6" xfId="20881" xr:uid="{AD7E23A3-9327-4D87-9673-4720689DCCB8}"/>
    <cellStyle name="Обычный 305 2 6 2" xfId="51800" xr:uid="{C0ACBCAB-131C-49EE-B450-A9598D5924BC}"/>
    <cellStyle name="Обычный 305 2 7" xfId="24305" xr:uid="{6172ADBD-A269-43ED-844F-5E7B59402866}"/>
    <cellStyle name="Обычный 305 2 7 2" xfId="55224" xr:uid="{0EEB98BD-EEA5-444B-B42D-DE7F34F0995A}"/>
    <cellStyle name="Обычный 305 2 8" xfId="27699" xr:uid="{D2EB92B4-CB66-4021-8DF6-ECE3FE3355FC}"/>
    <cellStyle name="Обычный 305 2 8 2" xfId="58617" xr:uid="{CDE51911-9DCF-4CB0-8275-EBAF8FA9F9B2}"/>
    <cellStyle name="Обычный 305 2 9" xfId="31122" xr:uid="{63ACEDF2-0A4A-4E3B-951D-07228AE27DC6}"/>
    <cellStyle name="Обычный 305 2 9 2" xfId="62037" xr:uid="{C52FF0E8-0B08-4C4E-9F73-2F7F099092B2}"/>
    <cellStyle name="Обычный 305 3" xfId="5469" xr:uid="{C01B39E2-55D5-4F2C-B195-CDB02D7D4BAD}"/>
    <cellStyle name="Обычный 305 3 2" xfId="36412" xr:uid="{07B47354-74CB-43E9-B3E9-AF072B194A11}"/>
    <cellStyle name="Обычный 305 4" xfId="8824" xr:uid="{9D67C140-9008-4747-8E77-D7E508C028FB}"/>
    <cellStyle name="Обычный 305 4 2" xfId="39767" xr:uid="{028B5D63-088C-4832-ABA8-9A075148AD69}"/>
    <cellStyle name="Обычный 305 5" xfId="12314" xr:uid="{8470E20E-7FF6-4B55-A132-0964EEDD9A50}"/>
    <cellStyle name="Обычный 305 5 2" xfId="43233" xr:uid="{1E6211A1-74F2-49D7-9D61-1907538E4B49}"/>
    <cellStyle name="Обычный 305 6" xfId="15726" xr:uid="{99701312-3E23-4BBD-BC0D-3AF9BB0528FD}"/>
    <cellStyle name="Обычный 305 6 2" xfId="46645" xr:uid="{9DAAE2F6-6175-45E4-AD3C-CCD47CCF6B28}"/>
    <cellStyle name="Обычный 305 7" xfId="19233" xr:uid="{84674517-2A60-4527-B309-DD4B21373662}"/>
    <cellStyle name="Обычный 305 7 2" xfId="50152" xr:uid="{7D11A748-70E0-42D2-9733-4318C4B702C4}"/>
    <cellStyle name="Обычный 305 8" xfId="22659" xr:uid="{79C83FB6-23F6-4057-B945-E6B4991A3F66}"/>
    <cellStyle name="Обычный 305 8 2" xfId="53578" xr:uid="{80742290-128C-4D80-B971-86BD3C54BEC2}"/>
    <cellStyle name="Обычный 305 9" xfId="26052" xr:uid="{D7457B9A-63EA-40E9-81AF-CEB629ECD1A1}"/>
    <cellStyle name="Обычный 305 9 2" xfId="56970" xr:uid="{0CE106EA-8515-48B4-8BE6-2AA28FA6D682}"/>
    <cellStyle name="Обычный 306" xfId="1833" xr:uid="{735E3454-A746-493E-B2FC-78C6CD05BD1D}"/>
    <cellStyle name="Обычный 306 10" xfId="29475" xr:uid="{36FB1803-72FA-4FEC-9057-E4E30DF6F555}"/>
    <cellStyle name="Обычный 306 10 2" xfId="60392" xr:uid="{FAB1E4F0-3B39-420A-B584-D48170E8027B}"/>
    <cellStyle name="Обычный 306 11" xfId="32919" xr:uid="{4B9C752C-E8ED-4477-B945-D8984EB5A7C6}"/>
    <cellStyle name="Обычный 306 2" xfId="3524" xr:uid="{35C8ECE9-4710-4EA9-AB2B-99EE5E581EA5}"/>
    <cellStyle name="Обычный 306 2 10" xfId="34566" xr:uid="{48C08118-D3E0-4B3D-AC85-F5453BD99806}"/>
    <cellStyle name="Обычный 306 2 2" xfId="7118" xr:uid="{98256E4A-DF30-4744-88D4-AC10DC8B5CA4}"/>
    <cellStyle name="Обычный 306 2 2 2" xfId="38061" xr:uid="{B82AE631-985C-4BD4-AB12-C16ADADE5228}"/>
    <cellStyle name="Обычный 306 2 3" xfId="10473" xr:uid="{5EF07E1D-97AE-4103-B7E2-6C9720B0DAE7}"/>
    <cellStyle name="Обычный 306 2 3 2" xfId="41416" xr:uid="{D577D3E5-380A-4848-8B0F-15CB4AACCCE4}"/>
    <cellStyle name="Обычный 306 2 4" xfId="13963" xr:uid="{85A9FB46-D516-46D9-82DF-00A4713EAF63}"/>
    <cellStyle name="Обычный 306 2 4 2" xfId="44882" xr:uid="{EFF01873-4AFA-4294-A36D-B811A7026942}"/>
    <cellStyle name="Обычный 306 2 5" xfId="17377" xr:uid="{A3169DE1-F245-4032-8C89-831C93B070DD}"/>
    <cellStyle name="Обычный 306 2 5 2" xfId="48296" xr:uid="{A347C40F-2016-4A5A-B9A2-94C67DB862F2}"/>
    <cellStyle name="Обычный 306 2 6" xfId="20883" xr:uid="{352D927B-072F-45D6-BEFB-2424BD34B6A2}"/>
    <cellStyle name="Обычный 306 2 6 2" xfId="51802" xr:uid="{74079E25-A559-404F-A26F-67CBA6044A65}"/>
    <cellStyle name="Обычный 306 2 7" xfId="24307" xr:uid="{A7A50E40-9D75-47C6-B3DD-019B3FA0346C}"/>
    <cellStyle name="Обычный 306 2 7 2" xfId="55226" xr:uid="{2AA41D79-44AC-4426-A8CF-A168962E8166}"/>
    <cellStyle name="Обычный 306 2 8" xfId="27701" xr:uid="{E3D7408A-0AFD-4DEC-95C6-F8E331A66EDA}"/>
    <cellStyle name="Обычный 306 2 8 2" xfId="58619" xr:uid="{020B3E66-7673-4A90-9FF0-A97F67C1170A}"/>
    <cellStyle name="Обычный 306 2 9" xfId="31124" xr:uid="{6FD0F838-EF28-4FB3-9878-5A77E40506C7}"/>
    <cellStyle name="Обычный 306 2 9 2" xfId="62039" xr:uid="{868FB54C-905A-4A49-873E-03E66CC45F95}"/>
    <cellStyle name="Обычный 306 3" xfId="5471" xr:uid="{ED266427-5D3D-4268-8E08-95AB4DE0619A}"/>
    <cellStyle name="Обычный 306 3 2" xfId="36414" xr:uid="{F4868FD2-9662-4D04-B83F-83941CE25EC9}"/>
    <cellStyle name="Обычный 306 4" xfId="8826" xr:uid="{401A0568-CEF7-43C0-8072-80D4A9EEF164}"/>
    <cellStyle name="Обычный 306 4 2" xfId="39769" xr:uid="{C1CEDF09-DE6A-46F5-BA96-55E4C97AED7B}"/>
    <cellStyle name="Обычный 306 5" xfId="12316" xr:uid="{E04411FF-A243-4DB5-915F-85282AFCFD41}"/>
    <cellStyle name="Обычный 306 5 2" xfId="43235" xr:uid="{CFA123BB-171B-4231-88F2-09C12B989206}"/>
    <cellStyle name="Обычный 306 6" xfId="15728" xr:uid="{AB38AD21-3193-44AF-9D30-DA078B00A8CD}"/>
    <cellStyle name="Обычный 306 6 2" xfId="46647" xr:uid="{7599E15A-856A-4601-8A4B-F702D832C28D}"/>
    <cellStyle name="Обычный 306 7" xfId="19235" xr:uid="{AB021A77-B9C7-4780-A301-53FAEE98D01B}"/>
    <cellStyle name="Обычный 306 7 2" xfId="50154" xr:uid="{C3B0401B-83AD-4FD5-8325-B199426A5AFE}"/>
    <cellStyle name="Обычный 306 8" xfId="22661" xr:uid="{F1E901CE-5860-4FEF-9C63-6A00667FABDF}"/>
    <cellStyle name="Обычный 306 8 2" xfId="53580" xr:uid="{9FB7A0F4-D2F7-4B02-A0DC-36EE79C9BD08}"/>
    <cellStyle name="Обычный 306 9" xfId="26054" xr:uid="{52D74899-D8E2-4AFF-8200-88A237E3BC4B}"/>
    <cellStyle name="Обычный 306 9 2" xfId="56972" xr:uid="{380FEF04-A44F-476F-8D95-D9AC476A9F12}"/>
    <cellStyle name="Обычный 307" xfId="1835" xr:uid="{368F591F-E135-4E3D-BDEF-22B6ED54CF2E}"/>
    <cellStyle name="Обычный 307 10" xfId="29477" xr:uid="{88AC9725-56B1-4F20-920D-85CF3834CC12}"/>
    <cellStyle name="Обычный 307 10 2" xfId="60394" xr:uid="{975E59BE-19E1-4AD7-A81B-577DC7314AE9}"/>
    <cellStyle name="Обычный 307 11" xfId="32921" xr:uid="{5D2B6673-12DF-4AF1-8767-68EDDB923B40}"/>
    <cellStyle name="Обычный 307 2" xfId="3526" xr:uid="{EE518889-BD00-4FA0-B1A0-7B104E4E21FA}"/>
    <cellStyle name="Обычный 307 2 10" xfId="34568" xr:uid="{63FEA567-718A-40E5-B4FF-CBFA9306B0A7}"/>
    <cellStyle name="Обычный 307 2 2" xfId="7120" xr:uid="{A0C5B239-689F-4579-9303-00B86BB1AEDB}"/>
    <cellStyle name="Обычный 307 2 2 2" xfId="38063" xr:uid="{D4BD90C5-73C5-40D8-9A12-B9B46BDE5EB1}"/>
    <cellStyle name="Обычный 307 2 3" xfId="10475" xr:uid="{A0003FB8-F44B-4E71-8DD3-AB1FAD353E5C}"/>
    <cellStyle name="Обычный 307 2 3 2" xfId="41418" xr:uid="{7A1B8F1D-B1E1-4F9C-AA41-CB21BB3B4FD2}"/>
    <cellStyle name="Обычный 307 2 4" xfId="13965" xr:uid="{2F980FB0-D49F-4375-B4FB-D13FE097B801}"/>
    <cellStyle name="Обычный 307 2 4 2" xfId="44884" xr:uid="{E7ECB88A-371F-4F64-9C8F-B80F1CAF42B8}"/>
    <cellStyle name="Обычный 307 2 5" xfId="17379" xr:uid="{F7A89BB3-7B45-497D-854D-5C28499262D3}"/>
    <cellStyle name="Обычный 307 2 5 2" xfId="48298" xr:uid="{74B967E7-430C-4A7F-A67D-10C4ACED33C2}"/>
    <cellStyle name="Обычный 307 2 6" xfId="20885" xr:uid="{A43E1E17-EFD5-4AEA-B128-D1897563D309}"/>
    <cellStyle name="Обычный 307 2 6 2" xfId="51804" xr:uid="{07C58D42-F91F-4E8D-AFE1-91FC492AF23F}"/>
    <cellStyle name="Обычный 307 2 7" xfId="24309" xr:uid="{89EBE85E-AD90-441D-B996-930C3F7FF1D4}"/>
    <cellStyle name="Обычный 307 2 7 2" xfId="55228" xr:uid="{9D60B103-70D0-46B3-8CE9-F2BFB644502D}"/>
    <cellStyle name="Обычный 307 2 8" xfId="27703" xr:uid="{EA5EF99C-90D6-4E4E-AFCB-1F979B2589C0}"/>
    <cellStyle name="Обычный 307 2 8 2" xfId="58621" xr:uid="{F8DECD27-CAFE-465F-9427-6CF8E18BD667}"/>
    <cellStyle name="Обычный 307 2 9" xfId="31126" xr:uid="{E821A9A5-5985-4136-9948-A5FA2E3A65C6}"/>
    <cellStyle name="Обычный 307 2 9 2" xfId="62041" xr:uid="{6209D5F0-D835-471D-94B3-F8F28680068D}"/>
    <cellStyle name="Обычный 307 3" xfId="5473" xr:uid="{44DBF567-4659-4865-8304-0240F8907D31}"/>
    <cellStyle name="Обычный 307 3 2" xfId="36416" xr:uid="{19D3761D-B735-4C08-8A1B-44DC3CDB9E0A}"/>
    <cellStyle name="Обычный 307 4" xfId="8828" xr:uid="{090EE557-1BA2-49E9-922B-E28000A5BC20}"/>
    <cellStyle name="Обычный 307 4 2" xfId="39771" xr:uid="{4EF709C8-EDE6-4CED-9DBC-D78D8F9B98F6}"/>
    <cellStyle name="Обычный 307 5" xfId="12318" xr:uid="{D10B8F0B-506A-40B5-8C89-3F3CC5A53A6B}"/>
    <cellStyle name="Обычный 307 5 2" xfId="43237" xr:uid="{06B16920-3668-4287-978E-EF81682F8EC6}"/>
    <cellStyle name="Обычный 307 6" xfId="15730" xr:uid="{104A2F5C-FE2C-450B-A419-BB5684DDE42A}"/>
    <cellStyle name="Обычный 307 6 2" xfId="46649" xr:uid="{0068BABB-84D6-4501-8770-6657244B1670}"/>
    <cellStyle name="Обычный 307 7" xfId="19237" xr:uid="{E78EB949-2B57-4E8B-9393-B16D0AB584D6}"/>
    <cellStyle name="Обычный 307 7 2" xfId="50156" xr:uid="{AA84892E-2EC6-45F2-BEA4-47BA0AE970F9}"/>
    <cellStyle name="Обычный 307 8" xfId="22663" xr:uid="{1FC9B8B2-2817-4719-86C6-BF9DE83F032B}"/>
    <cellStyle name="Обычный 307 8 2" xfId="53582" xr:uid="{5BABA126-1693-46FC-9596-D12C39421B6D}"/>
    <cellStyle name="Обычный 307 9" xfId="26056" xr:uid="{68A9EEB9-CA52-4FA0-9019-9890E74A1BAB}"/>
    <cellStyle name="Обычный 307 9 2" xfId="56974" xr:uid="{C6602B26-23EA-44DD-946F-870A1F277779}"/>
    <cellStyle name="Обычный 308" xfId="1841" xr:uid="{AC4B2E02-1CC2-4F30-B597-3A8D284512AC}"/>
    <cellStyle name="Обычный 308 10" xfId="29483" xr:uid="{99DD146D-4B2F-485C-B808-515CBA8A3D6A}"/>
    <cellStyle name="Обычный 308 10 2" xfId="60400" xr:uid="{287778FF-0264-4EA2-8AEE-93063CEDF46A}"/>
    <cellStyle name="Обычный 308 11" xfId="32927" xr:uid="{C294E946-701D-4794-8C2F-C22F0D3635A5}"/>
    <cellStyle name="Обычный 308 2" xfId="3532" xr:uid="{FAC02F2B-27FD-49B3-9D65-D76B64E5CEBD}"/>
    <cellStyle name="Обычный 308 2 10" xfId="34574" xr:uid="{3D0F9412-07F6-4BE6-8C68-0C2D4FCC75F6}"/>
    <cellStyle name="Обычный 308 2 2" xfId="7126" xr:uid="{8ED2CD3D-F6B6-4B58-B823-85103233BF1C}"/>
    <cellStyle name="Обычный 308 2 2 2" xfId="38069" xr:uid="{4E82770F-ECC4-4773-B6F1-984746B9B96D}"/>
    <cellStyle name="Обычный 308 2 3" xfId="10481" xr:uid="{C9E70200-209F-43D7-B3CA-00B447779C6B}"/>
    <cellStyle name="Обычный 308 2 3 2" xfId="41424" xr:uid="{5063FEDF-574A-4568-B1C5-820D89B3DD63}"/>
    <cellStyle name="Обычный 308 2 4" xfId="13971" xr:uid="{A3BB6843-A70E-4ABC-91E7-52890869A80D}"/>
    <cellStyle name="Обычный 308 2 4 2" xfId="44890" xr:uid="{5248269B-A460-45FC-B296-3706CD67F740}"/>
    <cellStyle name="Обычный 308 2 5" xfId="17385" xr:uid="{8F1F61BE-7904-4E77-B896-4B3DF5E16D3B}"/>
    <cellStyle name="Обычный 308 2 5 2" xfId="48304" xr:uid="{5B48DBDF-1406-46B8-83AF-7B6C9D6F458F}"/>
    <cellStyle name="Обычный 308 2 6" xfId="20891" xr:uid="{8CCB662C-46FD-450E-8A28-975E065BDCF5}"/>
    <cellStyle name="Обычный 308 2 6 2" xfId="51810" xr:uid="{2821C411-0350-4542-865B-111B3E13CD95}"/>
    <cellStyle name="Обычный 308 2 7" xfId="24315" xr:uid="{E9FBB962-B3EE-4807-A517-EB2AEDD4A561}"/>
    <cellStyle name="Обычный 308 2 7 2" xfId="55234" xr:uid="{4E82D00A-C5DB-4E9B-A2A8-9A04DBD625DE}"/>
    <cellStyle name="Обычный 308 2 8" xfId="27709" xr:uid="{8F3B1893-4A1A-46D2-B8D1-A5EA042ACA57}"/>
    <cellStyle name="Обычный 308 2 8 2" xfId="58627" xr:uid="{E8B0EE09-5EC3-4031-995E-30061976F4CA}"/>
    <cellStyle name="Обычный 308 2 9" xfId="31132" xr:uid="{4477ABB2-96A3-4B76-A703-298BD185DB6C}"/>
    <cellStyle name="Обычный 308 2 9 2" xfId="62047" xr:uid="{696C860F-1F39-4F55-AC43-D58445102039}"/>
    <cellStyle name="Обычный 308 3" xfId="5479" xr:uid="{35CFC59B-67F0-4A79-B3BD-84E1383AB2CE}"/>
    <cellStyle name="Обычный 308 3 2" xfId="36422" xr:uid="{FE6E1DD6-4212-4D35-BBC3-8ADAE490C540}"/>
    <cellStyle name="Обычный 308 4" xfId="8834" xr:uid="{CE8DAA8B-48CC-4192-B1C2-E43EA8115838}"/>
    <cellStyle name="Обычный 308 4 2" xfId="39777" xr:uid="{EC3498FA-7204-4BE5-B8E0-3B07E5F1D007}"/>
    <cellStyle name="Обычный 308 5" xfId="12324" xr:uid="{7C60CC10-B0A5-4864-A89E-A12B068802D4}"/>
    <cellStyle name="Обычный 308 5 2" xfId="43243" xr:uid="{0409D109-E095-4FA2-902B-8351E005F797}"/>
    <cellStyle name="Обычный 308 6" xfId="15736" xr:uid="{558AE8F4-78CE-4405-9A94-9A61223B7EF5}"/>
    <cellStyle name="Обычный 308 6 2" xfId="46655" xr:uid="{55FBC3FC-632A-4E70-8774-98795881F44C}"/>
    <cellStyle name="Обычный 308 7" xfId="19243" xr:uid="{42C886F3-3D41-453B-8EFE-8AC51FBCFD91}"/>
    <cellStyle name="Обычный 308 7 2" xfId="50162" xr:uid="{E8CC7BB0-2412-41A2-AB0C-50E74C3D7E0A}"/>
    <cellStyle name="Обычный 308 8" xfId="22669" xr:uid="{BE97086A-3326-4DF1-ADCD-294D6F415516}"/>
    <cellStyle name="Обычный 308 8 2" xfId="53588" xr:uid="{9E6A3F5B-EBEA-4E0A-9566-894C546B66FA}"/>
    <cellStyle name="Обычный 308 9" xfId="26062" xr:uid="{3B7A3716-2FC6-4118-8338-4085FE822AC8}"/>
    <cellStyle name="Обычный 308 9 2" xfId="56980" xr:uid="{636C6E7D-6E6A-4902-9625-40088DA507E1}"/>
    <cellStyle name="Обычный 309" xfId="1843" xr:uid="{DFFD205D-7CAB-442A-ABC7-2A6C0857A4F6}"/>
    <cellStyle name="Обычный 309 10" xfId="29485" xr:uid="{A53AC214-8284-4AE4-8AF6-4490941ABC21}"/>
    <cellStyle name="Обычный 309 10 2" xfId="60402" xr:uid="{80F8D59E-D7AC-49F5-80CA-B0DE0CB83144}"/>
    <cellStyle name="Обычный 309 11" xfId="32929" xr:uid="{1D7BE54C-915B-4CEE-B42F-CEB4F1773AAF}"/>
    <cellStyle name="Обычный 309 2" xfId="3534" xr:uid="{BD9F7E2E-8582-4101-806F-D320110DD0B5}"/>
    <cellStyle name="Обычный 309 2 10" xfId="34576" xr:uid="{0A8B5D6F-1F38-4581-94E6-CE4F4B3FD8C1}"/>
    <cellStyle name="Обычный 309 2 2" xfId="7128" xr:uid="{708FE3B1-5490-446B-9AC0-32F0C1654864}"/>
    <cellStyle name="Обычный 309 2 2 2" xfId="38071" xr:uid="{E67EA08C-BEA2-4198-B3B1-AB8F831CF5BD}"/>
    <cellStyle name="Обычный 309 2 3" xfId="10483" xr:uid="{D295878E-B7E0-442E-B2F9-B55836A53016}"/>
    <cellStyle name="Обычный 309 2 3 2" xfId="41426" xr:uid="{83FBD677-15EA-4073-A658-4333C6B77F61}"/>
    <cellStyle name="Обычный 309 2 4" xfId="13973" xr:uid="{2A5E4C9B-5507-48DD-BDA1-17147962CFCE}"/>
    <cellStyle name="Обычный 309 2 4 2" xfId="44892" xr:uid="{26A9712B-3864-470A-9C7D-F25BF9AC510D}"/>
    <cellStyle name="Обычный 309 2 5" xfId="17387" xr:uid="{4E6BB333-CCB0-4D7A-BEF3-0159FC043AF5}"/>
    <cellStyle name="Обычный 309 2 5 2" xfId="48306" xr:uid="{8BE1A5A5-62E1-4EB4-953A-B7D07E2F2FDA}"/>
    <cellStyle name="Обычный 309 2 6" xfId="20893" xr:uid="{1C7846B1-DADF-4F62-9292-1193B15E81C2}"/>
    <cellStyle name="Обычный 309 2 6 2" xfId="51812" xr:uid="{A89F0E44-0F84-4269-893E-0E1AE2FF67D1}"/>
    <cellStyle name="Обычный 309 2 7" xfId="24317" xr:uid="{953AE383-0A84-4528-9DF3-0B9B9B3048A8}"/>
    <cellStyle name="Обычный 309 2 7 2" xfId="55236" xr:uid="{5D19017A-6357-42D0-85EF-E859EA44F81A}"/>
    <cellStyle name="Обычный 309 2 8" xfId="27711" xr:uid="{BA1A3300-1C51-4C76-A7BE-E4FBC9389FAE}"/>
    <cellStyle name="Обычный 309 2 8 2" xfId="58629" xr:uid="{2F012F41-9D92-4E8C-847E-409B623080B8}"/>
    <cellStyle name="Обычный 309 2 9" xfId="31134" xr:uid="{BC7F9708-CE6E-41BB-B5AD-78B4652A6E25}"/>
    <cellStyle name="Обычный 309 2 9 2" xfId="62049" xr:uid="{AF84A6A4-36E4-4A71-83A0-840DD703804A}"/>
    <cellStyle name="Обычный 309 3" xfId="5481" xr:uid="{C94E8E09-77DD-47A8-9961-72703B6ADB98}"/>
    <cellStyle name="Обычный 309 3 2" xfId="36424" xr:uid="{78BE5589-817C-4AA6-8ECD-BA9622B49D6A}"/>
    <cellStyle name="Обычный 309 4" xfId="8836" xr:uid="{7486C48D-D2AE-4326-8625-F3483B1D313F}"/>
    <cellStyle name="Обычный 309 4 2" xfId="39779" xr:uid="{28F37153-EF09-4FDB-AFDB-91852B459C50}"/>
    <cellStyle name="Обычный 309 5" xfId="12326" xr:uid="{A83572C3-8545-4375-95A3-3EEF91B278D2}"/>
    <cellStyle name="Обычный 309 5 2" xfId="43245" xr:uid="{03BFF28D-7C50-432A-A0D1-7131D00ADB32}"/>
    <cellStyle name="Обычный 309 6" xfId="15738" xr:uid="{589360A7-A6CE-4CE9-8F7D-95E3113592A6}"/>
    <cellStyle name="Обычный 309 6 2" xfId="46657" xr:uid="{11BBA1C8-E8EE-4B1B-8CE1-DCB1B060B925}"/>
    <cellStyle name="Обычный 309 7" xfId="19245" xr:uid="{B56FB493-611B-4574-9FB7-A9ACF0AA32C2}"/>
    <cellStyle name="Обычный 309 7 2" xfId="50164" xr:uid="{EF742810-342F-48BE-A1B4-0C9D01400C60}"/>
    <cellStyle name="Обычный 309 8" xfId="22671" xr:uid="{CFB4E7DA-10E9-4351-8AF9-068382B95CE3}"/>
    <cellStyle name="Обычный 309 8 2" xfId="53590" xr:uid="{807E1C66-A8E0-4F25-9952-FCD2C6C70AA1}"/>
    <cellStyle name="Обычный 309 9" xfId="26064" xr:uid="{60B8D5C5-977F-479E-A998-30497E6F5F68}"/>
    <cellStyle name="Обычный 309 9 2" xfId="56982" xr:uid="{FA7B3261-03EA-4C1E-B5D8-6EB39BD731BD}"/>
    <cellStyle name="Обычный 31" xfId="1090" xr:uid="{16E69654-CDDE-4506-A80B-4C6980B9700E}"/>
    <cellStyle name="Обычный 31 10" xfId="25329" xr:uid="{7AE3B13E-6E0B-4B30-B13A-75AD9DEBF17F}"/>
    <cellStyle name="Обычный 31 10 2" xfId="56247" xr:uid="{F90A3FF8-1D76-47E2-918F-DEA474DEBE7D}"/>
    <cellStyle name="Обычный 31 11" xfId="28750" xr:uid="{2BE32DE8-C409-43BB-B270-E1D2F74CB243}"/>
    <cellStyle name="Обычный 31 11 2" xfId="59667" xr:uid="{0527C028-F442-4575-8343-BD624437BD58}"/>
    <cellStyle name="Обычный 31 12" xfId="32194" xr:uid="{C6F47C9D-94BA-4259-A0FB-20926C94EE8E}"/>
    <cellStyle name="Обычный 31 13" xfId="64125" xr:uid="{CD90F979-93C6-46B1-8B65-6362A938AE45}"/>
    <cellStyle name="Обычный 31 2" xfId="1726" xr:uid="{7059B726-BE15-4930-93C9-83D8A7F1528A}"/>
    <cellStyle name="Обычный 31 2 10" xfId="29370" xr:uid="{8F4ACD8F-F168-407C-ABEA-E016DE65AAF1}"/>
    <cellStyle name="Обычный 31 2 10 2" xfId="60287" xr:uid="{D6E062EB-E00F-4BA7-98BB-18B02324466A}"/>
    <cellStyle name="Обычный 31 2 11" xfId="32814" xr:uid="{7A582993-EBE4-4D44-A6F0-8E1AF6EF2309}"/>
    <cellStyle name="Обычный 31 2 12" xfId="64239" xr:uid="{33B67FE7-6005-4D16-96D5-931C4387BC57}"/>
    <cellStyle name="Обычный 31 2 2" xfId="3419" xr:uid="{BC4EEDB1-3B82-4DF4-953F-15427AFCAB3F}"/>
    <cellStyle name="Обычный 31 2 2 10" xfId="34461" xr:uid="{92A08867-7A18-4ED2-97AE-817FCC400EC7}"/>
    <cellStyle name="Обычный 31 2 2 2" xfId="7013" xr:uid="{8206AA29-7B98-44D7-93D3-77D6C8958E5C}"/>
    <cellStyle name="Обычный 31 2 2 2 2" xfId="37956" xr:uid="{8D4BCDC0-28EE-4A5D-A71C-034E257B8792}"/>
    <cellStyle name="Обычный 31 2 2 3" xfId="10368" xr:uid="{81D7D35F-9EC1-4744-8574-AD63613A8F27}"/>
    <cellStyle name="Обычный 31 2 2 3 2" xfId="41311" xr:uid="{3A3BC4CB-2BD4-45DF-B32D-141247ED57F0}"/>
    <cellStyle name="Обычный 31 2 2 4" xfId="13858" xr:uid="{4890AED6-8298-4F5E-80A1-3F6BC8F0682E}"/>
    <cellStyle name="Обычный 31 2 2 4 2" xfId="44777" xr:uid="{A68456A0-BA2B-4D8A-BD7F-FB517D437535}"/>
    <cellStyle name="Обычный 31 2 2 5" xfId="17272" xr:uid="{9B9679BF-0CA4-4570-BE8C-05C7ADE582F5}"/>
    <cellStyle name="Обычный 31 2 2 5 2" xfId="48191" xr:uid="{9B760C23-C077-4987-A9EA-7C1271D0E0DF}"/>
    <cellStyle name="Обычный 31 2 2 6" xfId="20778" xr:uid="{B6C1B875-5124-4DFE-9583-195AC5EA5995}"/>
    <cellStyle name="Обычный 31 2 2 6 2" xfId="51697" xr:uid="{268E3ED7-668A-42FB-A98F-D01756801DF4}"/>
    <cellStyle name="Обычный 31 2 2 7" xfId="24202" xr:uid="{DAD836D3-4B20-4C0C-AC45-BF94CEAF9642}"/>
    <cellStyle name="Обычный 31 2 2 7 2" xfId="55121" xr:uid="{79FAB80F-A09C-4BA4-B0B5-116926E2D30D}"/>
    <cellStyle name="Обычный 31 2 2 8" xfId="27596" xr:uid="{7A197634-6BE0-46A5-AD7D-113821B6A15A}"/>
    <cellStyle name="Обычный 31 2 2 8 2" xfId="58514" xr:uid="{186A1859-EFD7-4860-836D-244598E6DBB3}"/>
    <cellStyle name="Обычный 31 2 2 9" xfId="31019" xr:uid="{425ABAEE-DA88-4EA8-84E9-7B80EBCC6D73}"/>
    <cellStyle name="Обычный 31 2 2 9 2" xfId="61934" xr:uid="{F2D7649A-99B0-401B-9E17-BD117A76C2E7}"/>
    <cellStyle name="Обычный 31 2 3" xfId="5366" xr:uid="{E42AB960-9E65-45D8-BB49-4EE3AACCE34F}"/>
    <cellStyle name="Обычный 31 2 3 2" xfId="36309" xr:uid="{02A31D02-6E43-4C79-9313-84A0C864DCD3}"/>
    <cellStyle name="Обычный 31 2 4" xfId="8721" xr:uid="{13A147BE-6174-49F9-A6D3-429E068D9012}"/>
    <cellStyle name="Обычный 31 2 4 2" xfId="39664" xr:uid="{4C92F89E-B9F6-47F8-A2F9-FD0862889E97}"/>
    <cellStyle name="Обычный 31 2 5" xfId="12211" xr:uid="{C4285160-26FA-4233-BC2B-6F0954C77F81}"/>
    <cellStyle name="Обычный 31 2 5 2" xfId="43130" xr:uid="{C21FE4D3-12DF-4E5E-BC5F-9820043A82E5}"/>
    <cellStyle name="Обычный 31 2 6" xfId="15623" xr:uid="{7B097960-9275-4CBC-ABC5-51EC2001123C}"/>
    <cellStyle name="Обычный 31 2 6 2" xfId="46542" xr:uid="{BBF99092-75A7-4A82-991A-EDBA088AC216}"/>
    <cellStyle name="Обычный 31 2 7" xfId="19130" xr:uid="{474C3823-19D4-49B4-884F-151DB3DAAFD3}"/>
    <cellStyle name="Обычный 31 2 7 2" xfId="50049" xr:uid="{395663F8-2D19-49ED-A449-70CA869E525A}"/>
    <cellStyle name="Обычный 31 2 8" xfId="22556" xr:uid="{510A8FE6-E850-4E48-A7FC-0AAB126B1589}"/>
    <cellStyle name="Обычный 31 2 8 2" xfId="53475" xr:uid="{534CEDB8-4406-4F9F-9D91-387D4BA9C395}"/>
    <cellStyle name="Обычный 31 2 9" xfId="25949" xr:uid="{B2338AAC-9F7A-4BD9-806A-DCCA3C898C4C}"/>
    <cellStyle name="Обычный 31 2 9 2" xfId="56867" xr:uid="{CF1F23BD-7CC7-472D-9977-944E90951A67}"/>
    <cellStyle name="Обычный 31 3" xfId="2799" xr:uid="{A9211A47-3775-4ADC-B192-CEE4A7DB4700}"/>
    <cellStyle name="Обычный 31 3 10" xfId="33841" xr:uid="{DD6A85AC-B7BA-4364-85EB-611FF88F7867}"/>
    <cellStyle name="Обычный 31 3 11" xfId="64499" xr:uid="{1B7CFD03-29DF-46B3-AEB3-F5B8AB1AA873}"/>
    <cellStyle name="Обычный 31 3 2" xfId="6393" xr:uid="{D54B5C7A-047D-4D97-A692-BA9A30BBD5CC}"/>
    <cellStyle name="Обычный 31 3 2 2" xfId="37336" xr:uid="{4D4B0C88-2E10-4ED4-B796-5B64DD04573C}"/>
    <cellStyle name="Обычный 31 3 3" xfId="9748" xr:uid="{59B30121-BAF8-4589-9038-A813F8BEC0F4}"/>
    <cellStyle name="Обычный 31 3 3 2" xfId="40691" xr:uid="{B94CFBF6-2978-4EF4-AD43-0B11BFBFDA5E}"/>
    <cellStyle name="Обычный 31 3 4" xfId="13238" xr:uid="{6C9D2D03-3015-4CFA-B8DE-446916EC45AE}"/>
    <cellStyle name="Обычный 31 3 4 2" xfId="44157" xr:uid="{751D56E6-5B5E-4E50-BFAB-270723EAFFBD}"/>
    <cellStyle name="Обычный 31 3 5" xfId="16652" xr:uid="{034B2AF0-3921-498E-A878-B178773F3613}"/>
    <cellStyle name="Обычный 31 3 5 2" xfId="47571" xr:uid="{4C1AC915-8272-47C6-AB97-F7CEE05009E0}"/>
    <cellStyle name="Обычный 31 3 6" xfId="20158" xr:uid="{C702C89E-6FEB-47F3-9EDD-92BD2341179A}"/>
    <cellStyle name="Обычный 31 3 6 2" xfId="51077" xr:uid="{C26FF89D-06F0-47A2-B714-28AF76B4D1D0}"/>
    <cellStyle name="Обычный 31 3 7" xfId="23582" xr:uid="{669D0A1D-123D-45AB-BF2A-CE52D7950BE7}"/>
    <cellStyle name="Обычный 31 3 7 2" xfId="54501" xr:uid="{C7E1EC66-0B6A-4681-B9B1-DE07840765B2}"/>
    <cellStyle name="Обычный 31 3 8" xfId="26976" xr:uid="{9E6FCEDC-D402-444F-9984-99612EDF3C17}"/>
    <cellStyle name="Обычный 31 3 8 2" xfId="57894" xr:uid="{776BDFA0-F3EF-4D0C-9576-539EA503C9DE}"/>
    <cellStyle name="Обычный 31 3 9" xfId="30399" xr:uid="{31848D9A-4F5C-40EA-9016-ADFD66986B03}"/>
    <cellStyle name="Обычный 31 3 9 2" xfId="61314" xr:uid="{69646317-DC26-43D9-B81D-2A81A7600F74}"/>
    <cellStyle name="Обычный 31 4" xfId="4746" xr:uid="{A523D4AD-9D93-4571-B9AE-382ED19B807C}"/>
    <cellStyle name="Обычный 31 4 2" xfId="35689" xr:uid="{CA84F5F3-8BDB-4ED6-B99D-3F3FB56985E7}"/>
    <cellStyle name="Обычный 31 4 3" xfId="64707" xr:uid="{86957FD9-47FE-41CE-8D2F-9A494FC23D18}"/>
    <cellStyle name="Обычный 31 5" xfId="8101" xr:uid="{36F6766A-37C0-45E2-9F40-826811813410}"/>
    <cellStyle name="Обычный 31 5 2" xfId="39044" xr:uid="{E4CB4364-93FD-4914-99F4-99FE32BB4A4B}"/>
    <cellStyle name="Обычный 31 6" xfId="11591" xr:uid="{F03EE0FC-AC4D-407F-810F-105BC16F7843}"/>
    <cellStyle name="Обычный 31 6 2" xfId="42510" xr:uid="{89BC631A-F40F-47DD-AFE8-453C5D14EF31}"/>
    <cellStyle name="Обычный 31 7" xfId="15003" xr:uid="{00320487-FD13-43B3-84EA-F78B2D8B17EC}"/>
    <cellStyle name="Обычный 31 7 2" xfId="45922" xr:uid="{B7F65CC4-28B6-44B9-9ADD-A25991E1ED7A}"/>
    <cellStyle name="Обычный 31 8" xfId="18510" xr:uid="{83FB69E5-60CF-4FF2-89A9-86F5757E2A09}"/>
    <cellStyle name="Обычный 31 8 2" xfId="49429" xr:uid="{FF5F6F6F-5118-4F3E-BDB6-B765C6EF6A67}"/>
    <cellStyle name="Обычный 31 9" xfId="21936" xr:uid="{83433592-35D9-4274-99EB-91D72B7493AA}"/>
    <cellStyle name="Обычный 31 9 2" xfId="52855" xr:uid="{062AD118-5314-47FE-869B-FED0616BC7CD}"/>
    <cellStyle name="Обычный 310" xfId="1850" xr:uid="{7D1D2D69-4E79-4F80-B309-B3558A0F7981}"/>
    <cellStyle name="Обычный 310 10" xfId="29492" xr:uid="{C362927D-E502-422D-AAD3-F6813F0B721F}"/>
    <cellStyle name="Обычный 310 10 2" xfId="60409" xr:uid="{28BAFBB8-96FC-45A5-8C1F-5C73264A0FBD}"/>
    <cellStyle name="Обычный 310 11" xfId="32936" xr:uid="{59C011A2-8856-4A41-82EC-97202E541D29}"/>
    <cellStyle name="Обычный 310 2" xfId="3541" xr:uid="{0DDCEDBE-30C1-4B47-AF5E-A1873ABE0458}"/>
    <cellStyle name="Обычный 310 2 10" xfId="34583" xr:uid="{A2886B41-8814-418C-96C4-0C4609017928}"/>
    <cellStyle name="Обычный 310 2 2" xfId="7135" xr:uid="{64CCD5FF-A84E-4455-A67C-0F395706CE5B}"/>
    <cellStyle name="Обычный 310 2 2 2" xfId="38078" xr:uid="{D6D17066-5071-47C9-88AE-E3160E3BB2DB}"/>
    <cellStyle name="Обычный 310 2 3" xfId="10490" xr:uid="{DFE3D2C0-FB65-4778-90D2-675F44E721DC}"/>
    <cellStyle name="Обычный 310 2 3 2" xfId="41433" xr:uid="{52ADE383-3F75-47E0-9041-E36BC8406951}"/>
    <cellStyle name="Обычный 310 2 4" xfId="13980" xr:uid="{24A82C71-2E58-48E9-9539-6CCF533FEDE7}"/>
    <cellStyle name="Обычный 310 2 4 2" xfId="44899" xr:uid="{7B9BBB4B-E13F-4FC0-A7D3-9321D0DCD9E3}"/>
    <cellStyle name="Обычный 310 2 5" xfId="17394" xr:uid="{E58CC11E-F727-420C-B921-863A6BD0B415}"/>
    <cellStyle name="Обычный 310 2 5 2" xfId="48313" xr:uid="{F184B95D-39A8-484B-BB53-F156F88820D8}"/>
    <cellStyle name="Обычный 310 2 6" xfId="20900" xr:uid="{9BA7D89F-4846-42F4-A2BD-792E92453C2C}"/>
    <cellStyle name="Обычный 310 2 6 2" xfId="51819" xr:uid="{ADDF8BEF-A343-477D-AD43-5B027388D22C}"/>
    <cellStyle name="Обычный 310 2 7" xfId="24324" xr:uid="{565AADCA-8DC5-4E17-BDAE-28D464AB1D90}"/>
    <cellStyle name="Обычный 310 2 7 2" xfId="55243" xr:uid="{1C3D5012-1E3F-4293-9A29-E54213BFF9AB}"/>
    <cellStyle name="Обычный 310 2 8" xfId="27718" xr:uid="{4B7C8270-0A4F-4E2C-AC75-598DF2C4E774}"/>
    <cellStyle name="Обычный 310 2 8 2" xfId="58636" xr:uid="{E561FB5F-5EB4-4683-BEDA-B723D2CC07A1}"/>
    <cellStyle name="Обычный 310 2 9" xfId="31141" xr:uid="{277AB0BF-3F45-48DF-B104-C5A0D9A8240A}"/>
    <cellStyle name="Обычный 310 2 9 2" xfId="62056" xr:uid="{41C6C186-A98B-46A3-AC03-F5B985F97723}"/>
    <cellStyle name="Обычный 310 3" xfId="5488" xr:uid="{EED91C71-362D-41C8-A240-FE7FF6DE7E7A}"/>
    <cellStyle name="Обычный 310 3 2" xfId="36431" xr:uid="{17A25676-3EAF-43AB-BCBB-8BF4EC55978E}"/>
    <cellStyle name="Обычный 310 4" xfId="8843" xr:uid="{56111FD6-8437-413F-9FE7-04BAE55E277B}"/>
    <cellStyle name="Обычный 310 4 2" xfId="39786" xr:uid="{D55FF394-D942-49DC-8890-B0700D4AD38B}"/>
    <cellStyle name="Обычный 310 5" xfId="12333" xr:uid="{68C90E2A-8DC7-475F-B8FE-46C843D3AF35}"/>
    <cellStyle name="Обычный 310 5 2" xfId="43252" xr:uid="{BC47E56B-CC56-42F9-B71B-949FB884693F}"/>
    <cellStyle name="Обычный 310 6" xfId="15745" xr:uid="{227E6F81-0FB3-4C4C-B5DA-D0D576F8A5A0}"/>
    <cellStyle name="Обычный 310 6 2" xfId="46664" xr:uid="{7D2120FD-016C-4FB5-82C6-73763173F543}"/>
    <cellStyle name="Обычный 310 7" xfId="19252" xr:uid="{00494725-DD7D-4B05-ABD9-52DC6FE47315}"/>
    <cellStyle name="Обычный 310 7 2" xfId="50171" xr:uid="{FB53E778-88AD-4B7C-B055-676C5036F05B}"/>
    <cellStyle name="Обычный 310 8" xfId="22678" xr:uid="{5AF64319-0D6D-4AF5-8944-146BAB813579}"/>
    <cellStyle name="Обычный 310 8 2" xfId="53597" xr:uid="{31F87E14-92AF-4A59-A39B-C8BD1007043F}"/>
    <cellStyle name="Обычный 310 9" xfId="26071" xr:uid="{2A449D9C-7553-4F79-A210-764B8408C03B}"/>
    <cellStyle name="Обычный 310 9 2" xfId="56989" xr:uid="{C428065F-4829-48E2-A62B-60093FD690FC}"/>
    <cellStyle name="Обычный 311" xfId="1852" xr:uid="{9753832F-ED22-433A-A898-9AA3E3399BE4}"/>
    <cellStyle name="Обычный 311 10" xfId="29494" xr:uid="{47691E52-E56F-4F69-80B7-EDFD94188F94}"/>
    <cellStyle name="Обычный 311 10 2" xfId="60411" xr:uid="{D48610F9-DB4E-4856-8440-3E5C3EC74332}"/>
    <cellStyle name="Обычный 311 11" xfId="32938" xr:uid="{9D8752D6-BAC4-4057-ADEE-503CD7EA4806}"/>
    <cellStyle name="Обычный 311 2" xfId="3543" xr:uid="{1A8325F2-54DF-47F7-A0D6-87BF7133675E}"/>
    <cellStyle name="Обычный 311 2 10" xfId="34585" xr:uid="{0C4661A5-ADA7-4D59-87AA-979F55324288}"/>
    <cellStyle name="Обычный 311 2 2" xfId="7137" xr:uid="{4C6777B3-0345-410E-8269-FCCD4943B6E1}"/>
    <cellStyle name="Обычный 311 2 2 2" xfId="38080" xr:uid="{6DBA6AC2-3198-46D4-91BE-DB42986B5CBA}"/>
    <cellStyle name="Обычный 311 2 3" xfId="10492" xr:uid="{3BAF5984-B354-4F2F-9C39-C4431EC0579D}"/>
    <cellStyle name="Обычный 311 2 3 2" xfId="41435" xr:uid="{2378CFD8-ADCB-4BBE-8110-690C248E61B1}"/>
    <cellStyle name="Обычный 311 2 4" xfId="13982" xr:uid="{426ACA96-6B04-47E6-82C3-802197F0A0F3}"/>
    <cellStyle name="Обычный 311 2 4 2" xfId="44901" xr:uid="{55727459-4422-4219-A09F-59D562F6AEA7}"/>
    <cellStyle name="Обычный 311 2 5" xfId="17396" xr:uid="{9C1B05B2-E234-4647-A147-F205642D72A7}"/>
    <cellStyle name="Обычный 311 2 5 2" xfId="48315" xr:uid="{E7ECCFA2-3A89-40D7-BC5C-90C967DD7E98}"/>
    <cellStyle name="Обычный 311 2 6" xfId="20902" xr:uid="{B9E5C6AA-7817-4A89-A1B0-98840C087AF7}"/>
    <cellStyle name="Обычный 311 2 6 2" xfId="51821" xr:uid="{BB53A269-5006-4FE0-842C-A3831F65AA88}"/>
    <cellStyle name="Обычный 311 2 7" xfId="24326" xr:uid="{42A7FB08-3BA5-4270-9A36-8C443802116A}"/>
    <cellStyle name="Обычный 311 2 7 2" xfId="55245" xr:uid="{563440BE-9439-4FD3-9479-47A7793F19E8}"/>
    <cellStyle name="Обычный 311 2 8" xfId="27720" xr:uid="{834BFA39-DF76-4A81-B706-9C0088AD707A}"/>
    <cellStyle name="Обычный 311 2 8 2" xfId="58638" xr:uid="{A9F7F935-EDEE-46E7-A2E6-571FBF07C9B0}"/>
    <cellStyle name="Обычный 311 2 9" xfId="31143" xr:uid="{67A8BC83-968B-4091-A443-1D90DD1BF701}"/>
    <cellStyle name="Обычный 311 2 9 2" xfId="62058" xr:uid="{BABB6893-0EBC-43B3-86B6-E3954324E5FB}"/>
    <cellStyle name="Обычный 311 3" xfId="5490" xr:uid="{83E7D8BB-D6AB-476B-95FC-B80D3208A930}"/>
    <cellStyle name="Обычный 311 3 2" xfId="36433" xr:uid="{14305D98-A367-4C8B-846F-BA06DC7B6431}"/>
    <cellStyle name="Обычный 311 4" xfId="8845" xr:uid="{C284A35F-9950-4D6C-AFEE-CDB58EBA5F0A}"/>
    <cellStyle name="Обычный 311 4 2" xfId="39788" xr:uid="{7A930C9F-9FFD-4130-9342-725F5CB8FD77}"/>
    <cellStyle name="Обычный 311 5" xfId="12335" xr:uid="{EEB827F1-D6F3-472B-94CB-7CB9119A2241}"/>
    <cellStyle name="Обычный 311 5 2" xfId="43254" xr:uid="{8333DC30-D01C-4AAE-8FB7-0E02C1CA8D0C}"/>
    <cellStyle name="Обычный 311 6" xfId="15747" xr:uid="{032DB1A6-C8A5-4E0C-A5C6-06A75EAB6E37}"/>
    <cellStyle name="Обычный 311 6 2" xfId="46666" xr:uid="{5C8465F8-D642-4F18-A579-3E9E59F29A05}"/>
    <cellStyle name="Обычный 311 7" xfId="19254" xr:uid="{F39DDE60-3F48-41C1-A1B6-889441EFFAA9}"/>
    <cellStyle name="Обычный 311 7 2" xfId="50173" xr:uid="{B588696E-1DAE-4164-AD2B-AB5C656D7EBE}"/>
    <cellStyle name="Обычный 311 8" xfId="22680" xr:uid="{B14CA105-0F4D-4A28-B297-B760DE5502D8}"/>
    <cellStyle name="Обычный 311 8 2" xfId="53599" xr:uid="{7E96ED98-88CD-407C-BE19-7149902324BA}"/>
    <cellStyle name="Обычный 311 9" xfId="26073" xr:uid="{7AAC129C-4BFC-4DDC-90C9-1EB8D379CF97}"/>
    <cellStyle name="Обычный 311 9 2" xfId="56991" xr:uid="{B1EB3353-0361-4227-B57B-8D1AEE38AC39}"/>
    <cellStyle name="Обычный 312" xfId="1854" xr:uid="{76E94B34-2475-4D8A-8D68-C36D53A51772}"/>
    <cellStyle name="Обычный 312 10" xfId="29496" xr:uid="{132D5B0E-5F7C-4997-8DDF-48E6A6B29397}"/>
    <cellStyle name="Обычный 312 10 2" xfId="60413" xr:uid="{65772977-E0C9-40F4-AD24-C762FBBEE6C0}"/>
    <cellStyle name="Обычный 312 11" xfId="32940" xr:uid="{DA7ACD60-AADC-4C95-AF95-66320A41089A}"/>
    <cellStyle name="Обычный 312 2" xfId="3545" xr:uid="{64678B3B-0202-4783-BCE9-3B7B5C517C35}"/>
    <cellStyle name="Обычный 312 2 10" xfId="34587" xr:uid="{F3F6EFC8-45DE-470D-B02E-9D4E20572EAB}"/>
    <cellStyle name="Обычный 312 2 2" xfId="7139" xr:uid="{D99088FA-ABE4-4FCD-BBB2-3F16767E5569}"/>
    <cellStyle name="Обычный 312 2 2 2" xfId="38082" xr:uid="{8900E91B-8ECF-4B29-830C-DE735FDDB18A}"/>
    <cellStyle name="Обычный 312 2 3" xfId="10494" xr:uid="{F135967B-0AD9-492E-91DA-66F0B817299B}"/>
    <cellStyle name="Обычный 312 2 3 2" xfId="41437" xr:uid="{59F9FC80-C46C-418F-8FA4-C7B81C9FD603}"/>
    <cellStyle name="Обычный 312 2 4" xfId="13984" xr:uid="{E689C91B-8943-44F7-8419-0F008B654A56}"/>
    <cellStyle name="Обычный 312 2 4 2" xfId="44903" xr:uid="{58C794D7-A3D9-4434-B252-DDEE2C06EDF7}"/>
    <cellStyle name="Обычный 312 2 5" xfId="17398" xr:uid="{D2258BC7-BDAE-49B3-9AB5-FB528F8663C8}"/>
    <cellStyle name="Обычный 312 2 5 2" xfId="48317" xr:uid="{4AA8559E-C60A-4A83-95AE-FA678782D9D9}"/>
    <cellStyle name="Обычный 312 2 6" xfId="20904" xr:uid="{012186E1-E2C1-4319-9C1E-8B3D1503127D}"/>
    <cellStyle name="Обычный 312 2 6 2" xfId="51823" xr:uid="{547CD026-EDFF-4FAE-AE7F-E08E7E920A4C}"/>
    <cellStyle name="Обычный 312 2 7" xfId="24328" xr:uid="{1BE2BAE8-6255-4EA6-9E7C-BDFF21A29DC8}"/>
    <cellStyle name="Обычный 312 2 7 2" xfId="55247" xr:uid="{12AF4AE8-418C-484E-957B-F0A659A8EC86}"/>
    <cellStyle name="Обычный 312 2 8" xfId="27722" xr:uid="{5788CEC3-2986-4501-AF79-E8D000253BA3}"/>
    <cellStyle name="Обычный 312 2 8 2" xfId="58640" xr:uid="{42A45EBF-CABA-48C4-AC17-A2A195409839}"/>
    <cellStyle name="Обычный 312 2 9" xfId="31145" xr:uid="{ADEEB092-D993-46D2-A6F6-735894CD8307}"/>
    <cellStyle name="Обычный 312 2 9 2" xfId="62060" xr:uid="{8470088C-85B9-4E8F-A24C-306C335E62D1}"/>
    <cellStyle name="Обычный 312 3" xfId="5492" xr:uid="{0BFA36E2-5BFB-491A-B429-4F3E3D00A569}"/>
    <cellStyle name="Обычный 312 3 2" xfId="36435" xr:uid="{E34D1D9E-95AF-4505-A8BE-F67412838744}"/>
    <cellStyle name="Обычный 312 4" xfId="8847" xr:uid="{C0C70676-34ED-4925-AACA-FA3591B1382C}"/>
    <cellStyle name="Обычный 312 4 2" xfId="39790" xr:uid="{3444A60E-F12F-43CD-9154-B49CBA50E43B}"/>
    <cellStyle name="Обычный 312 5" xfId="12337" xr:uid="{7B3F856B-4EBC-4010-9626-230B2C1FADD7}"/>
    <cellStyle name="Обычный 312 5 2" xfId="43256" xr:uid="{E7D661AA-2259-4E52-9225-96929A1C247C}"/>
    <cellStyle name="Обычный 312 6" xfId="15749" xr:uid="{D6CFB969-0706-4164-8A99-87233C38D51E}"/>
    <cellStyle name="Обычный 312 6 2" xfId="46668" xr:uid="{38B2FE1B-2582-4630-A915-6285BAADAA14}"/>
    <cellStyle name="Обычный 312 7" xfId="19256" xr:uid="{691F8D7B-9884-4409-B782-CA82B6491243}"/>
    <cellStyle name="Обычный 312 7 2" xfId="50175" xr:uid="{B5411D66-5C0D-4E4C-8128-5233815AAF08}"/>
    <cellStyle name="Обычный 312 8" xfId="22682" xr:uid="{4B6D0FA5-14AB-4A97-8DBB-655B30BA5AAE}"/>
    <cellStyle name="Обычный 312 8 2" xfId="53601" xr:uid="{84D57B19-F301-4656-97E4-93B327DD8791}"/>
    <cellStyle name="Обычный 312 9" xfId="26075" xr:uid="{05102AC3-02E2-4E37-8E98-5B1918A0AD8D}"/>
    <cellStyle name="Обычный 312 9 2" xfId="56993" xr:uid="{BA58D08E-6E31-4E93-97F3-80AA87E5B29B}"/>
    <cellStyle name="Обычный 313" xfId="1855" xr:uid="{5CECD2BC-A09E-4BF3-B395-DB087DD3FB7D}"/>
    <cellStyle name="Обычный 313 10" xfId="29497" xr:uid="{EADF43BC-5CC1-4884-A179-EACFCF469B3B}"/>
    <cellStyle name="Обычный 313 10 2" xfId="60414" xr:uid="{577A9EE2-E7DF-4108-970B-EBB0552E57AE}"/>
    <cellStyle name="Обычный 313 11" xfId="32941" xr:uid="{0100B1F3-D95B-4D3B-89E9-3FBEA1625131}"/>
    <cellStyle name="Обычный 313 2" xfId="3546" xr:uid="{3AF61DDC-4686-49C3-B820-643436AC3D55}"/>
    <cellStyle name="Обычный 313 2 10" xfId="34588" xr:uid="{76B6D4E7-6CF9-4940-8D7A-A9E7BBF080A2}"/>
    <cellStyle name="Обычный 313 2 2" xfId="7140" xr:uid="{2C790FC4-2166-454D-99C1-BDE7361B59DD}"/>
    <cellStyle name="Обычный 313 2 2 2" xfId="38083" xr:uid="{B75684D2-C90F-412C-B503-450763CA5127}"/>
    <cellStyle name="Обычный 313 2 3" xfId="10495" xr:uid="{4AECEA5E-BBE5-464B-A457-532706241724}"/>
    <cellStyle name="Обычный 313 2 3 2" xfId="41438" xr:uid="{9663D8CD-943C-4509-8604-91AC323199C5}"/>
    <cellStyle name="Обычный 313 2 4" xfId="13985" xr:uid="{27C4C781-4DBF-4353-8DEC-6F67DE78230E}"/>
    <cellStyle name="Обычный 313 2 4 2" xfId="44904" xr:uid="{6AF134AE-48C7-4FEE-92C2-A046447C6C38}"/>
    <cellStyle name="Обычный 313 2 5" xfId="17399" xr:uid="{4913F3AF-558F-4BB2-A574-60ABCA3D0D45}"/>
    <cellStyle name="Обычный 313 2 5 2" xfId="48318" xr:uid="{6D9F01BC-227E-4477-AD07-715BE3D74744}"/>
    <cellStyle name="Обычный 313 2 6" xfId="20905" xr:uid="{8BBBCF82-4270-43AC-BD7A-9260DEE73865}"/>
    <cellStyle name="Обычный 313 2 6 2" xfId="51824" xr:uid="{4FA7FF1A-338D-480A-B7AA-3754E3D5F0D0}"/>
    <cellStyle name="Обычный 313 2 7" xfId="24329" xr:uid="{76C803A7-0A12-46D1-B5CB-1C9FAFBAC91B}"/>
    <cellStyle name="Обычный 313 2 7 2" xfId="55248" xr:uid="{988D08CE-CD93-49F8-9DCC-2CC78A49C5CD}"/>
    <cellStyle name="Обычный 313 2 8" xfId="27723" xr:uid="{24502DB8-D186-4790-B249-38D4892EBD3E}"/>
    <cellStyle name="Обычный 313 2 8 2" xfId="58641" xr:uid="{21D6C7E7-6361-430D-BDAC-A57A79FBC6A0}"/>
    <cellStyle name="Обычный 313 2 9" xfId="31146" xr:uid="{687B8361-0590-4968-BD68-4D12381A667F}"/>
    <cellStyle name="Обычный 313 2 9 2" xfId="62061" xr:uid="{9876A538-E22A-43DE-82CB-5A2836141D01}"/>
    <cellStyle name="Обычный 313 3" xfId="5493" xr:uid="{EDD22604-D346-41B7-B16B-FF754277751B}"/>
    <cellStyle name="Обычный 313 3 2" xfId="36436" xr:uid="{8040DF66-7014-4486-932A-ACAD943B06A8}"/>
    <cellStyle name="Обычный 313 4" xfId="8848" xr:uid="{163006A6-0641-491F-9C2A-3807B491C67D}"/>
    <cellStyle name="Обычный 313 4 2" xfId="39791" xr:uid="{3E1D7968-34E8-4D28-A425-14E80E93F9A3}"/>
    <cellStyle name="Обычный 313 5" xfId="12338" xr:uid="{DF383890-7DFE-49E6-9CC8-1C64C08EB3C8}"/>
    <cellStyle name="Обычный 313 5 2" xfId="43257" xr:uid="{D5A0FBD1-CD4E-443B-83B8-B05DDEACECB9}"/>
    <cellStyle name="Обычный 313 6" xfId="15750" xr:uid="{F49E937E-B907-4C17-9AB3-1C74F637DB91}"/>
    <cellStyle name="Обычный 313 6 2" xfId="46669" xr:uid="{F2A85327-FCAA-420C-93FD-8C8441D23DD8}"/>
    <cellStyle name="Обычный 313 7" xfId="19257" xr:uid="{9428F9A1-7263-4BC2-95B1-1B0565051AD0}"/>
    <cellStyle name="Обычный 313 7 2" xfId="50176" xr:uid="{27F87731-747F-402A-8BFB-5AC21EBF4EAD}"/>
    <cellStyle name="Обычный 313 8" xfId="22683" xr:uid="{0566D736-829D-43EC-9DBF-634F8D910681}"/>
    <cellStyle name="Обычный 313 8 2" xfId="53602" xr:uid="{F165AA59-51E9-4C77-96BD-18463F524CEE}"/>
    <cellStyle name="Обычный 313 9" xfId="26076" xr:uid="{7CE40E4B-C545-4A43-8E7F-5AA5C32C2DAE}"/>
    <cellStyle name="Обычный 313 9 2" xfId="56994" xr:uid="{A530BD2F-A096-47C2-908C-6C1FF2188D9C}"/>
    <cellStyle name="Обычный 314" xfId="1857" xr:uid="{C06E6676-8468-4F34-8562-5EC71C56ABF8}"/>
    <cellStyle name="Обычный 314 10" xfId="29499" xr:uid="{0A1D5B98-3CA9-4E87-BEC4-ABFED6CEAA4E}"/>
    <cellStyle name="Обычный 314 10 2" xfId="60416" xr:uid="{79003443-BBF3-48E8-919F-4BEA055B39E9}"/>
    <cellStyle name="Обычный 314 11" xfId="32943" xr:uid="{833D275C-3D19-4310-AE96-41B0B3F5282D}"/>
    <cellStyle name="Обычный 314 2" xfId="3548" xr:uid="{45F7DC42-5F80-481F-87E5-D8BC5A2C821F}"/>
    <cellStyle name="Обычный 314 2 10" xfId="34590" xr:uid="{EB356342-28F6-4F5D-82B0-FA27A337AED0}"/>
    <cellStyle name="Обычный 314 2 2" xfId="7142" xr:uid="{F8A5EB11-9A2F-41FF-AE9A-61ABBDF3CC01}"/>
    <cellStyle name="Обычный 314 2 2 2" xfId="38085" xr:uid="{CA3C0755-B4C0-45E1-9043-CA5FAFAA8D6D}"/>
    <cellStyle name="Обычный 314 2 3" xfId="10497" xr:uid="{2D3C72E4-F15C-4E6E-9F20-64F2EAA77D16}"/>
    <cellStyle name="Обычный 314 2 3 2" xfId="41440" xr:uid="{4E7A1509-43E4-45E6-8122-7AD78D3A7F7F}"/>
    <cellStyle name="Обычный 314 2 4" xfId="13987" xr:uid="{678C39A5-96E6-413E-9065-1BEA4580928C}"/>
    <cellStyle name="Обычный 314 2 4 2" xfId="44906" xr:uid="{3ECE2394-9A52-4DAB-830E-C892C45C1E0A}"/>
    <cellStyle name="Обычный 314 2 5" xfId="17401" xr:uid="{52E24397-C9D7-4A6A-9332-C71D27FE80EF}"/>
    <cellStyle name="Обычный 314 2 5 2" xfId="48320" xr:uid="{21D38D9A-9A83-48AF-BA25-611B381CB24B}"/>
    <cellStyle name="Обычный 314 2 6" xfId="20907" xr:uid="{E2913B39-839B-429F-8B47-847142FE8BE1}"/>
    <cellStyle name="Обычный 314 2 6 2" xfId="51826" xr:uid="{1555435F-EE68-41D6-875E-A73681C87A27}"/>
    <cellStyle name="Обычный 314 2 7" xfId="24331" xr:uid="{EE3FE52B-3DD8-4E60-B17D-8EC86BA4CA39}"/>
    <cellStyle name="Обычный 314 2 7 2" xfId="55250" xr:uid="{B199DA65-0538-40D2-A102-86DCFB765376}"/>
    <cellStyle name="Обычный 314 2 8" xfId="27725" xr:uid="{847F1571-7B17-4733-8E52-FA29A7EEAA4B}"/>
    <cellStyle name="Обычный 314 2 8 2" xfId="58643" xr:uid="{D3E00FD4-29F5-4CCE-91C2-FCA9DC569157}"/>
    <cellStyle name="Обычный 314 2 9" xfId="31148" xr:uid="{735B7D2A-8A45-4BAD-813E-D3D0F5E29744}"/>
    <cellStyle name="Обычный 314 2 9 2" xfId="62063" xr:uid="{7C456047-EE13-477C-8550-ABD7732EFCAF}"/>
    <cellStyle name="Обычный 314 3" xfId="5495" xr:uid="{D99F9069-F65E-45E3-92F9-8C826CFD00A2}"/>
    <cellStyle name="Обычный 314 3 2" xfId="36438" xr:uid="{74DD6CD0-4438-439C-96E8-6683D83FBB0D}"/>
    <cellStyle name="Обычный 314 4" xfId="8850" xr:uid="{8C142E03-5489-4DFF-BE44-100CE2F09A6A}"/>
    <cellStyle name="Обычный 314 4 2" xfId="39793" xr:uid="{F38F18C2-6816-412B-B37A-2CFC66E791FF}"/>
    <cellStyle name="Обычный 314 5" xfId="12340" xr:uid="{EFDA1723-677D-417D-915C-A642AA1C3F7C}"/>
    <cellStyle name="Обычный 314 5 2" xfId="43259" xr:uid="{9172D931-F614-4391-BB35-558207DA0745}"/>
    <cellStyle name="Обычный 314 6" xfId="15752" xr:uid="{11F45CA1-A485-41DE-BA85-B85A2CCFE9EB}"/>
    <cellStyle name="Обычный 314 6 2" xfId="46671" xr:uid="{34D01F6F-079B-4E00-8E51-35A5BE85332B}"/>
    <cellStyle name="Обычный 314 7" xfId="19259" xr:uid="{724E3AC9-4F70-4750-93CB-87875C8D2145}"/>
    <cellStyle name="Обычный 314 7 2" xfId="50178" xr:uid="{7D5070A5-9E4A-43B9-9AE4-D1F875604BEC}"/>
    <cellStyle name="Обычный 314 8" xfId="22685" xr:uid="{9A8BB61C-D872-45D2-A2EA-BE4BF306BEBA}"/>
    <cellStyle name="Обычный 314 8 2" xfId="53604" xr:uid="{88C5F382-B210-4A5C-989B-76060B249D9C}"/>
    <cellStyle name="Обычный 314 9" xfId="26078" xr:uid="{100797D5-E56B-4CCC-84D1-24258D0016E4}"/>
    <cellStyle name="Обычный 314 9 2" xfId="56996" xr:uid="{705854EA-A168-48B4-84DC-3CE44BCCEF8B}"/>
    <cellStyle name="Обычный 315" xfId="1858" xr:uid="{943F86F4-AB5A-4DFD-AB50-DF1889409C31}"/>
    <cellStyle name="Обычный 315 10" xfId="29500" xr:uid="{E91FAA2E-C6C7-49E0-99C0-B461192B6913}"/>
    <cellStyle name="Обычный 315 10 2" xfId="60417" xr:uid="{187D31D5-87CB-45DC-9EFC-247FC84A8D4C}"/>
    <cellStyle name="Обычный 315 11" xfId="32944" xr:uid="{8C72640F-F94F-43FB-ACE5-77578CBD62B9}"/>
    <cellStyle name="Обычный 315 2" xfId="3549" xr:uid="{27B1BB3B-D50D-443B-A9B5-2E6A1734E4D7}"/>
    <cellStyle name="Обычный 315 2 10" xfId="34591" xr:uid="{6B5BD33F-11E9-4DEF-B6E6-18E0C028D7C0}"/>
    <cellStyle name="Обычный 315 2 2" xfId="7143" xr:uid="{806FCB73-F5A1-4DDC-9598-452AF8CB39F2}"/>
    <cellStyle name="Обычный 315 2 2 2" xfId="38086" xr:uid="{54D5FCED-39D7-4EAC-B0FE-CEF9CE856BA7}"/>
    <cellStyle name="Обычный 315 2 3" xfId="10498" xr:uid="{9DA7145B-B4C0-4F25-AD4E-AE6A0322E810}"/>
    <cellStyle name="Обычный 315 2 3 2" xfId="41441" xr:uid="{5F1936F0-5D45-4CB5-AE1E-E246C11945DF}"/>
    <cellStyle name="Обычный 315 2 4" xfId="13988" xr:uid="{1747CCE9-EB6E-4891-98D4-07DFAE6FB257}"/>
    <cellStyle name="Обычный 315 2 4 2" xfId="44907" xr:uid="{71E63124-E79C-4D56-970B-14F454B6374B}"/>
    <cellStyle name="Обычный 315 2 5" xfId="17402" xr:uid="{6036CF9D-1A9B-4CBB-930D-9818AFDA68F5}"/>
    <cellStyle name="Обычный 315 2 5 2" xfId="48321" xr:uid="{79E05DFE-064D-4257-9BC0-5D32D14F1515}"/>
    <cellStyle name="Обычный 315 2 6" xfId="20908" xr:uid="{AEC33EF4-23B9-4B6E-9B93-12153D5D0545}"/>
    <cellStyle name="Обычный 315 2 6 2" xfId="51827" xr:uid="{06F82F5E-496F-4707-8E47-C87A5AD1CF80}"/>
    <cellStyle name="Обычный 315 2 7" xfId="24332" xr:uid="{3797C0D5-46EE-4871-AB9E-F63A5498A6F7}"/>
    <cellStyle name="Обычный 315 2 7 2" xfId="55251" xr:uid="{634C505A-6C6A-4CAB-9501-0AEE6C82A259}"/>
    <cellStyle name="Обычный 315 2 8" xfId="27726" xr:uid="{E07563BF-2B96-4197-A85F-6F43FE91C58D}"/>
    <cellStyle name="Обычный 315 2 8 2" xfId="58644" xr:uid="{D3B4414C-8934-45B1-A904-5559CF1C9BE5}"/>
    <cellStyle name="Обычный 315 2 9" xfId="31149" xr:uid="{B5284C44-1587-45E7-9FEA-6BAEA635ED76}"/>
    <cellStyle name="Обычный 315 2 9 2" xfId="62064" xr:uid="{D1866348-8B9D-4CBA-81B3-D3F6A3C7C5D3}"/>
    <cellStyle name="Обычный 315 3" xfId="5496" xr:uid="{4FC62C6C-C425-45DA-816D-C5D67CA3633C}"/>
    <cellStyle name="Обычный 315 3 2" xfId="36439" xr:uid="{5FF130B9-544A-414B-B85A-7CA18EBA696A}"/>
    <cellStyle name="Обычный 315 4" xfId="8851" xr:uid="{4264D6FF-0045-4FFC-837A-8139CCF59A95}"/>
    <cellStyle name="Обычный 315 4 2" xfId="39794" xr:uid="{EB655DDC-C06E-4E59-8B4C-EA9EE081E7A1}"/>
    <cellStyle name="Обычный 315 5" xfId="12341" xr:uid="{56E70DBF-B486-4BE1-81FD-7061C7980566}"/>
    <cellStyle name="Обычный 315 5 2" xfId="43260" xr:uid="{9C95171E-579D-4088-8E23-D4DF983B6D3D}"/>
    <cellStyle name="Обычный 315 6" xfId="15753" xr:uid="{B37DCAD3-6C14-4CF7-89CB-0BE1234CDB46}"/>
    <cellStyle name="Обычный 315 6 2" xfId="46672" xr:uid="{0CC9FB15-76DD-4FA1-8DFF-16F102727D5B}"/>
    <cellStyle name="Обычный 315 7" xfId="19260" xr:uid="{D45CD5F8-1AA3-460A-A63C-9053DED3775A}"/>
    <cellStyle name="Обычный 315 7 2" xfId="50179" xr:uid="{3B57A274-09B2-4C1C-8BF8-C4FEFA004F7D}"/>
    <cellStyle name="Обычный 315 8" xfId="22686" xr:uid="{3E6D001A-6AA7-4F8F-84F7-ADBADCA5AEA0}"/>
    <cellStyle name="Обычный 315 8 2" xfId="53605" xr:uid="{1054CE8B-E8D4-4945-8854-F66079099DFD}"/>
    <cellStyle name="Обычный 315 9" xfId="26079" xr:uid="{091EC9CA-EE8A-49F9-BD1A-F1B3A388BE40}"/>
    <cellStyle name="Обычный 315 9 2" xfId="56997" xr:uid="{8844171F-E564-4B3B-A842-41E416AC77F5}"/>
    <cellStyle name="Обычный 316" xfId="1859" xr:uid="{42805F31-A2A7-4816-A59E-28F7993E6543}"/>
    <cellStyle name="Обычный 316 10" xfId="29501" xr:uid="{31189299-5B5B-4573-B77C-A0884DD41AEA}"/>
    <cellStyle name="Обычный 316 10 2" xfId="60418" xr:uid="{70412A13-45F3-43EA-BFFB-F99F8F22C028}"/>
    <cellStyle name="Обычный 316 11" xfId="32945" xr:uid="{34E7485C-CA73-4B97-BB26-92E4FC07C8C1}"/>
    <cellStyle name="Обычный 316 2" xfId="3550" xr:uid="{FD9D6241-E492-4949-8AB9-F21A45884C82}"/>
    <cellStyle name="Обычный 316 2 10" xfId="34592" xr:uid="{73E73822-699C-4A73-9EF6-C57FC19FDD2F}"/>
    <cellStyle name="Обычный 316 2 2" xfId="7144" xr:uid="{0B190F1D-7BC4-493F-A0AB-C6F01E44C6C1}"/>
    <cellStyle name="Обычный 316 2 2 2" xfId="38087" xr:uid="{F400FA59-DBFD-4EEF-90B1-D406828306C6}"/>
    <cellStyle name="Обычный 316 2 3" xfId="10499" xr:uid="{BBCE0FBD-F9BB-4B62-B321-AE52355AE9F3}"/>
    <cellStyle name="Обычный 316 2 3 2" xfId="41442" xr:uid="{2B0E1B33-656C-4EC6-B21E-7C4C1E613BFE}"/>
    <cellStyle name="Обычный 316 2 4" xfId="13989" xr:uid="{1EE1D83B-6329-440B-B936-31969865F5ED}"/>
    <cellStyle name="Обычный 316 2 4 2" xfId="44908" xr:uid="{B2071BFC-7058-4669-829F-F3CBEE8AFB54}"/>
    <cellStyle name="Обычный 316 2 5" xfId="17403" xr:uid="{EC3C0766-5D7F-45B3-BC3D-8D7CD43B30B6}"/>
    <cellStyle name="Обычный 316 2 5 2" xfId="48322" xr:uid="{1A5B8D2A-144E-4E19-BB12-1A1268F0F739}"/>
    <cellStyle name="Обычный 316 2 6" xfId="20909" xr:uid="{51147A16-111F-40C5-B11A-D2D62220D63C}"/>
    <cellStyle name="Обычный 316 2 6 2" xfId="51828" xr:uid="{CF319A4D-0BF9-4883-BE63-C8349725DD84}"/>
    <cellStyle name="Обычный 316 2 7" xfId="24333" xr:uid="{BB8F6E57-CD65-4537-A47D-9E3F1BFA70DB}"/>
    <cellStyle name="Обычный 316 2 7 2" xfId="55252" xr:uid="{C1C20139-A6F7-41AF-B681-ABF5CBE46741}"/>
    <cellStyle name="Обычный 316 2 8" xfId="27727" xr:uid="{51987D24-CC0B-4F03-BFB9-F3A72F0CCB9B}"/>
    <cellStyle name="Обычный 316 2 8 2" xfId="58645" xr:uid="{2C2CF132-BB27-4647-AB6C-A8DCD9FA49CB}"/>
    <cellStyle name="Обычный 316 2 9" xfId="31150" xr:uid="{6D8C467C-276E-44AB-B6C2-B803246E7673}"/>
    <cellStyle name="Обычный 316 2 9 2" xfId="62065" xr:uid="{4B8A49CF-9FF3-432E-AF22-EBD5EFA7A55C}"/>
    <cellStyle name="Обычный 316 3" xfId="5497" xr:uid="{74663946-72EA-408C-9DAD-AB1412F8E2D4}"/>
    <cellStyle name="Обычный 316 3 2" xfId="36440" xr:uid="{9738A777-8FFC-4403-BC28-656E924F10DC}"/>
    <cellStyle name="Обычный 316 4" xfId="8852" xr:uid="{F754F6E3-9144-47C4-A73C-AF20C954F807}"/>
    <cellStyle name="Обычный 316 4 2" xfId="39795" xr:uid="{A6F7C7A6-59D6-483C-958D-30308ED208B9}"/>
    <cellStyle name="Обычный 316 5" xfId="12342" xr:uid="{A22320C9-5603-4357-9167-005C15705145}"/>
    <cellStyle name="Обычный 316 5 2" xfId="43261" xr:uid="{8EAE1161-F788-4AA3-8F0A-BA4FC954DCEE}"/>
    <cellStyle name="Обычный 316 6" xfId="15754" xr:uid="{0566A952-15E5-40FD-B8EE-027850067D2D}"/>
    <cellStyle name="Обычный 316 6 2" xfId="46673" xr:uid="{9FFE1BE6-B6D3-4F9F-9C60-798BE6530BD6}"/>
    <cellStyle name="Обычный 316 7" xfId="19261" xr:uid="{87516A32-C67A-4D72-96FD-3B329EE49B22}"/>
    <cellStyle name="Обычный 316 7 2" xfId="50180" xr:uid="{BCA8A07C-6A75-4FEA-800D-701D7923D08C}"/>
    <cellStyle name="Обычный 316 8" xfId="22687" xr:uid="{78018670-5169-4322-8E06-6969235D839A}"/>
    <cellStyle name="Обычный 316 8 2" xfId="53606" xr:uid="{BF74B029-8696-4F42-A8F9-05885EE0EE8A}"/>
    <cellStyle name="Обычный 316 9" xfId="26080" xr:uid="{620A1099-BFFF-4075-B52A-4E664CC4CEFB}"/>
    <cellStyle name="Обычный 316 9 2" xfId="56998" xr:uid="{284EC05A-07E2-4BF6-A62E-937F2E41B325}"/>
    <cellStyle name="Обычный 317" xfId="1860" xr:uid="{E841DE17-1115-4E03-B911-6B3614025E7B}"/>
    <cellStyle name="Обычный 317 10" xfId="29502" xr:uid="{0D0DA69E-E6B0-415E-A17E-62BA2A78DD75}"/>
    <cellStyle name="Обычный 317 10 2" xfId="60419" xr:uid="{1468B603-3AE0-4532-94F8-96DDF7451A89}"/>
    <cellStyle name="Обычный 317 11" xfId="32946" xr:uid="{DC2F95D8-AAA4-41D0-AD03-1B47A047F61C}"/>
    <cellStyle name="Обычный 317 2" xfId="3551" xr:uid="{7BFBDF3D-BE38-40AF-91C8-0EB5123DCFB7}"/>
    <cellStyle name="Обычный 317 2 10" xfId="34593" xr:uid="{B647BB26-B1DF-4362-AE3B-56DB0AFD8784}"/>
    <cellStyle name="Обычный 317 2 2" xfId="7145" xr:uid="{F05557A8-91CF-475D-91DB-19A208E23B6B}"/>
    <cellStyle name="Обычный 317 2 2 2" xfId="38088" xr:uid="{FBE62BA4-9E6F-42F0-B819-279A18E71A92}"/>
    <cellStyle name="Обычный 317 2 3" xfId="10500" xr:uid="{B0A62A15-7CA0-4CA3-8427-B8078AA2636D}"/>
    <cellStyle name="Обычный 317 2 3 2" xfId="41443" xr:uid="{0DEEF78A-34D5-4D10-B9D8-5A3A0A459A04}"/>
    <cellStyle name="Обычный 317 2 4" xfId="13990" xr:uid="{C2232D3C-DC73-4645-8F18-38C3700B4F89}"/>
    <cellStyle name="Обычный 317 2 4 2" xfId="44909" xr:uid="{F7640AC5-4AB9-4448-869F-32D59E8CB039}"/>
    <cellStyle name="Обычный 317 2 5" xfId="17404" xr:uid="{C452DE95-26D3-4F57-9E55-17D0C54124C1}"/>
    <cellStyle name="Обычный 317 2 5 2" xfId="48323" xr:uid="{C8118DA0-D85A-43A3-9FD1-B531CE335E08}"/>
    <cellStyle name="Обычный 317 2 6" xfId="20910" xr:uid="{C2243A1B-E27C-49A0-A1F3-1818A4375854}"/>
    <cellStyle name="Обычный 317 2 6 2" xfId="51829" xr:uid="{21F69B22-2710-4D75-BEA4-4C6077A11A59}"/>
    <cellStyle name="Обычный 317 2 7" xfId="24334" xr:uid="{140F00D2-765C-4E43-BE1D-C00B198863F1}"/>
    <cellStyle name="Обычный 317 2 7 2" xfId="55253" xr:uid="{B4EB79FF-4293-4D23-9735-47D0BD870A70}"/>
    <cellStyle name="Обычный 317 2 8" xfId="27728" xr:uid="{30F6532D-5450-47DA-BE10-1DB38DF131EC}"/>
    <cellStyle name="Обычный 317 2 8 2" xfId="58646" xr:uid="{39447E97-6A0B-4982-A14F-18EDF9EC1296}"/>
    <cellStyle name="Обычный 317 2 9" xfId="31151" xr:uid="{AC809632-A3E4-4645-9959-24C03AB52D5F}"/>
    <cellStyle name="Обычный 317 2 9 2" xfId="62066" xr:uid="{AEA3DE69-4594-4900-A200-DA5D2EDBA92A}"/>
    <cellStyle name="Обычный 317 3" xfId="5498" xr:uid="{88D8F535-97DA-45B5-A6E2-F3E6CE7FEB58}"/>
    <cellStyle name="Обычный 317 3 2" xfId="36441" xr:uid="{4D0EB9A9-2313-4B0B-9200-5E978DE22A38}"/>
    <cellStyle name="Обычный 317 4" xfId="8853" xr:uid="{A1D52CE0-F98F-4D9A-86AA-B30BB74E751B}"/>
    <cellStyle name="Обычный 317 4 2" xfId="39796" xr:uid="{48B3C43E-2C6C-4277-ADEC-0A9A18FEF917}"/>
    <cellStyle name="Обычный 317 5" xfId="12343" xr:uid="{59DCF5B5-00A0-4313-BDD4-58EBC4D28FD4}"/>
    <cellStyle name="Обычный 317 5 2" xfId="43262" xr:uid="{A72FA848-6A0E-4867-AA57-4B403A83B309}"/>
    <cellStyle name="Обычный 317 6" xfId="15755" xr:uid="{B85A92DB-15DA-445F-A0B4-177187BB5FF4}"/>
    <cellStyle name="Обычный 317 6 2" xfId="46674" xr:uid="{F6F947F8-8AFF-4E2D-8E2C-1AAD55B54B6C}"/>
    <cellStyle name="Обычный 317 7" xfId="19262" xr:uid="{0C45E5A4-0998-4C0F-A800-82C2F981564D}"/>
    <cellStyle name="Обычный 317 7 2" xfId="50181" xr:uid="{704D0DB2-1415-409B-8AAD-857DA3951BF4}"/>
    <cellStyle name="Обычный 317 8" xfId="22688" xr:uid="{D706E425-445A-4244-8656-E522669BC89D}"/>
    <cellStyle name="Обычный 317 8 2" xfId="53607" xr:uid="{B4D6699A-6D6A-4B5C-B976-07243FF923D9}"/>
    <cellStyle name="Обычный 317 9" xfId="26081" xr:uid="{911865EB-17B8-4A07-AC16-8CA46FD8B51C}"/>
    <cellStyle name="Обычный 317 9 2" xfId="56999" xr:uid="{7CB3E572-B31C-4474-B513-E6B62DECC576}"/>
    <cellStyle name="Обычный 318" xfId="1862" xr:uid="{FBFEB1C7-7993-4A2E-A6EE-41B6B3B63144}"/>
    <cellStyle name="Обычный 318 10" xfId="29504" xr:uid="{0FEED5F6-7CFB-432F-973D-6D8AE6BB3318}"/>
    <cellStyle name="Обычный 318 10 2" xfId="60421" xr:uid="{C5DAB76E-26A7-4365-8027-F9BA94DDA5E8}"/>
    <cellStyle name="Обычный 318 11" xfId="32948" xr:uid="{75740851-7880-4059-9930-60C178D1A043}"/>
    <cellStyle name="Обычный 318 2" xfId="3553" xr:uid="{AA20FDEF-D7C5-467C-8938-748170EF126D}"/>
    <cellStyle name="Обычный 318 2 10" xfId="34595" xr:uid="{7807D433-9FF2-41F0-9B01-4CAE4CF06444}"/>
    <cellStyle name="Обычный 318 2 2" xfId="7147" xr:uid="{47BCA450-21AC-4BD6-8EC6-C7069D8A71F3}"/>
    <cellStyle name="Обычный 318 2 2 2" xfId="38090" xr:uid="{92871FDD-FEE4-4921-B5B6-357EB9AE79D0}"/>
    <cellStyle name="Обычный 318 2 3" xfId="10502" xr:uid="{0E82D8E6-E941-413F-8EA7-1569AE356ED8}"/>
    <cellStyle name="Обычный 318 2 3 2" xfId="41445" xr:uid="{5F857D3E-5EE0-4BB8-9A16-0918FEBE4D7C}"/>
    <cellStyle name="Обычный 318 2 4" xfId="13992" xr:uid="{E43ECE90-E306-456D-937E-DED94A581766}"/>
    <cellStyle name="Обычный 318 2 4 2" xfId="44911" xr:uid="{79D6C7F4-6226-4119-A5BC-8D1ADBD83D7C}"/>
    <cellStyle name="Обычный 318 2 5" xfId="17406" xr:uid="{753DD69F-BB90-48B6-B40F-A81279FB4D57}"/>
    <cellStyle name="Обычный 318 2 5 2" xfId="48325" xr:uid="{DC275F0C-AB29-4259-BA17-20440F09AFFA}"/>
    <cellStyle name="Обычный 318 2 6" xfId="20912" xr:uid="{24299BCF-C79E-4365-BD72-58FE4F9A06AE}"/>
    <cellStyle name="Обычный 318 2 6 2" xfId="51831" xr:uid="{09308A1A-78DA-4AB2-B5EE-BEFF0721A1AF}"/>
    <cellStyle name="Обычный 318 2 7" xfId="24336" xr:uid="{58401895-027A-4F66-95DC-A19F3AB58349}"/>
    <cellStyle name="Обычный 318 2 7 2" xfId="55255" xr:uid="{DB7C1800-46D0-4E3B-B1D2-9475645E508B}"/>
    <cellStyle name="Обычный 318 2 8" xfId="27730" xr:uid="{E151E908-E93C-4F9D-B847-43C6A3DACC73}"/>
    <cellStyle name="Обычный 318 2 8 2" xfId="58648" xr:uid="{9B509DC6-8115-408B-8BAF-268E503403C9}"/>
    <cellStyle name="Обычный 318 2 9" xfId="31153" xr:uid="{44AA6783-243D-43C9-BF32-63B9035FC127}"/>
    <cellStyle name="Обычный 318 2 9 2" xfId="62068" xr:uid="{84A7694B-89E4-4C89-AE2B-D20CD4FDF9CD}"/>
    <cellStyle name="Обычный 318 3" xfId="5500" xr:uid="{915D815C-F883-4F25-B8C9-6AA7AA59B083}"/>
    <cellStyle name="Обычный 318 3 2" xfId="36443" xr:uid="{B3903DE8-7707-4D1B-AAF3-DA2755979724}"/>
    <cellStyle name="Обычный 318 4" xfId="8855" xr:uid="{16119C32-8728-4E13-817E-54FD8CE4862F}"/>
    <cellStyle name="Обычный 318 4 2" xfId="39798" xr:uid="{B25A0815-F951-4FCE-93D3-D7408485C3DB}"/>
    <cellStyle name="Обычный 318 5" xfId="12345" xr:uid="{0505B204-1506-423C-926A-EE3ADD51AC5D}"/>
    <cellStyle name="Обычный 318 5 2" xfId="43264" xr:uid="{E457CB24-6AD8-401B-9172-BADE32815436}"/>
    <cellStyle name="Обычный 318 6" xfId="15757" xr:uid="{A5AE855A-EACD-4730-8D92-2EF74589FCCE}"/>
    <cellStyle name="Обычный 318 6 2" xfId="46676" xr:uid="{FD838A01-B9E7-4B77-AAFA-389BF31D6F0E}"/>
    <cellStyle name="Обычный 318 7" xfId="19264" xr:uid="{FF95B33E-53BE-4EEE-B62E-F3FEDA7F876D}"/>
    <cellStyle name="Обычный 318 7 2" xfId="50183" xr:uid="{76EBD8B6-9E48-4A52-BBE0-1884B4CCF6BC}"/>
    <cellStyle name="Обычный 318 8" xfId="22690" xr:uid="{6968197B-6627-4967-8B31-BC5F966134A3}"/>
    <cellStyle name="Обычный 318 8 2" xfId="53609" xr:uid="{E00F1BF1-6A6B-4CD8-BB56-730C8E9F1094}"/>
    <cellStyle name="Обычный 318 9" xfId="26083" xr:uid="{927A7200-872A-4CED-AA1C-54DB5E72F818}"/>
    <cellStyle name="Обычный 318 9 2" xfId="57001" xr:uid="{03BE9883-F280-4870-88DE-6AB1F6D3CC6E}"/>
    <cellStyle name="Обычный 319" xfId="1864" xr:uid="{8A24F495-6212-4B14-8802-21C1DDAF0703}"/>
    <cellStyle name="Обычный 319 10" xfId="29506" xr:uid="{D1AB7EDE-116E-435D-8183-A9220047C571}"/>
    <cellStyle name="Обычный 319 10 2" xfId="60423" xr:uid="{BB34221A-A4BD-4030-AF3E-70EA33F73108}"/>
    <cellStyle name="Обычный 319 11" xfId="32950" xr:uid="{F74A68FF-3A40-4C7D-9181-3E7F31EF77B1}"/>
    <cellStyle name="Обычный 319 2" xfId="3555" xr:uid="{44933F46-BA6A-44BB-A6F7-5A4B6BC96788}"/>
    <cellStyle name="Обычный 319 2 10" xfId="34597" xr:uid="{8B8F6059-1FFE-4622-90F0-2DDB547F329E}"/>
    <cellStyle name="Обычный 319 2 2" xfId="7149" xr:uid="{70F85FAD-0302-4E7F-A4B3-E2E6E819E1A3}"/>
    <cellStyle name="Обычный 319 2 2 2" xfId="38092" xr:uid="{A2ADFF5C-6F1A-4F7A-824D-5BADD9D006FA}"/>
    <cellStyle name="Обычный 319 2 3" xfId="10504" xr:uid="{920A9EAF-3009-4B72-8B7E-5139512D87AB}"/>
    <cellStyle name="Обычный 319 2 3 2" xfId="41447" xr:uid="{D7CA244D-E7E4-4A32-9E59-E72988D52BCF}"/>
    <cellStyle name="Обычный 319 2 4" xfId="13994" xr:uid="{3C9A1AF1-7729-4165-AE88-4E60741F1838}"/>
    <cellStyle name="Обычный 319 2 4 2" xfId="44913" xr:uid="{1CC7E5C2-C762-4145-959B-4446D4F08C42}"/>
    <cellStyle name="Обычный 319 2 5" xfId="17408" xr:uid="{E6F55D76-13B9-4099-921D-7E30B1090803}"/>
    <cellStyle name="Обычный 319 2 5 2" xfId="48327" xr:uid="{80DEF881-3D84-411B-9398-0B901F779533}"/>
    <cellStyle name="Обычный 319 2 6" xfId="20914" xr:uid="{19333ECC-9E7B-42B9-BEFC-D6A26F5A41D3}"/>
    <cellStyle name="Обычный 319 2 6 2" xfId="51833" xr:uid="{0DF62FDB-FAB6-45AA-AA09-5DBC12F45259}"/>
    <cellStyle name="Обычный 319 2 7" xfId="24338" xr:uid="{13F67E6C-ABEA-43EF-B6DE-7010DD2391B9}"/>
    <cellStyle name="Обычный 319 2 7 2" xfId="55257" xr:uid="{47B6033D-A682-4EC4-B684-AF49BAC76D4B}"/>
    <cellStyle name="Обычный 319 2 8" xfId="27732" xr:uid="{13570141-944A-4905-A2BD-3BC60724ADD0}"/>
    <cellStyle name="Обычный 319 2 8 2" xfId="58650" xr:uid="{1721B3E7-FE4E-463B-8D31-AF065B2959B7}"/>
    <cellStyle name="Обычный 319 2 9" xfId="31155" xr:uid="{BE378CB4-0396-4322-B692-1C81788D4970}"/>
    <cellStyle name="Обычный 319 2 9 2" xfId="62070" xr:uid="{48E11C67-6142-4769-A0F0-0CAE6D742ED5}"/>
    <cellStyle name="Обычный 319 3" xfId="5502" xr:uid="{4AE90DE5-9E81-4192-95FC-02083133184A}"/>
    <cellStyle name="Обычный 319 3 2" xfId="36445" xr:uid="{0A30C1F2-E146-499F-AA64-6A5791B7EE54}"/>
    <cellStyle name="Обычный 319 4" xfId="8857" xr:uid="{9AAD0592-E3F3-4782-A92C-0AAC72C41A45}"/>
    <cellStyle name="Обычный 319 4 2" xfId="39800" xr:uid="{F4C02A42-BB93-47DE-9A35-7398D6C32FDD}"/>
    <cellStyle name="Обычный 319 5" xfId="12347" xr:uid="{AD8D96F6-030D-4E0B-A8A3-F5E080010E70}"/>
    <cellStyle name="Обычный 319 5 2" xfId="43266" xr:uid="{910BCCED-A322-43E3-9EAB-9ECAFB650E66}"/>
    <cellStyle name="Обычный 319 6" xfId="15759" xr:uid="{22D8C23A-068C-4B4F-B577-F35264021567}"/>
    <cellStyle name="Обычный 319 6 2" xfId="46678" xr:uid="{D2C0A31C-C3B2-4668-AE59-B0FD1CA15C4A}"/>
    <cellStyle name="Обычный 319 7" xfId="19266" xr:uid="{6557894A-6013-4880-BA1F-255619A8CECD}"/>
    <cellStyle name="Обычный 319 7 2" xfId="50185" xr:uid="{2D64E94C-C5EE-44BA-8E0B-DABEF6C509A9}"/>
    <cellStyle name="Обычный 319 8" xfId="22692" xr:uid="{FA9870A9-01D9-4E94-AFA9-7E10A83061EE}"/>
    <cellStyle name="Обычный 319 8 2" xfId="53611" xr:uid="{EA99AA7E-3EA1-44F4-90AC-0E0D5DE738CD}"/>
    <cellStyle name="Обычный 319 9" xfId="26085" xr:uid="{8908DED0-3823-4441-840C-EAF7C8F1FF7E}"/>
    <cellStyle name="Обычный 319 9 2" xfId="57003" xr:uid="{50CCE477-B2AC-4CDA-8E01-E43B897911E5}"/>
    <cellStyle name="Обычный 32" xfId="1092" xr:uid="{5EEE6C9E-50AB-49F8-931E-D6199A2876D0}"/>
    <cellStyle name="Обычный 32 10" xfId="25331" xr:uid="{40388D5A-B1FA-4EE4-89D4-1949F3ABDB93}"/>
    <cellStyle name="Обычный 32 10 2" xfId="56249" xr:uid="{170A767B-6A2F-4BD0-9B92-187AE5264602}"/>
    <cellStyle name="Обычный 32 11" xfId="28752" xr:uid="{EE8DDF0C-85A4-433D-8C2F-FE3883142511}"/>
    <cellStyle name="Обычный 32 11 2" xfId="59669" xr:uid="{A8B2748E-255A-467F-817A-A8540C14B638}"/>
    <cellStyle name="Обычный 32 12" xfId="32196" xr:uid="{08BDB03C-CA5D-4C2D-AFEC-D914CEB9D0BC}"/>
    <cellStyle name="Обычный 32 13" xfId="64126" xr:uid="{214AAB31-11B2-4FDF-A5D1-64C3FEEEA4F1}"/>
    <cellStyle name="Обычный 32 2" xfId="1727" xr:uid="{073F34C1-3FF1-446D-94DF-E29D3955D919}"/>
    <cellStyle name="Обычный 32 2 2" xfId="64129" xr:uid="{21A1B027-E8BE-4BDE-AED4-396B5DB4EC9C}"/>
    <cellStyle name="Обычный 32 3" xfId="2801" xr:uid="{0691F385-57D8-4633-998C-93B395A77CE9}"/>
    <cellStyle name="Обычный 32 3 10" xfId="33843" xr:uid="{D496CB41-127A-4CDD-A319-207C0B0095F4}"/>
    <cellStyle name="Обычный 32 3 2" xfId="6395" xr:uid="{6128131A-8C3D-4657-B7C4-13D2E3D51CE9}"/>
    <cellStyle name="Обычный 32 3 2 2" xfId="37338" xr:uid="{ED30CE5E-97AF-408B-BEF4-3F481BE56E42}"/>
    <cellStyle name="Обычный 32 3 3" xfId="9750" xr:uid="{C8537C67-CA3B-4712-AF44-98B0F0718332}"/>
    <cellStyle name="Обычный 32 3 3 2" xfId="40693" xr:uid="{A86B5832-8770-4968-A8D6-9F556EA0BED8}"/>
    <cellStyle name="Обычный 32 3 4" xfId="13240" xr:uid="{EEEDA200-54A7-4550-B854-E55F6A391B5A}"/>
    <cellStyle name="Обычный 32 3 4 2" xfId="44159" xr:uid="{58BB9A44-BCF6-43BD-BC5B-4B7D00AB17E2}"/>
    <cellStyle name="Обычный 32 3 5" xfId="16654" xr:uid="{0B918F35-6ED2-4B7B-9CAD-A1EACD687D90}"/>
    <cellStyle name="Обычный 32 3 5 2" xfId="47573" xr:uid="{35D7A33D-E4EB-4A8A-A029-33DF715BC954}"/>
    <cellStyle name="Обычный 32 3 6" xfId="20160" xr:uid="{2C7BE82B-16CA-438C-8182-FCFECC2E80DF}"/>
    <cellStyle name="Обычный 32 3 6 2" xfId="51079" xr:uid="{9D467D5B-70E5-4367-B5ED-9CADDC8CE525}"/>
    <cellStyle name="Обычный 32 3 7" xfId="23584" xr:uid="{5BA761AD-D9CD-44A1-BE18-E9E7BD831C87}"/>
    <cellStyle name="Обычный 32 3 7 2" xfId="54503" xr:uid="{A784D263-C936-4F35-9AD3-3114216A81B5}"/>
    <cellStyle name="Обычный 32 3 8" xfId="26978" xr:uid="{2E39FA5F-662C-4E3C-A7A3-9BA8CD4D9C99}"/>
    <cellStyle name="Обычный 32 3 8 2" xfId="57896" xr:uid="{B54A9CC3-7F14-4047-9F59-6EDA9350CDE7}"/>
    <cellStyle name="Обычный 32 3 9" xfId="30401" xr:uid="{11C5B8D8-42F8-47EB-B066-4FD5DD5BD0F5}"/>
    <cellStyle name="Обычный 32 3 9 2" xfId="61316" xr:uid="{2DCC2E51-A42A-480D-A9FE-896DC5D16F45}"/>
    <cellStyle name="Обычный 32 4" xfId="4748" xr:uid="{5C74FF59-0B05-4B1D-9B97-805C7D42BB6D}"/>
    <cellStyle name="Обычный 32 4 2" xfId="35691" xr:uid="{2C4135AA-B6ED-4EAB-AFAC-51E71FDA9C77}"/>
    <cellStyle name="Обычный 32 5" xfId="8103" xr:uid="{49AC1F9E-F7C9-4171-AE49-6BD7F793B9F5}"/>
    <cellStyle name="Обычный 32 5 2" xfId="39046" xr:uid="{47C10C03-3F3A-4F20-B3A9-D863D09E6009}"/>
    <cellStyle name="Обычный 32 6" xfId="11593" xr:uid="{93FEF862-7F02-40F7-8771-4EF9FE62C49C}"/>
    <cellStyle name="Обычный 32 6 2" xfId="42512" xr:uid="{AB001117-B81E-4041-A311-DA06294C4103}"/>
    <cellStyle name="Обычный 32 7" xfId="15005" xr:uid="{5D876756-48C5-4314-8490-ECA491B8DFED}"/>
    <cellStyle name="Обычный 32 7 2" xfId="45924" xr:uid="{B3F91E09-287F-4877-A4B8-EA41EE264B54}"/>
    <cellStyle name="Обычный 32 8" xfId="18512" xr:uid="{1E408CCD-BE61-4E58-95E4-C1C333D25880}"/>
    <cellStyle name="Обычный 32 8 2" xfId="49431" xr:uid="{1B972E97-F5D8-4FC0-8544-47C25A6977B1}"/>
    <cellStyle name="Обычный 32 9" xfId="21938" xr:uid="{08DEF99E-BAC8-4665-ABA8-4C02B193316B}"/>
    <cellStyle name="Обычный 32 9 2" xfId="52857" xr:uid="{7E05A1AC-A4DE-47A2-A5B5-D8AD78691F2E}"/>
    <cellStyle name="Обычный 320" xfId="1866" xr:uid="{E1C9677D-D9EC-456D-825D-EA273D26FDC9}"/>
    <cellStyle name="Обычный 320 10" xfId="29508" xr:uid="{AE2304AA-96B9-4967-81E3-20011FD0DFCA}"/>
    <cellStyle name="Обычный 320 10 2" xfId="60425" xr:uid="{680B13FF-05D5-47C0-A195-00938DAC9D84}"/>
    <cellStyle name="Обычный 320 11" xfId="32952" xr:uid="{039A8D49-ED2A-48D2-9DA1-FDEB9E567E8C}"/>
    <cellStyle name="Обычный 320 2" xfId="3557" xr:uid="{A822D262-5FD6-4B74-B76A-C7D6387CC94B}"/>
    <cellStyle name="Обычный 320 2 10" xfId="34599" xr:uid="{292DBA11-BC9D-440B-ABE7-8D37FDC9774D}"/>
    <cellStyle name="Обычный 320 2 2" xfId="7151" xr:uid="{4E2A6806-BA33-4224-AB82-61426EBB2C0A}"/>
    <cellStyle name="Обычный 320 2 2 2" xfId="38094" xr:uid="{1D1A65B3-57C5-482E-82B7-5B4E53E298D4}"/>
    <cellStyle name="Обычный 320 2 3" xfId="10506" xr:uid="{8B03F93D-7199-4CE3-BCDB-F93BBB8AC34D}"/>
    <cellStyle name="Обычный 320 2 3 2" xfId="41449" xr:uid="{29817F05-A11B-4318-B4CB-224A1484B7BA}"/>
    <cellStyle name="Обычный 320 2 4" xfId="13996" xr:uid="{179EE2B8-5CF8-41BA-8783-0E7F2A4F0C3A}"/>
    <cellStyle name="Обычный 320 2 4 2" xfId="44915" xr:uid="{FDE5717E-957B-427D-9247-654D2BCF5598}"/>
    <cellStyle name="Обычный 320 2 5" xfId="17410" xr:uid="{01E97884-79F4-4097-80A5-E554E31AC765}"/>
    <cellStyle name="Обычный 320 2 5 2" xfId="48329" xr:uid="{79C9F2D8-D8C2-4A98-A46F-C19CA0FDAB08}"/>
    <cellStyle name="Обычный 320 2 6" xfId="20916" xr:uid="{5F567E46-1E24-407A-9B95-0EFD442F0AB3}"/>
    <cellStyle name="Обычный 320 2 6 2" xfId="51835" xr:uid="{C07A9156-A1D0-4964-B091-5AEA7F130933}"/>
    <cellStyle name="Обычный 320 2 7" xfId="24340" xr:uid="{40934A70-BC2B-4343-99D8-740A4B6592BF}"/>
    <cellStyle name="Обычный 320 2 7 2" xfId="55259" xr:uid="{2E35E391-2121-4A37-B401-D2C54AC2A8E4}"/>
    <cellStyle name="Обычный 320 2 8" xfId="27734" xr:uid="{E3AF179E-A5A2-422F-83A4-DE9A90C8BD3F}"/>
    <cellStyle name="Обычный 320 2 8 2" xfId="58652" xr:uid="{C698F490-DFDC-4328-BCE6-0498EF92030A}"/>
    <cellStyle name="Обычный 320 2 9" xfId="31157" xr:uid="{41C729A4-A2A5-4128-8A66-BE29B80EB161}"/>
    <cellStyle name="Обычный 320 2 9 2" xfId="62072" xr:uid="{DF884480-5219-4134-B2DA-BAC3E5547C55}"/>
    <cellStyle name="Обычный 320 3" xfId="5504" xr:uid="{BC5E3F42-9796-4B5D-BE0F-272F832C7D33}"/>
    <cellStyle name="Обычный 320 3 2" xfId="36447" xr:uid="{507E44B7-2FA0-43D2-9745-84A45996F16F}"/>
    <cellStyle name="Обычный 320 4" xfId="8859" xr:uid="{37CC91AE-0E73-40EA-BF36-2FBB2E9FA7AD}"/>
    <cellStyle name="Обычный 320 4 2" xfId="39802" xr:uid="{E88FDCCC-E465-4EE1-B5D1-234332324D28}"/>
    <cellStyle name="Обычный 320 5" xfId="12349" xr:uid="{E9A9A1DC-4ABC-4BE5-A276-1BFD7BC466CF}"/>
    <cellStyle name="Обычный 320 5 2" xfId="43268" xr:uid="{A26C0807-BE68-4AFC-9DA7-C79F4FBB6285}"/>
    <cellStyle name="Обычный 320 6" xfId="15761" xr:uid="{397E77B5-FEA1-472B-8C53-2356364F4E76}"/>
    <cellStyle name="Обычный 320 6 2" xfId="46680" xr:uid="{371FA3A3-1AFA-4A37-8FFD-19DE1CFE9E73}"/>
    <cellStyle name="Обычный 320 7" xfId="19268" xr:uid="{86830AB1-2E6B-44F1-945D-4475EAE9EE7D}"/>
    <cellStyle name="Обычный 320 7 2" xfId="50187" xr:uid="{59E4D384-8115-4D24-9EFD-2E069048483D}"/>
    <cellStyle name="Обычный 320 8" xfId="22694" xr:uid="{A92A7A8A-DD57-4CC7-8CC9-F7CA8848FE85}"/>
    <cellStyle name="Обычный 320 8 2" xfId="53613" xr:uid="{B89643B6-431C-4514-A8FC-2F73FFC9CC9A}"/>
    <cellStyle name="Обычный 320 9" xfId="26087" xr:uid="{E6487425-325D-4688-8BB4-F9D98A56BDBB}"/>
    <cellStyle name="Обычный 320 9 2" xfId="57005" xr:uid="{8ACC14AA-657B-42A6-9BD5-A551A2E38578}"/>
    <cellStyle name="Обычный 321" xfId="1868" xr:uid="{4FCC89ED-BFE5-46FC-88E4-1BD82B5073E3}"/>
    <cellStyle name="Обычный 321 10" xfId="29510" xr:uid="{61FEF65B-A7F7-41F5-8081-C27364EE346F}"/>
    <cellStyle name="Обычный 321 10 2" xfId="60427" xr:uid="{04F3219C-F904-4CAE-A48C-2B387897AB8F}"/>
    <cellStyle name="Обычный 321 11" xfId="32954" xr:uid="{15971881-3660-44D1-B765-3A98DBB2A4C1}"/>
    <cellStyle name="Обычный 321 2" xfId="3559" xr:uid="{EC265D9E-DC64-4C7D-BF78-2FED5B31ADC6}"/>
    <cellStyle name="Обычный 321 2 10" xfId="34601" xr:uid="{56196FB2-A5C4-44E9-93BE-341ED2688183}"/>
    <cellStyle name="Обычный 321 2 2" xfId="7153" xr:uid="{0683E649-78C1-4C55-A325-D2E5E38BA946}"/>
    <cellStyle name="Обычный 321 2 2 2" xfId="38096" xr:uid="{EC36DA8B-F8A0-4F0F-ABB2-38AD40418155}"/>
    <cellStyle name="Обычный 321 2 3" xfId="10508" xr:uid="{8E31FCCF-6596-4CE6-8918-05BBE1ECD741}"/>
    <cellStyle name="Обычный 321 2 3 2" xfId="41451" xr:uid="{792E2AC2-27BB-4F7D-9757-5241C33F2431}"/>
    <cellStyle name="Обычный 321 2 4" xfId="13998" xr:uid="{1B54C4D6-F805-4229-8A46-5A7D7E1EFBD7}"/>
    <cellStyle name="Обычный 321 2 4 2" xfId="44917" xr:uid="{800C9C56-8D79-45A6-8A0B-04E7C23A7805}"/>
    <cellStyle name="Обычный 321 2 5" xfId="17412" xr:uid="{FAB36C44-4539-470E-AC80-5D84FAAF1BE2}"/>
    <cellStyle name="Обычный 321 2 5 2" xfId="48331" xr:uid="{CE218047-1DD5-47A1-B2D3-1B920DFC267F}"/>
    <cellStyle name="Обычный 321 2 6" xfId="20918" xr:uid="{D63F0234-48C8-4FEE-96D2-4BDFD732BAC8}"/>
    <cellStyle name="Обычный 321 2 6 2" xfId="51837" xr:uid="{ED8FCE2A-8D0A-44BC-A0DF-28083BF5B08E}"/>
    <cellStyle name="Обычный 321 2 7" xfId="24342" xr:uid="{60728459-B70E-4E39-AA18-BD608A410A26}"/>
    <cellStyle name="Обычный 321 2 7 2" xfId="55261" xr:uid="{ACA44494-DBCD-45C7-9BE1-01F175A60CE1}"/>
    <cellStyle name="Обычный 321 2 8" xfId="27736" xr:uid="{A668445C-5853-4574-B892-A9997491BA49}"/>
    <cellStyle name="Обычный 321 2 8 2" xfId="58654" xr:uid="{4B7B2E61-487E-4DCA-93F8-00CAC23BFDB1}"/>
    <cellStyle name="Обычный 321 2 9" xfId="31159" xr:uid="{36BEBA7F-1326-446B-9410-22B2CE109354}"/>
    <cellStyle name="Обычный 321 2 9 2" xfId="62074" xr:uid="{BD26D229-1E2C-45D1-8E53-4503F163A45D}"/>
    <cellStyle name="Обычный 321 3" xfId="5506" xr:uid="{84458BBA-E323-4D9B-9B21-13840A69F23C}"/>
    <cellStyle name="Обычный 321 3 2" xfId="36449" xr:uid="{92C4EDD8-DBC5-4AFB-8BC8-8B6BCD6C429F}"/>
    <cellStyle name="Обычный 321 4" xfId="8861" xr:uid="{CD3EC9CF-842D-4290-8290-425E006EBEEF}"/>
    <cellStyle name="Обычный 321 4 2" xfId="39804" xr:uid="{17ADF488-6A5E-49CF-B24B-26CA3753F34A}"/>
    <cellStyle name="Обычный 321 5" xfId="12351" xr:uid="{B1695AD9-7719-42FE-9B75-04F0229A3C4B}"/>
    <cellStyle name="Обычный 321 5 2" xfId="43270" xr:uid="{3F1A69C2-6A2D-44C5-9748-7F47FCEB8D73}"/>
    <cellStyle name="Обычный 321 6" xfId="15763" xr:uid="{07C8B0A1-6C94-4296-8B74-D77018A8F4EE}"/>
    <cellStyle name="Обычный 321 6 2" xfId="46682" xr:uid="{8843710C-F25A-4213-847B-C8E2DC2D2210}"/>
    <cellStyle name="Обычный 321 7" xfId="19270" xr:uid="{E42DB726-5C70-4EB8-88B4-E9D04785A4C7}"/>
    <cellStyle name="Обычный 321 7 2" xfId="50189" xr:uid="{A4D84ADE-D7FD-4A8B-905C-0A2D007BD494}"/>
    <cellStyle name="Обычный 321 8" xfId="22696" xr:uid="{DEF7FBA4-4532-4569-AE66-C55CF66065B7}"/>
    <cellStyle name="Обычный 321 8 2" xfId="53615" xr:uid="{CA2C731B-17A0-428B-BB50-1D13080444AE}"/>
    <cellStyle name="Обычный 321 9" xfId="26089" xr:uid="{A95B6AED-80E9-489D-B7AA-9F77DFD97341}"/>
    <cellStyle name="Обычный 321 9 2" xfId="57007" xr:uid="{C79D3832-31F9-472E-A1CB-65D2E131943C}"/>
    <cellStyle name="Обычный 322" xfId="1869" xr:uid="{7E87CC94-B3A3-4D01-AE51-814E1BD5B55C}"/>
    <cellStyle name="Обычный 322 10" xfId="29511" xr:uid="{4D1E7AFB-815D-48E6-8614-AE13099D43DF}"/>
    <cellStyle name="Обычный 322 10 2" xfId="60428" xr:uid="{22D3CA24-51F8-49C8-BAA6-F4322C5A92AF}"/>
    <cellStyle name="Обычный 322 11" xfId="32955" xr:uid="{008A4556-83E3-471F-8D3A-62DA038227C6}"/>
    <cellStyle name="Обычный 322 2" xfId="3560" xr:uid="{849B1A47-488B-4D8C-BD3A-E7C59A77ECB2}"/>
    <cellStyle name="Обычный 322 2 10" xfId="34602" xr:uid="{D94DA2B1-4F8B-4176-881D-1F00A5F98537}"/>
    <cellStyle name="Обычный 322 2 2" xfId="7154" xr:uid="{B634F860-2550-4333-8019-002F87BE1DF7}"/>
    <cellStyle name="Обычный 322 2 2 2" xfId="38097" xr:uid="{C3F678BD-FFD4-441E-8932-55F02DCFD48C}"/>
    <cellStyle name="Обычный 322 2 3" xfId="10509" xr:uid="{3F808C57-5EAB-4A5D-BD3B-522E63BB8E85}"/>
    <cellStyle name="Обычный 322 2 3 2" xfId="41452" xr:uid="{A50E4833-0220-4A55-BAC1-CAA37C0972A4}"/>
    <cellStyle name="Обычный 322 2 4" xfId="13999" xr:uid="{AD83E707-2EA1-460B-93F4-0351239D4612}"/>
    <cellStyle name="Обычный 322 2 4 2" xfId="44918" xr:uid="{6E6F8E79-C94D-486C-BDBF-9985514CF04B}"/>
    <cellStyle name="Обычный 322 2 5" xfId="17413" xr:uid="{6671216A-E39A-4C4D-A0F9-29FEC1E34359}"/>
    <cellStyle name="Обычный 322 2 5 2" xfId="48332" xr:uid="{82400F61-B5F9-4C32-9D72-E122B81DACBE}"/>
    <cellStyle name="Обычный 322 2 6" xfId="20919" xr:uid="{E6FB6F47-00D4-4F20-9F84-B1CA03D39525}"/>
    <cellStyle name="Обычный 322 2 6 2" xfId="51838" xr:uid="{03708C2C-D795-4F72-BC83-FEA424771970}"/>
    <cellStyle name="Обычный 322 2 7" xfId="24343" xr:uid="{740D4467-B290-45F8-AB44-A25A015747FA}"/>
    <cellStyle name="Обычный 322 2 7 2" xfId="55262" xr:uid="{DC23F0C7-7BE6-40A9-B76E-C507A180BC4C}"/>
    <cellStyle name="Обычный 322 2 8" xfId="27737" xr:uid="{27BFB232-31C9-4641-8061-5E39ECFBB1E5}"/>
    <cellStyle name="Обычный 322 2 8 2" xfId="58655" xr:uid="{5DAA039E-E641-46E5-B09B-AF4E3A4CF125}"/>
    <cellStyle name="Обычный 322 2 9" xfId="31160" xr:uid="{3F0B7C2F-7E55-4CB8-B71C-47FB2651F5B9}"/>
    <cellStyle name="Обычный 322 2 9 2" xfId="62075" xr:uid="{F3485F7A-CE9F-4F7E-860B-5361C00D8F96}"/>
    <cellStyle name="Обычный 322 3" xfId="5507" xr:uid="{32E3D9C9-3087-4E6E-AADD-6309EC15E53B}"/>
    <cellStyle name="Обычный 322 3 2" xfId="36450" xr:uid="{E46AF26E-18FA-44EF-B1CD-120F9F184120}"/>
    <cellStyle name="Обычный 322 4" xfId="8862" xr:uid="{795193C9-DDA6-423B-8E7A-73514E4BB4E5}"/>
    <cellStyle name="Обычный 322 4 2" xfId="39805" xr:uid="{799FD49D-FC6B-4BED-AD7C-B8515C385FEC}"/>
    <cellStyle name="Обычный 322 5" xfId="12352" xr:uid="{CA2C5135-C281-4654-AFC0-0BB5ADE17564}"/>
    <cellStyle name="Обычный 322 5 2" xfId="43271" xr:uid="{2B9B2D68-195E-4D5B-99EC-8E75CA8F9EE3}"/>
    <cellStyle name="Обычный 322 6" xfId="15764" xr:uid="{AF0C1A97-3B52-4682-89E8-869AB6F3FC7D}"/>
    <cellStyle name="Обычный 322 6 2" xfId="46683" xr:uid="{F65A7B91-73A4-46DD-A4C8-6153B22A9C1A}"/>
    <cellStyle name="Обычный 322 7" xfId="19271" xr:uid="{0B499C6E-ECEC-4F7D-A246-6C66021BD6C5}"/>
    <cellStyle name="Обычный 322 7 2" xfId="50190" xr:uid="{2E76965F-B3CE-4997-9D7F-FEF60B4F5774}"/>
    <cellStyle name="Обычный 322 8" xfId="22697" xr:uid="{34FFAFF5-24DA-4A1D-8D3E-26573B06205B}"/>
    <cellStyle name="Обычный 322 8 2" xfId="53616" xr:uid="{0AF89C83-D5AD-42DF-937F-03A6F913840C}"/>
    <cellStyle name="Обычный 322 9" xfId="26090" xr:uid="{DCD8DCA4-2DED-4374-8CF5-231FA1F83321}"/>
    <cellStyle name="Обычный 322 9 2" xfId="57008" xr:uid="{7C96310B-BA16-4198-888A-9374D803174C}"/>
    <cellStyle name="Обычный 323" xfId="1872" xr:uid="{782143DC-082B-41C0-BC4F-E73681A8E4CC}"/>
    <cellStyle name="Обычный 323 10" xfId="29514" xr:uid="{23DE4914-F049-470D-8983-639F488C93AC}"/>
    <cellStyle name="Обычный 323 10 2" xfId="60431" xr:uid="{EC24A71D-BFE5-4ED1-9234-4A1E2B58E6AF}"/>
    <cellStyle name="Обычный 323 11" xfId="32958" xr:uid="{8A71F4AA-77D7-425A-A638-543C11B4615D}"/>
    <cellStyle name="Обычный 323 2" xfId="3563" xr:uid="{0A78C754-8C05-4A01-913E-7E706E7D842E}"/>
    <cellStyle name="Обычный 323 2 10" xfId="34605" xr:uid="{1B8BED69-1DEC-4D30-BE4A-C72788BD5009}"/>
    <cellStyle name="Обычный 323 2 2" xfId="7157" xr:uid="{B814EBAB-9D64-4A15-962C-57741FDD3A0E}"/>
    <cellStyle name="Обычный 323 2 2 2" xfId="38100" xr:uid="{23AB1912-1DFC-42D5-9131-CC0B168C3560}"/>
    <cellStyle name="Обычный 323 2 3" xfId="10512" xr:uid="{9A6842B3-1C48-47F6-9E31-5D8379F5271E}"/>
    <cellStyle name="Обычный 323 2 3 2" xfId="41455" xr:uid="{5FFBFA41-A546-4F22-B54D-00B398C0CD13}"/>
    <cellStyle name="Обычный 323 2 4" xfId="14002" xr:uid="{92AB847E-E401-4EFD-86CB-D70F38DBC412}"/>
    <cellStyle name="Обычный 323 2 4 2" xfId="44921" xr:uid="{55F73D0C-AD9D-459A-8B09-B5AF6187613A}"/>
    <cellStyle name="Обычный 323 2 5" xfId="17416" xr:uid="{F7BAD6FC-B96B-403D-A713-3F2772A47F77}"/>
    <cellStyle name="Обычный 323 2 5 2" xfId="48335" xr:uid="{61B6EF6C-17A3-46C8-98D4-2761FE7A243D}"/>
    <cellStyle name="Обычный 323 2 6" xfId="20922" xr:uid="{99C63C0F-497E-4032-ADC2-30E7CC22D41B}"/>
    <cellStyle name="Обычный 323 2 6 2" xfId="51841" xr:uid="{CF5BED4B-6505-4119-A560-52CD0E5F99A9}"/>
    <cellStyle name="Обычный 323 2 7" xfId="24346" xr:uid="{8CCAC858-D0FD-45E1-87DF-9D1339B1A346}"/>
    <cellStyle name="Обычный 323 2 7 2" xfId="55265" xr:uid="{20EA8E45-3D93-4FD1-926B-3F67E14FEF2D}"/>
    <cellStyle name="Обычный 323 2 8" xfId="27740" xr:uid="{7A23AB9F-CE25-472C-8BE8-A6888D208B5A}"/>
    <cellStyle name="Обычный 323 2 8 2" xfId="58658" xr:uid="{4C0BCF85-42EA-4A29-9EC8-F62AD6BB8033}"/>
    <cellStyle name="Обычный 323 2 9" xfId="31163" xr:uid="{F9036687-F79B-4585-8F14-E92C412FEBF0}"/>
    <cellStyle name="Обычный 323 2 9 2" xfId="62078" xr:uid="{D5AE6B10-BFDF-44DA-A8A1-CDD8B120C51F}"/>
    <cellStyle name="Обычный 323 3" xfId="5510" xr:uid="{CEF1F7A6-6361-499D-AC37-5C91B5F34D7F}"/>
    <cellStyle name="Обычный 323 3 2" xfId="36453" xr:uid="{EEDE6E0B-F553-4F97-9189-EBCD61F0D58A}"/>
    <cellStyle name="Обычный 323 4" xfId="8865" xr:uid="{D1AF029C-A816-4AC2-9412-5EB8256B833D}"/>
    <cellStyle name="Обычный 323 4 2" xfId="39808" xr:uid="{76FC9A0D-B65F-4E94-83B4-E8DE7AF9FDE2}"/>
    <cellStyle name="Обычный 323 5" xfId="12355" xr:uid="{42E3F34F-4EB0-4341-8FE7-04EDD25A424E}"/>
    <cellStyle name="Обычный 323 5 2" xfId="43274" xr:uid="{A7D4174B-ED02-4B65-B1F1-F7E17FC31F04}"/>
    <cellStyle name="Обычный 323 6" xfId="15767" xr:uid="{7BA0219E-189B-43C9-A47E-8DE4663F5A80}"/>
    <cellStyle name="Обычный 323 6 2" xfId="46686" xr:uid="{E7740EEF-A158-4747-B653-DD2F1CA99210}"/>
    <cellStyle name="Обычный 323 7" xfId="19274" xr:uid="{B0C49D0A-FD98-4583-8B11-87E771152C48}"/>
    <cellStyle name="Обычный 323 7 2" xfId="50193" xr:uid="{4C5D883A-3099-4963-A198-2F841EE2BD92}"/>
    <cellStyle name="Обычный 323 8" xfId="22700" xr:uid="{890ECD01-150F-4353-B0FA-1406983533FC}"/>
    <cellStyle name="Обычный 323 8 2" xfId="53619" xr:uid="{83B046CB-F326-482E-B3B1-B12AEDF5D377}"/>
    <cellStyle name="Обычный 323 9" xfId="26093" xr:uid="{54D4DE83-47BA-475A-9731-340B624F4674}"/>
    <cellStyle name="Обычный 323 9 2" xfId="57011" xr:uid="{07B75434-3C71-4D74-9568-C1AA8B1B67B9}"/>
    <cellStyle name="Обычный 324" xfId="1875" xr:uid="{2FF425B3-B550-4510-B5CC-657AB9AC6799}"/>
    <cellStyle name="Обычный 324 10" xfId="29517" xr:uid="{D0E82CCB-4565-4991-BE1C-81192A11AB3B}"/>
    <cellStyle name="Обычный 324 10 2" xfId="60434" xr:uid="{B38D96D5-559C-4597-BEEA-82AF6ADF319B}"/>
    <cellStyle name="Обычный 324 11" xfId="32961" xr:uid="{765DDBEF-871E-486C-8720-E24EAD0C9D04}"/>
    <cellStyle name="Обычный 324 2" xfId="3566" xr:uid="{6605C187-B73C-4A5E-94A4-39B9C81109CF}"/>
    <cellStyle name="Обычный 324 2 10" xfId="34608" xr:uid="{C7D7A953-E317-4A13-B778-4FFCF3B0C3DB}"/>
    <cellStyle name="Обычный 324 2 2" xfId="7160" xr:uid="{6AC03A30-E2E5-41BF-93F6-6496D89BB086}"/>
    <cellStyle name="Обычный 324 2 2 2" xfId="38103" xr:uid="{8E300128-E270-4548-A82E-9F19536EF803}"/>
    <cellStyle name="Обычный 324 2 3" xfId="10515" xr:uid="{F372D4D1-05B9-48FA-A2E1-27F20BC3B21F}"/>
    <cellStyle name="Обычный 324 2 3 2" xfId="41458" xr:uid="{7A18637D-145E-490F-A01C-1CD5A08F8EFB}"/>
    <cellStyle name="Обычный 324 2 4" xfId="14005" xr:uid="{6B09761C-9EF3-4A8B-B7E9-C76429C31145}"/>
    <cellStyle name="Обычный 324 2 4 2" xfId="44924" xr:uid="{482B0DA0-370E-4542-98D9-2130681ACA68}"/>
    <cellStyle name="Обычный 324 2 5" xfId="17419" xr:uid="{CBA9215C-5963-4922-AACE-D916D36F79C6}"/>
    <cellStyle name="Обычный 324 2 5 2" xfId="48338" xr:uid="{F16EBA74-B12B-4D31-AD87-23A6F4DEB628}"/>
    <cellStyle name="Обычный 324 2 6" xfId="20925" xr:uid="{D5580286-A66D-4E9D-9887-FE5EA57A2073}"/>
    <cellStyle name="Обычный 324 2 6 2" xfId="51844" xr:uid="{9A01283E-0DAE-4C8F-8094-B95537314383}"/>
    <cellStyle name="Обычный 324 2 7" xfId="24349" xr:uid="{5213EDBB-E843-44E3-AB31-EC69013C0250}"/>
    <cellStyle name="Обычный 324 2 7 2" xfId="55268" xr:uid="{89E5B769-EC86-417C-99B8-FAC895E434EA}"/>
    <cellStyle name="Обычный 324 2 8" xfId="27743" xr:uid="{6F12510B-7416-4D4F-AF5F-7110B9A57387}"/>
    <cellStyle name="Обычный 324 2 8 2" xfId="58661" xr:uid="{71893DCE-9269-4D1B-A6AD-353D231411C6}"/>
    <cellStyle name="Обычный 324 2 9" xfId="31166" xr:uid="{F136BAE8-5F4E-4C16-81C8-E9560A0D0117}"/>
    <cellStyle name="Обычный 324 2 9 2" xfId="62081" xr:uid="{A34587A0-496F-4690-B96B-34B70D375B5C}"/>
    <cellStyle name="Обычный 324 3" xfId="5513" xr:uid="{6C71C0F1-C28E-4CDC-99EA-6EC845C22FA3}"/>
    <cellStyle name="Обычный 324 3 2" xfId="36456" xr:uid="{74F9BCA0-6DE2-4350-A53A-13ACA63BC4A0}"/>
    <cellStyle name="Обычный 324 4" xfId="8868" xr:uid="{1359380A-8DC9-45FB-A40B-558BFBDFE2DE}"/>
    <cellStyle name="Обычный 324 4 2" xfId="39811" xr:uid="{A38472E9-07AF-4B93-BEBF-D9E23B815DD3}"/>
    <cellStyle name="Обычный 324 5" xfId="12358" xr:uid="{6190BE13-B346-43F0-885F-B4C5CEFBA997}"/>
    <cellStyle name="Обычный 324 5 2" xfId="43277" xr:uid="{94D12B38-88F0-4D0C-BB39-D5E7238D1C82}"/>
    <cellStyle name="Обычный 324 6" xfId="15770" xr:uid="{BF7F6596-C116-464A-8E4C-630B4A2B88BE}"/>
    <cellStyle name="Обычный 324 6 2" xfId="46689" xr:uid="{F6FC4FF0-9688-442C-837F-8E491A9B7102}"/>
    <cellStyle name="Обычный 324 7" xfId="19277" xr:uid="{A99849A6-43E1-4CF1-9A81-F49C9D97D48F}"/>
    <cellStyle name="Обычный 324 7 2" xfId="50196" xr:uid="{17DB0271-3798-492C-83CE-ED48F7FB32E0}"/>
    <cellStyle name="Обычный 324 8" xfId="22703" xr:uid="{4C935BF2-B9BD-47BA-8135-E5E7B011D0B6}"/>
    <cellStyle name="Обычный 324 8 2" xfId="53622" xr:uid="{F6E0AD06-A80D-4CC6-9C67-A4A74A126BC8}"/>
    <cellStyle name="Обычный 324 9" xfId="26096" xr:uid="{32178F2B-D190-4B30-992F-626E6F65793C}"/>
    <cellStyle name="Обычный 324 9 2" xfId="57014" xr:uid="{8D19489B-932D-41B5-9AE0-2F685783085D}"/>
    <cellStyle name="Обычный 325" xfId="1880" xr:uid="{016008DC-4CB6-432F-BD93-BC030A0C727D}"/>
    <cellStyle name="Обычный 325 10" xfId="29522" xr:uid="{103298F7-B23D-4992-96BB-CEF49B43957C}"/>
    <cellStyle name="Обычный 325 10 2" xfId="60439" xr:uid="{17C5EAFE-6664-4173-AC7A-8F10FD701F65}"/>
    <cellStyle name="Обычный 325 11" xfId="32966" xr:uid="{EB5CE60B-AF56-4AFC-8DF0-AC8F4AD0A90A}"/>
    <cellStyle name="Обычный 325 2" xfId="3571" xr:uid="{D9F944AF-9A4A-43CC-834D-E17F7399F26B}"/>
    <cellStyle name="Обычный 325 2 10" xfId="34613" xr:uid="{4301FAAF-E906-4A37-B067-E6806E9F6D03}"/>
    <cellStyle name="Обычный 325 2 2" xfId="7165" xr:uid="{0D72E570-62AD-401C-A59D-589185A16A32}"/>
    <cellStyle name="Обычный 325 2 2 2" xfId="38108" xr:uid="{1B8A88C2-6647-429D-A246-CBCEC2FE7B82}"/>
    <cellStyle name="Обычный 325 2 3" xfId="10520" xr:uid="{ACABFDA5-1133-4029-8E9A-76E0063ACE8D}"/>
    <cellStyle name="Обычный 325 2 3 2" xfId="41463" xr:uid="{82B6C4F4-C02C-4F32-B912-4A9760E39E77}"/>
    <cellStyle name="Обычный 325 2 4" xfId="14010" xr:uid="{2FBB10F0-73B2-40A0-8977-2C2C7A4C20EF}"/>
    <cellStyle name="Обычный 325 2 4 2" xfId="44929" xr:uid="{1AC6AEF7-5E6A-412F-A98E-8F4450B084EB}"/>
    <cellStyle name="Обычный 325 2 5" xfId="17424" xr:uid="{C6F96CF8-7A03-4E84-A4A9-0D59EAFEF969}"/>
    <cellStyle name="Обычный 325 2 5 2" xfId="48343" xr:uid="{3A3FEBA7-1EE3-420D-B862-323FCEDCB6CC}"/>
    <cellStyle name="Обычный 325 2 6" xfId="20930" xr:uid="{AD6BE72E-3FC0-4CF8-9BD5-335968F6230D}"/>
    <cellStyle name="Обычный 325 2 6 2" xfId="51849" xr:uid="{E84A240F-4872-4DAE-8221-54AE8AEAC9E9}"/>
    <cellStyle name="Обычный 325 2 7" xfId="24354" xr:uid="{57FA6A59-92E2-4B57-A112-B2A0F09A3202}"/>
    <cellStyle name="Обычный 325 2 7 2" xfId="55273" xr:uid="{993491B6-4B37-4A6A-B4CC-3A1C7C73FC13}"/>
    <cellStyle name="Обычный 325 2 8" xfId="27748" xr:uid="{451759D7-77E6-4F62-8BD1-23F4DF9890CD}"/>
    <cellStyle name="Обычный 325 2 8 2" xfId="58666" xr:uid="{24D3FE41-1889-4E1D-B2B1-8577EAA4E967}"/>
    <cellStyle name="Обычный 325 2 9" xfId="31171" xr:uid="{89681B95-9ACB-49DB-A49F-AC1FCD5E971F}"/>
    <cellStyle name="Обычный 325 2 9 2" xfId="62086" xr:uid="{BEEF2FDB-2AC2-4F72-A9DA-654DCA62D2BF}"/>
    <cellStyle name="Обычный 325 3" xfId="5518" xr:uid="{925AE1F5-F585-4EA4-9B4F-428A21B88062}"/>
    <cellStyle name="Обычный 325 3 2" xfId="36461" xr:uid="{D5684B34-E0D7-4142-AC2D-57151E521293}"/>
    <cellStyle name="Обычный 325 4" xfId="8873" xr:uid="{B1F68104-2D62-4837-BFCC-5CC2638A8C3D}"/>
    <cellStyle name="Обычный 325 4 2" xfId="39816" xr:uid="{A345E8C3-B735-47BB-9131-5E38202F8F3D}"/>
    <cellStyle name="Обычный 325 5" xfId="12363" xr:uid="{A6806BE0-0E35-4AA8-B4C1-6AA0AE258A34}"/>
    <cellStyle name="Обычный 325 5 2" xfId="43282" xr:uid="{CE2C9357-FD8F-4D5E-9508-3A21B13B951E}"/>
    <cellStyle name="Обычный 325 6" xfId="15775" xr:uid="{08C15170-0D56-4B4B-8FB1-18466898E4BF}"/>
    <cellStyle name="Обычный 325 6 2" xfId="46694" xr:uid="{80D8AB20-D811-440E-898D-40CAA617D1FD}"/>
    <cellStyle name="Обычный 325 7" xfId="19282" xr:uid="{F8F6497C-8235-4B50-ADCD-9A9774D911A8}"/>
    <cellStyle name="Обычный 325 7 2" xfId="50201" xr:uid="{18AEC1ED-1C55-48C6-AF64-125A5399BB1F}"/>
    <cellStyle name="Обычный 325 8" xfId="22708" xr:uid="{CF0C9A61-E3C3-4164-9758-B0C435E69640}"/>
    <cellStyle name="Обычный 325 8 2" xfId="53627" xr:uid="{50F1E890-8FDD-4A8E-B92E-C514613EA79F}"/>
    <cellStyle name="Обычный 325 9" xfId="26101" xr:uid="{97FA66B2-4763-4C75-AE9B-0CB71314F94E}"/>
    <cellStyle name="Обычный 325 9 2" xfId="57019" xr:uid="{5D752E8D-83B2-4F8A-8DBB-FDE4825130D4}"/>
    <cellStyle name="Обычный 326" xfId="1882" xr:uid="{84C85542-6161-4D10-A209-A5D426F8FC8A}"/>
    <cellStyle name="Обычный 326 10" xfId="29524" xr:uid="{F96F4557-2142-4FB4-86BE-3B9AF350B6FF}"/>
    <cellStyle name="Обычный 326 10 2" xfId="60441" xr:uid="{8D5369CB-B534-4B4E-9048-F56FC363512A}"/>
    <cellStyle name="Обычный 326 11" xfId="32968" xr:uid="{BEBBE3DF-3E54-4BBA-A4C5-D403495A365B}"/>
    <cellStyle name="Обычный 326 2" xfId="3573" xr:uid="{907D0771-A8E7-4BFB-B790-C9C368DDF1F2}"/>
    <cellStyle name="Обычный 326 2 10" xfId="34615" xr:uid="{B11902BE-B327-46E7-86D0-1A9B46623B38}"/>
    <cellStyle name="Обычный 326 2 2" xfId="7167" xr:uid="{D0923584-546F-4823-B21E-D2A50CFBB5A7}"/>
    <cellStyle name="Обычный 326 2 2 2" xfId="38110" xr:uid="{CC089DCB-C902-40D5-B5F6-47D6F0A2A16E}"/>
    <cellStyle name="Обычный 326 2 3" xfId="10522" xr:uid="{ACFA128F-7505-4297-BDEE-09658EF4FD8D}"/>
    <cellStyle name="Обычный 326 2 3 2" xfId="41465" xr:uid="{1BE3D392-2AC6-4005-A036-96520D99E3A0}"/>
    <cellStyle name="Обычный 326 2 4" xfId="14012" xr:uid="{525EE1C9-A126-4ADC-9F78-C9B9FB97B338}"/>
    <cellStyle name="Обычный 326 2 4 2" xfId="44931" xr:uid="{E55A94B2-29E5-4B95-914E-EF2341F44AD8}"/>
    <cellStyle name="Обычный 326 2 5" xfId="17426" xr:uid="{067101FE-AF34-4266-BFC1-14E12FEE38C7}"/>
    <cellStyle name="Обычный 326 2 5 2" xfId="48345" xr:uid="{B4BACD1A-9491-41E2-A4D1-05FF39F5174C}"/>
    <cellStyle name="Обычный 326 2 6" xfId="20932" xr:uid="{466776F1-AB97-4E53-9D48-AE71B23DE26E}"/>
    <cellStyle name="Обычный 326 2 6 2" xfId="51851" xr:uid="{EEFCFE93-F282-481E-929C-194D30A34364}"/>
    <cellStyle name="Обычный 326 2 7" xfId="24356" xr:uid="{2DFA67CE-14AC-4F0B-8DBA-4B89EAC97B55}"/>
    <cellStyle name="Обычный 326 2 7 2" xfId="55275" xr:uid="{4F9BF4DE-F671-4458-96E0-CB503CC558DF}"/>
    <cellStyle name="Обычный 326 2 8" xfId="27750" xr:uid="{8249EF44-6ADB-43D3-A68E-BFD305DA8C11}"/>
    <cellStyle name="Обычный 326 2 8 2" xfId="58668" xr:uid="{8C14A890-7080-4CBE-A8DA-4360A66BEEE5}"/>
    <cellStyle name="Обычный 326 2 9" xfId="31173" xr:uid="{8E97C8A9-02DB-45DD-B890-D9C1C3AF2E54}"/>
    <cellStyle name="Обычный 326 2 9 2" xfId="62088" xr:uid="{FB3FFBDD-4DB5-4919-8261-7E2D2799A8E9}"/>
    <cellStyle name="Обычный 326 3" xfId="5520" xr:uid="{5B799831-1A09-4E15-A1BA-F6CBD70CBBBA}"/>
    <cellStyle name="Обычный 326 3 2" xfId="36463" xr:uid="{A50355A9-D7FB-490E-B318-C2BB38933268}"/>
    <cellStyle name="Обычный 326 4" xfId="8875" xr:uid="{967BC8E5-B209-4E77-BE91-4179179387AC}"/>
    <cellStyle name="Обычный 326 4 2" xfId="39818" xr:uid="{B0D86CEA-1103-4FA1-8942-CE49F22AAAFB}"/>
    <cellStyle name="Обычный 326 5" xfId="12365" xr:uid="{A0D41C94-5A10-43ED-9EB6-8488518A4457}"/>
    <cellStyle name="Обычный 326 5 2" xfId="43284" xr:uid="{26A44E64-62B6-44D4-A552-826CD4BAF336}"/>
    <cellStyle name="Обычный 326 6" xfId="15777" xr:uid="{52F15138-4B06-4754-A607-E38A3403510E}"/>
    <cellStyle name="Обычный 326 6 2" xfId="46696" xr:uid="{E7944658-F1DC-4146-A124-CD6712820BC6}"/>
    <cellStyle name="Обычный 326 7" xfId="19284" xr:uid="{266F384F-7256-4833-A6A3-AC43945F6886}"/>
    <cellStyle name="Обычный 326 7 2" xfId="50203" xr:uid="{809EE044-5022-437F-8BB6-CD78751E3917}"/>
    <cellStyle name="Обычный 326 8" xfId="22710" xr:uid="{4AE34A3B-65A7-46FC-9681-8CD076A8A310}"/>
    <cellStyle name="Обычный 326 8 2" xfId="53629" xr:uid="{61817BC4-8F90-4CFD-A86D-9FFA58BA9B07}"/>
    <cellStyle name="Обычный 326 9" xfId="26103" xr:uid="{0A3D2028-C074-4A67-8EB0-589BB17345CE}"/>
    <cellStyle name="Обычный 326 9 2" xfId="57021" xr:uid="{E3B7174A-61D6-4808-9BD3-510216F93EB8}"/>
    <cellStyle name="Обычный 327" xfId="1884" xr:uid="{7115D167-BCBC-4A61-A890-15C2F3056AC7}"/>
    <cellStyle name="Обычный 327 10" xfId="29526" xr:uid="{8698B919-A6B5-4F13-BA59-3B1BCA5A356D}"/>
    <cellStyle name="Обычный 327 10 2" xfId="60443" xr:uid="{158636CD-7A47-4BBD-8946-910C1490CD94}"/>
    <cellStyle name="Обычный 327 11" xfId="32970" xr:uid="{769446AB-1A02-43B0-9F86-33F5F4133985}"/>
    <cellStyle name="Обычный 327 2" xfId="3575" xr:uid="{F1AC8865-FF12-40EA-ABC7-488815696143}"/>
    <cellStyle name="Обычный 327 2 10" xfId="34617" xr:uid="{CE920A5B-E312-42C3-B8AB-BCEED3EF8891}"/>
    <cellStyle name="Обычный 327 2 2" xfId="7169" xr:uid="{894EC2DA-C420-4B2E-82A2-A3BF3F951694}"/>
    <cellStyle name="Обычный 327 2 2 2" xfId="38112" xr:uid="{AC1C7534-4116-43D7-A959-0950551145BF}"/>
    <cellStyle name="Обычный 327 2 3" xfId="10524" xr:uid="{F3279941-68C1-4FB3-B87D-F8E01ABCECA8}"/>
    <cellStyle name="Обычный 327 2 3 2" xfId="41467" xr:uid="{4F7F0A44-A7E8-4A91-B544-33455D4BC6C5}"/>
    <cellStyle name="Обычный 327 2 4" xfId="14014" xr:uid="{AA665FF0-0F2E-4C87-B225-269E73F91853}"/>
    <cellStyle name="Обычный 327 2 4 2" xfId="44933" xr:uid="{E53E8B45-E60B-4266-8336-66B3D7CD7863}"/>
    <cellStyle name="Обычный 327 2 5" xfId="17428" xr:uid="{D5828D67-BF17-4CF2-AC70-B0AEF9691964}"/>
    <cellStyle name="Обычный 327 2 5 2" xfId="48347" xr:uid="{0AFDEFF5-0503-42C4-8CD2-F339BDC6638B}"/>
    <cellStyle name="Обычный 327 2 6" xfId="20934" xr:uid="{3B39AE8D-BE14-4DCB-BE6F-01BAA8E68D06}"/>
    <cellStyle name="Обычный 327 2 6 2" xfId="51853" xr:uid="{F05B3521-2898-4699-B746-8484726C96E9}"/>
    <cellStyle name="Обычный 327 2 7" xfId="24358" xr:uid="{E71A5BE7-F3EB-4122-95E7-1FC2530C8649}"/>
    <cellStyle name="Обычный 327 2 7 2" xfId="55277" xr:uid="{8FCF57B2-ED7C-4267-8D06-A82792681611}"/>
    <cellStyle name="Обычный 327 2 8" xfId="27752" xr:uid="{1354587D-B86F-497A-859E-B06E198E84F2}"/>
    <cellStyle name="Обычный 327 2 8 2" xfId="58670" xr:uid="{44074ED0-5746-434A-A85E-A164BC77D954}"/>
    <cellStyle name="Обычный 327 2 9" xfId="31175" xr:uid="{19FB82CB-97AE-4110-914B-6FE40EAD8382}"/>
    <cellStyle name="Обычный 327 2 9 2" xfId="62090" xr:uid="{4A25578F-B87B-4524-984E-05D67F36CA1F}"/>
    <cellStyle name="Обычный 327 3" xfId="5522" xr:uid="{AAC24EA3-D4B8-4B3E-BA5B-A0B4EFF6894E}"/>
    <cellStyle name="Обычный 327 3 2" xfId="36465" xr:uid="{EEABF0D9-A311-4844-A344-D026B89FD98E}"/>
    <cellStyle name="Обычный 327 4" xfId="8877" xr:uid="{07B1680C-236F-4FB7-9035-D06C49CDDF6D}"/>
    <cellStyle name="Обычный 327 4 2" xfId="39820" xr:uid="{90180E07-672A-495A-8AB7-B391DBD6241F}"/>
    <cellStyle name="Обычный 327 5" xfId="12367" xr:uid="{24F9FD25-6CA6-434C-999D-732694C9150A}"/>
    <cellStyle name="Обычный 327 5 2" xfId="43286" xr:uid="{9741ED9D-48DC-4B96-991C-17579305D1A6}"/>
    <cellStyle name="Обычный 327 6" xfId="15779" xr:uid="{8FD5D0EC-FDFD-48E8-9CFD-0105DF7F24C3}"/>
    <cellStyle name="Обычный 327 6 2" xfId="46698" xr:uid="{FCD95C0E-EBEF-4C0C-A6D2-6F8332A692EF}"/>
    <cellStyle name="Обычный 327 7" xfId="19286" xr:uid="{3847D538-7D32-4AD9-AE23-A036E240F94C}"/>
    <cellStyle name="Обычный 327 7 2" xfId="50205" xr:uid="{E4AF1D1E-E773-461C-BAAD-2132D966B794}"/>
    <cellStyle name="Обычный 327 8" xfId="22712" xr:uid="{9E657C62-1062-4651-A67C-B6F8401482D5}"/>
    <cellStyle name="Обычный 327 8 2" xfId="53631" xr:uid="{F21C8395-133F-49A4-BB42-421831DE889A}"/>
    <cellStyle name="Обычный 327 9" xfId="26105" xr:uid="{31217ECA-E7A8-4771-8AF8-4F25234C0AE7}"/>
    <cellStyle name="Обычный 327 9 2" xfId="57023" xr:uid="{4DF52E7A-8B81-41AF-A263-2DF1453A6329}"/>
    <cellStyle name="Обычный 328" xfId="372" xr:uid="{B5807983-93C4-4A16-B959-0418ED729D65}"/>
    <cellStyle name="Обычный 328 10" xfId="19287" xr:uid="{2BC2141A-153C-4CC1-91B5-E2A2A587070B}"/>
    <cellStyle name="Обычный 328 10 2" xfId="50206" xr:uid="{45F717BB-64E7-4623-B5F4-F20AAF2BA362}"/>
    <cellStyle name="Обычный 328 11" xfId="22713" xr:uid="{71191557-BFE3-416D-83D0-A4B495B5DC7D}"/>
    <cellStyle name="Обычный 328 11 2" xfId="53632" xr:uid="{CEFCE49D-319D-40F2-B121-F5B6167E42D1}"/>
    <cellStyle name="Обычный 328 12" xfId="26106" xr:uid="{CB0876AB-C76C-4A02-A1B2-A8E4D00C8C4E}"/>
    <cellStyle name="Обычный 328 12 2" xfId="57024" xr:uid="{26F63A60-8BA7-4946-B205-6E078E98A479}"/>
    <cellStyle name="Обычный 328 13" xfId="29527" xr:uid="{A9090C03-CE1E-423E-83DA-263890015954}"/>
    <cellStyle name="Обычный 328 13 2" xfId="60444" xr:uid="{FA7A41AC-7544-4C71-9363-6C05C3D70281}"/>
    <cellStyle name="Обычный 328 14" xfId="32971" xr:uid="{A04524DF-EB9C-4468-9954-3B7FF7239E7F}"/>
    <cellStyle name="Обычный 328 15" xfId="62719" xr:uid="{D23667EE-AEC3-4EAC-8034-58C7ECFDB066}"/>
    <cellStyle name="Обычный 328 16" xfId="62918" xr:uid="{EE64572A-3E9F-45AB-8D7C-7A74B43D9A97}"/>
    <cellStyle name="Обычный 328 17" xfId="63029" xr:uid="{183C80AD-A503-4491-B5A3-E2C1B07E437E}"/>
    <cellStyle name="Обычный 328 18" xfId="63462" xr:uid="{6931BF6D-D7FD-4528-94F9-69751BEEA1F4}"/>
    <cellStyle name="Обычный 328 19" xfId="63682" xr:uid="{C13CF6BB-6DA0-44BA-BA7B-DBAB3C244FA1}"/>
    <cellStyle name="Обычный 328 2" xfId="373" xr:uid="{359064D0-0FA8-4078-8854-B7A7E1C73F90}"/>
    <cellStyle name="Обычный 328 2 10" xfId="27753" xr:uid="{BEB61D53-6976-44F0-BCA1-51C136614482}"/>
    <cellStyle name="Обычный 328 2 10 2" xfId="58671" xr:uid="{2ED9F1C2-5E95-4E3E-A790-3421B02E6C01}"/>
    <cellStyle name="Обычный 328 2 11" xfId="31176" xr:uid="{F71DF33D-25A1-48B6-A8A7-5DDB084B347B}"/>
    <cellStyle name="Обычный 328 2 11 2" xfId="62091" xr:uid="{4BB57310-4F65-4CA4-A90B-7FD3123EAFFB}"/>
    <cellStyle name="Обычный 328 2 12" xfId="34618" xr:uid="{8EFB82EA-CFF4-485A-AD69-9520338CF123}"/>
    <cellStyle name="Обычный 328 2 13" xfId="62720" xr:uid="{04152728-0244-440F-81C9-9174E75C6A02}"/>
    <cellStyle name="Обычный 328 2 14" xfId="62919" xr:uid="{0A25D346-C70D-46A4-A4D6-46DFD6769540}"/>
    <cellStyle name="Обычный 328 2 15" xfId="63030" xr:uid="{1E22DC3F-ED28-47E9-8590-CD98A443817F}"/>
    <cellStyle name="Обычный 328 2 16" xfId="63463" xr:uid="{ADF30ED0-C319-446A-9680-80ED0078858E}"/>
    <cellStyle name="Обычный 328 2 17" xfId="63683" xr:uid="{D9F4237B-EC7E-4D44-9FC2-55223B9A90A4}"/>
    <cellStyle name="Обычный 328 2 18" xfId="63923" xr:uid="{322F557B-BBE3-40A1-B3A2-2E8AD008EFDC}"/>
    <cellStyle name="Обычный 328 2 19" xfId="3576" xr:uid="{50DDD4D4-1ADB-4638-9177-271F8F5121AD}"/>
    <cellStyle name="Обычный 328 2 2" xfId="4235" xr:uid="{DC0CD3F9-2AEA-4436-857F-1B2B37EF1320}"/>
    <cellStyle name="Обычный 328 2 2 2" xfId="35218" xr:uid="{D2CA4645-4550-44EC-A3CD-159FC97A0B00}"/>
    <cellStyle name="Обычный 328 2 3" xfId="7170" xr:uid="{C1EF7B71-98DE-43D2-8FB0-DB142A2FFC2F}"/>
    <cellStyle name="Обычный 328 2 3 2" xfId="38113" xr:uid="{6CBFF595-8691-4C9C-9CF2-3D6001B854C9}"/>
    <cellStyle name="Обычный 328 2 4" xfId="10525" xr:uid="{D2357CC6-2ED3-45A1-B233-176CA9191CA7}"/>
    <cellStyle name="Обычный 328 2 4 2" xfId="41468" xr:uid="{29B16AC4-22C3-4427-8C3A-82AC840E9D9D}"/>
    <cellStyle name="Обычный 328 2 5" xfId="14015" xr:uid="{5FC3A7CD-0EFF-4E85-B248-A3004916CC42}"/>
    <cellStyle name="Обычный 328 2 5 2" xfId="44934" xr:uid="{FC4B5CD5-F9B9-49CC-890A-ED6B5313DBEB}"/>
    <cellStyle name="Обычный 328 2 6" xfId="17429" xr:uid="{C991CAD0-B1A5-4224-BEDE-9819C643FDC9}"/>
    <cellStyle name="Обычный 328 2 6 2" xfId="48348" xr:uid="{2E8A97FA-3844-41EC-A228-771681930DFA}"/>
    <cellStyle name="Обычный 328 2 7" xfId="18038" xr:uid="{53FABCB5-59A5-47F7-AD00-1FD3B6627438}"/>
    <cellStyle name="Обычный 328 2 7 2" xfId="48956" xr:uid="{795D898A-1453-4A5F-93F3-4EEA164FF34F}"/>
    <cellStyle name="Обычный 328 2 8" xfId="20935" xr:uid="{74CEE522-353A-433B-8E06-0B34D7BC8D4A}"/>
    <cellStyle name="Обычный 328 2 8 2" xfId="51854" xr:uid="{AC1CA36B-14CD-49B9-B01D-1F4891ED4E06}"/>
    <cellStyle name="Обычный 328 2 9" xfId="24359" xr:uid="{AECB7979-B8D7-4D8A-BCE4-C3D7361144BF}"/>
    <cellStyle name="Обычный 328 2 9 2" xfId="55278" xr:uid="{225D068E-46D7-489C-A7ED-7A9BC8576EB6}"/>
    <cellStyle name="Обычный 328 20" xfId="63922" xr:uid="{35852FC2-E074-40DB-A0A2-44F6642C3642}"/>
    <cellStyle name="Обычный 328 21" xfId="1885" xr:uid="{E038373F-F396-445F-9A23-C506E782A54D}"/>
    <cellStyle name="Обычный 328 3" xfId="374" xr:uid="{04A399EF-F4BB-4442-8C35-2E3237DB50F1}"/>
    <cellStyle name="Обычный 328 3 2" xfId="18093" xr:uid="{1036CD06-5242-49B9-89CA-B857BA65C3A9}"/>
    <cellStyle name="Обычный 328 3 2 2" xfId="49012" xr:uid="{CCE75875-6BAD-4EC0-AABB-EFB7A42C230B}"/>
    <cellStyle name="Обычный 328 3 3" xfId="35271" xr:uid="{CF0726E7-D9F4-463A-B30A-7BA08D52C38F}"/>
    <cellStyle name="Обычный 328 3 4" xfId="62721" xr:uid="{2C17E7DB-459B-4446-829A-414C3D4EF4BE}"/>
    <cellStyle name="Обычный 328 3 5" xfId="62920" xr:uid="{233D4841-C060-41E4-8D1D-A8EAD0A4E154}"/>
    <cellStyle name="Обычный 328 3 6" xfId="63522" xr:uid="{1E818F6E-4753-48EA-A943-B403E0ED1248}"/>
    <cellStyle name="Обычный 328 3 7" xfId="63924" xr:uid="{D7F51388-BC48-4206-8165-FC31079762CF}"/>
    <cellStyle name="Обычный 328 3 8" xfId="4320" xr:uid="{3C5CA07D-FF54-4EF1-BEC5-6485C28B1891}"/>
    <cellStyle name="Обычный 328 4" xfId="4234" xr:uid="{96D75361-4AA8-4190-B4C9-BCBBED3AFF75}"/>
    <cellStyle name="Обычный 328 4 2" xfId="35217" xr:uid="{81B74A05-FF1A-4F1D-8782-4E3EDDEDD399}"/>
    <cellStyle name="Обычный 328 5" xfId="5523" xr:uid="{B42706D2-173D-4F90-81E2-35CC0E431F25}"/>
    <cellStyle name="Обычный 328 5 2" xfId="36466" xr:uid="{3947173B-FADB-4FEF-B873-1A0CDC12C558}"/>
    <cellStyle name="Обычный 328 6" xfId="8878" xr:uid="{1760DDF7-E0AD-43A7-AA5F-675E2E31EFCA}"/>
    <cellStyle name="Обычный 328 6 2" xfId="39821" xr:uid="{C45514BA-CE44-4DAB-B301-9A41633301BD}"/>
    <cellStyle name="Обычный 328 7" xfId="12368" xr:uid="{A72DA16C-63D1-4133-B530-1187BAF21156}"/>
    <cellStyle name="Обычный 328 7 2" xfId="43287" xr:uid="{29BD3B83-885E-496F-9549-7E1DD9046619}"/>
    <cellStyle name="Обычный 328 8" xfId="15780" xr:uid="{1144A09D-3B7C-483B-BCD1-6ADD8C03E4E0}"/>
    <cellStyle name="Обычный 328 8 2" xfId="46699" xr:uid="{5623B1A3-319B-48E3-ADD4-9D0498D53673}"/>
    <cellStyle name="Обычный 328 9" xfId="18037" xr:uid="{83F73726-24F2-4212-A05C-1CC80E304497}"/>
    <cellStyle name="Обычный 328 9 2" xfId="48955" xr:uid="{4D10EC22-8163-4B96-972B-4CBFA75C7095}"/>
    <cellStyle name="Обычный 329" xfId="1887" xr:uid="{FB87D28D-D536-44CB-9818-3D983373F758}"/>
    <cellStyle name="Обычный 329 10" xfId="29529" xr:uid="{89A06E43-E9F2-406D-84D8-811B5B3BD5E1}"/>
    <cellStyle name="Обычный 329 10 2" xfId="60446" xr:uid="{18B7D1C2-47AB-47C2-8820-C58D9949803A}"/>
    <cellStyle name="Обычный 329 11" xfId="32973" xr:uid="{5CB8C3AA-D3A8-4E42-8976-736DEF68DCC8}"/>
    <cellStyle name="Обычный 329 2" xfId="3578" xr:uid="{354A788A-052D-45AC-BD34-470EFEA3E8FF}"/>
    <cellStyle name="Обычный 329 2 10" xfId="34620" xr:uid="{A094BF5C-4AAA-4D57-A683-FA9212455BA4}"/>
    <cellStyle name="Обычный 329 2 2" xfId="7172" xr:uid="{98079F67-9923-4AD8-82F0-AC8A22BB87C4}"/>
    <cellStyle name="Обычный 329 2 2 2" xfId="38115" xr:uid="{D9D02239-8FEF-4D59-8011-300C14203722}"/>
    <cellStyle name="Обычный 329 2 3" xfId="10527" xr:uid="{6B4833BB-A6A1-4ADD-8186-0063137E6FC8}"/>
    <cellStyle name="Обычный 329 2 3 2" xfId="41470" xr:uid="{95F1B38A-9915-4865-A461-2CBF77C02B08}"/>
    <cellStyle name="Обычный 329 2 4" xfId="14017" xr:uid="{5E2A9117-5899-4A9B-89F5-6A25BC11A086}"/>
    <cellStyle name="Обычный 329 2 4 2" xfId="44936" xr:uid="{3B57DA20-CD66-4674-9EB7-7F89D6211E6C}"/>
    <cellStyle name="Обычный 329 2 5" xfId="17431" xr:uid="{D2827C2F-BCE2-4425-AE56-15C28B0B1F28}"/>
    <cellStyle name="Обычный 329 2 5 2" xfId="48350" xr:uid="{F97AE56F-6CDB-43E1-A8FF-49869CCEF346}"/>
    <cellStyle name="Обычный 329 2 6" xfId="20937" xr:uid="{FC5F8EC7-2A1A-45CA-8686-2444DC094AC0}"/>
    <cellStyle name="Обычный 329 2 6 2" xfId="51856" xr:uid="{716EEC32-3D72-4C99-A220-FA0A7D726100}"/>
    <cellStyle name="Обычный 329 2 7" xfId="24361" xr:uid="{2D95C236-4894-48FF-B55C-85D2DCB77D0C}"/>
    <cellStyle name="Обычный 329 2 7 2" xfId="55280" xr:uid="{C6D48D16-DB34-4FB2-94A5-D88FD07B9D2B}"/>
    <cellStyle name="Обычный 329 2 8" xfId="27755" xr:uid="{C9C104CF-E2A0-4662-8738-6C6D559E0C6D}"/>
    <cellStyle name="Обычный 329 2 8 2" xfId="58673" xr:uid="{8616EFCC-17B8-4408-8228-382A4E7A6D4D}"/>
    <cellStyle name="Обычный 329 2 9" xfId="31178" xr:uid="{20A724CC-DD46-477B-9FC8-D38B1874C06D}"/>
    <cellStyle name="Обычный 329 2 9 2" xfId="62093" xr:uid="{0377E945-6685-45BA-9B54-E72598669DE4}"/>
    <cellStyle name="Обычный 329 3" xfId="5525" xr:uid="{3B793F56-063F-488E-B77B-8FBD51500088}"/>
    <cellStyle name="Обычный 329 3 2" xfId="36468" xr:uid="{ED861993-D0F2-4B1E-8913-96ED26359BAB}"/>
    <cellStyle name="Обычный 329 4" xfId="8880" xr:uid="{613F80ED-E42C-4397-987B-7AECFE30C00F}"/>
    <cellStyle name="Обычный 329 4 2" xfId="39823" xr:uid="{E1AA57A3-7536-436F-96D9-5BCCDCFB7C9D}"/>
    <cellStyle name="Обычный 329 5" xfId="12370" xr:uid="{C10887DC-A813-452A-8198-4FA85F0830EE}"/>
    <cellStyle name="Обычный 329 5 2" xfId="43289" xr:uid="{CDF1D448-D006-4BDC-821C-5FB8D7418CC0}"/>
    <cellStyle name="Обычный 329 6" xfId="15782" xr:uid="{19426C8F-8863-4796-ADE0-7A1572F861B4}"/>
    <cellStyle name="Обычный 329 6 2" xfId="46701" xr:uid="{306020C7-AAFD-4464-9E2C-7E783FCF7A29}"/>
    <cellStyle name="Обычный 329 7" xfId="19289" xr:uid="{8B092730-56B0-4A81-BB5E-730E90FC9BC3}"/>
    <cellStyle name="Обычный 329 7 2" xfId="50208" xr:uid="{FBDF4061-BC47-471B-ADEF-B98EFDFA9523}"/>
    <cellStyle name="Обычный 329 8" xfId="22715" xr:uid="{505AFA8D-5D93-464E-B2A7-C6034CA07D4E}"/>
    <cellStyle name="Обычный 329 8 2" xfId="53634" xr:uid="{AAD8114E-A2D0-4245-AC98-9EC8C44560BA}"/>
    <cellStyle name="Обычный 329 9" xfId="26108" xr:uid="{D9E3DF80-79DE-4B94-81B0-4E524175F456}"/>
    <cellStyle name="Обычный 329 9 2" xfId="57026" xr:uid="{E8482A62-A24E-4222-AE28-EB39E3DE9C76}"/>
    <cellStyle name="Обычный 33" xfId="1093" xr:uid="{14182F30-9A7F-4186-9FDC-192778C12A7A}"/>
    <cellStyle name="Обычный 33 10" xfId="25332" xr:uid="{35E0B84C-FF84-4028-9682-29C93969CB79}"/>
    <cellStyle name="Обычный 33 10 2" xfId="56250" xr:uid="{A4B3F296-9E80-49AE-88AF-76FD3CEA552C}"/>
    <cellStyle name="Обычный 33 11" xfId="28753" xr:uid="{37AEFC3A-B9BC-406B-967F-70E5E4CA36AF}"/>
    <cellStyle name="Обычный 33 11 2" xfId="59670" xr:uid="{8E2E7217-0A8C-4F6B-AACA-4A372B6233EE}"/>
    <cellStyle name="Обычный 33 12" xfId="32197" xr:uid="{859064D9-BC39-48EF-B30C-F8D4B78D0254}"/>
    <cellStyle name="Обычный 33 13" xfId="64127" xr:uid="{BC66091F-33B2-4849-981F-C8A53A912D7B}"/>
    <cellStyle name="Обычный 33 2" xfId="1728" xr:uid="{416ED12A-EC01-4C54-918A-44663B2540BA}"/>
    <cellStyle name="Обычный 33 2 10" xfId="29371" xr:uid="{CA6FCC94-BD7C-4AC8-9E7F-C60F399BEA63}"/>
    <cellStyle name="Обычный 33 2 10 2" xfId="60288" xr:uid="{74D9ED44-F042-488C-8BDE-9F8D1700B73F}"/>
    <cellStyle name="Обычный 33 2 11" xfId="32815" xr:uid="{E7BD4CE6-1917-4C21-8CFF-5D87F5820B6F}"/>
    <cellStyle name="Обычный 33 2 2" xfId="3420" xr:uid="{4417C02F-EF0B-468D-93DE-F93C8FF99770}"/>
    <cellStyle name="Обычный 33 2 2 10" xfId="34462" xr:uid="{E0C4CBE8-8C4D-4A28-A4EF-2BC3414CC608}"/>
    <cellStyle name="Обычный 33 2 2 2" xfId="7014" xr:uid="{40984908-FC2E-434D-BD09-4F7224C17E5C}"/>
    <cellStyle name="Обычный 33 2 2 2 2" xfId="37957" xr:uid="{29F07518-B98D-46E2-91ED-41ECA80C1190}"/>
    <cellStyle name="Обычный 33 2 2 3" xfId="10369" xr:uid="{FD892370-6A11-4611-B0DA-2227B9DB6260}"/>
    <cellStyle name="Обычный 33 2 2 3 2" xfId="41312" xr:uid="{870FC21B-BB22-4F62-BB13-27D8C3E0D468}"/>
    <cellStyle name="Обычный 33 2 2 4" xfId="13859" xr:uid="{FB47CE37-A2CE-463B-8BB6-3C84E6A2ADFC}"/>
    <cellStyle name="Обычный 33 2 2 4 2" xfId="44778" xr:uid="{228EF07E-30FA-4161-9192-44661B47DB65}"/>
    <cellStyle name="Обычный 33 2 2 5" xfId="17273" xr:uid="{68833398-77DF-425A-B445-E5B7390D33AA}"/>
    <cellStyle name="Обычный 33 2 2 5 2" xfId="48192" xr:uid="{CBA73BBF-4866-424D-B4C8-779DEC2A9EB0}"/>
    <cellStyle name="Обычный 33 2 2 6" xfId="20779" xr:uid="{4C1D8075-6CBF-45DC-8627-8370F66E532F}"/>
    <cellStyle name="Обычный 33 2 2 6 2" xfId="51698" xr:uid="{0E17F67E-3CC6-4AA8-B178-50078154932B}"/>
    <cellStyle name="Обычный 33 2 2 7" xfId="24203" xr:uid="{C2E17AE5-23D8-4761-8384-F90169C1848D}"/>
    <cellStyle name="Обычный 33 2 2 7 2" xfId="55122" xr:uid="{6BC01050-7C33-4BA0-A9C2-94BE7DB81BA8}"/>
    <cellStyle name="Обычный 33 2 2 8" xfId="27597" xr:uid="{688328E1-63BB-438A-945B-8741E0E70B29}"/>
    <cellStyle name="Обычный 33 2 2 8 2" xfId="58515" xr:uid="{01579032-9839-40F4-9B9D-116246C88135}"/>
    <cellStyle name="Обычный 33 2 2 9" xfId="31020" xr:uid="{5E1E8A90-40E1-4B57-867C-AAFE564AE71A}"/>
    <cellStyle name="Обычный 33 2 2 9 2" xfId="61935" xr:uid="{F9708E3B-5CCF-46CD-B839-C0A45D345414}"/>
    <cellStyle name="Обычный 33 2 3" xfId="5367" xr:uid="{6F2A31C5-EDF8-48EF-B935-D2FD01ABB3DA}"/>
    <cellStyle name="Обычный 33 2 3 2" xfId="36310" xr:uid="{44C263DA-52BA-4498-8D70-9D9029DEF8D4}"/>
    <cellStyle name="Обычный 33 2 4" xfId="8722" xr:uid="{B873645B-932E-4835-A611-57A933B6B6EC}"/>
    <cellStyle name="Обычный 33 2 4 2" xfId="39665" xr:uid="{E4FD2B23-452D-4789-9E10-D16BA6AD363A}"/>
    <cellStyle name="Обычный 33 2 5" xfId="12212" xr:uid="{9F9196B8-7499-43D4-9A91-A5B2CC46A673}"/>
    <cellStyle name="Обычный 33 2 5 2" xfId="43131" xr:uid="{29BCAE5B-6DB6-4FF9-A3F5-7D7750DCC3E1}"/>
    <cellStyle name="Обычный 33 2 6" xfId="15624" xr:uid="{91E7427D-CC87-4169-9778-21DD74825279}"/>
    <cellStyle name="Обычный 33 2 6 2" xfId="46543" xr:uid="{2C3CEA30-3A9E-413E-BAD0-00CAF2527556}"/>
    <cellStyle name="Обычный 33 2 7" xfId="19131" xr:uid="{3D93EB3A-A1C6-4A74-91B3-06AEEAADEAB2}"/>
    <cellStyle name="Обычный 33 2 7 2" xfId="50050" xr:uid="{DDF3A11D-31AE-4285-9A12-39D03F48AA9F}"/>
    <cellStyle name="Обычный 33 2 8" xfId="22557" xr:uid="{3C7B0D04-B646-4762-BA94-DF1D3672C2DE}"/>
    <cellStyle name="Обычный 33 2 8 2" xfId="53476" xr:uid="{E803CB7C-7033-4F5F-B75C-ED236F1BD011}"/>
    <cellStyle name="Обычный 33 2 9" xfId="25950" xr:uid="{7A9E7B8D-8515-4705-8333-5FF548A76675}"/>
    <cellStyle name="Обычный 33 2 9 2" xfId="56868" xr:uid="{528A39F8-960D-4B31-ABDE-70BE7FEEC4ED}"/>
    <cellStyle name="Обычный 33 3" xfId="2802" xr:uid="{971343EE-5437-4929-8E5E-A83EE6B913D4}"/>
    <cellStyle name="Обычный 33 3 10" xfId="33844" xr:uid="{0BE1806B-9B39-4CBE-B363-802D04198941}"/>
    <cellStyle name="Обычный 33 3 2" xfId="6396" xr:uid="{C656D607-A9EF-48C3-B548-FE186CAC9512}"/>
    <cellStyle name="Обычный 33 3 2 2" xfId="37339" xr:uid="{AD8F9E53-99C8-4475-AAA7-B43899389796}"/>
    <cellStyle name="Обычный 33 3 3" xfId="9751" xr:uid="{5BA5E16D-5F34-497C-96D4-9DB5E4193F05}"/>
    <cellStyle name="Обычный 33 3 3 2" xfId="40694" xr:uid="{E8E07814-9BE1-4C65-ACDE-F7934D8AB163}"/>
    <cellStyle name="Обычный 33 3 4" xfId="13241" xr:uid="{1B974D93-56BD-4DDB-8AE6-61CF60B6B7A4}"/>
    <cellStyle name="Обычный 33 3 4 2" xfId="44160" xr:uid="{42BE9D05-89B4-48AC-B55A-D40F1DFC4713}"/>
    <cellStyle name="Обычный 33 3 5" xfId="16655" xr:uid="{506C7864-4F13-467D-8C52-D35AD15689F9}"/>
    <cellStyle name="Обычный 33 3 5 2" xfId="47574" xr:uid="{6FA6B17A-7AB8-40B8-B842-C899133398A5}"/>
    <cellStyle name="Обычный 33 3 6" xfId="20161" xr:uid="{776FAAA9-3956-4DA9-AED9-D60EB942C49C}"/>
    <cellStyle name="Обычный 33 3 6 2" xfId="51080" xr:uid="{D8215419-4014-42AC-945D-A04784D14E00}"/>
    <cellStyle name="Обычный 33 3 7" xfId="23585" xr:uid="{9B77660A-208A-4C4C-814C-A72D7E6B415D}"/>
    <cellStyle name="Обычный 33 3 7 2" xfId="54504" xr:uid="{C98D01A6-DE25-471D-B4FE-FDC8E592DA59}"/>
    <cellStyle name="Обычный 33 3 8" xfId="26979" xr:uid="{13B646E0-501A-4FF4-8862-F8B644618E6E}"/>
    <cellStyle name="Обычный 33 3 8 2" xfId="57897" xr:uid="{D2F95889-1503-4F50-8792-CFC309CDED16}"/>
    <cellStyle name="Обычный 33 3 9" xfId="30402" xr:uid="{6BFBC337-D78E-4023-B48D-95EC31EFB9B9}"/>
    <cellStyle name="Обычный 33 3 9 2" xfId="61317" xr:uid="{5F66C923-635C-44DD-B138-5DD1938F5AAF}"/>
    <cellStyle name="Обычный 33 4" xfId="4749" xr:uid="{C266D09B-B6A9-4CE1-BA9B-D4224FB205E1}"/>
    <cellStyle name="Обычный 33 4 2" xfId="35692" xr:uid="{247EF9C2-2CAD-4DEC-B976-25D7E85C2309}"/>
    <cellStyle name="Обычный 33 5" xfId="8104" xr:uid="{DBC5BB9E-4DAB-45CA-B3B5-3384092CD8A3}"/>
    <cellStyle name="Обычный 33 5 2" xfId="39047" xr:uid="{48207B32-25AD-448D-A12F-AFDCE62502E8}"/>
    <cellStyle name="Обычный 33 6" xfId="11594" xr:uid="{8A76ACD5-BA10-4C92-AA8F-4600BC3590A1}"/>
    <cellStyle name="Обычный 33 6 2" xfId="42513" xr:uid="{9FB679E3-0E8D-4026-9C5A-45AF16A4AA02}"/>
    <cellStyle name="Обычный 33 7" xfId="15006" xr:uid="{54BE8DA3-9373-4345-8FFB-72EE31B78183}"/>
    <cellStyle name="Обычный 33 7 2" xfId="45925" xr:uid="{C69F7FA7-27AB-4F40-B674-9945F217B095}"/>
    <cellStyle name="Обычный 33 8" xfId="18513" xr:uid="{B7500BF6-80F9-49EE-8444-A275C0F83693}"/>
    <cellStyle name="Обычный 33 8 2" xfId="49432" xr:uid="{1F990DFC-89E0-4206-87E7-3F2ADA1384E2}"/>
    <cellStyle name="Обычный 33 9" xfId="21939" xr:uid="{EE124403-BC60-4E9E-AE1E-6BC88613217C}"/>
    <cellStyle name="Обычный 33 9 2" xfId="52858" xr:uid="{3C074DEF-D3CF-4480-B160-0571760CD73C}"/>
    <cellStyle name="Обычный 330" xfId="1889" xr:uid="{5BE3A264-2689-40D7-9E09-E09E6526F281}"/>
    <cellStyle name="Обычный 330 10" xfId="29531" xr:uid="{AFE0DC47-2714-4F87-A587-3C630370BE19}"/>
    <cellStyle name="Обычный 330 10 2" xfId="60448" xr:uid="{56A84115-D5F9-4530-99A6-4A28F989A2D1}"/>
    <cellStyle name="Обычный 330 11" xfId="32975" xr:uid="{11891603-8112-403D-AC52-765B36B113AD}"/>
    <cellStyle name="Обычный 330 2" xfId="3580" xr:uid="{39243424-0ADE-4777-88BC-AB9323D6DC6A}"/>
    <cellStyle name="Обычный 330 2 10" xfId="34622" xr:uid="{C8A3FD10-100A-4F88-8819-D49E96FA4953}"/>
    <cellStyle name="Обычный 330 2 2" xfId="7174" xr:uid="{51A02729-F092-4B69-A489-8DE91A7D3A8E}"/>
    <cellStyle name="Обычный 330 2 2 2" xfId="38117" xr:uid="{ED2E24DF-7D4C-466E-A045-5AB3EBA2721F}"/>
    <cellStyle name="Обычный 330 2 3" xfId="10529" xr:uid="{9AC7CE43-4363-4111-9D47-133BF2E4B02A}"/>
    <cellStyle name="Обычный 330 2 3 2" xfId="41472" xr:uid="{BF50B3D1-D68F-405F-994B-4147846511C5}"/>
    <cellStyle name="Обычный 330 2 4" xfId="14019" xr:uid="{CEF1036B-70D9-45F5-B5A9-C30A38145EB5}"/>
    <cellStyle name="Обычный 330 2 4 2" xfId="44938" xr:uid="{75176416-3454-4440-AE39-424BA2FCB42B}"/>
    <cellStyle name="Обычный 330 2 5" xfId="17433" xr:uid="{05C467CA-0BB5-46AE-AAA1-21CC146D736E}"/>
    <cellStyle name="Обычный 330 2 5 2" xfId="48352" xr:uid="{080A0ECE-805C-49C4-9A95-1C3C41AEBD53}"/>
    <cellStyle name="Обычный 330 2 6" xfId="20939" xr:uid="{03150092-51FA-4145-96DF-08ACFBE2E20C}"/>
    <cellStyle name="Обычный 330 2 6 2" xfId="51858" xr:uid="{98EACEC4-1510-4B60-9043-78B6FAE9B83C}"/>
    <cellStyle name="Обычный 330 2 7" xfId="24363" xr:uid="{972F3CF3-FD8B-4DA9-9E6D-6212F29EAD22}"/>
    <cellStyle name="Обычный 330 2 7 2" xfId="55282" xr:uid="{6A2CCC4D-7BA7-422C-A8F0-8315376752E9}"/>
    <cellStyle name="Обычный 330 2 8" xfId="27757" xr:uid="{C1C85986-8CC4-4CA8-818C-F8253C501177}"/>
    <cellStyle name="Обычный 330 2 8 2" xfId="58675" xr:uid="{87F39D68-310A-42DD-BD63-21FD3FE2D85B}"/>
    <cellStyle name="Обычный 330 2 9" xfId="31180" xr:uid="{4221EBE9-0BF6-41C6-B83B-1F54D8F40128}"/>
    <cellStyle name="Обычный 330 2 9 2" xfId="62095" xr:uid="{1648DFFF-9249-4CA0-8235-F79890AC8953}"/>
    <cellStyle name="Обычный 330 3" xfId="5527" xr:uid="{ECC65401-BE71-472E-83D3-B30A481E9732}"/>
    <cellStyle name="Обычный 330 3 2" xfId="36470" xr:uid="{A3B9E0D9-6D3B-4957-80AF-4D195ECB8BEF}"/>
    <cellStyle name="Обычный 330 4" xfId="8882" xr:uid="{7746FA93-2206-42D2-BD7B-DBE5C9339C4B}"/>
    <cellStyle name="Обычный 330 4 2" xfId="39825" xr:uid="{8433FEB3-AC6A-4007-9C0C-776BBCB5F486}"/>
    <cellStyle name="Обычный 330 5" xfId="12372" xr:uid="{0E953588-DA68-49DF-8E5B-87B9C844AB3A}"/>
    <cellStyle name="Обычный 330 5 2" xfId="43291" xr:uid="{3E591F81-CFA9-4AB2-9CA7-44C12C6C9E7F}"/>
    <cellStyle name="Обычный 330 6" xfId="15784" xr:uid="{A52E4A6D-85F7-4B51-88B3-261751DDBD7D}"/>
    <cellStyle name="Обычный 330 6 2" xfId="46703" xr:uid="{2D2CD247-02C9-497F-A7BF-A4C8D7544382}"/>
    <cellStyle name="Обычный 330 7" xfId="19291" xr:uid="{95D9420A-4D7C-479E-8B74-FD6E5B7B0618}"/>
    <cellStyle name="Обычный 330 7 2" xfId="50210" xr:uid="{3306E852-CF2B-4E9C-A921-5B5F0DE9E86F}"/>
    <cellStyle name="Обычный 330 8" xfId="22717" xr:uid="{396DE499-67E9-41DF-99E5-254F4BB21B3C}"/>
    <cellStyle name="Обычный 330 8 2" xfId="53636" xr:uid="{51DA0EA6-AAE6-4077-A400-13F59539D315}"/>
    <cellStyle name="Обычный 330 9" xfId="26110" xr:uid="{16E1E4D8-98A8-4CF0-8582-EEAD77FC07F2}"/>
    <cellStyle name="Обычный 330 9 2" xfId="57028" xr:uid="{F13DA281-A63D-4A3B-8489-F842C870BEA9}"/>
    <cellStyle name="Обычный 331" xfId="1891" xr:uid="{3ACEC00B-CDF5-48DA-9CCB-84BEAA6753DF}"/>
    <cellStyle name="Обычный 331 10" xfId="29533" xr:uid="{8257C960-5989-45EF-A311-8E80806E9842}"/>
    <cellStyle name="Обычный 331 10 2" xfId="60450" xr:uid="{7BBFB76F-1ED8-4A9C-83DE-9AF25C8E07AC}"/>
    <cellStyle name="Обычный 331 11" xfId="32977" xr:uid="{3AF89171-DBFA-478C-B1AD-138448DD560D}"/>
    <cellStyle name="Обычный 331 2" xfId="3582" xr:uid="{F6264BB3-66F7-4977-807A-F7923331F786}"/>
    <cellStyle name="Обычный 331 2 10" xfId="34624" xr:uid="{6BBAB12E-2B75-451B-B7FE-61AA83C9B6DC}"/>
    <cellStyle name="Обычный 331 2 2" xfId="7176" xr:uid="{AADD7AD1-50CE-432F-A882-C8F4A80B4461}"/>
    <cellStyle name="Обычный 331 2 2 2" xfId="38119" xr:uid="{BA5449A3-CE06-44AE-B6C9-6B78946ECABD}"/>
    <cellStyle name="Обычный 331 2 3" xfId="10531" xr:uid="{D3D909FF-FBF1-4EC2-BE36-0E26263105E3}"/>
    <cellStyle name="Обычный 331 2 3 2" xfId="41474" xr:uid="{1512855D-4514-403C-8C28-9E8A40D5733A}"/>
    <cellStyle name="Обычный 331 2 4" xfId="14021" xr:uid="{280AA7E7-83DD-445D-A9B9-9BB95F4CE447}"/>
    <cellStyle name="Обычный 331 2 4 2" xfId="44940" xr:uid="{7ED0C193-D78A-4CED-84F7-B2D9EA3436D8}"/>
    <cellStyle name="Обычный 331 2 5" xfId="17435" xr:uid="{93FB8724-9526-4F1C-BAA2-4BF789C46741}"/>
    <cellStyle name="Обычный 331 2 5 2" xfId="48354" xr:uid="{1108ECEF-AEC4-43DC-89CD-91AE1DD9F86F}"/>
    <cellStyle name="Обычный 331 2 6" xfId="20941" xr:uid="{7516F234-7158-47DD-9EFC-1F79D9E66887}"/>
    <cellStyle name="Обычный 331 2 6 2" xfId="51860" xr:uid="{18D8DF43-1E23-493C-9A0A-1FE73A972C7B}"/>
    <cellStyle name="Обычный 331 2 7" xfId="24365" xr:uid="{1E398A34-B4C3-4597-90EC-B9E3C51D2307}"/>
    <cellStyle name="Обычный 331 2 7 2" xfId="55284" xr:uid="{513F1733-AA65-467B-9E45-822FC729D094}"/>
    <cellStyle name="Обычный 331 2 8" xfId="27759" xr:uid="{40851421-42AD-4B32-82B3-CE129F3A8FE8}"/>
    <cellStyle name="Обычный 331 2 8 2" xfId="58677" xr:uid="{D551AC07-D8B4-4C9D-9B0C-36B5901BB5A4}"/>
    <cellStyle name="Обычный 331 2 9" xfId="31182" xr:uid="{A45F1673-4D9D-4EEC-8967-EACE9160DC1F}"/>
    <cellStyle name="Обычный 331 2 9 2" xfId="62097" xr:uid="{E18C2DB9-10D6-4870-B49A-56458D64AD61}"/>
    <cellStyle name="Обычный 331 3" xfId="5529" xr:uid="{2B91C316-A096-4529-AC9A-B8215411101D}"/>
    <cellStyle name="Обычный 331 3 2" xfId="36472" xr:uid="{810C1E39-4595-45CD-A1F3-58FF6627A81E}"/>
    <cellStyle name="Обычный 331 4" xfId="8884" xr:uid="{AB05EE3E-2B4E-4BB3-8484-F1D8E76ED30D}"/>
    <cellStyle name="Обычный 331 4 2" xfId="39827" xr:uid="{AEA5D8B6-BD25-418C-BD7F-8BF846EA001B}"/>
    <cellStyle name="Обычный 331 5" xfId="12374" xr:uid="{4FCC2D45-32AC-46B2-A81C-31A195A91278}"/>
    <cellStyle name="Обычный 331 5 2" xfId="43293" xr:uid="{5A529257-B134-4F3F-B4FC-811016345EFF}"/>
    <cellStyle name="Обычный 331 6" xfId="15786" xr:uid="{13F406F6-2D43-477F-8D94-7728F0F645C4}"/>
    <cellStyle name="Обычный 331 6 2" xfId="46705" xr:uid="{42AFE89E-5200-4D33-A762-80E0AE332CAF}"/>
    <cellStyle name="Обычный 331 7" xfId="19293" xr:uid="{FEF0ECD2-C20F-4BCE-9803-4DDB180D7A04}"/>
    <cellStyle name="Обычный 331 7 2" xfId="50212" xr:uid="{DE41A402-B7AC-4858-837B-DECB790CD392}"/>
    <cellStyle name="Обычный 331 8" xfId="22719" xr:uid="{069BEBCA-A0A0-471E-95C4-282E2FD4EA1E}"/>
    <cellStyle name="Обычный 331 8 2" xfId="53638" xr:uid="{BFA0778E-E8DE-4933-931E-E9254A73C629}"/>
    <cellStyle name="Обычный 331 9" xfId="26112" xr:uid="{0CA8E81F-6376-4B21-9EBE-C31571290092}"/>
    <cellStyle name="Обычный 331 9 2" xfId="57030" xr:uid="{85809620-3368-4332-89B8-7212FAEEE0D7}"/>
    <cellStyle name="Обычный 332" xfId="1893" xr:uid="{E89DB83F-6A7F-4E5F-AD1A-5FB03434EEBE}"/>
    <cellStyle name="Обычный 332 10" xfId="29535" xr:uid="{C723A5AD-16FF-45A3-A872-667F4B3F996E}"/>
    <cellStyle name="Обычный 332 10 2" xfId="60452" xr:uid="{633A0B71-73D8-47E7-82D9-0B695CF56909}"/>
    <cellStyle name="Обычный 332 11" xfId="32979" xr:uid="{4FEEEB11-831B-45B0-8080-9B15F7402BC6}"/>
    <cellStyle name="Обычный 332 2" xfId="3584" xr:uid="{23C0F1E2-001C-42DB-A9FB-4122685C244A}"/>
    <cellStyle name="Обычный 332 2 10" xfId="34626" xr:uid="{02F4C4B6-233B-4306-98E3-277D21A957FE}"/>
    <cellStyle name="Обычный 332 2 2" xfId="7178" xr:uid="{DCB53459-3186-4D4D-A1EB-355EA398E19C}"/>
    <cellStyle name="Обычный 332 2 2 2" xfId="38121" xr:uid="{7F2D4366-5F98-4F7A-9693-FAA51202FD63}"/>
    <cellStyle name="Обычный 332 2 3" xfId="10533" xr:uid="{C5B62655-D3D3-461B-A2B5-214805768EAB}"/>
    <cellStyle name="Обычный 332 2 3 2" xfId="41476" xr:uid="{A5156D7E-B7E5-44D4-9EFD-A8CCD52634FE}"/>
    <cellStyle name="Обычный 332 2 4" xfId="14023" xr:uid="{196D172C-11D7-4A69-8BAB-9DD2013B0AAB}"/>
    <cellStyle name="Обычный 332 2 4 2" xfId="44942" xr:uid="{080E1141-28C2-4177-8268-37CF5D46A548}"/>
    <cellStyle name="Обычный 332 2 5" xfId="17437" xr:uid="{205384BD-316F-4510-988F-5605CC213593}"/>
    <cellStyle name="Обычный 332 2 5 2" xfId="48356" xr:uid="{CC691EAA-BD55-47A1-B8A6-13924392C207}"/>
    <cellStyle name="Обычный 332 2 6" xfId="20943" xr:uid="{8150E714-4116-4CD6-AAD5-D534824A2B48}"/>
    <cellStyle name="Обычный 332 2 6 2" xfId="51862" xr:uid="{2B0070D1-2C54-49F3-90CE-CE1D473DFCC2}"/>
    <cellStyle name="Обычный 332 2 7" xfId="24367" xr:uid="{6ED83721-AB92-4C94-A2EE-32DE6102F5F5}"/>
    <cellStyle name="Обычный 332 2 7 2" xfId="55286" xr:uid="{64AD3FB1-3389-4D00-B023-074978063C20}"/>
    <cellStyle name="Обычный 332 2 8" xfId="27761" xr:uid="{F77559CF-B60F-497A-AC74-DDC5D2E6D474}"/>
    <cellStyle name="Обычный 332 2 8 2" xfId="58679" xr:uid="{88884819-7DD4-40B8-A0C8-05CBEF454564}"/>
    <cellStyle name="Обычный 332 2 9" xfId="31184" xr:uid="{01BDDE5B-8443-409F-9CBC-B1968512A6E4}"/>
    <cellStyle name="Обычный 332 2 9 2" xfId="62099" xr:uid="{5956227A-E523-4E50-906A-7E40E81CC07F}"/>
    <cellStyle name="Обычный 332 3" xfId="5531" xr:uid="{6E2C9817-A70E-4A43-9B99-77562310B75A}"/>
    <cellStyle name="Обычный 332 3 2" xfId="36474" xr:uid="{D1DCCD5D-5041-4972-BCD2-FEACAB2C9219}"/>
    <cellStyle name="Обычный 332 4" xfId="8886" xr:uid="{2DC9B2D1-3FF3-4CED-AF39-B618F284B131}"/>
    <cellStyle name="Обычный 332 4 2" xfId="39829" xr:uid="{A6BC81DC-6B92-49AA-9F76-338968B01DE0}"/>
    <cellStyle name="Обычный 332 5" xfId="12376" xr:uid="{494BB980-360B-4529-8DC2-5595CB698345}"/>
    <cellStyle name="Обычный 332 5 2" xfId="43295" xr:uid="{0A59BE34-995D-4208-A7CF-40B566A218B7}"/>
    <cellStyle name="Обычный 332 6" xfId="15788" xr:uid="{B9241140-838C-4460-837F-B5851465470A}"/>
    <cellStyle name="Обычный 332 6 2" xfId="46707" xr:uid="{A1079956-FAA9-4968-AF48-6AAA4E6C1310}"/>
    <cellStyle name="Обычный 332 7" xfId="19295" xr:uid="{161B2000-4543-4225-8F7B-D572FF2C57F2}"/>
    <cellStyle name="Обычный 332 7 2" xfId="50214" xr:uid="{469C63FC-CB00-4E97-ACD5-9582A0BE240A}"/>
    <cellStyle name="Обычный 332 8" xfId="22721" xr:uid="{2814804D-1B78-416F-8C6E-A01DEE3421AA}"/>
    <cellStyle name="Обычный 332 8 2" xfId="53640" xr:uid="{B64C542C-FCCB-4C13-8229-2F890D66D4B8}"/>
    <cellStyle name="Обычный 332 9" xfId="26114" xr:uid="{2D1E0D2D-8425-4CFF-84C0-9F8481B55232}"/>
    <cellStyle name="Обычный 332 9 2" xfId="57032" xr:uid="{DD61071F-8185-4AFE-82A1-76D035B77CE4}"/>
    <cellStyle name="Обычный 333" xfId="1895" xr:uid="{57DE3DD1-BC2C-4836-A3BC-5CF768F76933}"/>
    <cellStyle name="Обычный 333 10" xfId="29537" xr:uid="{C99B8566-1D36-4A71-93A5-C3CD720E35A4}"/>
    <cellStyle name="Обычный 333 10 2" xfId="60454" xr:uid="{2CE3629C-F2A5-47F4-A93D-2758070D6BE6}"/>
    <cellStyle name="Обычный 333 11" xfId="32981" xr:uid="{6100FC8F-A893-41E6-8AD5-9BCD682BB07D}"/>
    <cellStyle name="Обычный 333 2" xfId="3586" xr:uid="{8E6B964E-AE2B-4169-A0F5-C14200BA38FB}"/>
    <cellStyle name="Обычный 333 2 10" xfId="34628" xr:uid="{A04184D1-7259-4931-8DDE-79BFBBC9EB33}"/>
    <cellStyle name="Обычный 333 2 2" xfId="7180" xr:uid="{8BC234F4-81DB-4F04-88DC-AD06C8EB54AD}"/>
    <cellStyle name="Обычный 333 2 2 2" xfId="38123" xr:uid="{1720D766-F214-4E7A-AC82-324D28FEFDB8}"/>
    <cellStyle name="Обычный 333 2 3" xfId="10535" xr:uid="{F82DDD6C-20B9-43AE-A060-0F341742A2D0}"/>
    <cellStyle name="Обычный 333 2 3 2" xfId="41478" xr:uid="{A1375AD6-0167-48DC-9299-83BC32E411C2}"/>
    <cellStyle name="Обычный 333 2 4" xfId="14025" xr:uid="{9D86127A-1405-40C7-BBEC-240A9E01F67F}"/>
    <cellStyle name="Обычный 333 2 4 2" xfId="44944" xr:uid="{D0215D5B-C549-4747-99B0-0362397045FE}"/>
    <cellStyle name="Обычный 333 2 5" xfId="17439" xr:uid="{3266C358-0197-4FC1-B748-C6B29CA7724D}"/>
    <cellStyle name="Обычный 333 2 5 2" xfId="48358" xr:uid="{D0967462-0297-42DA-9F49-A6A8500AB069}"/>
    <cellStyle name="Обычный 333 2 6" xfId="20945" xr:uid="{5622FCB1-6ABF-4CCE-A5C1-10DCF2FD1C0C}"/>
    <cellStyle name="Обычный 333 2 6 2" xfId="51864" xr:uid="{140FFAED-BAE1-443F-B5DF-302DCB915E18}"/>
    <cellStyle name="Обычный 333 2 7" xfId="24369" xr:uid="{E7B6A90E-8473-4193-A2B7-ED7A40ED558C}"/>
    <cellStyle name="Обычный 333 2 7 2" xfId="55288" xr:uid="{3387883E-0613-4E7C-94D3-101433413771}"/>
    <cellStyle name="Обычный 333 2 8" xfId="27763" xr:uid="{E529569A-1A33-48E7-941D-9278FD2BC6D4}"/>
    <cellStyle name="Обычный 333 2 8 2" xfId="58681" xr:uid="{3DD6DEC8-75AB-4588-8CC6-6674F494FBEA}"/>
    <cellStyle name="Обычный 333 2 9" xfId="31186" xr:uid="{F222B66E-AA9E-4A22-8962-EE7EBE099378}"/>
    <cellStyle name="Обычный 333 2 9 2" xfId="62101" xr:uid="{445AF386-FB7C-4EB2-8958-8C04E55AD200}"/>
    <cellStyle name="Обычный 333 3" xfId="5533" xr:uid="{E4DA943F-21CA-46D5-B0BC-C1BD86DCF53D}"/>
    <cellStyle name="Обычный 333 3 2" xfId="36476" xr:uid="{805D30DC-8785-4B5C-8894-3C2008EC84C9}"/>
    <cellStyle name="Обычный 333 4" xfId="8888" xr:uid="{1C39F331-7766-45D4-A865-ADA622F56DF2}"/>
    <cellStyle name="Обычный 333 4 2" xfId="39831" xr:uid="{1FF3D2F8-DD0A-4619-95AC-C04C8474F2A8}"/>
    <cellStyle name="Обычный 333 5" xfId="12378" xr:uid="{1A18C25A-ACAE-43AC-A644-41D7F6C86C83}"/>
    <cellStyle name="Обычный 333 5 2" xfId="43297" xr:uid="{CF65FC20-6521-47C3-8489-1172981A1CAE}"/>
    <cellStyle name="Обычный 333 6" xfId="15790" xr:uid="{13F0EA6A-EDA0-404F-B12A-A8B9D9B5E736}"/>
    <cellStyle name="Обычный 333 6 2" xfId="46709" xr:uid="{A8F2103E-B1C8-4AA8-8E97-8F4B3EEFA8FC}"/>
    <cellStyle name="Обычный 333 7" xfId="19297" xr:uid="{748980CD-DDC3-48CB-98CF-B721589A0CCA}"/>
    <cellStyle name="Обычный 333 7 2" xfId="50216" xr:uid="{B6560896-F36F-4AAA-BACD-04FCF132A5F6}"/>
    <cellStyle name="Обычный 333 8" xfId="22723" xr:uid="{7D745CFE-899D-471B-93AA-C8EB8278CFDA}"/>
    <cellStyle name="Обычный 333 8 2" xfId="53642" xr:uid="{A5DC11E1-C964-4D3B-B17A-4F8EF20C837B}"/>
    <cellStyle name="Обычный 333 9" xfId="26116" xr:uid="{2042E9DB-654E-4750-A2FC-06133B67D185}"/>
    <cellStyle name="Обычный 333 9 2" xfId="57034" xr:uid="{DFBA9E8A-EB83-49EE-8436-E67C132A6DEF}"/>
    <cellStyle name="Обычный 334" xfId="1897" xr:uid="{9552AB4C-CEEC-4161-83B0-FB7531321B45}"/>
    <cellStyle name="Обычный 334 10" xfId="29539" xr:uid="{3A48F6E3-0863-4C81-B5D2-61CD3DEA8BF7}"/>
    <cellStyle name="Обычный 334 10 2" xfId="60456" xr:uid="{962958E2-E1AF-4413-A8FE-0BA0FCBDDA85}"/>
    <cellStyle name="Обычный 334 11" xfId="32983" xr:uid="{4D78354B-1F00-4EA2-A358-A93FDE0AF481}"/>
    <cellStyle name="Обычный 334 2" xfId="3588" xr:uid="{85D7ED22-BCF4-477A-A412-692073C56A63}"/>
    <cellStyle name="Обычный 334 2 10" xfId="34630" xr:uid="{F2C8A3C9-102C-4843-8775-942672FC8BD4}"/>
    <cellStyle name="Обычный 334 2 2" xfId="7182" xr:uid="{1BA21A79-AB32-43EA-8439-8BAAEF9FE835}"/>
    <cellStyle name="Обычный 334 2 2 2" xfId="38125" xr:uid="{B9A40050-FF32-43D4-8C09-F099309C1E16}"/>
    <cellStyle name="Обычный 334 2 3" xfId="10537" xr:uid="{14786BB1-736F-4409-9215-67E0F3376265}"/>
    <cellStyle name="Обычный 334 2 3 2" xfId="41480" xr:uid="{422807B7-E994-46EA-9F56-1DA1F606FD95}"/>
    <cellStyle name="Обычный 334 2 4" xfId="14027" xr:uid="{8B9FD916-D15C-41B5-879A-0B41A2813118}"/>
    <cellStyle name="Обычный 334 2 4 2" xfId="44946" xr:uid="{E8A54C5A-73B9-456B-BE52-86B6346BCEAF}"/>
    <cellStyle name="Обычный 334 2 5" xfId="17441" xr:uid="{ECEF0EA1-E54C-4E19-B57A-F32000FB3826}"/>
    <cellStyle name="Обычный 334 2 5 2" xfId="48360" xr:uid="{F7A42002-37BA-4D19-9FA0-72473E43325B}"/>
    <cellStyle name="Обычный 334 2 6" xfId="20947" xr:uid="{DBCCFD37-5FC9-4C74-8621-7C3DBF5DA36D}"/>
    <cellStyle name="Обычный 334 2 6 2" xfId="51866" xr:uid="{89B2946A-07E2-419F-87E2-F92B31552B94}"/>
    <cellStyle name="Обычный 334 2 7" xfId="24371" xr:uid="{65827B2C-040B-45B1-87C5-D9C2A7A1A36D}"/>
    <cellStyle name="Обычный 334 2 7 2" xfId="55290" xr:uid="{DB58206D-E498-4430-AB50-591699341834}"/>
    <cellStyle name="Обычный 334 2 8" xfId="27765" xr:uid="{63483605-7608-49DC-8AD9-AC7B45D122E4}"/>
    <cellStyle name="Обычный 334 2 8 2" xfId="58683" xr:uid="{CCA8CED4-1A3F-4427-9349-35718EA6AE35}"/>
    <cellStyle name="Обычный 334 2 9" xfId="31188" xr:uid="{E7A1DB7A-3736-44D5-9EB5-1B2EB476EC09}"/>
    <cellStyle name="Обычный 334 2 9 2" xfId="62103" xr:uid="{52BB13B4-996C-46E6-B1A3-C18676008F1C}"/>
    <cellStyle name="Обычный 334 3" xfId="5535" xr:uid="{458822CB-F81A-4939-8B7B-7725D0BA53EC}"/>
    <cellStyle name="Обычный 334 3 2" xfId="36478" xr:uid="{170F2ABC-0A52-40E1-8BD7-EBB36A9A6B83}"/>
    <cellStyle name="Обычный 334 4" xfId="8890" xr:uid="{77087DEE-AEEE-473F-B92C-283A19A8A18A}"/>
    <cellStyle name="Обычный 334 4 2" xfId="39833" xr:uid="{E32A645C-3D33-48AE-9097-4F617DC7CF69}"/>
    <cellStyle name="Обычный 334 5" xfId="12380" xr:uid="{79B7720E-C3C9-48EF-BEE6-AF7B3C115880}"/>
    <cellStyle name="Обычный 334 5 2" xfId="43299" xr:uid="{56916984-CD4E-4A9F-AED5-4552FE35EAF1}"/>
    <cellStyle name="Обычный 334 6" xfId="15792" xr:uid="{71744F88-6F11-45CA-8018-E5F6EC7325FF}"/>
    <cellStyle name="Обычный 334 6 2" xfId="46711" xr:uid="{4D301E4A-A7BB-4156-9456-246DADE377F2}"/>
    <cellStyle name="Обычный 334 7" xfId="19299" xr:uid="{EAA865A7-6473-4E77-9244-332A6F45707C}"/>
    <cellStyle name="Обычный 334 7 2" xfId="50218" xr:uid="{EBC78B37-027F-43F2-A4AE-E471B70F1B27}"/>
    <cellStyle name="Обычный 334 8" xfId="22725" xr:uid="{19BECF08-1420-465D-A0C4-97FA27093E9C}"/>
    <cellStyle name="Обычный 334 8 2" xfId="53644" xr:uid="{250FBB1B-BF63-4D69-A074-278433155A93}"/>
    <cellStyle name="Обычный 334 9" xfId="26118" xr:uid="{287E8CF4-17DC-4E99-B1C2-C1AB23A08E9C}"/>
    <cellStyle name="Обычный 334 9 2" xfId="57036" xr:uid="{CBCB325B-1012-493B-BFCB-11E0ABE449B1}"/>
    <cellStyle name="Обычный 335" xfId="1898" xr:uid="{F98AB88C-FDF6-480A-A479-CDD0806854D6}"/>
    <cellStyle name="Обычный 335 10" xfId="29540" xr:uid="{04A96BC8-FE7C-4324-884C-D9AAE3A35D68}"/>
    <cellStyle name="Обычный 335 10 2" xfId="60457" xr:uid="{D63D12C9-494C-4453-B7B4-AC2EBD3FAC70}"/>
    <cellStyle name="Обычный 335 11" xfId="32984" xr:uid="{AFB5441D-A89B-416D-865E-E32D187B2933}"/>
    <cellStyle name="Обычный 335 2" xfId="3589" xr:uid="{B3E5D4F8-A8D1-4760-ACA0-E029068878FA}"/>
    <cellStyle name="Обычный 335 2 10" xfId="34631" xr:uid="{CD1B445E-9DB9-4044-B286-D2476E809323}"/>
    <cellStyle name="Обычный 335 2 2" xfId="7183" xr:uid="{4F26C490-4A10-4B32-AC82-7677DE250C60}"/>
    <cellStyle name="Обычный 335 2 2 2" xfId="38126" xr:uid="{24108C88-6CAF-46BE-9DC6-76A63A55765F}"/>
    <cellStyle name="Обычный 335 2 3" xfId="10538" xr:uid="{81E23994-1940-457B-B3B7-E0256A044313}"/>
    <cellStyle name="Обычный 335 2 3 2" xfId="41481" xr:uid="{8DB18704-0C0F-473B-A2E1-B1208F582E37}"/>
    <cellStyle name="Обычный 335 2 4" xfId="14028" xr:uid="{F10FD7E5-1CE3-46A4-86BD-7AFEAA8EBCD3}"/>
    <cellStyle name="Обычный 335 2 4 2" xfId="44947" xr:uid="{B56935DB-6E09-43CA-AB8D-CB48954E7D3C}"/>
    <cellStyle name="Обычный 335 2 5" xfId="17442" xr:uid="{D12ED1E5-8845-4202-94AF-2A6008CB49D2}"/>
    <cellStyle name="Обычный 335 2 5 2" xfId="48361" xr:uid="{EA2A5CC7-2844-4900-8BE9-EE18E5AF63AA}"/>
    <cellStyle name="Обычный 335 2 6" xfId="20948" xr:uid="{92FCC7C4-A8E1-40E5-AF91-BA76E0DDA8C4}"/>
    <cellStyle name="Обычный 335 2 6 2" xfId="51867" xr:uid="{6A717D60-5794-417E-8F85-FC39A086D559}"/>
    <cellStyle name="Обычный 335 2 7" xfId="24372" xr:uid="{58BE9814-C451-4AC0-9F15-6D5C185C497D}"/>
    <cellStyle name="Обычный 335 2 7 2" xfId="55291" xr:uid="{40A28560-C218-4A32-8BB0-184EAA861193}"/>
    <cellStyle name="Обычный 335 2 8" xfId="27766" xr:uid="{70231359-845D-4054-9889-515049D30650}"/>
    <cellStyle name="Обычный 335 2 8 2" xfId="58684" xr:uid="{5915C860-D797-4CAF-8198-288B1AB0151B}"/>
    <cellStyle name="Обычный 335 2 9" xfId="31189" xr:uid="{46D6FFF0-76D9-4C5A-8058-A0AAD29B81A7}"/>
    <cellStyle name="Обычный 335 2 9 2" xfId="62104" xr:uid="{40223580-C806-4897-AAC7-5BFB61C49AA2}"/>
    <cellStyle name="Обычный 335 3" xfId="5536" xr:uid="{2FD1E9AA-08B1-4D59-9519-8F04EF1125DB}"/>
    <cellStyle name="Обычный 335 3 2" xfId="36479" xr:uid="{3F87F420-A72E-4B4B-96F9-F4FEAAB4D60D}"/>
    <cellStyle name="Обычный 335 4" xfId="8891" xr:uid="{A303ECE6-978E-4E94-BB27-D02361026F1C}"/>
    <cellStyle name="Обычный 335 4 2" xfId="39834" xr:uid="{319A096E-1095-42DB-8C59-A66E9384D394}"/>
    <cellStyle name="Обычный 335 5" xfId="12381" xr:uid="{DDB35CCD-7F7B-4C86-BDD1-4EAC8AE2BD2E}"/>
    <cellStyle name="Обычный 335 5 2" xfId="43300" xr:uid="{0C63F8AC-1A2A-4DFA-BDE4-538D9FAF4F4A}"/>
    <cellStyle name="Обычный 335 6" xfId="15793" xr:uid="{D8F14D10-3B8C-4C13-9A38-3B3606CB6CA0}"/>
    <cellStyle name="Обычный 335 6 2" xfId="46712" xr:uid="{9E960DD6-D713-4800-A8BA-737CA92DD90C}"/>
    <cellStyle name="Обычный 335 7" xfId="19300" xr:uid="{EF0E28AA-14BC-473A-9193-02611407DB48}"/>
    <cellStyle name="Обычный 335 7 2" xfId="50219" xr:uid="{30FF5B98-468F-41CE-A3FA-D785FE954BCF}"/>
    <cellStyle name="Обычный 335 8" xfId="22726" xr:uid="{4E156E74-D556-41A5-983A-D8B3031BC36C}"/>
    <cellStyle name="Обычный 335 8 2" xfId="53645" xr:uid="{729F53C2-6172-45F2-B791-51AFA6BA4A8E}"/>
    <cellStyle name="Обычный 335 9" xfId="26119" xr:uid="{979B8094-9911-48C9-9EA2-EE960CAA8B46}"/>
    <cellStyle name="Обычный 335 9 2" xfId="57037" xr:uid="{41258B67-F583-46FE-A4D5-3734C13C9112}"/>
    <cellStyle name="Обычный 336" xfId="1900" xr:uid="{DE555E71-6652-4FAD-96E2-2CB9725B4E43}"/>
    <cellStyle name="Обычный 336 10" xfId="29542" xr:uid="{CBBF9016-3C54-4645-8966-418CECBF063C}"/>
    <cellStyle name="Обычный 336 10 2" xfId="60459" xr:uid="{58F05835-C2DF-4190-8719-0462C8FCB543}"/>
    <cellStyle name="Обычный 336 11" xfId="32986" xr:uid="{74B604E9-EC53-4D47-8479-97CAE3B0DD6D}"/>
    <cellStyle name="Обычный 336 2" xfId="3591" xr:uid="{305E39E9-77F5-44C8-A203-D9CA26CC6434}"/>
    <cellStyle name="Обычный 336 2 10" xfId="34633" xr:uid="{44B4920A-11E3-4BC7-AB02-EC6A7034BF46}"/>
    <cellStyle name="Обычный 336 2 2" xfId="7185" xr:uid="{40639AE6-A336-452E-BB43-9000F16A397B}"/>
    <cellStyle name="Обычный 336 2 2 2" xfId="38128" xr:uid="{4E5DA26E-21A0-40A8-ABA5-50DFD21AB6A2}"/>
    <cellStyle name="Обычный 336 2 3" xfId="10540" xr:uid="{29F55BB5-DC74-4A35-8B57-BE79C3F822F8}"/>
    <cellStyle name="Обычный 336 2 3 2" xfId="41483" xr:uid="{5C020CFC-C322-40D9-98B4-B1639524CD0B}"/>
    <cellStyle name="Обычный 336 2 4" xfId="14030" xr:uid="{BD1104B9-2E0E-4517-8B86-C0FEA0E6DA0E}"/>
    <cellStyle name="Обычный 336 2 4 2" xfId="44949" xr:uid="{DC82E506-DB91-4C0E-89DF-1714A9575C2C}"/>
    <cellStyle name="Обычный 336 2 5" xfId="17444" xr:uid="{2891C32D-033F-434F-B5C2-3628FB552A83}"/>
    <cellStyle name="Обычный 336 2 5 2" xfId="48363" xr:uid="{61A47A77-4EBE-45DB-8189-8F63DEB9DB6A}"/>
    <cellStyle name="Обычный 336 2 6" xfId="20950" xr:uid="{94FBD602-5EFB-42D2-893B-86D19AD0111E}"/>
    <cellStyle name="Обычный 336 2 6 2" xfId="51869" xr:uid="{27786766-90AE-4C42-8DB1-71966058A802}"/>
    <cellStyle name="Обычный 336 2 7" xfId="24374" xr:uid="{7DA42E1C-7CDC-4BFD-A46F-02E6CCD1062F}"/>
    <cellStyle name="Обычный 336 2 7 2" xfId="55293" xr:uid="{ECC36848-47B2-4483-A33E-C7DAF407AA53}"/>
    <cellStyle name="Обычный 336 2 8" xfId="27768" xr:uid="{418F3BE4-6829-42DA-8461-C930FC9F2F4D}"/>
    <cellStyle name="Обычный 336 2 8 2" xfId="58686" xr:uid="{3046FB75-73B3-4047-8197-1607AA7278F6}"/>
    <cellStyle name="Обычный 336 2 9" xfId="31191" xr:uid="{57CC3E3D-D9F1-46DD-A2D2-A5DC732C28A6}"/>
    <cellStyle name="Обычный 336 2 9 2" xfId="62106" xr:uid="{9DF924FB-084D-428B-96DA-B17095C264D1}"/>
    <cellStyle name="Обычный 336 3" xfId="5538" xr:uid="{A5DC08F3-A737-4F88-97A1-0A42785D8E6F}"/>
    <cellStyle name="Обычный 336 3 2" xfId="36481" xr:uid="{F7CFDC39-08B5-47D2-A3B9-F25E68C0AAA7}"/>
    <cellStyle name="Обычный 336 4" xfId="8893" xr:uid="{2CF1D53F-19C4-4AC6-9890-6FC110D52853}"/>
    <cellStyle name="Обычный 336 4 2" xfId="39836" xr:uid="{EDFCC8DD-096E-4C47-A163-2CF8F71A1276}"/>
    <cellStyle name="Обычный 336 5" xfId="12383" xr:uid="{DAA16C07-6CC5-40A1-8A3E-905FB8FBCBD9}"/>
    <cellStyle name="Обычный 336 5 2" xfId="43302" xr:uid="{DF81A9CD-C239-480F-BB18-68EB8BECEC4E}"/>
    <cellStyle name="Обычный 336 6" xfId="15795" xr:uid="{7165341F-3E6F-45B7-AF5A-779B67A19CE2}"/>
    <cellStyle name="Обычный 336 6 2" xfId="46714" xr:uid="{4DB1ADD9-676D-4348-BFB8-D7872902FB48}"/>
    <cellStyle name="Обычный 336 7" xfId="19302" xr:uid="{727F90E8-8F95-4D7F-AFAA-A07A81F71D24}"/>
    <cellStyle name="Обычный 336 7 2" xfId="50221" xr:uid="{FAA879B5-06E9-49D8-8C72-20DBC428362F}"/>
    <cellStyle name="Обычный 336 8" xfId="22728" xr:uid="{163F5599-FCC7-45D9-A58B-18A353E1A52C}"/>
    <cellStyle name="Обычный 336 8 2" xfId="53647" xr:uid="{627FF330-6B6A-4EEB-B03D-03D7490E0ABA}"/>
    <cellStyle name="Обычный 336 9" xfId="26121" xr:uid="{6A822986-D230-4EC3-8426-9CC6DF91C8B6}"/>
    <cellStyle name="Обычный 336 9 2" xfId="57039" xr:uid="{D8134555-1842-4156-A3D6-0E3011124EE7}"/>
    <cellStyle name="Обычный 337" xfId="1901" xr:uid="{5AFAFF57-B92E-4853-8C4C-CB6AE0CD9C4D}"/>
    <cellStyle name="Обычный 337 10" xfId="29543" xr:uid="{3A5744B5-2FC4-4DDC-8406-12F94F8E6225}"/>
    <cellStyle name="Обычный 337 10 2" xfId="60460" xr:uid="{C9EDA300-F1C0-4A94-B9BF-29BD721A1338}"/>
    <cellStyle name="Обычный 337 11" xfId="32987" xr:uid="{504EC772-F286-48F1-9F67-25FDB2D7E993}"/>
    <cellStyle name="Обычный 337 2" xfId="3592" xr:uid="{55814951-A60E-491E-9735-59F583023BAF}"/>
    <cellStyle name="Обычный 337 2 10" xfId="34634" xr:uid="{446DF874-220F-46D9-BEC3-CBBEBFAA94AF}"/>
    <cellStyle name="Обычный 337 2 2" xfId="7186" xr:uid="{1D3D525A-1148-4E1A-B269-CA1ADAABCDD3}"/>
    <cellStyle name="Обычный 337 2 2 2" xfId="38129" xr:uid="{52E8184C-58EF-4AAA-88D0-11B244FCDDC7}"/>
    <cellStyle name="Обычный 337 2 3" xfId="10541" xr:uid="{C84A0AF7-856E-424C-B52A-1FD2232CE5C6}"/>
    <cellStyle name="Обычный 337 2 3 2" xfId="41484" xr:uid="{94AF1A79-D872-49A1-A34E-EA1F5F9578E4}"/>
    <cellStyle name="Обычный 337 2 4" xfId="14031" xr:uid="{2D5E3779-EF7B-42BC-B076-A01597DAF1DB}"/>
    <cellStyle name="Обычный 337 2 4 2" xfId="44950" xr:uid="{40CA6118-C957-41AA-ACA9-24F5A3EAFDE2}"/>
    <cellStyle name="Обычный 337 2 5" xfId="17445" xr:uid="{00A2268D-821C-43A1-98F7-2ABA702FF1B4}"/>
    <cellStyle name="Обычный 337 2 5 2" xfId="48364" xr:uid="{11874826-7224-4EAC-B5F7-5D0D1A6464DA}"/>
    <cellStyle name="Обычный 337 2 6" xfId="20951" xr:uid="{AAF82A5F-7C4A-455B-8481-EBBBD02FE904}"/>
    <cellStyle name="Обычный 337 2 6 2" xfId="51870" xr:uid="{2AE72055-01D9-498A-A9E8-8D4A3242F58B}"/>
    <cellStyle name="Обычный 337 2 7" xfId="24375" xr:uid="{FF44EC0C-C1E9-41ED-8AE1-64D3AC3A4B5A}"/>
    <cellStyle name="Обычный 337 2 7 2" xfId="55294" xr:uid="{26E8CA56-5089-4641-BFAD-66BD96ADD7E5}"/>
    <cellStyle name="Обычный 337 2 8" xfId="27769" xr:uid="{DA444A9A-493C-4326-8703-6D6BD0E3362E}"/>
    <cellStyle name="Обычный 337 2 8 2" xfId="58687" xr:uid="{A2246E1C-B5B7-48E2-82D8-417E8B6C6E29}"/>
    <cellStyle name="Обычный 337 2 9" xfId="31192" xr:uid="{9EF2B903-69DD-4C7A-A5BC-41F1A52A801F}"/>
    <cellStyle name="Обычный 337 2 9 2" xfId="62107" xr:uid="{3E57C756-5CAC-42A8-90F2-1EEDFE5F38C1}"/>
    <cellStyle name="Обычный 337 3" xfId="5539" xr:uid="{888825F1-3A3A-42BA-ABA9-72A0E15572E0}"/>
    <cellStyle name="Обычный 337 3 2" xfId="36482" xr:uid="{CBB8E942-A6F8-4FF4-ADE9-46B7DBD0FA38}"/>
    <cellStyle name="Обычный 337 4" xfId="8894" xr:uid="{1B42E12E-7EDB-4423-9CE7-7033D3AFB568}"/>
    <cellStyle name="Обычный 337 4 2" xfId="39837" xr:uid="{06EB5125-6C32-4BEC-BD7F-2EC8275C98B0}"/>
    <cellStyle name="Обычный 337 5" xfId="12384" xr:uid="{15D010C4-5917-4CBE-A64C-24BFF89330C0}"/>
    <cellStyle name="Обычный 337 5 2" xfId="43303" xr:uid="{E45950F3-4E7C-4B65-AFBE-538356E109EE}"/>
    <cellStyle name="Обычный 337 6" xfId="15796" xr:uid="{3A3FFB8A-B067-42DF-B517-6100B090959A}"/>
    <cellStyle name="Обычный 337 6 2" xfId="46715" xr:uid="{B8989E88-ADE2-45D7-A6D9-3B526559B375}"/>
    <cellStyle name="Обычный 337 7" xfId="19303" xr:uid="{25802B65-5239-45A1-88C0-3426BAFF5F01}"/>
    <cellStyle name="Обычный 337 7 2" xfId="50222" xr:uid="{EDF9A377-A777-4DA0-BC6A-5B47109DC613}"/>
    <cellStyle name="Обычный 337 8" xfId="22729" xr:uid="{2BDB7259-B850-4DBD-8331-8CFEF7571B28}"/>
    <cellStyle name="Обычный 337 8 2" xfId="53648" xr:uid="{4752F353-FEB3-4E42-8BA1-C3A5A17F889B}"/>
    <cellStyle name="Обычный 337 9" xfId="26122" xr:uid="{A52A769A-1C14-448B-834C-F2C3588C36BE}"/>
    <cellStyle name="Обычный 337 9 2" xfId="57040" xr:uid="{80B48FC2-527D-4421-B5BE-159D02814D0A}"/>
    <cellStyle name="Обычный 338" xfId="1902" xr:uid="{8368D3A8-D536-492B-9C02-726417D8E312}"/>
    <cellStyle name="Обычный 338 10" xfId="29544" xr:uid="{D9DF3BB6-D270-43BB-AA1A-50E4FD3C1039}"/>
    <cellStyle name="Обычный 338 10 2" xfId="60461" xr:uid="{2FE62275-689B-40CB-9979-4E41F3064BE9}"/>
    <cellStyle name="Обычный 338 11" xfId="32988" xr:uid="{A3DA00F1-9136-4C10-ACB4-CCCB57C4111A}"/>
    <cellStyle name="Обычный 338 2" xfId="3593" xr:uid="{7D127AD8-66DF-491B-B824-1E765EFB0825}"/>
    <cellStyle name="Обычный 338 2 10" xfId="34635" xr:uid="{49570278-6561-42E2-8FC8-876CFF5C93B5}"/>
    <cellStyle name="Обычный 338 2 2" xfId="7187" xr:uid="{8ED65F2D-C0A8-4537-B91E-CD16DC8FA10E}"/>
    <cellStyle name="Обычный 338 2 2 2" xfId="38130" xr:uid="{D9D186B8-2497-44F2-82C6-204D76C6CE90}"/>
    <cellStyle name="Обычный 338 2 3" xfId="10542" xr:uid="{6983A737-B10A-4E43-A86A-95A61F39C93C}"/>
    <cellStyle name="Обычный 338 2 3 2" xfId="41485" xr:uid="{FEEEFA92-6227-4B08-8A1D-D7D0217F29E9}"/>
    <cellStyle name="Обычный 338 2 4" xfId="14032" xr:uid="{7E89FF8D-D68C-463A-B107-37C0B33CF326}"/>
    <cellStyle name="Обычный 338 2 4 2" xfId="44951" xr:uid="{881D7833-4A35-4D30-9CF2-ED901F267582}"/>
    <cellStyle name="Обычный 338 2 5" xfId="17446" xr:uid="{681E19E4-9E7B-430B-94EE-32D1AC2CD3BD}"/>
    <cellStyle name="Обычный 338 2 5 2" xfId="48365" xr:uid="{96687D7F-F82C-41D8-B0BB-F521C3BA95D7}"/>
    <cellStyle name="Обычный 338 2 6" xfId="20952" xr:uid="{58041E2A-B69D-4502-8E37-F0CD91EFFF69}"/>
    <cellStyle name="Обычный 338 2 6 2" xfId="51871" xr:uid="{082E15BF-8FDC-437C-9109-1A84A7C68E6E}"/>
    <cellStyle name="Обычный 338 2 7" xfId="24376" xr:uid="{96F681AD-36D1-42C0-8F18-24C03AD6C8EE}"/>
    <cellStyle name="Обычный 338 2 7 2" xfId="55295" xr:uid="{06170B4A-79CB-4317-A1ED-CD0B5875516F}"/>
    <cellStyle name="Обычный 338 2 8" xfId="27770" xr:uid="{05FD4058-4CC8-4A4F-BF24-178B03FB19C6}"/>
    <cellStyle name="Обычный 338 2 8 2" xfId="58688" xr:uid="{02809BEE-AE34-49E7-851B-717064DA4C33}"/>
    <cellStyle name="Обычный 338 2 9" xfId="31193" xr:uid="{1EC8840B-F38F-4768-8A57-A9A7318A0F2E}"/>
    <cellStyle name="Обычный 338 2 9 2" xfId="62108" xr:uid="{6B05D3A3-D752-4F13-9A47-ECEFF72BD5AE}"/>
    <cellStyle name="Обычный 338 3" xfId="5540" xr:uid="{2C2092FB-A4E2-435A-A5E8-38D0EFD57B42}"/>
    <cellStyle name="Обычный 338 3 2" xfId="36483" xr:uid="{08EA6A08-DF20-47A3-9AA5-0F4EADE1D2AF}"/>
    <cellStyle name="Обычный 338 4" xfId="8895" xr:uid="{DA6318EB-BBC0-473B-B662-6C5166F13152}"/>
    <cellStyle name="Обычный 338 4 2" xfId="39838" xr:uid="{AFFED7C3-926A-4D9F-AFD9-7EF7E784553F}"/>
    <cellStyle name="Обычный 338 5" xfId="12385" xr:uid="{46CB9748-B2F2-4070-B261-2EE362D9E11A}"/>
    <cellStyle name="Обычный 338 5 2" xfId="43304" xr:uid="{6147709E-98A0-4235-AF1C-68B08982986D}"/>
    <cellStyle name="Обычный 338 6" xfId="15797" xr:uid="{97F63315-3C79-42FA-AA2E-85010DB0AF13}"/>
    <cellStyle name="Обычный 338 6 2" xfId="46716" xr:uid="{575D7B22-E1AF-4305-BF7B-6B6E3C4EC51F}"/>
    <cellStyle name="Обычный 338 7" xfId="19304" xr:uid="{07015168-F564-450A-90BC-C04F4BC633A6}"/>
    <cellStyle name="Обычный 338 7 2" xfId="50223" xr:uid="{6072C9F2-801E-4383-8B4A-A894D42C5DD8}"/>
    <cellStyle name="Обычный 338 8" xfId="22730" xr:uid="{18FF195F-2411-409E-8B45-E216EAD1D9CD}"/>
    <cellStyle name="Обычный 338 8 2" xfId="53649" xr:uid="{6F09CBDE-EA46-40A5-A66E-354055D5267F}"/>
    <cellStyle name="Обычный 338 9" xfId="26123" xr:uid="{922BAC4E-E143-4146-87CE-E6EFC0BA9EAB}"/>
    <cellStyle name="Обычный 338 9 2" xfId="57041" xr:uid="{CF5A60E0-AEDC-437C-BCBD-75B2BAD5A829}"/>
    <cellStyle name="Обычный 339" xfId="1903" xr:uid="{DA912A5A-C4CA-429C-8531-C709D689D72B}"/>
    <cellStyle name="Обычный 339 10" xfId="29545" xr:uid="{ECD557AF-3C2E-4B48-AE8F-FDBD5BBAB151}"/>
    <cellStyle name="Обычный 339 10 2" xfId="60462" xr:uid="{0292CDA0-0CF7-4A6C-BCFE-2B66F68159AE}"/>
    <cellStyle name="Обычный 339 11" xfId="32989" xr:uid="{8BE23182-AD1F-4A2D-AB93-51BE2C96C60C}"/>
    <cellStyle name="Обычный 339 2" xfId="3594" xr:uid="{C5406E31-1CDF-4DC5-9C71-BC6F05179472}"/>
    <cellStyle name="Обычный 339 2 10" xfId="34636" xr:uid="{AA94C0C2-866B-429C-B72D-5532846B9B96}"/>
    <cellStyle name="Обычный 339 2 2" xfId="7188" xr:uid="{9533AC6C-752B-4745-BAEC-D6325BEB1EA7}"/>
    <cellStyle name="Обычный 339 2 2 2" xfId="38131" xr:uid="{5C90BE50-5BD5-476F-825E-5B101B59449E}"/>
    <cellStyle name="Обычный 339 2 3" xfId="10543" xr:uid="{D7DC062C-C183-4B5E-9D8D-1D3443A7183F}"/>
    <cellStyle name="Обычный 339 2 3 2" xfId="41486" xr:uid="{841BFCA9-C5BA-4AD8-AA3F-5FDCEF60E10D}"/>
    <cellStyle name="Обычный 339 2 4" xfId="14033" xr:uid="{12B1B030-68F1-44E4-A810-EECB02FB7714}"/>
    <cellStyle name="Обычный 339 2 4 2" xfId="44952" xr:uid="{2C45F535-C9C1-4D47-B55A-594606852855}"/>
    <cellStyle name="Обычный 339 2 5" xfId="17447" xr:uid="{5A006721-9B14-4EC2-A8E6-BA04C700D69E}"/>
    <cellStyle name="Обычный 339 2 5 2" xfId="48366" xr:uid="{4C92D80B-29D9-4569-B275-0303FE96AAA0}"/>
    <cellStyle name="Обычный 339 2 6" xfId="20953" xr:uid="{AB0B986E-8C8F-4C1E-8540-54C3355FFF84}"/>
    <cellStyle name="Обычный 339 2 6 2" xfId="51872" xr:uid="{CC934EC8-EBE0-403A-8304-143999C99F4C}"/>
    <cellStyle name="Обычный 339 2 7" xfId="24377" xr:uid="{99DDC72B-90D0-4800-ACEB-98EAC2E0748B}"/>
    <cellStyle name="Обычный 339 2 7 2" xfId="55296" xr:uid="{F688B4B6-9B72-48E2-BD78-0E6BDBCC0E7B}"/>
    <cellStyle name="Обычный 339 2 8" xfId="27771" xr:uid="{5244C64C-4FFC-4748-AF0A-7BE852422909}"/>
    <cellStyle name="Обычный 339 2 8 2" xfId="58689" xr:uid="{D81545B7-A538-4F7C-870F-AEB28FCAB2AE}"/>
    <cellStyle name="Обычный 339 2 9" xfId="31194" xr:uid="{5504893E-47F2-4F7D-AEB5-1D97397ACA4D}"/>
    <cellStyle name="Обычный 339 2 9 2" xfId="62109" xr:uid="{5835FA5C-9B98-4486-A052-016CDA2AFAEB}"/>
    <cellStyle name="Обычный 339 3" xfId="5541" xr:uid="{5ECCBBDC-3C8C-4C02-9262-3CB442AB4715}"/>
    <cellStyle name="Обычный 339 3 2" xfId="36484" xr:uid="{16C091D6-C383-40B0-A5E8-5F207850D54D}"/>
    <cellStyle name="Обычный 339 4" xfId="8896" xr:uid="{B74278B9-8616-43B1-9D3F-DA5BD0919FFB}"/>
    <cellStyle name="Обычный 339 4 2" xfId="39839" xr:uid="{AB647AAB-D4C8-4081-9A44-A063CB663EB1}"/>
    <cellStyle name="Обычный 339 5" xfId="12386" xr:uid="{D7D85112-3EF0-49C3-9E37-DA125570CA88}"/>
    <cellStyle name="Обычный 339 5 2" xfId="43305" xr:uid="{82ACC893-65F7-478B-B774-13FF4F6976B9}"/>
    <cellStyle name="Обычный 339 6" xfId="15798" xr:uid="{14F25979-C02B-4E85-9AA6-B23C5195E702}"/>
    <cellStyle name="Обычный 339 6 2" xfId="46717" xr:uid="{C6AFBA8E-8F30-4F66-AF42-8DC6F6899FF9}"/>
    <cellStyle name="Обычный 339 7" xfId="19305" xr:uid="{D87CC4FB-0FE5-478B-93C7-C5BC309AB9C4}"/>
    <cellStyle name="Обычный 339 7 2" xfId="50224" xr:uid="{7B0CEDC9-6226-453B-AEE2-017EF34FF28E}"/>
    <cellStyle name="Обычный 339 8" xfId="22731" xr:uid="{5AE31BA8-616D-442E-950E-E6E9A7C3DA1C}"/>
    <cellStyle name="Обычный 339 8 2" xfId="53650" xr:uid="{E9E05E67-1BC7-469A-ADC6-E885EE8FC5B6}"/>
    <cellStyle name="Обычный 339 9" xfId="26124" xr:uid="{803873AF-2F80-45D8-AC6B-2AD54CBE8399}"/>
    <cellStyle name="Обычный 339 9 2" xfId="57042" xr:uid="{14EA52BD-AE9C-44C5-9A2C-C93619E86D58}"/>
    <cellStyle name="Обычный 34" xfId="1094" xr:uid="{B9BA5659-452D-4CB2-92D6-BEF8028B27CC}"/>
    <cellStyle name="Обычный 34 10" xfId="25333" xr:uid="{DDA4160F-8E7F-4ABA-BCA7-E43D2268EF78}"/>
    <cellStyle name="Обычный 34 10 2" xfId="56251" xr:uid="{D0889D3B-A353-437A-B0CE-208BA9E5F096}"/>
    <cellStyle name="Обычный 34 11" xfId="28754" xr:uid="{B1002133-6A5C-47E4-A402-9D46E1AC324E}"/>
    <cellStyle name="Обычный 34 11 2" xfId="59671" xr:uid="{88683058-5DC6-45C1-88B1-8869252C2DAC}"/>
    <cellStyle name="Обычный 34 12" xfId="32198" xr:uid="{31C74B2B-8D9C-4D83-9124-F25DE7FAD830}"/>
    <cellStyle name="Обычный 34 13" xfId="64128" xr:uid="{DEC35447-2B3F-4305-A17B-6D903723E0FC}"/>
    <cellStyle name="Обычный 34 2" xfId="1729" xr:uid="{29EEC607-9A0A-4B46-93E7-614D7B4C7B5E}"/>
    <cellStyle name="Обычный 34 2 10" xfId="29372" xr:uid="{EB1727AA-B3B0-469A-B710-883C3CB097AD}"/>
    <cellStyle name="Обычный 34 2 10 2" xfId="60289" xr:uid="{AC3DACCE-B20A-4791-8DBC-75F4D3DDC3B2}"/>
    <cellStyle name="Обычный 34 2 11" xfId="32816" xr:uid="{D7848D57-03BC-4ACD-988A-8E157414C76D}"/>
    <cellStyle name="Обычный 34 2 2" xfId="3421" xr:uid="{0F7B90BF-066D-4A91-91ED-6DF98163F580}"/>
    <cellStyle name="Обычный 34 2 2 10" xfId="34463" xr:uid="{08086BD7-6E8B-4D2B-8BF2-70F95F30D8BA}"/>
    <cellStyle name="Обычный 34 2 2 2" xfId="7015" xr:uid="{E8B74426-556B-4751-B994-E46D22A921B9}"/>
    <cellStyle name="Обычный 34 2 2 2 2" xfId="37958" xr:uid="{35AF233E-B67B-4464-8423-AAD0F897A507}"/>
    <cellStyle name="Обычный 34 2 2 3" xfId="10370" xr:uid="{993327E8-D53B-4658-8760-D2FF5EBE1226}"/>
    <cellStyle name="Обычный 34 2 2 3 2" xfId="41313" xr:uid="{84E9817F-67E5-40F7-B957-8A5A077CE089}"/>
    <cellStyle name="Обычный 34 2 2 4" xfId="13860" xr:uid="{B00725C8-C449-4AC6-9BB2-0113AC9AA9DF}"/>
    <cellStyle name="Обычный 34 2 2 4 2" xfId="44779" xr:uid="{C2CE40AE-5D93-4231-9ACF-52F9ED3554F9}"/>
    <cellStyle name="Обычный 34 2 2 5" xfId="17274" xr:uid="{9FE6A5E9-9725-4D42-9435-AB4FA341EC0C}"/>
    <cellStyle name="Обычный 34 2 2 5 2" xfId="48193" xr:uid="{87CC1B02-16B4-485B-9649-320EA413D9A0}"/>
    <cellStyle name="Обычный 34 2 2 6" xfId="20780" xr:uid="{DEBE7811-45E3-4E77-879E-AB864CC929C8}"/>
    <cellStyle name="Обычный 34 2 2 6 2" xfId="51699" xr:uid="{613E67B5-F9A1-4E0C-9C8B-5791B2FE3875}"/>
    <cellStyle name="Обычный 34 2 2 7" xfId="24204" xr:uid="{00AD3BFB-F28C-4B22-AB93-39ACDEBEBD89}"/>
    <cellStyle name="Обычный 34 2 2 7 2" xfId="55123" xr:uid="{A3D93AC4-C212-4A04-8DE9-DA89C48F7567}"/>
    <cellStyle name="Обычный 34 2 2 8" xfId="27598" xr:uid="{AA5602E2-BCA2-4EBF-BF0D-28F9C10FF3FF}"/>
    <cellStyle name="Обычный 34 2 2 8 2" xfId="58516" xr:uid="{04F255AA-4379-4A2E-836F-7D88E5697EDE}"/>
    <cellStyle name="Обычный 34 2 2 9" xfId="31021" xr:uid="{8D4EBA05-23EC-4B50-973F-7ED7C1CAC76C}"/>
    <cellStyle name="Обычный 34 2 2 9 2" xfId="61936" xr:uid="{8E2CA2CF-E50B-476D-877F-4C58CB5A7EF2}"/>
    <cellStyle name="Обычный 34 2 3" xfId="5368" xr:uid="{1F00485F-A720-43A8-93A3-133242493818}"/>
    <cellStyle name="Обычный 34 2 3 2" xfId="36311" xr:uid="{C35861BA-7192-4B48-83A5-A3EE521DE148}"/>
    <cellStyle name="Обычный 34 2 4" xfId="8723" xr:uid="{DC4AB8FC-14DF-4D12-B985-E5658C90632C}"/>
    <cellStyle name="Обычный 34 2 4 2" xfId="39666" xr:uid="{C565BDFD-2FEB-4CAD-93A1-96C6CD6B1EEE}"/>
    <cellStyle name="Обычный 34 2 5" xfId="12213" xr:uid="{A0B5674A-8323-4996-A247-8D9582B6744C}"/>
    <cellStyle name="Обычный 34 2 5 2" xfId="43132" xr:uid="{0F3397BD-9C12-4C0D-931C-41F9C3B12F19}"/>
    <cellStyle name="Обычный 34 2 6" xfId="15625" xr:uid="{FCBE4CB2-1325-4891-8F5C-4D5C26FE7413}"/>
    <cellStyle name="Обычный 34 2 6 2" xfId="46544" xr:uid="{7E900413-BCB9-42F0-B52A-92E8BA437E48}"/>
    <cellStyle name="Обычный 34 2 7" xfId="19132" xr:uid="{796CAB0C-860F-4537-81F4-8AD67A2E7D4C}"/>
    <cellStyle name="Обычный 34 2 7 2" xfId="50051" xr:uid="{7BA9F598-AD00-48C6-85CF-59DBCEB5CA5E}"/>
    <cellStyle name="Обычный 34 2 8" xfId="22558" xr:uid="{293AF1D0-5844-4849-A220-4F3FFB545C11}"/>
    <cellStyle name="Обычный 34 2 8 2" xfId="53477" xr:uid="{1AC8D46F-F98D-47C0-8127-D2981169C727}"/>
    <cellStyle name="Обычный 34 2 9" xfId="25951" xr:uid="{F7F37302-E183-4D95-A7E2-C27CBC99625E}"/>
    <cellStyle name="Обычный 34 2 9 2" xfId="56869" xr:uid="{242EE2B3-4A8B-4370-BF3D-4D3549B85083}"/>
    <cellStyle name="Обычный 34 3" xfId="2803" xr:uid="{B04888C1-5179-4049-82DF-F0B82CA7A7DC}"/>
    <cellStyle name="Обычный 34 3 10" xfId="33845" xr:uid="{D9361472-E5BF-4F32-BE46-1DED1599C6D9}"/>
    <cellStyle name="Обычный 34 3 2" xfId="6397" xr:uid="{C21F05FA-B07E-46A8-9EAD-84DEBBD5056C}"/>
    <cellStyle name="Обычный 34 3 2 2" xfId="37340" xr:uid="{0400CF10-CB8F-46C5-B4E2-8DFA609742CC}"/>
    <cellStyle name="Обычный 34 3 3" xfId="9752" xr:uid="{68D24146-F4BE-40F1-831B-D4A71072D637}"/>
    <cellStyle name="Обычный 34 3 3 2" xfId="40695" xr:uid="{489CEF8D-14FD-44B6-92FE-CD7C247F9328}"/>
    <cellStyle name="Обычный 34 3 4" xfId="13242" xr:uid="{18924DF2-FFCE-4787-9491-3F8956434067}"/>
    <cellStyle name="Обычный 34 3 4 2" xfId="44161" xr:uid="{02EAA982-8478-44EA-946C-D8BEA0F3155A}"/>
    <cellStyle name="Обычный 34 3 5" xfId="16656" xr:uid="{CB074BB0-3E0C-4A03-BACE-1798EF357969}"/>
    <cellStyle name="Обычный 34 3 5 2" xfId="47575" xr:uid="{435C34BD-DCFA-4FFA-9841-53A3FD232D07}"/>
    <cellStyle name="Обычный 34 3 6" xfId="20162" xr:uid="{87EEB15E-6104-4104-932F-D4790840BFD6}"/>
    <cellStyle name="Обычный 34 3 6 2" xfId="51081" xr:uid="{27D78423-9D07-49DD-835D-79BFCFED249B}"/>
    <cellStyle name="Обычный 34 3 7" xfId="23586" xr:uid="{D921D7A9-4C09-4A9E-B901-9528BF0E6706}"/>
    <cellStyle name="Обычный 34 3 7 2" xfId="54505" xr:uid="{FE68A74A-6A34-45DE-BC7C-57D04D5557FD}"/>
    <cellStyle name="Обычный 34 3 8" xfId="26980" xr:uid="{6A3B018A-D63F-4F60-BCA8-7DD73BA95A96}"/>
    <cellStyle name="Обычный 34 3 8 2" xfId="57898" xr:uid="{4C9BA78E-2C58-473C-B78C-C26E9F79AAB9}"/>
    <cellStyle name="Обычный 34 3 9" xfId="30403" xr:uid="{F5F9E974-767E-4A25-BBEF-E8D7AF608E6F}"/>
    <cellStyle name="Обычный 34 3 9 2" xfId="61318" xr:uid="{7C3A7FEF-1646-4E7B-8388-C85879F21C1C}"/>
    <cellStyle name="Обычный 34 4" xfId="4750" xr:uid="{133AFA5C-6295-4350-A622-D0785FAAEC58}"/>
    <cellStyle name="Обычный 34 4 2" xfId="35693" xr:uid="{08397A7F-5B47-47E6-930C-7E2140945560}"/>
    <cellStyle name="Обычный 34 5" xfId="8105" xr:uid="{94A55E45-D9D3-42E8-904B-9019DB13D048}"/>
    <cellStyle name="Обычный 34 5 2" xfId="39048" xr:uid="{6E6445B7-18BC-4B3C-A244-D50368008A26}"/>
    <cellStyle name="Обычный 34 6" xfId="11595" xr:uid="{AEC15533-CA49-4610-B953-96F5CE7AFBBE}"/>
    <cellStyle name="Обычный 34 6 2" xfId="42514" xr:uid="{062685C8-6C88-4125-8B2B-A1BEE280520C}"/>
    <cellStyle name="Обычный 34 7" xfId="15007" xr:uid="{C6A80A27-F1B3-440D-84B6-D12DE3EE1C4C}"/>
    <cellStyle name="Обычный 34 7 2" xfId="45926" xr:uid="{672A0AFD-D944-4844-8DEB-4D3D9F534323}"/>
    <cellStyle name="Обычный 34 8" xfId="18514" xr:uid="{15676FBE-831E-4CA3-921F-2FBB13E8471A}"/>
    <cellStyle name="Обычный 34 8 2" xfId="49433" xr:uid="{446A7E7B-1169-44DF-98AC-4FC0D5F8CB67}"/>
    <cellStyle name="Обычный 34 9" xfId="21940" xr:uid="{8D36A6CD-3935-4192-A829-A2556AA9B8A5}"/>
    <cellStyle name="Обычный 34 9 2" xfId="52859" xr:uid="{E06C7891-E26C-4CA6-8D64-91E814BDF360}"/>
    <cellStyle name="Обычный 340" xfId="1905" xr:uid="{FD909C80-9991-43B7-8353-B8B7704AA0B9}"/>
    <cellStyle name="Обычный 340 10" xfId="29547" xr:uid="{20F530AC-C1E1-41BA-A3A5-A283406E810A}"/>
    <cellStyle name="Обычный 340 10 2" xfId="60464" xr:uid="{6F855179-B226-4D6C-B2B7-791A3EE529BA}"/>
    <cellStyle name="Обычный 340 11" xfId="32991" xr:uid="{A6036C46-4B26-4650-80C9-BF1B3F91223E}"/>
    <cellStyle name="Обычный 340 2" xfId="3596" xr:uid="{778609D6-282B-483F-BE8A-74D6305D2A4E}"/>
    <cellStyle name="Обычный 340 2 10" xfId="34638" xr:uid="{42A0EDCF-8C2D-4681-8AA9-60FCD8222A59}"/>
    <cellStyle name="Обычный 340 2 2" xfId="7190" xr:uid="{9127B774-A9CA-46FB-BA3F-1B28F180A365}"/>
    <cellStyle name="Обычный 340 2 2 2" xfId="38133" xr:uid="{B97EB2D0-0FDE-42CD-BE56-6F9A04B15265}"/>
    <cellStyle name="Обычный 340 2 3" xfId="10545" xr:uid="{3CF9B3B3-391D-486F-B851-DA7318D4A017}"/>
    <cellStyle name="Обычный 340 2 3 2" xfId="41488" xr:uid="{0BF42C5C-6782-4F81-BC5E-F3C8CA6014C3}"/>
    <cellStyle name="Обычный 340 2 4" xfId="14035" xr:uid="{13B40CEF-4AD1-4081-B730-CAE32E190AC7}"/>
    <cellStyle name="Обычный 340 2 4 2" xfId="44954" xr:uid="{9641ACC6-5FC4-4602-B9A9-2D4550ABF566}"/>
    <cellStyle name="Обычный 340 2 5" xfId="17449" xr:uid="{395269B7-27E3-44B7-BEFE-48C0C52BA3FC}"/>
    <cellStyle name="Обычный 340 2 5 2" xfId="48368" xr:uid="{8889805A-300A-4A69-A2E5-D68410723A59}"/>
    <cellStyle name="Обычный 340 2 6" xfId="20955" xr:uid="{FC2EA914-4C0E-4954-B69D-22E67D8F1092}"/>
    <cellStyle name="Обычный 340 2 6 2" xfId="51874" xr:uid="{28159814-CD7F-435E-ADCA-97BA14B05573}"/>
    <cellStyle name="Обычный 340 2 7" xfId="24379" xr:uid="{3EC9DC44-28E4-4EAD-8E9F-2EAE0575F957}"/>
    <cellStyle name="Обычный 340 2 7 2" xfId="55298" xr:uid="{43580850-2CA6-4AA0-A131-DBDD40B453B5}"/>
    <cellStyle name="Обычный 340 2 8" xfId="27773" xr:uid="{415C1EDC-46AB-403D-A854-67779040BACF}"/>
    <cellStyle name="Обычный 340 2 8 2" xfId="58691" xr:uid="{82EF2200-C667-403F-B446-10E4CAB08686}"/>
    <cellStyle name="Обычный 340 2 9" xfId="31196" xr:uid="{3A19775D-420B-45A0-9332-140B04163A52}"/>
    <cellStyle name="Обычный 340 2 9 2" xfId="62111" xr:uid="{9F531CA3-FD2A-4395-935C-B9B50561308D}"/>
    <cellStyle name="Обычный 340 3" xfId="5543" xr:uid="{A2B4FF3A-7150-4C64-80FD-8E3DCD2952F8}"/>
    <cellStyle name="Обычный 340 3 2" xfId="36486" xr:uid="{1804F5BA-28BE-448F-81EC-CC675130AB64}"/>
    <cellStyle name="Обычный 340 4" xfId="8898" xr:uid="{81F8FCFB-8E7A-475B-8379-68EF02803EB9}"/>
    <cellStyle name="Обычный 340 4 2" xfId="39841" xr:uid="{A927409F-6DB9-4AC2-A2B0-41717BD26A8B}"/>
    <cellStyle name="Обычный 340 5" xfId="12388" xr:uid="{64EC60AB-5CA1-495E-BA27-D38256C1EAEB}"/>
    <cellStyle name="Обычный 340 5 2" xfId="43307" xr:uid="{5B895F0E-95B9-4215-AF29-9A36CE62C788}"/>
    <cellStyle name="Обычный 340 6" xfId="15800" xr:uid="{1DC08FDC-E5C1-4DDB-B392-BD7A55E9515B}"/>
    <cellStyle name="Обычный 340 6 2" xfId="46719" xr:uid="{66A96D1E-A893-48A2-9C6F-8AAC266C7CDC}"/>
    <cellStyle name="Обычный 340 7" xfId="19307" xr:uid="{74D92D37-A157-42D6-89F6-F561A8ABBC3A}"/>
    <cellStyle name="Обычный 340 7 2" xfId="50226" xr:uid="{4C1CC47E-79D3-475E-BBF0-AD7DBDBF1E42}"/>
    <cellStyle name="Обычный 340 8" xfId="22733" xr:uid="{0487C5F0-25AD-4AC1-B2DD-02E6C8D16CE0}"/>
    <cellStyle name="Обычный 340 8 2" xfId="53652" xr:uid="{01123B05-BA57-427C-BA59-647B3F8BB56F}"/>
    <cellStyle name="Обычный 340 9" xfId="26126" xr:uid="{226B4B79-B784-4673-9E2B-4F3A536EB6BD}"/>
    <cellStyle name="Обычный 340 9 2" xfId="57044" xr:uid="{6ECF5C97-2E3B-44AB-B248-1F153A74B302}"/>
    <cellStyle name="Обычный 341" xfId="1906" xr:uid="{F530327F-47C3-4AED-8927-4672C08D8FE4}"/>
    <cellStyle name="Обычный 341 10" xfId="29548" xr:uid="{D6D6BB9C-D215-4ADE-8F66-75077E387E86}"/>
    <cellStyle name="Обычный 341 10 2" xfId="60465" xr:uid="{FC3EC1DE-3F0D-4C4A-B2F3-898AFC4D0533}"/>
    <cellStyle name="Обычный 341 11" xfId="32992" xr:uid="{FE71BB44-2113-465C-AF10-DCC8C95DDB0B}"/>
    <cellStyle name="Обычный 341 2" xfId="3597" xr:uid="{0FBE2726-33DF-4988-8D99-6093E7BA2518}"/>
    <cellStyle name="Обычный 341 2 10" xfId="34639" xr:uid="{BED97BEC-8579-4A1C-9C0D-32A3A3C7B0B0}"/>
    <cellStyle name="Обычный 341 2 2" xfId="7191" xr:uid="{00F6DC5B-CB43-4D7E-9728-205E766A28B7}"/>
    <cellStyle name="Обычный 341 2 2 2" xfId="38134" xr:uid="{700CE0B2-EED6-40C0-BB44-6BF93170C929}"/>
    <cellStyle name="Обычный 341 2 3" xfId="10546" xr:uid="{74F3AA09-FBB0-4E03-86EF-10F449975E6F}"/>
    <cellStyle name="Обычный 341 2 3 2" xfId="41489" xr:uid="{06709D79-31AF-407E-88F5-79D2A1973267}"/>
    <cellStyle name="Обычный 341 2 4" xfId="14036" xr:uid="{3EC8EA99-CB92-4EE2-9078-38FB90B47B30}"/>
    <cellStyle name="Обычный 341 2 4 2" xfId="44955" xr:uid="{2052556B-4045-4B60-900A-EB69A6398B0C}"/>
    <cellStyle name="Обычный 341 2 5" xfId="17450" xr:uid="{C631B948-12E2-4213-B502-75B21D33476E}"/>
    <cellStyle name="Обычный 341 2 5 2" xfId="48369" xr:uid="{13E6A123-7830-467C-8719-1AA4495CD275}"/>
    <cellStyle name="Обычный 341 2 6" xfId="20956" xr:uid="{CFD9131C-3D5D-4BB7-97FA-EB470E60A46E}"/>
    <cellStyle name="Обычный 341 2 6 2" xfId="51875" xr:uid="{80EF8FC1-4F59-45F8-96B6-D64239A0CD76}"/>
    <cellStyle name="Обычный 341 2 7" xfId="24380" xr:uid="{2809010E-2B2E-4F2B-9EFB-5DF7149DC245}"/>
    <cellStyle name="Обычный 341 2 7 2" xfId="55299" xr:uid="{2E9C9328-F982-4E6E-A92D-CD9C56AD2E4B}"/>
    <cellStyle name="Обычный 341 2 8" xfId="27774" xr:uid="{6F079D59-6507-45C0-ABBB-3812CA20A43C}"/>
    <cellStyle name="Обычный 341 2 8 2" xfId="58692" xr:uid="{196CCE9B-ECE3-4FA9-9320-890276175BE1}"/>
    <cellStyle name="Обычный 341 2 9" xfId="31197" xr:uid="{9A049126-9E43-4971-B7AD-B2D94F2F6149}"/>
    <cellStyle name="Обычный 341 2 9 2" xfId="62112" xr:uid="{C9110C4C-E7AB-4D2A-89DE-D543B1533A2C}"/>
    <cellStyle name="Обычный 341 3" xfId="5544" xr:uid="{F9069385-809B-4234-83BA-A548F0DF4972}"/>
    <cellStyle name="Обычный 341 3 2" xfId="36487" xr:uid="{3E8D39A4-6E00-4728-B46A-6A2235FED25C}"/>
    <cellStyle name="Обычный 341 4" xfId="8899" xr:uid="{324D878D-7264-4499-B5E9-EFDC83A392A0}"/>
    <cellStyle name="Обычный 341 4 2" xfId="39842" xr:uid="{3E7F6EFA-8938-4083-BBDA-8764C3E88CAD}"/>
    <cellStyle name="Обычный 341 5" xfId="12389" xr:uid="{C5F08427-EF53-4B90-ABFB-F62D30DA4078}"/>
    <cellStyle name="Обычный 341 5 2" xfId="43308" xr:uid="{ED7AD595-51A4-4C02-9985-507B49377E7F}"/>
    <cellStyle name="Обычный 341 6" xfId="15801" xr:uid="{E53722D3-3770-4A1D-8289-75E0926F9998}"/>
    <cellStyle name="Обычный 341 6 2" xfId="46720" xr:uid="{A965F029-D6D0-4AC2-BA10-04C44E32A5EC}"/>
    <cellStyle name="Обычный 341 7" xfId="19308" xr:uid="{C315638C-BF06-44D1-A44E-7DE304CAC275}"/>
    <cellStyle name="Обычный 341 7 2" xfId="50227" xr:uid="{5F60363E-2ACB-483F-B21B-7AEFBB93330D}"/>
    <cellStyle name="Обычный 341 8" xfId="22734" xr:uid="{FCC4FC31-7C05-4778-A94A-45DA6761FCFD}"/>
    <cellStyle name="Обычный 341 8 2" xfId="53653" xr:uid="{415288C1-C08D-4219-9B7D-1ADC66FA8D01}"/>
    <cellStyle name="Обычный 341 9" xfId="26127" xr:uid="{960B21FE-7496-4A3D-ADE7-D5398BC27D2C}"/>
    <cellStyle name="Обычный 341 9 2" xfId="57045" xr:uid="{801B5A89-C365-4770-8D40-26703169CC71}"/>
    <cellStyle name="Обычный 342" xfId="1907" xr:uid="{3C360EA6-36B2-4DD0-AEFD-DD8C9434418E}"/>
    <cellStyle name="Обычный 342 10" xfId="29549" xr:uid="{ABAF0960-00E6-49FC-AEDD-1AB7D318D47C}"/>
    <cellStyle name="Обычный 342 10 2" xfId="60466" xr:uid="{49DD36B3-4444-429D-83A7-052418FC5DDC}"/>
    <cellStyle name="Обычный 342 11" xfId="32993" xr:uid="{314BE82D-905B-4A96-A3E9-ACA689B185CC}"/>
    <cellStyle name="Обычный 342 2" xfId="3598" xr:uid="{71B89768-5FEE-40EA-9A5F-623B5DE7199B}"/>
    <cellStyle name="Обычный 342 2 10" xfId="34640" xr:uid="{E67771B2-FCF3-4C95-9AA6-FA342567D6C3}"/>
    <cellStyle name="Обычный 342 2 2" xfId="7192" xr:uid="{A5A90FB3-52E1-40DC-81C1-92F2DFFF8263}"/>
    <cellStyle name="Обычный 342 2 2 2" xfId="38135" xr:uid="{D85E503C-1D11-4BCD-8C78-F18BF02FBD38}"/>
    <cellStyle name="Обычный 342 2 3" xfId="10547" xr:uid="{6B17B26C-1AD2-4BC3-B189-092B866F26A6}"/>
    <cellStyle name="Обычный 342 2 3 2" xfId="41490" xr:uid="{3DC496DB-513F-4AE0-8EA3-6C96DE50C1FA}"/>
    <cellStyle name="Обычный 342 2 4" xfId="14037" xr:uid="{997ACC34-95F5-4775-84F6-FDD4027DEEA7}"/>
    <cellStyle name="Обычный 342 2 4 2" xfId="44956" xr:uid="{7257A034-6B9B-4B8A-9DEA-73E35C93112C}"/>
    <cellStyle name="Обычный 342 2 5" xfId="17451" xr:uid="{8AC603D8-589A-4A7F-938A-BE139A0B1792}"/>
    <cellStyle name="Обычный 342 2 5 2" xfId="48370" xr:uid="{BB57C212-642F-4505-BD25-63C662BF77A2}"/>
    <cellStyle name="Обычный 342 2 6" xfId="20957" xr:uid="{56162234-ED0D-4AD3-92D5-E439ED7072A0}"/>
    <cellStyle name="Обычный 342 2 6 2" xfId="51876" xr:uid="{778F1901-8DB3-4C85-98A5-A8FA07F853F9}"/>
    <cellStyle name="Обычный 342 2 7" xfId="24381" xr:uid="{9DEA038C-5B44-4D34-95E9-0A1DA1AA2C66}"/>
    <cellStyle name="Обычный 342 2 7 2" xfId="55300" xr:uid="{46D9C8DE-061D-4B82-AEF4-A8EA8C89C182}"/>
    <cellStyle name="Обычный 342 2 8" xfId="27775" xr:uid="{EA487069-4D9C-4130-8A41-1AC56E89573E}"/>
    <cellStyle name="Обычный 342 2 8 2" xfId="58693" xr:uid="{C3F81ACA-9929-4D68-9064-8677A7DDD5A6}"/>
    <cellStyle name="Обычный 342 2 9" xfId="31198" xr:uid="{F9DD880D-183D-45BC-A53A-D7E4F1AE72E0}"/>
    <cellStyle name="Обычный 342 2 9 2" xfId="62113" xr:uid="{0D871B90-8F74-450E-BD98-3D2C405C3461}"/>
    <cellStyle name="Обычный 342 3" xfId="5545" xr:uid="{F8ECECFC-A970-4FDA-B23E-7C96E297D1B4}"/>
    <cellStyle name="Обычный 342 3 2" xfId="36488" xr:uid="{551F705C-40D8-4504-A358-F0E693DB5BE4}"/>
    <cellStyle name="Обычный 342 4" xfId="8900" xr:uid="{08B5C656-DF0B-4F31-8A76-FB9376F72779}"/>
    <cellStyle name="Обычный 342 4 2" xfId="39843" xr:uid="{4B99C961-A3DA-4B49-B8C3-E675997C8686}"/>
    <cellStyle name="Обычный 342 5" xfId="12390" xr:uid="{F01F21AE-99A9-458F-B768-843754279BF5}"/>
    <cellStyle name="Обычный 342 5 2" xfId="43309" xr:uid="{90586290-E968-4B64-B974-E86D25BA8ED5}"/>
    <cellStyle name="Обычный 342 6" xfId="15802" xr:uid="{473EAE17-36EF-4D4E-A3FF-D576E3B13BBF}"/>
    <cellStyle name="Обычный 342 6 2" xfId="46721" xr:uid="{E78462EA-3680-4045-9253-CA8651642872}"/>
    <cellStyle name="Обычный 342 7" xfId="19309" xr:uid="{82EF40EB-9FFB-4DB8-B423-ADB402A53358}"/>
    <cellStyle name="Обычный 342 7 2" xfId="50228" xr:uid="{45DE90F4-1ADD-49D8-BE27-189977F4E27B}"/>
    <cellStyle name="Обычный 342 8" xfId="22735" xr:uid="{0234F0B4-7F3C-4DF4-92EC-E0C9082389BA}"/>
    <cellStyle name="Обычный 342 8 2" xfId="53654" xr:uid="{1C3A3E24-637A-42AF-870C-65E3196006C8}"/>
    <cellStyle name="Обычный 342 9" xfId="26128" xr:uid="{3424D480-ED9C-445A-AD2D-C906B634C609}"/>
    <cellStyle name="Обычный 342 9 2" xfId="57046" xr:uid="{36B92F7A-78AD-404E-95CF-E8FF2A05521E}"/>
    <cellStyle name="Обычный 343" xfId="1909" xr:uid="{76CC7EEA-7B85-44F9-B4D1-10FBB87FC1FA}"/>
    <cellStyle name="Обычный 343 10" xfId="29551" xr:uid="{C2027F65-A2D3-41A1-90C5-FE036A128A4F}"/>
    <cellStyle name="Обычный 343 10 2" xfId="60468" xr:uid="{7DE534A4-96CE-483A-B270-55E3F4D328CC}"/>
    <cellStyle name="Обычный 343 11" xfId="32995" xr:uid="{8B720B53-206D-4FB9-A1B9-652A8D313FB5}"/>
    <cellStyle name="Обычный 343 2" xfId="3600" xr:uid="{40C24A30-90B3-403F-B26E-EE15181F0F8B}"/>
    <cellStyle name="Обычный 343 2 10" xfId="34642" xr:uid="{D677F051-2FA9-400C-9309-FB4F1FEB84E4}"/>
    <cellStyle name="Обычный 343 2 2" xfId="7194" xr:uid="{070C765A-7611-46CF-8C0F-1743E59CB3BD}"/>
    <cellStyle name="Обычный 343 2 2 2" xfId="38137" xr:uid="{EBD557D7-8E34-4A01-84E0-4C4F200E7CED}"/>
    <cellStyle name="Обычный 343 2 3" xfId="10549" xr:uid="{9CF51B8F-2C16-423A-A24D-6A8B75035A91}"/>
    <cellStyle name="Обычный 343 2 3 2" xfId="41492" xr:uid="{DEF9814C-B00A-4AE0-93AE-D9F83BC992EF}"/>
    <cellStyle name="Обычный 343 2 4" xfId="14039" xr:uid="{4543C34F-C986-4A14-90CD-2D9B515A33F5}"/>
    <cellStyle name="Обычный 343 2 4 2" xfId="44958" xr:uid="{4AC850FF-0446-4787-BBD2-8540226463E1}"/>
    <cellStyle name="Обычный 343 2 5" xfId="17453" xr:uid="{7EC1DC67-ABA1-4F70-BD9F-F2CD354B7421}"/>
    <cellStyle name="Обычный 343 2 5 2" xfId="48372" xr:uid="{78979F22-A440-4D44-BADD-71058CFFCC0A}"/>
    <cellStyle name="Обычный 343 2 6" xfId="20959" xr:uid="{C5D306AA-9FC5-4695-91A2-C1D1C5495094}"/>
    <cellStyle name="Обычный 343 2 6 2" xfId="51878" xr:uid="{99281E5D-A08D-4058-8409-522A484CC968}"/>
    <cellStyle name="Обычный 343 2 7" xfId="24383" xr:uid="{5E5D6DB5-3230-4B7E-B85C-FA7EBDDD4255}"/>
    <cellStyle name="Обычный 343 2 7 2" xfId="55302" xr:uid="{7FE5A2E0-DC30-47E1-9612-FB3958B6BCBC}"/>
    <cellStyle name="Обычный 343 2 8" xfId="27777" xr:uid="{59E23709-5A08-40B2-B6F9-EF275ADE5E77}"/>
    <cellStyle name="Обычный 343 2 8 2" xfId="58695" xr:uid="{236DAD25-0595-4FBF-9805-4C431D4DDEBC}"/>
    <cellStyle name="Обычный 343 2 9" xfId="31200" xr:uid="{8868A54D-FD25-4CFE-8D68-F6438F17D8C5}"/>
    <cellStyle name="Обычный 343 2 9 2" xfId="62115" xr:uid="{BDA919B8-92C9-428D-A8C5-EA56E69BAAC1}"/>
    <cellStyle name="Обычный 343 3" xfId="5547" xr:uid="{50DA0722-C963-4124-9E0D-F6A34BDDE2DF}"/>
    <cellStyle name="Обычный 343 3 2" xfId="36490" xr:uid="{AE64B545-A8B3-45C3-90C5-DF183A02C31E}"/>
    <cellStyle name="Обычный 343 4" xfId="8902" xr:uid="{BFE8EF4C-A99A-43BE-BBCD-F6ED42031142}"/>
    <cellStyle name="Обычный 343 4 2" xfId="39845" xr:uid="{BFB5F129-C9A1-41D7-86AA-034655AA098C}"/>
    <cellStyle name="Обычный 343 5" xfId="12392" xr:uid="{BA5F3D88-E82E-48B8-A0F8-910A7AF284AB}"/>
    <cellStyle name="Обычный 343 5 2" xfId="43311" xr:uid="{FD4F79EC-E94E-4391-B293-B78DC0F71950}"/>
    <cellStyle name="Обычный 343 6" xfId="15804" xr:uid="{B9BC39B3-EC87-4A4B-AD98-1D859ED32134}"/>
    <cellStyle name="Обычный 343 6 2" xfId="46723" xr:uid="{40DD36A9-5FF1-4711-8583-45869D95399C}"/>
    <cellStyle name="Обычный 343 7" xfId="19311" xr:uid="{E99E99BD-B589-4DDC-B0C7-8079BFC00E42}"/>
    <cellStyle name="Обычный 343 7 2" xfId="50230" xr:uid="{AAC12449-4A78-4126-94AF-7AE067BDBA2F}"/>
    <cellStyle name="Обычный 343 8" xfId="22737" xr:uid="{ABDA6C5E-917B-4D45-AD12-4DA5DADA46CB}"/>
    <cellStyle name="Обычный 343 8 2" xfId="53656" xr:uid="{8498A515-4D22-4077-8B4F-8AFA3E894D4D}"/>
    <cellStyle name="Обычный 343 9" xfId="26130" xr:uid="{AC654A8C-521A-400C-96D5-FABB6225B377}"/>
    <cellStyle name="Обычный 343 9 2" xfId="57048" xr:uid="{412988D5-48BC-4DD4-BC17-AE188C0A8FF0}"/>
    <cellStyle name="Обычный 344" xfId="1911" xr:uid="{60D190E6-DDD6-4B5F-ACBF-201DF0712FB4}"/>
    <cellStyle name="Обычный 344 10" xfId="29553" xr:uid="{78BA9205-F0E9-4586-B00A-65E65E2425B3}"/>
    <cellStyle name="Обычный 344 10 2" xfId="60470" xr:uid="{05AE1A34-681B-4424-A487-1E51830319DB}"/>
    <cellStyle name="Обычный 344 11" xfId="32997" xr:uid="{D9631939-1AF9-4E00-8A30-687391FB8118}"/>
    <cellStyle name="Обычный 344 2" xfId="3602" xr:uid="{9D4BF68E-3D31-43E3-ACCC-E0C772868E08}"/>
    <cellStyle name="Обычный 344 2 10" xfId="34644" xr:uid="{F648A6FC-F05B-4F1D-8ED7-045543D08D18}"/>
    <cellStyle name="Обычный 344 2 2" xfId="7196" xr:uid="{1DD8C059-0F01-4A1F-9490-B4C6D7E9853E}"/>
    <cellStyle name="Обычный 344 2 2 2" xfId="38139" xr:uid="{64EFDD96-EBB1-4DF3-BA4C-AB698A972DFA}"/>
    <cellStyle name="Обычный 344 2 3" xfId="10551" xr:uid="{E4686BBF-9862-4EA8-9D4C-3B3CCED3B9A3}"/>
    <cellStyle name="Обычный 344 2 3 2" xfId="41494" xr:uid="{B615B3DF-C0CD-4E5F-AD3E-2EA06BDA1FAD}"/>
    <cellStyle name="Обычный 344 2 4" xfId="14041" xr:uid="{853DC335-324F-4011-BCB7-CD1004D11551}"/>
    <cellStyle name="Обычный 344 2 4 2" xfId="44960" xr:uid="{45182CEA-AE8B-45A9-83FA-60964CD95E40}"/>
    <cellStyle name="Обычный 344 2 5" xfId="17455" xr:uid="{08E6CB5C-D96F-42A4-9EB1-FD4B7FF2D1FC}"/>
    <cellStyle name="Обычный 344 2 5 2" xfId="48374" xr:uid="{C8F1F9AB-2D63-495E-B9CA-717F01A6745B}"/>
    <cellStyle name="Обычный 344 2 6" xfId="20961" xr:uid="{98827111-D969-4588-8823-61B0E5BDEEEA}"/>
    <cellStyle name="Обычный 344 2 6 2" xfId="51880" xr:uid="{CFF9C279-945A-4C2C-A78C-97F38462FA3B}"/>
    <cellStyle name="Обычный 344 2 7" xfId="24385" xr:uid="{04715046-5F46-435F-B98D-2596A7FE59E2}"/>
    <cellStyle name="Обычный 344 2 7 2" xfId="55304" xr:uid="{931A5E64-3A49-4F02-92A9-9E9318E79ADB}"/>
    <cellStyle name="Обычный 344 2 8" xfId="27779" xr:uid="{FA93015A-A7A7-4FE6-8F1B-B2CBD3E2C082}"/>
    <cellStyle name="Обычный 344 2 8 2" xfId="58697" xr:uid="{A2FC2AF5-5F71-4F64-85AB-E5B015326139}"/>
    <cellStyle name="Обычный 344 2 9" xfId="31202" xr:uid="{FAE726B7-EB5A-4AAF-9CE2-AE6B409F2014}"/>
    <cellStyle name="Обычный 344 2 9 2" xfId="62117" xr:uid="{7599EF18-0E43-4294-B6D7-EBDF56E0C160}"/>
    <cellStyle name="Обычный 344 3" xfId="5549" xr:uid="{3B984855-54C6-450F-88CF-F7EB1C77DFDF}"/>
    <cellStyle name="Обычный 344 3 2" xfId="36492" xr:uid="{886D0A05-7584-4842-9DC5-C55763B55144}"/>
    <cellStyle name="Обычный 344 4" xfId="8904" xr:uid="{4A70D69A-203B-474C-9BF0-DE966EE2DFFE}"/>
    <cellStyle name="Обычный 344 4 2" xfId="39847" xr:uid="{ACE7F69B-9508-4C2F-B3DB-5864BAF1BA8A}"/>
    <cellStyle name="Обычный 344 5" xfId="12394" xr:uid="{F4452B95-E7B0-4764-BBF1-72F3D4C2EC55}"/>
    <cellStyle name="Обычный 344 5 2" xfId="43313" xr:uid="{DFD695B3-775C-45EA-B9BC-CB8CED3031AC}"/>
    <cellStyle name="Обычный 344 6" xfId="15806" xr:uid="{255ADD7F-3A92-47DD-B75A-0F727E3CCE61}"/>
    <cellStyle name="Обычный 344 6 2" xfId="46725" xr:uid="{09085C04-C110-4248-9528-E9718C66D710}"/>
    <cellStyle name="Обычный 344 7" xfId="19313" xr:uid="{42380709-5CE5-4983-BD34-AA3EC06292CE}"/>
    <cellStyle name="Обычный 344 7 2" xfId="50232" xr:uid="{0FB20E11-3FBF-46DF-9B19-2FF4B6CB1EA4}"/>
    <cellStyle name="Обычный 344 8" xfId="22739" xr:uid="{6281A090-B544-4345-9E0C-56BA88A368A0}"/>
    <cellStyle name="Обычный 344 8 2" xfId="53658" xr:uid="{653733EC-9C13-480A-AD82-9E54B96F3A5C}"/>
    <cellStyle name="Обычный 344 9" xfId="26132" xr:uid="{C9186ED6-9F9F-4D0E-85A7-2A83A7EF973D}"/>
    <cellStyle name="Обычный 344 9 2" xfId="57050" xr:uid="{3F153868-8408-4CD2-89D3-A7FA6DFF347A}"/>
    <cellStyle name="Обычный 345" xfId="1912" xr:uid="{8F223D23-F672-4408-A97E-EC378706FF90}"/>
    <cellStyle name="Обычный 345 10" xfId="29554" xr:uid="{1BFAAB6D-2C8C-420C-AD72-D95EC08E2727}"/>
    <cellStyle name="Обычный 345 10 2" xfId="60471" xr:uid="{30A120F8-9148-4A91-A0B3-4AB2085B29E5}"/>
    <cellStyle name="Обычный 345 11" xfId="32998" xr:uid="{FDE0CE73-FF7F-497C-BE03-CD7884A2677D}"/>
    <cellStyle name="Обычный 345 2" xfId="3603" xr:uid="{D19C5FD7-1929-4177-BFC8-60D0DD7DEF7E}"/>
    <cellStyle name="Обычный 345 2 10" xfId="34645" xr:uid="{837107AD-DEE8-4EC9-9191-FE317F5B9BA8}"/>
    <cellStyle name="Обычный 345 2 2" xfId="7197" xr:uid="{D8A541C6-8ECF-4714-AFB8-05BA203C8A60}"/>
    <cellStyle name="Обычный 345 2 2 2" xfId="38140" xr:uid="{AE33A218-F72B-4248-A5F4-4ECD5B45199C}"/>
    <cellStyle name="Обычный 345 2 3" xfId="10552" xr:uid="{CB8C5DFE-6B8C-491B-B178-E0EEACFDF493}"/>
    <cellStyle name="Обычный 345 2 3 2" xfId="41495" xr:uid="{B03FEADA-BCFD-4D8F-B496-B57231A6AA3D}"/>
    <cellStyle name="Обычный 345 2 4" xfId="14042" xr:uid="{6286B9FB-6D27-471D-9E84-D552A01C390A}"/>
    <cellStyle name="Обычный 345 2 4 2" xfId="44961" xr:uid="{63CA0FE8-87F8-41C4-A10B-7A57ADEE878E}"/>
    <cellStyle name="Обычный 345 2 5" xfId="17456" xr:uid="{D1A48CCA-0FE3-40B5-9568-59C91B5634A1}"/>
    <cellStyle name="Обычный 345 2 5 2" xfId="48375" xr:uid="{3BEC086A-4E4C-4A2F-9A3D-7E2EDF7D5C17}"/>
    <cellStyle name="Обычный 345 2 6" xfId="20962" xr:uid="{7A27275C-0A7F-4372-B773-7875578E4E17}"/>
    <cellStyle name="Обычный 345 2 6 2" xfId="51881" xr:uid="{A77CEC0D-42AF-4278-A071-A3F3FEB318D4}"/>
    <cellStyle name="Обычный 345 2 7" xfId="24386" xr:uid="{4A5479B0-84C6-45A8-9724-41E35E201376}"/>
    <cellStyle name="Обычный 345 2 7 2" xfId="55305" xr:uid="{EC8A34C5-218E-4C4B-84DA-5E696A62E945}"/>
    <cellStyle name="Обычный 345 2 8" xfId="27780" xr:uid="{BFF689E3-EB7B-44ED-BDEA-76BF7D591306}"/>
    <cellStyle name="Обычный 345 2 8 2" xfId="58698" xr:uid="{85BA35F3-D931-4B18-94F1-8AA82242FA90}"/>
    <cellStyle name="Обычный 345 2 9" xfId="31203" xr:uid="{F14A85D0-4487-46FF-BD9F-38326A7C0CE6}"/>
    <cellStyle name="Обычный 345 2 9 2" xfId="62118" xr:uid="{4022BB34-B4FB-48D3-9A7E-FE0D823FD117}"/>
    <cellStyle name="Обычный 345 3" xfId="5550" xr:uid="{57122960-06BB-495F-BB15-E655F31E41AC}"/>
    <cellStyle name="Обычный 345 3 2" xfId="36493" xr:uid="{DF1AC21E-06FE-4385-BCB3-881DA15FBE0E}"/>
    <cellStyle name="Обычный 345 4" xfId="8905" xr:uid="{532284AA-64A7-4EF5-B6F7-9E7CCE0270E9}"/>
    <cellStyle name="Обычный 345 4 2" xfId="39848" xr:uid="{340B2533-C8BD-45C3-988D-0ECA9176FCCB}"/>
    <cellStyle name="Обычный 345 5" xfId="12395" xr:uid="{941DE477-A0E3-4175-80A9-DAD1EAA9DEF3}"/>
    <cellStyle name="Обычный 345 5 2" xfId="43314" xr:uid="{B953FD33-D972-42EF-B408-F26E90E7DEDE}"/>
    <cellStyle name="Обычный 345 6" xfId="15807" xr:uid="{25480EDA-910E-4246-99C6-9617C2F8E3F3}"/>
    <cellStyle name="Обычный 345 6 2" xfId="46726" xr:uid="{90239CCF-41DE-46E9-96F3-E4C1407D32D8}"/>
    <cellStyle name="Обычный 345 7" xfId="19314" xr:uid="{620A103C-0729-4D81-9519-26E86D034465}"/>
    <cellStyle name="Обычный 345 7 2" xfId="50233" xr:uid="{5C160122-13BA-41EC-989C-00F1428FA441}"/>
    <cellStyle name="Обычный 345 8" xfId="22740" xr:uid="{13E18C20-C3C8-431B-B133-A57EFED53A57}"/>
    <cellStyle name="Обычный 345 8 2" xfId="53659" xr:uid="{59FFCAA8-9CEF-4E78-98C1-B4EE976AFAF4}"/>
    <cellStyle name="Обычный 345 9" xfId="26133" xr:uid="{86F2ACE6-7A34-4F37-ADBE-3B8ECD210255}"/>
    <cellStyle name="Обычный 345 9 2" xfId="57051" xr:uid="{F5FD621A-41F0-44FD-96EB-F51F15207178}"/>
    <cellStyle name="Обычный 346" xfId="1915" xr:uid="{8E62D46C-540C-4A4C-85F1-E0B93E6B5A45}"/>
    <cellStyle name="Обычный 346 10" xfId="29557" xr:uid="{6A10DEAB-8233-4C13-B05B-1C72160ED05A}"/>
    <cellStyle name="Обычный 346 10 2" xfId="60474" xr:uid="{EF402818-A85B-4BB6-B006-12EAFE8009E5}"/>
    <cellStyle name="Обычный 346 11" xfId="33001" xr:uid="{FA521C0C-A9CC-4DA1-AB48-69AD779D3A01}"/>
    <cellStyle name="Обычный 346 2" xfId="3606" xr:uid="{1B79B203-FDA4-44F1-9D85-2D2AA3B05551}"/>
    <cellStyle name="Обычный 346 2 10" xfId="34648" xr:uid="{5518CC3B-D14D-4874-9A27-B2B74D316AA3}"/>
    <cellStyle name="Обычный 346 2 2" xfId="7200" xr:uid="{AB779E6B-CC48-4447-BF96-45B252DD13F2}"/>
    <cellStyle name="Обычный 346 2 2 2" xfId="38143" xr:uid="{4A5CCC2D-8D3E-489C-8FBD-BA027D901853}"/>
    <cellStyle name="Обычный 346 2 3" xfId="10555" xr:uid="{9127A48B-23CA-4579-83F8-A43339EA9E25}"/>
    <cellStyle name="Обычный 346 2 3 2" xfId="41498" xr:uid="{61DBFCC8-0C8B-458D-A0F7-2E89EBD181AF}"/>
    <cellStyle name="Обычный 346 2 4" xfId="14045" xr:uid="{23B9246A-9161-439B-95BA-475BADF6FFFA}"/>
    <cellStyle name="Обычный 346 2 4 2" xfId="44964" xr:uid="{9C954C13-F6F8-469E-B011-A015C6D2C02E}"/>
    <cellStyle name="Обычный 346 2 5" xfId="17459" xr:uid="{5105F94C-5CFB-4F65-A19F-1FCBC88DB2CD}"/>
    <cellStyle name="Обычный 346 2 5 2" xfId="48378" xr:uid="{BDE97784-A486-43CF-AE70-6690E31E1FCA}"/>
    <cellStyle name="Обычный 346 2 6" xfId="20965" xr:uid="{A3947E6D-6799-4E73-A315-C009683CD407}"/>
    <cellStyle name="Обычный 346 2 6 2" xfId="51884" xr:uid="{6E56E48C-6EEF-4CAD-A1A5-EDD460CD2AF6}"/>
    <cellStyle name="Обычный 346 2 7" xfId="24389" xr:uid="{68E5B513-A611-4D78-A1F7-8377A3A35249}"/>
    <cellStyle name="Обычный 346 2 7 2" xfId="55308" xr:uid="{F068827D-923F-46C5-9AB8-EE151709C3C8}"/>
    <cellStyle name="Обычный 346 2 8" xfId="27783" xr:uid="{EDFADEBD-734F-48DB-BC5D-2C130D092CAF}"/>
    <cellStyle name="Обычный 346 2 8 2" xfId="58701" xr:uid="{5595F0F5-1EED-4CA1-91E5-F8EC0C06E4BC}"/>
    <cellStyle name="Обычный 346 2 9" xfId="31206" xr:uid="{1308F0E6-E2F6-468E-8BB9-91CE3E62CB79}"/>
    <cellStyle name="Обычный 346 2 9 2" xfId="62121" xr:uid="{7686DC66-A001-4475-828F-98CEFC168DCE}"/>
    <cellStyle name="Обычный 346 3" xfId="5553" xr:uid="{0CE6CD54-C57E-47D1-B06C-B24752DA97AF}"/>
    <cellStyle name="Обычный 346 3 2" xfId="36496" xr:uid="{EF007AE8-82FA-4274-9178-CA26D7A4B5D7}"/>
    <cellStyle name="Обычный 346 4" xfId="8908" xr:uid="{7F030B1F-FF1E-4E14-8FE7-76E9E2118A0D}"/>
    <cellStyle name="Обычный 346 4 2" xfId="39851" xr:uid="{04670C51-5A68-4B0B-89FA-42E8512DF6B9}"/>
    <cellStyle name="Обычный 346 5" xfId="12398" xr:uid="{C2A10851-C824-4177-BBBC-C0EF8C02C834}"/>
    <cellStyle name="Обычный 346 5 2" xfId="43317" xr:uid="{612A373A-81D5-46D7-A3F9-4E04149C5730}"/>
    <cellStyle name="Обычный 346 6" xfId="15810" xr:uid="{5C311818-2A4F-4241-8DCA-DE2A9BC09203}"/>
    <cellStyle name="Обычный 346 6 2" xfId="46729" xr:uid="{1E6AB971-3337-4670-9028-4B4FB944C230}"/>
    <cellStyle name="Обычный 346 7" xfId="19317" xr:uid="{EE6F6C99-23F9-4CC0-B83F-5A486FFB65C7}"/>
    <cellStyle name="Обычный 346 7 2" xfId="50236" xr:uid="{7E5285B4-414C-4899-97CE-E90A0DE08750}"/>
    <cellStyle name="Обычный 346 8" xfId="22743" xr:uid="{8626B9A8-6263-40D8-BA2C-D4201A2C9F94}"/>
    <cellStyle name="Обычный 346 8 2" xfId="53662" xr:uid="{C3966DAB-9C54-4BC8-98E9-1B15D1EA9EDD}"/>
    <cellStyle name="Обычный 346 9" xfId="26136" xr:uid="{EA30A364-7419-403F-8456-C0BBCC724340}"/>
    <cellStyle name="Обычный 346 9 2" xfId="57054" xr:uid="{DD9BB85E-437D-437E-BF99-DFC6765DA5AD}"/>
    <cellStyle name="Обычный 347" xfId="1918" xr:uid="{F6104517-BDEC-499A-B35E-AA431AE59344}"/>
    <cellStyle name="Обычный 347 10" xfId="29560" xr:uid="{66A9E19E-4C13-456F-A71B-568CFCBDE05C}"/>
    <cellStyle name="Обычный 347 10 2" xfId="60477" xr:uid="{E0CCA2F7-2AAE-41DE-84B3-C6A94B47A9E0}"/>
    <cellStyle name="Обычный 347 11" xfId="33004" xr:uid="{18562B15-BADF-4113-906E-79413FFC5936}"/>
    <cellStyle name="Обычный 347 2" xfId="3609" xr:uid="{32B1F3C6-8CF6-4D0B-99A1-35CD3D09707A}"/>
    <cellStyle name="Обычный 347 2 10" xfId="34651" xr:uid="{E608C9F4-41F5-4D52-A0DF-9DEE4CDC452C}"/>
    <cellStyle name="Обычный 347 2 2" xfId="7203" xr:uid="{F888AD77-75DC-41B6-875F-D1F6305D8E25}"/>
    <cellStyle name="Обычный 347 2 2 2" xfId="38146" xr:uid="{E19B6913-0D8E-4B61-98EC-72A4802CD8B3}"/>
    <cellStyle name="Обычный 347 2 3" xfId="10558" xr:uid="{3850BD7D-52A8-456A-8109-265B465A588F}"/>
    <cellStyle name="Обычный 347 2 3 2" xfId="41501" xr:uid="{2F696826-D85E-4B5D-A212-66EED1EDC72C}"/>
    <cellStyle name="Обычный 347 2 4" xfId="14048" xr:uid="{5DDB8306-B312-421D-BD70-C2296DA8A7B8}"/>
    <cellStyle name="Обычный 347 2 4 2" xfId="44967" xr:uid="{DD64035B-413D-4FAA-9B6A-814F2D818A22}"/>
    <cellStyle name="Обычный 347 2 5" xfId="17462" xr:uid="{4DD9501A-FD14-4A1C-9E21-613D99F3068D}"/>
    <cellStyle name="Обычный 347 2 5 2" xfId="48381" xr:uid="{04B5126D-C72D-4EE8-B975-C27742595483}"/>
    <cellStyle name="Обычный 347 2 6" xfId="20968" xr:uid="{7B07121A-CC06-42B1-88D2-E4999A2F5452}"/>
    <cellStyle name="Обычный 347 2 6 2" xfId="51887" xr:uid="{82D5C255-3D78-41D8-8A02-0164F2ED528C}"/>
    <cellStyle name="Обычный 347 2 7" xfId="24392" xr:uid="{01A7F75C-F7B9-420E-8314-695BCDF4BE7E}"/>
    <cellStyle name="Обычный 347 2 7 2" xfId="55311" xr:uid="{C392BF9A-A500-421A-ACB0-677218488CBA}"/>
    <cellStyle name="Обычный 347 2 8" xfId="27786" xr:uid="{02792533-2C4D-4D08-9448-616C39F1DF11}"/>
    <cellStyle name="Обычный 347 2 8 2" xfId="58704" xr:uid="{ECAF56D1-1DD1-45E2-8855-78B6ED5C82A5}"/>
    <cellStyle name="Обычный 347 2 9" xfId="31209" xr:uid="{AD6F1B42-1309-4F78-B1C4-33D9B5824DDA}"/>
    <cellStyle name="Обычный 347 2 9 2" xfId="62124" xr:uid="{12229FF5-7475-458C-B03D-C90DA3609638}"/>
    <cellStyle name="Обычный 347 3" xfId="5556" xr:uid="{F3436F49-5BD4-4026-A9E8-5E98AC52C5F2}"/>
    <cellStyle name="Обычный 347 3 2" xfId="36499" xr:uid="{9C6D4176-CFC1-45FB-9B22-2EC2BA03FF89}"/>
    <cellStyle name="Обычный 347 4" xfId="8911" xr:uid="{C8535E5B-B922-43AD-ACEF-C14884AB1E2E}"/>
    <cellStyle name="Обычный 347 4 2" xfId="39854" xr:uid="{7B86DEF8-3D3B-411C-8588-D498BC1C1459}"/>
    <cellStyle name="Обычный 347 5" xfId="12401" xr:uid="{27CDC2EE-F5A8-499B-877A-66C3AF0139AE}"/>
    <cellStyle name="Обычный 347 5 2" xfId="43320" xr:uid="{F5F903AA-4904-40C0-8C35-8A43F9839AC4}"/>
    <cellStyle name="Обычный 347 6" xfId="15813" xr:uid="{3F34EB0A-A60D-4D6A-B95F-A8BA1769BA9A}"/>
    <cellStyle name="Обычный 347 6 2" xfId="46732" xr:uid="{8EA051F2-F367-49B0-BC18-FF53109CF006}"/>
    <cellStyle name="Обычный 347 7" xfId="19320" xr:uid="{CBCAA3E8-9558-46AA-9156-31E50D81E54B}"/>
    <cellStyle name="Обычный 347 7 2" xfId="50239" xr:uid="{A7EA8EC0-82A9-4AA2-8627-23B86774C8AB}"/>
    <cellStyle name="Обычный 347 8" xfId="22746" xr:uid="{1DF541FD-9625-40AA-9B74-219A179385D1}"/>
    <cellStyle name="Обычный 347 8 2" xfId="53665" xr:uid="{2824E7DE-4244-4DBD-84FC-1D32C34623AA}"/>
    <cellStyle name="Обычный 347 9" xfId="26139" xr:uid="{0DE46BE0-2051-4277-A14C-AFCB516D268C}"/>
    <cellStyle name="Обычный 347 9 2" xfId="57057" xr:uid="{0678FEC1-B1DC-4896-A1B3-0753D0C146FB}"/>
    <cellStyle name="Обычный 348" xfId="1919" xr:uid="{68517629-9B0B-4390-BF15-52606A5FDFC5}"/>
    <cellStyle name="Обычный 348 10" xfId="29561" xr:uid="{42DC5661-5DCD-4989-A2B4-263E1133A91B}"/>
    <cellStyle name="Обычный 348 10 2" xfId="60478" xr:uid="{C3E5D0F6-FF45-4A72-BABF-6613405AE15A}"/>
    <cellStyle name="Обычный 348 11" xfId="33005" xr:uid="{D9170BB9-21D1-4A48-86BC-B09FC06E361E}"/>
    <cellStyle name="Обычный 348 2" xfId="3610" xr:uid="{9C176ABB-8C9E-49C0-BAA4-AE00C4550CC0}"/>
    <cellStyle name="Обычный 348 2 10" xfId="34652" xr:uid="{696A7399-D9E5-4FAA-9E60-A3ED90C48782}"/>
    <cellStyle name="Обычный 348 2 2" xfId="7204" xr:uid="{DB4F41BC-5ECE-411D-8FB4-33A012FE4B4E}"/>
    <cellStyle name="Обычный 348 2 2 2" xfId="38147" xr:uid="{E01E6254-C85A-415E-97D6-CA52BB39179B}"/>
    <cellStyle name="Обычный 348 2 3" xfId="10559" xr:uid="{613F933D-46EC-4006-BB6F-850F4C868499}"/>
    <cellStyle name="Обычный 348 2 3 2" xfId="41502" xr:uid="{74B49036-2BDB-4B7D-AAF7-4311DA95A860}"/>
    <cellStyle name="Обычный 348 2 4" xfId="14049" xr:uid="{F070E465-A72F-4A38-9D81-4C80095E852F}"/>
    <cellStyle name="Обычный 348 2 4 2" xfId="44968" xr:uid="{1F50E898-B19B-4D69-BBA2-7A8B1B8AA516}"/>
    <cellStyle name="Обычный 348 2 5" xfId="17463" xr:uid="{31A64527-25C6-4289-A752-8AF7A89CE3A7}"/>
    <cellStyle name="Обычный 348 2 5 2" xfId="48382" xr:uid="{0A64A2BA-F47F-4191-BC10-D92AE9973063}"/>
    <cellStyle name="Обычный 348 2 6" xfId="20969" xr:uid="{9D101607-52D0-46AB-ACC3-577973173615}"/>
    <cellStyle name="Обычный 348 2 6 2" xfId="51888" xr:uid="{3BF348F6-D26D-447C-A4C7-69CDD184D9AA}"/>
    <cellStyle name="Обычный 348 2 7" xfId="24393" xr:uid="{BCAB3513-7302-4518-94AF-69EAD170FDE1}"/>
    <cellStyle name="Обычный 348 2 7 2" xfId="55312" xr:uid="{AA90EAF0-2F93-4DD1-9347-F29CA7C4917F}"/>
    <cellStyle name="Обычный 348 2 8" xfId="27787" xr:uid="{199BBBBD-FCB9-41D3-8542-931055971401}"/>
    <cellStyle name="Обычный 348 2 8 2" xfId="58705" xr:uid="{F52DDBEF-2C63-4499-A537-6079141C69F6}"/>
    <cellStyle name="Обычный 348 2 9" xfId="31210" xr:uid="{9C944D2A-28F7-4410-AF0D-FCEC05FFD0D6}"/>
    <cellStyle name="Обычный 348 2 9 2" xfId="62125" xr:uid="{FDE2399D-536C-48CF-A7CF-93FE517D09A0}"/>
    <cellStyle name="Обычный 348 3" xfId="5557" xr:uid="{297C9ABB-1A8D-4380-B79B-419297132944}"/>
    <cellStyle name="Обычный 348 3 2" xfId="36500" xr:uid="{43F168AE-0CD0-46E4-8064-C2B2412050E7}"/>
    <cellStyle name="Обычный 348 4" xfId="8912" xr:uid="{9485FCAA-58EE-4B15-9452-8F5577C9B1B7}"/>
    <cellStyle name="Обычный 348 4 2" xfId="39855" xr:uid="{AD470781-ACA6-4890-8759-5E9277CBDCC3}"/>
    <cellStyle name="Обычный 348 5" xfId="12402" xr:uid="{3D96416C-84AC-4431-990B-6D2E3182FA40}"/>
    <cellStyle name="Обычный 348 5 2" xfId="43321" xr:uid="{D2DEAB3D-13FD-417B-9E86-B8C0B8C4D608}"/>
    <cellStyle name="Обычный 348 6" xfId="15814" xr:uid="{A3BE921F-1A20-4CD2-926B-CDEDEECFFCDA}"/>
    <cellStyle name="Обычный 348 6 2" xfId="46733" xr:uid="{7FBEF8E2-81B9-4372-B2E1-B93F116BAAFD}"/>
    <cellStyle name="Обычный 348 7" xfId="19321" xr:uid="{0DFB0739-5D49-445C-9221-BC0ADACE7380}"/>
    <cellStyle name="Обычный 348 7 2" xfId="50240" xr:uid="{69489D92-EF92-4742-BE93-FE20E5D3995A}"/>
    <cellStyle name="Обычный 348 8" xfId="22747" xr:uid="{FDDCE953-2999-4B14-8B18-6E4CF2468B72}"/>
    <cellStyle name="Обычный 348 8 2" xfId="53666" xr:uid="{D807809B-77E4-45E1-9B2D-6CCAE4D11592}"/>
    <cellStyle name="Обычный 348 9" xfId="26140" xr:uid="{38FB604D-4E4B-419B-9F9F-918AA74F4792}"/>
    <cellStyle name="Обычный 348 9 2" xfId="57058" xr:uid="{3BC90A91-F71F-4AE8-9261-2EC5F6C9657A}"/>
    <cellStyle name="Обычный 349" xfId="1921" xr:uid="{526DE38D-6556-4426-A2CD-2D5D3DE2FE5D}"/>
    <cellStyle name="Обычный 349 10" xfId="29563" xr:uid="{CAF100E9-54B8-42F1-B264-87DEE40EA8E3}"/>
    <cellStyle name="Обычный 349 10 2" xfId="60480" xr:uid="{5872DA2E-3D53-4CB4-8884-D6B2DA4A3872}"/>
    <cellStyle name="Обычный 349 11" xfId="33007" xr:uid="{179B94DF-635B-4E80-8019-58F9575A2F5A}"/>
    <cellStyle name="Обычный 349 2" xfId="3612" xr:uid="{EC83FA19-35BD-4BB8-B296-BCCF0D7F3AA2}"/>
    <cellStyle name="Обычный 349 2 10" xfId="34654" xr:uid="{1239CBE7-712F-410E-AC48-8C82552C36DE}"/>
    <cellStyle name="Обычный 349 2 2" xfId="7206" xr:uid="{06AB5709-A257-49FD-9B7C-7C906A206A7F}"/>
    <cellStyle name="Обычный 349 2 2 2" xfId="38149" xr:uid="{BEA02E07-0FEA-44FB-9BB6-EC6F8FBDE74B}"/>
    <cellStyle name="Обычный 349 2 3" xfId="10561" xr:uid="{648A2ADE-BDB8-4052-81EB-8D15BC1C0BD1}"/>
    <cellStyle name="Обычный 349 2 3 2" xfId="41504" xr:uid="{8084F5C6-6F82-4100-9B6E-4EF2E1403C2A}"/>
    <cellStyle name="Обычный 349 2 4" xfId="14051" xr:uid="{40D97EBA-ED6F-42F8-9B0C-EED97546BC76}"/>
    <cellStyle name="Обычный 349 2 4 2" xfId="44970" xr:uid="{3489702D-B8F4-4DC2-8814-24A0F2BFFC77}"/>
    <cellStyle name="Обычный 349 2 5" xfId="17465" xr:uid="{07A8F99D-7437-4CE6-B1EB-88B10AA36663}"/>
    <cellStyle name="Обычный 349 2 5 2" xfId="48384" xr:uid="{A845776C-53F7-4ADF-B1DE-F4CC92CD5A21}"/>
    <cellStyle name="Обычный 349 2 6" xfId="20971" xr:uid="{B2E1E26F-1659-46A0-B033-32EC3AA7ACF9}"/>
    <cellStyle name="Обычный 349 2 6 2" xfId="51890" xr:uid="{93D7DAB0-F99E-4F04-834D-11EA343B8E9C}"/>
    <cellStyle name="Обычный 349 2 7" xfId="24395" xr:uid="{A6A3C8C3-A5CA-42CD-A6E5-153C9A48B592}"/>
    <cellStyle name="Обычный 349 2 7 2" xfId="55314" xr:uid="{9063C08C-4DF5-4EF5-9816-BCACA129D975}"/>
    <cellStyle name="Обычный 349 2 8" xfId="27789" xr:uid="{90872952-47CC-4307-958E-8CF48A97CDD9}"/>
    <cellStyle name="Обычный 349 2 8 2" xfId="58707" xr:uid="{84D3C72C-EFF0-471F-9FB9-ED8D01B6E93F}"/>
    <cellStyle name="Обычный 349 2 9" xfId="31212" xr:uid="{E5270230-82C1-4BF1-BEA2-E27A2E925C10}"/>
    <cellStyle name="Обычный 349 2 9 2" xfId="62127" xr:uid="{1E8D8962-7442-448C-9C89-946C07181C98}"/>
    <cellStyle name="Обычный 349 3" xfId="5559" xr:uid="{E7A962B2-B48A-4EBB-9253-5B23FED6D3DA}"/>
    <cellStyle name="Обычный 349 3 2" xfId="36502" xr:uid="{780638F1-6988-43BB-B38E-40716CBBD4C0}"/>
    <cellStyle name="Обычный 349 4" xfId="8914" xr:uid="{D72BE1A8-EEE0-4428-8EB2-7E2ADC6F40AF}"/>
    <cellStyle name="Обычный 349 4 2" xfId="39857" xr:uid="{9041FE35-0D4E-4AD2-8A03-FAE4C31FE6BB}"/>
    <cellStyle name="Обычный 349 5" xfId="12404" xr:uid="{1B119A19-FC41-4E8B-95F3-39D8BE1E7307}"/>
    <cellStyle name="Обычный 349 5 2" xfId="43323" xr:uid="{4483AA28-7D88-43D4-80F9-710F8C45BA40}"/>
    <cellStyle name="Обычный 349 6" xfId="15816" xr:uid="{98969339-737A-4000-BD18-252ADB225CA5}"/>
    <cellStyle name="Обычный 349 6 2" xfId="46735" xr:uid="{7711E49F-5975-4B8A-B0A2-5E81AF206F7A}"/>
    <cellStyle name="Обычный 349 7" xfId="19323" xr:uid="{01ED2E8C-E259-4B46-A3C2-BA11BB257C50}"/>
    <cellStyle name="Обычный 349 7 2" xfId="50242" xr:uid="{9D1B11CF-7EF5-490E-9AC6-70CEE6A8DC47}"/>
    <cellStyle name="Обычный 349 8" xfId="22749" xr:uid="{6BEFD382-6A1D-41A7-A637-08D12C69F431}"/>
    <cellStyle name="Обычный 349 8 2" xfId="53668" xr:uid="{36A7B45C-61F5-49BC-82BA-ADF524CFBF4D}"/>
    <cellStyle name="Обычный 349 9" xfId="26142" xr:uid="{27EFBFDD-7195-492A-9A9E-1DFC097D0716}"/>
    <cellStyle name="Обычный 349 9 2" xfId="57060" xr:uid="{A6A0498F-49DC-4E58-AC44-388182CCAC7C}"/>
    <cellStyle name="Обычный 35" xfId="1096" xr:uid="{2BEC0856-82A8-4AB8-89DC-F769970A5896}"/>
    <cellStyle name="Обычный 35 10" xfId="25335" xr:uid="{58487692-2A63-42EF-8D75-05F160139A69}"/>
    <cellStyle name="Обычный 35 10 2" xfId="56253" xr:uid="{BE25D2C3-1B9C-4868-BE38-5EBF8482E47A}"/>
    <cellStyle name="Обычный 35 11" xfId="28756" xr:uid="{64B4E782-BDC3-4F24-888E-20DA2ED369FE}"/>
    <cellStyle name="Обычный 35 11 2" xfId="59673" xr:uid="{2D825220-75B5-4A91-B2E0-EC8E332719A9}"/>
    <cellStyle name="Обычный 35 12" xfId="32200" xr:uid="{8A2B1923-E189-4C51-AD3F-45D6691229D6}"/>
    <cellStyle name="Обычный 35 13" xfId="64280" xr:uid="{D5A98E96-336D-4A62-AA3F-F37FDA5AD219}"/>
    <cellStyle name="Обычный 35 2" xfId="1730" xr:uid="{2B619D22-A288-4115-B26B-64A7899B13C2}"/>
    <cellStyle name="Обычный 35 2 10" xfId="29373" xr:uid="{49AC64A6-E386-4485-8843-F33F985FBAA0}"/>
    <cellStyle name="Обычный 35 2 10 2" xfId="60290" xr:uid="{17FAE78C-6BCB-48A7-B7E4-53F936C61379}"/>
    <cellStyle name="Обычный 35 2 11" xfId="32817" xr:uid="{9948AF64-4BFF-42AE-BB58-12EE48AD6139}"/>
    <cellStyle name="Обычный 35 2 2" xfId="3422" xr:uid="{8A77E7E0-A98E-4DA5-992D-A6BC66C9628A}"/>
    <cellStyle name="Обычный 35 2 2 10" xfId="34464" xr:uid="{0961FD88-DE55-43A4-B005-9227E1603638}"/>
    <cellStyle name="Обычный 35 2 2 2" xfId="7016" xr:uid="{55A70CFE-6E60-45DC-BDF5-B9B01FB8B545}"/>
    <cellStyle name="Обычный 35 2 2 2 2" xfId="37959" xr:uid="{119793C4-943E-4D35-A2A5-1D5C88F944D1}"/>
    <cellStyle name="Обычный 35 2 2 3" xfId="10371" xr:uid="{E164CB40-E975-457F-9E60-003F18D6B624}"/>
    <cellStyle name="Обычный 35 2 2 3 2" xfId="41314" xr:uid="{12F59EA3-395D-48F9-9E7C-57F937214DCC}"/>
    <cellStyle name="Обычный 35 2 2 4" xfId="13861" xr:uid="{CC208A3E-7810-4CEE-818F-A1549EE1FB3F}"/>
    <cellStyle name="Обычный 35 2 2 4 2" xfId="44780" xr:uid="{43EA0B87-C10C-4FAE-9673-E86379BA02AB}"/>
    <cellStyle name="Обычный 35 2 2 5" xfId="17275" xr:uid="{0B90C846-89BB-4D4E-9277-97AC4FE35AE6}"/>
    <cellStyle name="Обычный 35 2 2 5 2" xfId="48194" xr:uid="{714C1ECD-3859-45FB-A919-0C9879ECD877}"/>
    <cellStyle name="Обычный 35 2 2 6" xfId="20781" xr:uid="{10ECFCF8-0F60-4F18-8289-42EFB177214E}"/>
    <cellStyle name="Обычный 35 2 2 6 2" xfId="51700" xr:uid="{643BBA85-14F2-459F-916A-8D445E4EE687}"/>
    <cellStyle name="Обычный 35 2 2 7" xfId="24205" xr:uid="{F7EA73C4-6DB2-437E-8ED8-CF3FCE922E89}"/>
    <cellStyle name="Обычный 35 2 2 7 2" xfId="55124" xr:uid="{2751E1F6-1C26-4F1A-91A5-88AE80D28537}"/>
    <cellStyle name="Обычный 35 2 2 8" xfId="27599" xr:uid="{2224FAD2-5E70-4057-B8EF-85C748132100}"/>
    <cellStyle name="Обычный 35 2 2 8 2" xfId="58517" xr:uid="{F02B517C-6920-401C-B9B8-8E503C2B5F5C}"/>
    <cellStyle name="Обычный 35 2 2 9" xfId="31022" xr:uid="{45513834-1AC8-4593-9F5F-D8C36B69BDFB}"/>
    <cellStyle name="Обычный 35 2 2 9 2" xfId="61937" xr:uid="{178FFBFC-2603-4056-B0E3-B75A68B414AE}"/>
    <cellStyle name="Обычный 35 2 3" xfId="5369" xr:uid="{4D1C6C78-4858-4D9D-B5FB-0E9420B9985F}"/>
    <cellStyle name="Обычный 35 2 3 2" xfId="36312" xr:uid="{6F608EC3-5E56-46BE-883E-4075F241E5CF}"/>
    <cellStyle name="Обычный 35 2 4" xfId="8724" xr:uid="{60B1EA59-2E93-494A-893C-B083B1E1C3A5}"/>
    <cellStyle name="Обычный 35 2 4 2" xfId="39667" xr:uid="{DBE7238F-2A7F-41BA-83C8-ED983CDFF77F}"/>
    <cellStyle name="Обычный 35 2 5" xfId="12214" xr:uid="{71D6E9BA-B750-4895-A235-D890C1BF9CE7}"/>
    <cellStyle name="Обычный 35 2 5 2" xfId="43133" xr:uid="{81D0007A-B0BA-4558-89D3-4A7782CED8F9}"/>
    <cellStyle name="Обычный 35 2 6" xfId="15626" xr:uid="{16A82AA6-3AA6-4A66-9BD7-A4DC165311DC}"/>
    <cellStyle name="Обычный 35 2 6 2" xfId="46545" xr:uid="{CB4052AA-6332-4628-99E4-7B4B5B646D33}"/>
    <cellStyle name="Обычный 35 2 7" xfId="19133" xr:uid="{28F53627-CF3E-4ED9-9777-E4D34ED26CAC}"/>
    <cellStyle name="Обычный 35 2 7 2" xfId="50052" xr:uid="{532EBDB4-1E0B-4058-90C4-AF1ADCD9CCFE}"/>
    <cellStyle name="Обычный 35 2 8" xfId="22559" xr:uid="{A3AC4FD6-64A5-405E-B7E2-32DE3410F9B7}"/>
    <cellStyle name="Обычный 35 2 8 2" xfId="53478" xr:uid="{EFF520F2-1289-4F3D-9E10-33E6B195B0A8}"/>
    <cellStyle name="Обычный 35 2 9" xfId="25952" xr:uid="{5C3F7E93-BBDA-4F7E-BE0D-AB7461FF241B}"/>
    <cellStyle name="Обычный 35 2 9 2" xfId="56870" xr:uid="{421E655F-E153-4E9B-BDC5-B15472C5E404}"/>
    <cellStyle name="Обычный 35 3" xfId="2805" xr:uid="{8AFA495A-A596-419E-ABB3-5893618BA032}"/>
    <cellStyle name="Обычный 35 3 10" xfId="33847" xr:uid="{938FBD04-0FC5-4A99-9532-4097C1E15921}"/>
    <cellStyle name="Обычный 35 3 2" xfId="6399" xr:uid="{E423E499-2068-4BF6-8F07-B91EBD1DFD13}"/>
    <cellStyle name="Обычный 35 3 2 2" xfId="37342" xr:uid="{019B6DAB-68A2-4230-81FF-08A63D86925A}"/>
    <cellStyle name="Обычный 35 3 3" xfId="9754" xr:uid="{0808266A-B14C-48E3-B0C1-0BA9063DF1A2}"/>
    <cellStyle name="Обычный 35 3 3 2" xfId="40697" xr:uid="{94C4364F-A6B7-4406-B805-552119EB6446}"/>
    <cellStyle name="Обычный 35 3 4" xfId="13244" xr:uid="{B3AFB78B-F43E-41C9-850E-9D19D41F8A8A}"/>
    <cellStyle name="Обычный 35 3 4 2" xfId="44163" xr:uid="{FDCAAC5F-1DDC-4172-9694-D24065B45D36}"/>
    <cellStyle name="Обычный 35 3 5" xfId="16658" xr:uid="{04D0B1F5-236E-4558-8932-F9B4F1592E57}"/>
    <cellStyle name="Обычный 35 3 5 2" xfId="47577" xr:uid="{F51A3235-77E1-413E-9DF0-732F4DC4CE6C}"/>
    <cellStyle name="Обычный 35 3 6" xfId="20164" xr:uid="{727AE608-EDEF-43D8-AC62-30EAC2943DCC}"/>
    <cellStyle name="Обычный 35 3 6 2" xfId="51083" xr:uid="{C394204C-D659-4B60-8E35-0887D3596F2C}"/>
    <cellStyle name="Обычный 35 3 7" xfId="23588" xr:uid="{A01BDD87-5638-49A7-A251-914BADAF2B87}"/>
    <cellStyle name="Обычный 35 3 7 2" xfId="54507" xr:uid="{D07BF536-03E3-45C2-BB89-5400E46DC80E}"/>
    <cellStyle name="Обычный 35 3 8" xfId="26982" xr:uid="{A93E197A-590C-4DFB-A8AB-2A691A35DE75}"/>
    <cellStyle name="Обычный 35 3 8 2" xfId="57900" xr:uid="{6496E19D-4B44-4DD0-B3F1-F5B0EAFBA25C}"/>
    <cellStyle name="Обычный 35 3 9" xfId="30405" xr:uid="{104F9BCD-8F9E-4215-93FA-65A2272C92B8}"/>
    <cellStyle name="Обычный 35 3 9 2" xfId="61320" xr:uid="{860D1CEC-5EA6-4E1F-AFCA-7CB6375358F7}"/>
    <cellStyle name="Обычный 35 4" xfId="4752" xr:uid="{A33249DA-BB1F-4DDE-AB62-E8D44D9B3769}"/>
    <cellStyle name="Обычный 35 4 2" xfId="35695" xr:uid="{DBEA414D-296E-4BAC-8D0B-DCE30A2B121B}"/>
    <cellStyle name="Обычный 35 5" xfId="8107" xr:uid="{303EA2C4-4132-435C-8842-CB201B700149}"/>
    <cellStyle name="Обычный 35 5 2" xfId="39050" xr:uid="{BB1D354A-E233-449F-91AE-91BC0FF50E74}"/>
    <cellStyle name="Обычный 35 6" xfId="11597" xr:uid="{3213BC15-A69B-42A3-A257-FF3684ED7769}"/>
    <cellStyle name="Обычный 35 6 2" xfId="42516" xr:uid="{500FA02E-AB3D-4415-B5B3-1CD97245B013}"/>
    <cellStyle name="Обычный 35 7" xfId="15009" xr:uid="{6C16045C-46D4-42D3-ADDE-793CDF650C77}"/>
    <cellStyle name="Обычный 35 7 2" xfId="45928" xr:uid="{F0669F20-52A6-475E-8DAC-59794578AADC}"/>
    <cellStyle name="Обычный 35 8" xfId="18516" xr:uid="{FBC6E381-10A4-458A-A8C6-CC3BE6793DBB}"/>
    <cellStyle name="Обычный 35 8 2" xfId="49435" xr:uid="{876EA0F7-DC3B-4032-8B30-4EFD257F48D4}"/>
    <cellStyle name="Обычный 35 9" xfId="21942" xr:uid="{42161B7F-C377-4D57-88B1-93D6757A0951}"/>
    <cellStyle name="Обычный 35 9 2" xfId="52861" xr:uid="{759D5E36-33DE-47E8-941C-3707ABD75EB8}"/>
    <cellStyle name="Обычный 350" xfId="1924" xr:uid="{C406839F-7C1A-4B87-9EEB-BC64686D4D6B}"/>
    <cellStyle name="Обычный 350 10" xfId="29566" xr:uid="{AAB07CC9-BC21-49DB-B817-8D46B0DA6E92}"/>
    <cellStyle name="Обычный 350 10 2" xfId="60483" xr:uid="{8B9BF643-C0D4-45BA-BAA0-832C6A3461D4}"/>
    <cellStyle name="Обычный 350 11" xfId="33010" xr:uid="{AA9C61AA-AC05-451C-8960-B920D737106B}"/>
    <cellStyle name="Обычный 350 2" xfId="3615" xr:uid="{1047CC75-9247-4FB2-A45A-EAEA1BABB00F}"/>
    <cellStyle name="Обычный 350 2 10" xfId="34657" xr:uid="{95D10717-EEFF-4379-B2A9-7AA195D8B758}"/>
    <cellStyle name="Обычный 350 2 2" xfId="7209" xr:uid="{4A242F5B-9623-4046-8DB9-43E43B73C47F}"/>
    <cellStyle name="Обычный 350 2 2 2" xfId="38152" xr:uid="{9AFD9E73-4920-461E-B8F4-7D16E2DCC7D5}"/>
    <cellStyle name="Обычный 350 2 3" xfId="10564" xr:uid="{7FE72CC1-25B8-4BA6-8395-99554FEBD95C}"/>
    <cellStyle name="Обычный 350 2 3 2" xfId="41507" xr:uid="{942E1484-3431-4933-A012-C65E10A3EE6F}"/>
    <cellStyle name="Обычный 350 2 4" xfId="14054" xr:uid="{6F09BDBC-86F2-4174-B5AE-4314DFACBBF1}"/>
    <cellStyle name="Обычный 350 2 4 2" xfId="44973" xr:uid="{FAD86E8D-31ED-431B-86D6-C793851D68CB}"/>
    <cellStyle name="Обычный 350 2 5" xfId="17468" xr:uid="{965892BF-7492-4E49-9CB2-202721C24BCD}"/>
    <cellStyle name="Обычный 350 2 5 2" xfId="48387" xr:uid="{F405F4BA-BE6B-492B-B1FE-A817D4C8A5E1}"/>
    <cellStyle name="Обычный 350 2 6" xfId="20974" xr:uid="{656EB242-A032-40E9-AE69-64F6CDF38C48}"/>
    <cellStyle name="Обычный 350 2 6 2" xfId="51893" xr:uid="{ACFA29B5-7685-41E3-ADE4-CC1E6CAF5013}"/>
    <cellStyle name="Обычный 350 2 7" xfId="24398" xr:uid="{F46E6E01-50C3-4594-A7C9-0AE4A9CE96FD}"/>
    <cellStyle name="Обычный 350 2 7 2" xfId="55317" xr:uid="{2C46294F-28C8-46B4-94BE-3DFA780CBFC2}"/>
    <cellStyle name="Обычный 350 2 8" xfId="27792" xr:uid="{54019E59-D346-4550-A040-A21CD4DEABEB}"/>
    <cellStyle name="Обычный 350 2 8 2" xfId="58710" xr:uid="{E870AF50-D0A2-4FA5-AC70-610A9F274497}"/>
    <cellStyle name="Обычный 350 2 9" xfId="31215" xr:uid="{97530CC4-A396-4001-B1CF-F88FD1C16669}"/>
    <cellStyle name="Обычный 350 2 9 2" xfId="62130" xr:uid="{167F92BC-56E5-493B-9205-2F7A0FBFE236}"/>
    <cellStyle name="Обычный 350 3" xfId="5562" xr:uid="{E8E430B0-2B52-4B0C-A205-E26B886A0DC5}"/>
    <cellStyle name="Обычный 350 3 2" xfId="36505" xr:uid="{4F4A3B75-501C-4819-A527-7E6C0046C2F8}"/>
    <cellStyle name="Обычный 350 4" xfId="8917" xr:uid="{7A712AFE-774C-46D2-B5AE-864370DF7D20}"/>
    <cellStyle name="Обычный 350 4 2" xfId="39860" xr:uid="{CAD691A0-39CA-4F04-B1D6-AE5DBC7DEAF6}"/>
    <cellStyle name="Обычный 350 5" xfId="12407" xr:uid="{E99CC5B5-405E-4691-8613-2E701DE5A680}"/>
    <cellStyle name="Обычный 350 5 2" xfId="43326" xr:uid="{DFC84978-2BA7-498E-821D-D706DC2331CE}"/>
    <cellStyle name="Обычный 350 6" xfId="15819" xr:uid="{C07E169D-851E-4627-BB46-EE1B28FBFBEF}"/>
    <cellStyle name="Обычный 350 6 2" xfId="46738" xr:uid="{9F8D8AF9-2907-45E9-A904-61897524055A}"/>
    <cellStyle name="Обычный 350 7" xfId="19326" xr:uid="{01428265-3C38-4FDD-ADDF-ADB4F34852D6}"/>
    <cellStyle name="Обычный 350 7 2" xfId="50245" xr:uid="{8CC7D39B-2A56-44DF-BEF6-F78E0FF04588}"/>
    <cellStyle name="Обычный 350 8" xfId="22752" xr:uid="{D6560719-2735-4A5A-AC8F-62366921768B}"/>
    <cellStyle name="Обычный 350 8 2" xfId="53671" xr:uid="{DE87AAF2-FA91-4991-8D1A-B6083994F162}"/>
    <cellStyle name="Обычный 350 9" xfId="26145" xr:uid="{C98789B6-4D45-4705-8360-5FE1C35A3DE1}"/>
    <cellStyle name="Обычный 350 9 2" xfId="57063" xr:uid="{65405052-6E47-4E09-92F3-74E6A2B29D31}"/>
    <cellStyle name="Обычный 351" xfId="1926" xr:uid="{72C3CE2B-87E9-43F1-8A8B-F58B9191BDF9}"/>
    <cellStyle name="Обычный 351 10" xfId="29568" xr:uid="{23FC0736-85AB-4B91-9526-9496AD13199B}"/>
    <cellStyle name="Обычный 351 10 2" xfId="60485" xr:uid="{EA65D03D-E696-4385-92F4-414E2221CA32}"/>
    <cellStyle name="Обычный 351 11" xfId="33012" xr:uid="{9B194447-601F-4F31-B2F9-FED4598F6860}"/>
    <cellStyle name="Обычный 351 2" xfId="3617" xr:uid="{968378EE-9832-4B86-AE37-42D22A0071A8}"/>
    <cellStyle name="Обычный 351 2 10" xfId="34659" xr:uid="{3B873CD3-2D52-49F3-A7DF-8E282DFF210B}"/>
    <cellStyle name="Обычный 351 2 2" xfId="7211" xr:uid="{93604BC0-A138-4210-8D6D-2990E328FA45}"/>
    <cellStyle name="Обычный 351 2 2 2" xfId="38154" xr:uid="{8512F258-C011-4A6A-97DD-381596753B91}"/>
    <cellStyle name="Обычный 351 2 3" xfId="10566" xr:uid="{FBE7DF64-85CF-4B38-8477-A49B8E7EC7DC}"/>
    <cellStyle name="Обычный 351 2 3 2" xfId="41509" xr:uid="{0C3D9A00-7385-428A-9392-7F65726A0853}"/>
    <cellStyle name="Обычный 351 2 4" xfId="14056" xr:uid="{B75AF187-054E-4FDF-B74C-2BD1D859BDBD}"/>
    <cellStyle name="Обычный 351 2 4 2" xfId="44975" xr:uid="{3D6786EA-A329-4C8C-9C2B-C3DB0034F670}"/>
    <cellStyle name="Обычный 351 2 5" xfId="17470" xr:uid="{60CBF0C1-3BFA-449A-AAD7-0E3688CA5B11}"/>
    <cellStyle name="Обычный 351 2 5 2" xfId="48389" xr:uid="{1F5B8FB0-3AA0-4E5A-9E07-DD32B0FBF17B}"/>
    <cellStyle name="Обычный 351 2 6" xfId="20976" xr:uid="{03C669BD-B642-45A6-ACFC-68F84B26A086}"/>
    <cellStyle name="Обычный 351 2 6 2" xfId="51895" xr:uid="{F38C8297-68C8-4425-945F-F28BBE1C4B2A}"/>
    <cellStyle name="Обычный 351 2 7" xfId="24400" xr:uid="{160C2B39-089E-494C-A763-32DC70453494}"/>
    <cellStyle name="Обычный 351 2 7 2" xfId="55319" xr:uid="{539293E3-2E96-439C-8941-99BF96D4C458}"/>
    <cellStyle name="Обычный 351 2 8" xfId="27794" xr:uid="{AA22433D-FB71-43C7-B59F-E9DCBF9AEC54}"/>
    <cellStyle name="Обычный 351 2 8 2" xfId="58712" xr:uid="{0D67046F-E2B3-4AA0-B08E-783C2F7706DA}"/>
    <cellStyle name="Обычный 351 2 9" xfId="31217" xr:uid="{0B5513A3-601D-4AFF-B9C5-E2831C91B562}"/>
    <cellStyle name="Обычный 351 2 9 2" xfId="62132" xr:uid="{AB3A03DF-5992-4A8E-95E5-A98F0A7AA688}"/>
    <cellStyle name="Обычный 351 3" xfId="5564" xr:uid="{5FB7FFAB-ACBF-4379-B72C-0468681EBB02}"/>
    <cellStyle name="Обычный 351 3 2" xfId="36507" xr:uid="{17869B65-822E-4DDE-9D79-5DC1DB946B70}"/>
    <cellStyle name="Обычный 351 4" xfId="8919" xr:uid="{55CA1CD6-70DD-4C20-980E-C963947D656A}"/>
    <cellStyle name="Обычный 351 4 2" xfId="39862" xr:uid="{635D0238-BB91-4A47-9AF0-E53847E858A4}"/>
    <cellStyle name="Обычный 351 5" xfId="12409" xr:uid="{63143342-1E70-4700-BDD1-1F46DA2FF6C9}"/>
    <cellStyle name="Обычный 351 5 2" xfId="43328" xr:uid="{E9922474-B4BB-4772-B349-DB7B0413902F}"/>
    <cellStyle name="Обычный 351 6" xfId="15821" xr:uid="{E906D301-3AB3-48DE-82AB-4332088AE952}"/>
    <cellStyle name="Обычный 351 6 2" xfId="46740" xr:uid="{9E517651-3CAD-49D9-988D-163CDCF2F1E7}"/>
    <cellStyle name="Обычный 351 7" xfId="19328" xr:uid="{3D78356F-E9CF-49D4-B6DA-D42DDE83A4F5}"/>
    <cellStyle name="Обычный 351 7 2" xfId="50247" xr:uid="{56004025-0D86-4EE6-BA24-3CEB3FBB9E50}"/>
    <cellStyle name="Обычный 351 8" xfId="22754" xr:uid="{86D0B52E-17B4-442D-9ACA-67C617E15F4C}"/>
    <cellStyle name="Обычный 351 8 2" xfId="53673" xr:uid="{D3EBBCE0-C5A9-4959-8F4E-BDC3C6185306}"/>
    <cellStyle name="Обычный 351 9" xfId="26147" xr:uid="{C468BE5C-FB94-4413-89F1-878E411F1A56}"/>
    <cellStyle name="Обычный 351 9 2" xfId="57065" xr:uid="{526D6EBA-A4A5-4274-B962-037B218DA088}"/>
    <cellStyle name="Обычный 352" xfId="1927" xr:uid="{F634301B-6D7F-4580-AA11-27924D167FEA}"/>
    <cellStyle name="Обычный 352 10" xfId="29569" xr:uid="{F38A0061-9254-4C5C-8B72-A78537AE3193}"/>
    <cellStyle name="Обычный 352 10 2" xfId="60486" xr:uid="{43682631-67D5-44ED-AD0C-04555223474D}"/>
    <cellStyle name="Обычный 352 11" xfId="33013" xr:uid="{4DF0C97C-937E-4A07-ABBC-27AE8831149B}"/>
    <cellStyle name="Обычный 352 2" xfId="3618" xr:uid="{CEAE03C6-BA82-4D77-9647-D52832C77BCA}"/>
    <cellStyle name="Обычный 352 2 10" xfId="34660" xr:uid="{65F4367B-CA02-41D6-8108-AD680F96C01E}"/>
    <cellStyle name="Обычный 352 2 2" xfId="7212" xr:uid="{4D09C4A1-8BEA-41CF-9ADF-316CBEC9A491}"/>
    <cellStyle name="Обычный 352 2 2 2" xfId="38155" xr:uid="{EBDA0FDD-F6B0-4FA7-BB28-3EA010C75A75}"/>
    <cellStyle name="Обычный 352 2 3" xfId="10567" xr:uid="{556500B3-7437-4DCA-BF58-D19E1D029C46}"/>
    <cellStyle name="Обычный 352 2 3 2" xfId="41510" xr:uid="{E39814F8-1FB2-4777-9719-A7913D56C96B}"/>
    <cellStyle name="Обычный 352 2 4" xfId="14057" xr:uid="{D9024C02-6CCC-4079-B1D6-E338E10BC8F9}"/>
    <cellStyle name="Обычный 352 2 4 2" xfId="44976" xr:uid="{9FCCC6C9-9B74-403A-A822-9F6FF98F996B}"/>
    <cellStyle name="Обычный 352 2 5" xfId="17471" xr:uid="{1DFA1A1F-8386-4D24-9DF6-5D13096692E5}"/>
    <cellStyle name="Обычный 352 2 5 2" xfId="48390" xr:uid="{5C0EA631-46D1-4A9A-B80F-E66C496E42A5}"/>
    <cellStyle name="Обычный 352 2 6" xfId="20977" xr:uid="{F4E297BB-76DE-4A5F-ADFB-055CF33052E1}"/>
    <cellStyle name="Обычный 352 2 6 2" xfId="51896" xr:uid="{9620895B-038C-4044-8067-D2B8FC1087CD}"/>
    <cellStyle name="Обычный 352 2 7" xfId="24401" xr:uid="{CCAD6359-EFFC-4670-890D-2F8F48555E3D}"/>
    <cellStyle name="Обычный 352 2 7 2" xfId="55320" xr:uid="{FB2DAE5A-0EB6-42AB-9B58-6FB2FE2546B8}"/>
    <cellStyle name="Обычный 352 2 8" xfId="27795" xr:uid="{05CCF9F6-A361-4005-9A98-B24D45E37ACF}"/>
    <cellStyle name="Обычный 352 2 8 2" xfId="58713" xr:uid="{4D7CF3A9-E354-49BF-B310-284787E6F262}"/>
    <cellStyle name="Обычный 352 2 9" xfId="31218" xr:uid="{A0DF7AEE-DAF9-4BBB-B838-B3843E8783E5}"/>
    <cellStyle name="Обычный 352 2 9 2" xfId="62133" xr:uid="{EA40163D-1370-4351-A749-C41A501EE4AD}"/>
    <cellStyle name="Обычный 352 3" xfId="5565" xr:uid="{B9C1AC8B-2FC3-43A5-8CF3-A9E963BE7624}"/>
    <cellStyle name="Обычный 352 3 2" xfId="36508" xr:uid="{6FBA7D43-73CA-4FD9-AFA8-526617B5F1A7}"/>
    <cellStyle name="Обычный 352 4" xfId="8920" xr:uid="{2898182F-C0CC-46B2-8194-EDDD7FF93A85}"/>
    <cellStyle name="Обычный 352 4 2" xfId="39863" xr:uid="{8E67B199-AD67-4E0F-BB26-1C0272565EF4}"/>
    <cellStyle name="Обычный 352 5" xfId="12410" xr:uid="{670D2B7E-40D1-4EAF-8674-471056E1DBBB}"/>
    <cellStyle name="Обычный 352 5 2" xfId="43329" xr:uid="{9A560027-3B15-4023-9864-ACCF3698B375}"/>
    <cellStyle name="Обычный 352 6" xfId="15822" xr:uid="{AFBB8529-7C49-4E69-8F8B-96C66A6FD1F4}"/>
    <cellStyle name="Обычный 352 6 2" xfId="46741" xr:uid="{0C9AE584-5808-4640-9E2D-997B2145D177}"/>
    <cellStyle name="Обычный 352 7" xfId="19329" xr:uid="{30D4DEB0-7822-4237-A09E-2F7062193AC0}"/>
    <cellStyle name="Обычный 352 7 2" xfId="50248" xr:uid="{7449F1A3-F088-4B40-9961-6231A272595E}"/>
    <cellStyle name="Обычный 352 8" xfId="22755" xr:uid="{D860F410-F620-4F59-A95D-AB39A004D3C6}"/>
    <cellStyle name="Обычный 352 8 2" xfId="53674" xr:uid="{9CDEFC21-3F4E-43A6-B3A1-A5FAAFE545CF}"/>
    <cellStyle name="Обычный 352 9" xfId="26148" xr:uid="{AB867228-4CBC-4035-AD61-D8B601D3C95B}"/>
    <cellStyle name="Обычный 352 9 2" xfId="57066" xr:uid="{905B3569-27CF-49FE-A305-B479DB0D2C1C}"/>
    <cellStyle name="Обычный 353" xfId="1930" xr:uid="{C4D7A072-4C4B-43A9-A1BE-FBDF829B717A}"/>
    <cellStyle name="Обычный 353 10" xfId="29572" xr:uid="{3BFA4BD4-F38D-46EE-971E-356AC58A3F5A}"/>
    <cellStyle name="Обычный 353 10 2" xfId="60489" xr:uid="{DAE6F6CA-E240-47E3-9249-FB35BCACBD71}"/>
    <cellStyle name="Обычный 353 11" xfId="33016" xr:uid="{6AD52256-F9C2-4D6F-9708-C0279122D713}"/>
    <cellStyle name="Обычный 353 2" xfId="3621" xr:uid="{8715F856-46EF-499B-BB02-12170A85B784}"/>
    <cellStyle name="Обычный 353 2 10" xfId="34663" xr:uid="{8AE229C8-66D1-43E0-9F4F-939D90EE34BF}"/>
    <cellStyle name="Обычный 353 2 2" xfId="7215" xr:uid="{CE83467E-77AD-48B5-832E-547F28689675}"/>
    <cellStyle name="Обычный 353 2 2 2" xfId="38158" xr:uid="{44BD2731-E69A-4FA1-B70B-7094FBB911FB}"/>
    <cellStyle name="Обычный 353 2 3" xfId="10570" xr:uid="{02BF6365-2B18-49D7-85D0-771E1DCE9501}"/>
    <cellStyle name="Обычный 353 2 3 2" xfId="41513" xr:uid="{736833F2-4AF9-4359-8B4D-C272762620FF}"/>
    <cellStyle name="Обычный 353 2 4" xfId="14060" xr:uid="{96838C0F-E62B-4E69-A6A9-3527576A5E5E}"/>
    <cellStyle name="Обычный 353 2 4 2" xfId="44979" xr:uid="{97E80CF1-9D65-46A2-885E-4B19FC4A82E5}"/>
    <cellStyle name="Обычный 353 2 5" xfId="17474" xr:uid="{7C903651-76DB-4DF3-98FC-E6508F25D2D5}"/>
    <cellStyle name="Обычный 353 2 5 2" xfId="48393" xr:uid="{77586EEB-758F-41CC-AB98-DB13AAA9D44E}"/>
    <cellStyle name="Обычный 353 2 6" xfId="20980" xr:uid="{C92E4652-0B63-4493-AC85-A96F8927934D}"/>
    <cellStyle name="Обычный 353 2 6 2" xfId="51899" xr:uid="{A3393496-526B-4CB6-BD29-80CB0D2F846F}"/>
    <cellStyle name="Обычный 353 2 7" xfId="24404" xr:uid="{89B8C127-5ECF-47D4-A4BD-69B8F3F1EA97}"/>
    <cellStyle name="Обычный 353 2 7 2" xfId="55323" xr:uid="{C49880BD-65F2-48B3-8AD0-1A772925FA1A}"/>
    <cellStyle name="Обычный 353 2 8" xfId="27798" xr:uid="{BE088D96-B944-4C72-B4BB-C606532B8658}"/>
    <cellStyle name="Обычный 353 2 8 2" xfId="58716" xr:uid="{8A329F6B-335C-42D8-B85C-C6FBC69A8B75}"/>
    <cellStyle name="Обычный 353 2 9" xfId="31221" xr:uid="{1EDC323F-8FB8-4E2E-AC44-BB004D562BCB}"/>
    <cellStyle name="Обычный 353 2 9 2" xfId="62136" xr:uid="{F12453A9-4FD4-483E-B701-7C35CECA1AC8}"/>
    <cellStyle name="Обычный 353 3" xfId="5568" xr:uid="{3D3AD421-784C-4C91-9E83-8213608422D1}"/>
    <cellStyle name="Обычный 353 3 2" xfId="36511" xr:uid="{6A822996-0260-4274-9A2B-1306E4E2E816}"/>
    <cellStyle name="Обычный 353 4" xfId="8923" xr:uid="{960385AE-8C1A-4D04-A219-BBAC5731F32A}"/>
    <cellStyle name="Обычный 353 4 2" xfId="39866" xr:uid="{A224F083-6BE5-43A9-868A-4171E2177717}"/>
    <cellStyle name="Обычный 353 5" xfId="12413" xr:uid="{EB9EC7A2-09F9-4AFC-80B8-CB3ED5BE8ADF}"/>
    <cellStyle name="Обычный 353 5 2" xfId="43332" xr:uid="{6B3CB287-FED1-47D4-AB55-F750C9EE279C}"/>
    <cellStyle name="Обычный 353 6" xfId="15825" xr:uid="{348A3B4F-EDFC-4F6A-A96B-394BB76F02E1}"/>
    <cellStyle name="Обычный 353 6 2" xfId="46744" xr:uid="{47D86842-64F3-474E-B52A-3602EC559154}"/>
    <cellStyle name="Обычный 353 7" xfId="19332" xr:uid="{9D038F1F-0191-4B94-BA92-54DFA27CA73B}"/>
    <cellStyle name="Обычный 353 7 2" xfId="50251" xr:uid="{37C86ACE-87DB-428F-A224-E302C64676B7}"/>
    <cellStyle name="Обычный 353 8" xfId="22758" xr:uid="{6644E3ED-5315-4ABB-AB5E-81F2EEF7DBED}"/>
    <cellStyle name="Обычный 353 8 2" xfId="53677" xr:uid="{1362AC6F-1DB5-4598-BED3-6CEDA5DAFB78}"/>
    <cellStyle name="Обычный 353 9" xfId="26151" xr:uid="{CF84C17A-9975-4428-90FE-4895B151F07C}"/>
    <cellStyle name="Обычный 353 9 2" xfId="57069" xr:uid="{D0167A24-7999-471E-B7AE-E993F1F62CA3}"/>
    <cellStyle name="Обычный 354" xfId="1933" xr:uid="{065A5780-64B4-40EF-A600-2DF54EA12136}"/>
    <cellStyle name="Обычный 355" xfId="1934" xr:uid="{5571C544-009F-4ABF-BEFB-84CAFECEF9E1}"/>
    <cellStyle name="Обычный 355 10" xfId="29575" xr:uid="{94E8D4D8-F54A-4D17-98B7-09F45F6F09C1}"/>
    <cellStyle name="Обычный 355 10 2" xfId="60492" xr:uid="{652A4194-2F7E-466D-AB8C-DEA3300E4871}"/>
    <cellStyle name="Обычный 355 11" xfId="33019" xr:uid="{A959473D-0D83-418A-BA3C-06C74FBCAD3E}"/>
    <cellStyle name="Обычный 355 2" xfId="3624" xr:uid="{77099C48-1159-4CD0-A21A-F2677470CF85}"/>
    <cellStyle name="Обычный 355 2 10" xfId="34666" xr:uid="{A359CE97-69B9-4C51-9EFA-9894327068A9}"/>
    <cellStyle name="Обычный 355 2 2" xfId="7218" xr:uid="{37C47B8A-0D96-4DC2-8604-D0FA569D053F}"/>
    <cellStyle name="Обычный 355 2 2 2" xfId="38161" xr:uid="{145518D9-C4F1-493A-8CE7-FBA837C89FC0}"/>
    <cellStyle name="Обычный 355 2 3" xfId="10573" xr:uid="{741AC329-9415-4434-AF95-EC58680241F2}"/>
    <cellStyle name="Обычный 355 2 3 2" xfId="41516" xr:uid="{80B7D025-CBF7-4522-8FE5-7A645FF9C063}"/>
    <cellStyle name="Обычный 355 2 4" xfId="14063" xr:uid="{9612FAE9-3A00-4816-BD76-D71D33D4339B}"/>
    <cellStyle name="Обычный 355 2 4 2" xfId="44982" xr:uid="{9F247B0E-6C0A-43DB-87B6-8C17FA83CFD8}"/>
    <cellStyle name="Обычный 355 2 5" xfId="17477" xr:uid="{D779F727-8032-4A49-888D-B02D01144FFA}"/>
    <cellStyle name="Обычный 355 2 5 2" xfId="48396" xr:uid="{34B7BBFA-9EFB-40D6-BC8A-70934CE1FB1B}"/>
    <cellStyle name="Обычный 355 2 6" xfId="20983" xr:uid="{C0CD806A-8591-4A18-9908-E5DE7DECB71D}"/>
    <cellStyle name="Обычный 355 2 6 2" xfId="51902" xr:uid="{127FF757-9293-4545-B3E1-0652A443F674}"/>
    <cellStyle name="Обычный 355 2 7" xfId="24407" xr:uid="{1AC36F7C-DD89-4389-8CE1-9D4A2A5BDF14}"/>
    <cellStyle name="Обычный 355 2 7 2" xfId="55326" xr:uid="{0A646F36-EF8E-4EC2-AE69-D3C0AB6D81E1}"/>
    <cellStyle name="Обычный 355 2 8" xfId="27801" xr:uid="{6523CC82-8EB0-4089-B5F9-C5D21048E1E2}"/>
    <cellStyle name="Обычный 355 2 8 2" xfId="58719" xr:uid="{621F9980-968A-4BE7-A1AE-D438D68E676C}"/>
    <cellStyle name="Обычный 355 2 9" xfId="31224" xr:uid="{B3FB764C-4993-4E45-ABA9-25DFEDBF03B1}"/>
    <cellStyle name="Обычный 355 2 9 2" xfId="62139" xr:uid="{53D1B279-8192-41CA-BFCD-A2428C8FD61D}"/>
    <cellStyle name="Обычный 355 3" xfId="5571" xr:uid="{2FAC8D84-C1DF-45BF-ACD0-D8AE40DD22D4}"/>
    <cellStyle name="Обычный 355 3 2" xfId="36514" xr:uid="{152E7862-0A30-4E05-AB10-C56B9084B00E}"/>
    <cellStyle name="Обычный 355 4" xfId="8926" xr:uid="{9AAFC6D5-D0E1-4FE8-A3F4-26E42F64BB67}"/>
    <cellStyle name="Обычный 355 4 2" xfId="39869" xr:uid="{E8BDC947-D6A7-4E3C-9CEA-D49DB8427594}"/>
    <cellStyle name="Обычный 355 5" xfId="12416" xr:uid="{D17CA85D-6DB7-4B1A-BECE-A95FE5B1CA78}"/>
    <cellStyle name="Обычный 355 5 2" xfId="43335" xr:uid="{E377B175-7881-4C2D-A89F-82649840FF1D}"/>
    <cellStyle name="Обычный 355 6" xfId="15828" xr:uid="{4A143B35-B5F6-4A5B-8D96-7F7C5486F100}"/>
    <cellStyle name="Обычный 355 6 2" xfId="46747" xr:uid="{1E04CA38-A94A-4A57-8C89-258DD0D2D46F}"/>
    <cellStyle name="Обычный 355 7" xfId="19335" xr:uid="{4DF5C8ED-194F-400E-95C7-45026FF359EF}"/>
    <cellStyle name="Обычный 355 7 2" xfId="50254" xr:uid="{33DA5533-D912-4DEC-9B21-E78DFE4AAD49}"/>
    <cellStyle name="Обычный 355 8" xfId="22761" xr:uid="{16D1055C-489F-4A83-AAB8-5528C5AAB7FA}"/>
    <cellStyle name="Обычный 355 8 2" xfId="53680" xr:uid="{A61269C3-9CCE-47FA-B237-9B90903D4F11}"/>
    <cellStyle name="Обычный 355 9" xfId="26154" xr:uid="{4E12447C-915E-4E61-A88C-7124DA800452}"/>
    <cellStyle name="Обычный 355 9 2" xfId="57072" xr:uid="{1473C6B8-4914-406B-A0D4-4C6B61E635FC}"/>
    <cellStyle name="Обычный 356" xfId="1935" xr:uid="{796C10B0-AF62-439F-BFC5-F99DBC508E05}"/>
    <cellStyle name="Обычный 357" xfId="1951" xr:uid="{5B48A8C3-5655-44D7-8E6D-97FDC449B6F4}"/>
    <cellStyle name="Обычный 357 10" xfId="29591" xr:uid="{088C2C97-8262-40D8-99BE-99327F4871F0}"/>
    <cellStyle name="Обычный 357 10 2" xfId="60508" xr:uid="{8727A1A7-F03B-4663-94C4-E756DAD98067}"/>
    <cellStyle name="Обычный 357 11" xfId="33035" xr:uid="{210EE857-80E4-491C-828D-0AB8AFD2D4E9}"/>
    <cellStyle name="Обычный 357 2" xfId="3640" xr:uid="{9E436839-D099-4436-B74B-4F96124971F3}"/>
    <cellStyle name="Обычный 357 2 10" xfId="34682" xr:uid="{28D70790-9AA8-42D0-A3BB-76019AA238FC}"/>
    <cellStyle name="Обычный 357 2 2" xfId="7234" xr:uid="{6DB6A8DF-2CE2-4475-8FE3-A549E02F8830}"/>
    <cellStyle name="Обычный 357 2 2 2" xfId="38177" xr:uid="{BCF0AB6F-9967-44D2-8465-BEF06E7D726B}"/>
    <cellStyle name="Обычный 357 2 3" xfId="10589" xr:uid="{91C689EB-37CD-42B5-A44D-CE44A19984AA}"/>
    <cellStyle name="Обычный 357 2 3 2" xfId="41532" xr:uid="{37AEE978-2950-49BE-8ACB-5A2D7B926B31}"/>
    <cellStyle name="Обычный 357 2 4" xfId="14079" xr:uid="{3536B1F4-3FEF-47B2-9DF3-019818FC4FF8}"/>
    <cellStyle name="Обычный 357 2 4 2" xfId="44998" xr:uid="{913A76E8-63AE-4148-BA8E-7F3B6AD89476}"/>
    <cellStyle name="Обычный 357 2 5" xfId="17493" xr:uid="{105C46DC-C639-4FB2-8F93-4016B1A7D18F}"/>
    <cellStyle name="Обычный 357 2 5 2" xfId="48412" xr:uid="{A3C12FB0-31BE-4E15-9010-3FF05490AC23}"/>
    <cellStyle name="Обычный 357 2 6" xfId="20999" xr:uid="{8093B5F9-0B8E-4025-B66F-E3185A4ABAAA}"/>
    <cellStyle name="Обычный 357 2 6 2" xfId="51918" xr:uid="{BA5B6D09-EA21-4446-8AD1-5D6654B94553}"/>
    <cellStyle name="Обычный 357 2 7" xfId="24423" xr:uid="{3A107630-7F5B-4839-8C95-835C71325AD1}"/>
    <cellStyle name="Обычный 357 2 7 2" xfId="55342" xr:uid="{DB3712DB-EF27-4150-8648-CEA8286B2AFE}"/>
    <cellStyle name="Обычный 357 2 8" xfId="27817" xr:uid="{24863B58-0AD4-488E-9BF2-D7CC2048A328}"/>
    <cellStyle name="Обычный 357 2 8 2" xfId="58735" xr:uid="{2C78B694-395C-4254-898D-747C3A8B25F4}"/>
    <cellStyle name="Обычный 357 2 9" xfId="31240" xr:uid="{AA9B5AB2-3A68-49AC-813B-99C11DCA9FAD}"/>
    <cellStyle name="Обычный 357 2 9 2" xfId="62155" xr:uid="{A308DCEE-0DA9-40FF-B99D-972D1A12121A}"/>
    <cellStyle name="Обычный 357 3" xfId="5587" xr:uid="{B28618B1-8E2B-44F0-969D-85E877E188F1}"/>
    <cellStyle name="Обычный 357 3 2" xfId="36530" xr:uid="{DCB9359F-9210-40C5-AE99-06616B954DF1}"/>
    <cellStyle name="Обычный 357 4" xfId="8942" xr:uid="{7CB9BCEF-233D-4F30-AD98-FB98D9A5CDFA}"/>
    <cellStyle name="Обычный 357 4 2" xfId="39885" xr:uid="{32938CDD-8258-450E-8AE2-3330DB3800FC}"/>
    <cellStyle name="Обычный 357 5" xfId="12432" xr:uid="{8A5A8668-799F-4AD9-BC9A-0415A3CD7D30}"/>
    <cellStyle name="Обычный 357 5 2" xfId="43351" xr:uid="{3A8CDB78-6FA6-4FF4-9C7E-A192884BFB3B}"/>
    <cellStyle name="Обычный 357 6" xfId="15844" xr:uid="{331D2487-1A86-42A3-8B19-9D6D840FCC2B}"/>
    <cellStyle name="Обычный 357 6 2" xfId="46763" xr:uid="{73CEBE97-5639-43A0-B5FF-2233C10DF10A}"/>
    <cellStyle name="Обычный 357 7" xfId="19351" xr:uid="{3E0A8DAA-9F96-4CA2-BF4F-DE044CF1FE91}"/>
    <cellStyle name="Обычный 357 7 2" xfId="50270" xr:uid="{7392FD0D-F999-4589-A930-65E0B358140A}"/>
    <cellStyle name="Обычный 357 8" xfId="22777" xr:uid="{A20023DC-9B4F-40B5-B3AD-0837DC6D19D3}"/>
    <cellStyle name="Обычный 357 8 2" xfId="53696" xr:uid="{786EE50B-8500-4803-B310-6A420FEA8954}"/>
    <cellStyle name="Обычный 357 9" xfId="26170" xr:uid="{A0D16751-A317-4B66-A7D4-1C7C1CC7998D}"/>
    <cellStyle name="Обычный 357 9 2" xfId="57088" xr:uid="{494CAFCF-60B7-4F93-80BA-169BF0F343BD}"/>
    <cellStyle name="Обычный 358" xfId="1952" xr:uid="{20165AD5-0B97-4C63-B013-3F67A7AFEDFD}"/>
    <cellStyle name="Обычный 358 10" xfId="29592" xr:uid="{0F9B558D-891D-4984-9E61-E009CBA27E55}"/>
    <cellStyle name="Обычный 358 10 2" xfId="60509" xr:uid="{02E205FF-0F52-458B-9217-2196747A88E3}"/>
    <cellStyle name="Обычный 358 11" xfId="33036" xr:uid="{710BFD47-801B-4666-8AA9-0B5A5D89C89C}"/>
    <cellStyle name="Обычный 358 2" xfId="3641" xr:uid="{2CCBA3C2-2F3E-4CEB-887D-CD496725FF4C}"/>
    <cellStyle name="Обычный 358 2 10" xfId="34683" xr:uid="{45E736A7-D43B-4030-B727-ED7455DD1414}"/>
    <cellStyle name="Обычный 358 2 2" xfId="7235" xr:uid="{24DFAC85-6AFC-4AE8-8B48-6EF3862B6778}"/>
    <cellStyle name="Обычный 358 2 2 2" xfId="38178" xr:uid="{024BB035-02DC-4106-94CD-BE34F48F5207}"/>
    <cellStyle name="Обычный 358 2 3" xfId="10590" xr:uid="{D6E57175-35AC-4DC7-B654-DD856780A3E7}"/>
    <cellStyle name="Обычный 358 2 3 2" xfId="41533" xr:uid="{F4C791B9-4D19-401F-B307-0A1C5738C39F}"/>
    <cellStyle name="Обычный 358 2 4" xfId="14080" xr:uid="{7DBB8429-5356-4D0F-A5F8-DA3DF11B19AD}"/>
    <cellStyle name="Обычный 358 2 4 2" xfId="44999" xr:uid="{A57F60B1-FD39-417A-B8C0-06FC4A57FB33}"/>
    <cellStyle name="Обычный 358 2 5" xfId="17494" xr:uid="{C6933F7B-08DA-46BC-85F2-472E44514E1F}"/>
    <cellStyle name="Обычный 358 2 5 2" xfId="48413" xr:uid="{BE4CC7EB-BD10-4048-8AFF-3A4527206593}"/>
    <cellStyle name="Обычный 358 2 6" xfId="21000" xr:uid="{B8751A87-2B12-46D8-998F-083F854E1070}"/>
    <cellStyle name="Обычный 358 2 6 2" xfId="51919" xr:uid="{762C1BF7-A267-4D0E-8F64-F6B42E56033A}"/>
    <cellStyle name="Обычный 358 2 7" xfId="24424" xr:uid="{CB5A861B-A9F8-4DA3-9860-BA320A9599F4}"/>
    <cellStyle name="Обычный 358 2 7 2" xfId="55343" xr:uid="{5633ED3C-7827-4ACD-BE8F-BE26BF9FFDF8}"/>
    <cellStyle name="Обычный 358 2 8" xfId="27818" xr:uid="{D7B11032-D576-45EF-B86B-59653EC67F90}"/>
    <cellStyle name="Обычный 358 2 8 2" xfId="58736" xr:uid="{6A7BC13B-5740-45D7-9A0E-0FA383761F5A}"/>
    <cellStyle name="Обычный 358 2 9" xfId="31241" xr:uid="{1F2EF790-6AC2-40C6-8D27-2BBE284BACF8}"/>
    <cellStyle name="Обычный 358 2 9 2" xfId="62156" xr:uid="{06BBF7C1-6B52-4561-B601-DB7C6E660B55}"/>
    <cellStyle name="Обычный 358 3" xfId="5588" xr:uid="{CC31340D-E735-4E4F-AE5B-1E84342FCC1F}"/>
    <cellStyle name="Обычный 358 3 2" xfId="36531" xr:uid="{73911775-5A0A-4A48-9E3D-1F0C3079D489}"/>
    <cellStyle name="Обычный 358 4" xfId="8943" xr:uid="{B1DD1E9B-5FFD-44DB-80F0-979E4C787574}"/>
    <cellStyle name="Обычный 358 4 2" xfId="39886" xr:uid="{4F3DA552-5575-404F-AADF-C4AA12965E70}"/>
    <cellStyle name="Обычный 358 5" xfId="12433" xr:uid="{59136484-DDA6-4FD6-B3C5-B46D740BA5FC}"/>
    <cellStyle name="Обычный 358 5 2" xfId="43352" xr:uid="{F6C49B1D-BA1F-47A6-ABCD-3F3810745C36}"/>
    <cellStyle name="Обычный 358 6" xfId="15845" xr:uid="{E31F3C8F-287C-43CE-8AF3-C3B812FBC965}"/>
    <cellStyle name="Обычный 358 6 2" xfId="46764" xr:uid="{79F3B75E-11CE-45F9-BE14-A8BB3B4C4782}"/>
    <cellStyle name="Обычный 358 7" xfId="19352" xr:uid="{DC11CD51-2903-4C0B-83CD-19B4DAEE192C}"/>
    <cellStyle name="Обычный 358 7 2" xfId="50271" xr:uid="{AAA28341-62F7-4DE8-9E05-660ACF36EB02}"/>
    <cellStyle name="Обычный 358 8" xfId="22778" xr:uid="{96684C19-7330-47E7-948C-4AD359D96F0C}"/>
    <cellStyle name="Обычный 358 8 2" xfId="53697" xr:uid="{D9532A42-4F03-466A-BD66-7EBD8E0FE623}"/>
    <cellStyle name="Обычный 358 9" xfId="26171" xr:uid="{A49EF448-3BF0-42BA-B8AD-9E3EFA722CD3}"/>
    <cellStyle name="Обычный 358 9 2" xfId="57089" xr:uid="{93D9B360-1815-447B-9A5B-2B6E20A8FBBF}"/>
    <cellStyle name="Обычный 359" xfId="1962" xr:uid="{579B3D67-EB24-4163-8F49-702488081711}"/>
    <cellStyle name="Обычный 36" xfId="1098" xr:uid="{56969F85-1411-4786-A990-766F2380186F}"/>
    <cellStyle name="Обычный 36 10" xfId="25337" xr:uid="{C9A5767A-8FD8-49F8-9125-92969A5A130A}"/>
    <cellStyle name="Обычный 36 10 2" xfId="56255" xr:uid="{C4447253-1B28-426B-BBB3-51EFCAA3E427}"/>
    <cellStyle name="Обычный 36 11" xfId="28758" xr:uid="{A74BB2B5-E4E1-4651-B39C-A3D129718804}"/>
    <cellStyle name="Обычный 36 11 2" xfId="59675" xr:uid="{6F3398A7-B9F9-4B82-AF00-CC869F659507}"/>
    <cellStyle name="Обычный 36 12" xfId="32202" xr:uid="{27F36297-5604-4958-82DF-53D5910CBE8F}"/>
    <cellStyle name="Обычный 36 13" xfId="64281" xr:uid="{625A3ADB-4FC6-4B21-928D-84270D6A1DCC}"/>
    <cellStyle name="Обычный 36 2" xfId="1731" xr:uid="{6EF7F7A3-3AB3-4999-BB76-CDFF543C0881}"/>
    <cellStyle name="Обычный 36 2 10" xfId="29374" xr:uid="{B6A7FF40-0986-4D98-96B7-C163A3F77ECF}"/>
    <cellStyle name="Обычный 36 2 10 2" xfId="60291" xr:uid="{14BEF2F0-1E0F-41C5-B540-7E3EAC9FA858}"/>
    <cellStyle name="Обычный 36 2 11" xfId="32818" xr:uid="{AF344AAC-5CC8-4D68-9AB4-D52523A875D0}"/>
    <cellStyle name="Обычный 36 2 2" xfId="3423" xr:uid="{57DF1A25-FDDB-48C4-BEB5-3161AF21082A}"/>
    <cellStyle name="Обычный 36 2 2 10" xfId="34465" xr:uid="{A993FB85-4036-459A-91B3-47BB0970E155}"/>
    <cellStyle name="Обычный 36 2 2 2" xfId="7017" xr:uid="{EECAD95F-2AF1-4C3A-95E0-AA1BB6BCE8A9}"/>
    <cellStyle name="Обычный 36 2 2 2 2" xfId="37960" xr:uid="{E58C5DBE-25E9-485A-B4B5-DABDE9F68832}"/>
    <cellStyle name="Обычный 36 2 2 3" xfId="10372" xr:uid="{AA7A379E-83C4-4FD8-AE06-8258A9325230}"/>
    <cellStyle name="Обычный 36 2 2 3 2" xfId="41315" xr:uid="{9BAAF8D9-0CAD-42D5-9C00-F6C80DCABC79}"/>
    <cellStyle name="Обычный 36 2 2 4" xfId="13862" xr:uid="{3C12887E-11C6-4B02-A355-7D1BAE4BC1DA}"/>
    <cellStyle name="Обычный 36 2 2 4 2" xfId="44781" xr:uid="{19869152-514E-4697-93B6-A5470A2FC9FA}"/>
    <cellStyle name="Обычный 36 2 2 5" xfId="17276" xr:uid="{D40113FC-B299-4FBD-B2F7-AF119C7D751D}"/>
    <cellStyle name="Обычный 36 2 2 5 2" xfId="48195" xr:uid="{B1BE8FCC-9A84-4602-8537-75F3F5F8FC58}"/>
    <cellStyle name="Обычный 36 2 2 6" xfId="20782" xr:uid="{8B1CCC79-C7D6-43F6-901A-99FCE001418A}"/>
    <cellStyle name="Обычный 36 2 2 6 2" xfId="51701" xr:uid="{A07C8B28-D206-433E-81EF-143718C3DDCA}"/>
    <cellStyle name="Обычный 36 2 2 7" xfId="24206" xr:uid="{B43CD48E-16A8-4F7C-AAC2-135F40048C9C}"/>
    <cellStyle name="Обычный 36 2 2 7 2" xfId="55125" xr:uid="{928213F4-5CD0-4E4C-AC36-5610F63E74F6}"/>
    <cellStyle name="Обычный 36 2 2 8" xfId="27600" xr:uid="{CDBF5366-F850-4FD4-8B5B-D95D27D9FD25}"/>
    <cellStyle name="Обычный 36 2 2 8 2" xfId="58518" xr:uid="{2C0CB8FC-F6EA-4BAA-96D7-993A89F33ECA}"/>
    <cellStyle name="Обычный 36 2 2 9" xfId="31023" xr:uid="{2063B38C-AE27-4997-95DC-AAFDA9C0C594}"/>
    <cellStyle name="Обычный 36 2 2 9 2" xfId="61938" xr:uid="{2A4203BF-9E88-4987-9F41-DD03E3DF3BEA}"/>
    <cellStyle name="Обычный 36 2 3" xfId="5370" xr:uid="{0E566BD1-D5DE-4085-9951-F1821CB2C06E}"/>
    <cellStyle name="Обычный 36 2 3 2" xfId="36313" xr:uid="{2DA1420E-1D13-4C16-9875-28305D4BAACA}"/>
    <cellStyle name="Обычный 36 2 4" xfId="8725" xr:uid="{B2BBF5AD-8381-43DD-98B0-D89ED14B42FF}"/>
    <cellStyle name="Обычный 36 2 4 2" xfId="39668" xr:uid="{F9294F15-5A89-4E87-8FD8-F6021AB1462D}"/>
    <cellStyle name="Обычный 36 2 5" xfId="12215" xr:uid="{7F6D3DC5-07B0-4304-9CAD-E6E4709A9892}"/>
    <cellStyle name="Обычный 36 2 5 2" xfId="43134" xr:uid="{7A306EBF-EAB4-4EB4-A35C-BD0D073EC016}"/>
    <cellStyle name="Обычный 36 2 6" xfId="15627" xr:uid="{7E811F85-F4AE-49D9-9966-887D3217D821}"/>
    <cellStyle name="Обычный 36 2 6 2" xfId="46546" xr:uid="{B8654D00-ED55-452B-AE18-36FA1CFEEFA5}"/>
    <cellStyle name="Обычный 36 2 7" xfId="19134" xr:uid="{9AD1C44F-AB27-49BD-A624-A14906FEEEED}"/>
    <cellStyle name="Обычный 36 2 7 2" xfId="50053" xr:uid="{F8DF1F51-CC7B-4C88-A606-59F92DDE14BD}"/>
    <cellStyle name="Обычный 36 2 8" xfId="22560" xr:uid="{0D686F20-FC36-4401-8F7C-91B145676331}"/>
    <cellStyle name="Обычный 36 2 8 2" xfId="53479" xr:uid="{C1F456DA-D21E-4D47-B65D-B8D0653EA252}"/>
    <cellStyle name="Обычный 36 2 9" xfId="25953" xr:uid="{9C754B44-C40C-4ED3-B506-FFFB0AAD2629}"/>
    <cellStyle name="Обычный 36 2 9 2" xfId="56871" xr:uid="{B7498481-9378-44D1-A964-3274061ACD66}"/>
    <cellStyle name="Обычный 36 3" xfId="2807" xr:uid="{3D8CD831-7ACD-405F-BFC7-33BD5F564A31}"/>
    <cellStyle name="Обычный 36 3 10" xfId="33849" xr:uid="{5A35BDA8-E453-4B6A-ADCC-BFEBFD2473FA}"/>
    <cellStyle name="Обычный 36 3 2" xfId="6401" xr:uid="{30AF501A-A101-4720-BA70-10C320496C0F}"/>
    <cellStyle name="Обычный 36 3 2 2" xfId="37344" xr:uid="{97952CC8-A709-40E7-8D5C-0ECE0C565531}"/>
    <cellStyle name="Обычный 36 3 3" xfId="9756" xr:uid="{734E4166-904C-427D-866B-DDB18A961EC2}"/>
    <cellStyle name="Обычный 36 3 3 2" xfId="40699" xr:uid="{70B02ADE-3613-4D68-A468-F23B06CEFE67}"/>
    <cellStyle name="Обычный 36 3 4" xfId="13246" xr:uid="{838E7AEE-18D9-4097-9C07-9AFB97FA1CC3}"/>
    <cellStyle name="Обычный 36 3 4 2" xfId="44165" xr:uid="{5902A64E-49AB-4994-B626-192053FF5662}"/>
    <cellStyle name="Обычный 36 3 5" xfId="16660" xr:uid="{38B9E734-53DE-46C6-8A4E-EB408C70D3EF}"/>
    <cellStyle name="Обычный 36 3 5 2" xfId="47579" xr:uid="{D5C5348B-BACD-40D9-9183-875B10763598}"/>
    <cellStyle name="Обычный 36 3 6" xfId="20166" xr:uid="{0E4B64B1-3FE1-41CA-ADC6-95A88A39E989}"/>
    <cellStyle name="Обычный 36 3 6 2" xfId="51085" xr:uid="{627A9812-529D-4E42-B45D-D4A0499A380B}"/>
    <cellStyle name="Обычный 36 3 7" xfId="23590" xr:uid="{621CCBB7-17D4-42E6-9FF5-72DBB803E564}"/>
    <cellStyle name="Обычный 36 3 7 2" xfId="54509" xr:uid="{176D1FC4-039B-4569-9BCA-0B6D4272704B}"/>
    <cellStyle name="Обычный 36 3 8" xfId="26984" xr:uid="{BCBE0AD9-2E86-4379-BE07-DAE8D6189420}"/>
    <cellStyle name="Обычный 36 3 8 2" xfId="57902" xr:uid="{DD307C39-9782-465F-A57C-800D42ED549C}"/>
    <cellStyle name="Обычный 36 3 9" xfId="30407" xr:uid="{35735D53-5EB1-406F-809F-DB909D10D256}"/>
    <cellStyle name="Обычный 36 3 9 2" xfId="61322" xr:uid="{68E65B57-CF52-4C1D-901C-3EE3B41D0788}"/>
    <cellStyle name="Обычный 36 4" xfId="4754" xr:uid="{5DD8E2E7-03A3-4856-AFD5-336B8BEB353E}"/>
    <cellStyle name="Обычный 36 4 2" xfId="35697" xr:uid="{1A4AE1C0-56DB-4CFB-BE1F-C4A8C39E0757}"/>
    <cellStyle name="Обычный 36 5" xfId="8109" xr:uid="{B3841DC8-77B6-467A-9BA1-A0C291258041}"/>
    <cellStyle name="Обычный 36 5 2" xfId="39052" xr:uid="{73AF2823-2562-40F8-AA3E-A734A94DB85B}"/>
    <cellStyle name="Обычный 36 6" xfId="11599" xr:uid="{1A878F2A-AB9A-4B78-9B1D-A1AB4B73D606}"/>
    <cellStyle name="Обычный 36 6 2" xfId="42518" xr:uid="{FB2459E0-F45C-4A15-A285-552B3108D7A2}"/>
    <cellStyle name="Обычный 36 7" xfId="15011" xr:uid="{E58C8AB0-CD51-4861-AFB2-CBAC247466FB}"/>
    <cellStyle name="Обычный 36 7 2" xfId="45930" xr:uid="{B37C0A93-8636-4100-AF1C-0985E4202ECD}"/>
    <cellStyle name="Обычный 36 8" xfId="18518" xr:uid="{D838C782-2CD0-4CBC-8EEF-9FA33B1793D6}"/>
    <cellStyle name="Обычный 36 8 2" xfId="49437" xr:uid="{75CACF1E-4E97-48D6-B845-566A8FAF1350}"/>
    <cellStyle name="Обычный 36 9" xfId="21944" xr:uid="{CCE8D504-2194-471E-87AB-36A89FC3326D}"/>
    <cellStyle name="Обычный 36 9 2" xfId="52863" xr:uid="{7BC6039C-0E10-407E-94E9-C0936935093A}"/>
    <cellStyle name="Обычный 360" xfId="1973" xr:uid="{F5F4B763-049F-40D3-84F1-6B02F982277F}"/>
    <cellStyle name="Обычный 360 10" xfId="29603" xr:uid="{5FE5AD79-46B2-499D-86D9-85A1B9B4AAEE}"/>
    <cellStyle name="Обычный 360 10 2" xfId="60520" xr:uid="{350B73BD-9345-4FA9-9250-AEADB343DDD2}"/>
    <cellStyle name="Обычный 360 11" xfId="33047" xr:uid="{133629EB-8781-49E0-AA53-B09721C85005}"/>
    <cellStyle name="Обычный 360 2" xfId="3652" xr:uid="{303B967E-10DB-4F21-ABF9-40E19D61A9CB}"/>
    <cellStyle name="Обычный 360 2 10" xfId="34694" xr:uid="{55A6ED53-08B1-4364-9380-74AC6A6583D9}"/>
    <cellStyle name="Обычный 360 2 2" xfId="7246" xr:uid="{E6E3A5D7-DEFD-41EF-A756-215DA0F173EE}"/>
    <cellStyle name="Обычный 360 2 2 2" xfId="38189" xr:uid="{91DC8D15-857B-4F93-B724-78C46AD8D917}"/>
    <cellStyle name="Обычный 360 2 3" xfId="10601" xr:uid="{01810C8C-6BFC-49CE-B58A-78682C8EF320}"/>
    <cellStyle name="Обычный 360 2 3 2" xfId="41544" xr:uid="{B0185462-7E45-4382-B6BF-322776FC94B8}"/>
    <cellStyle name="Обычный 360 2 4" xfId="14091" xr:uid="{C8FB4C4E-52C9-4869-92AA-6A54C703AB56}"/>
    <cellStyle name="Обычный 360 2 4 2" xfId="45010" xr:uid="{1731BEE4-9C47-4A0E-AE96-8414D879C85C}"/>
    <cellStyle name="Обычный 360 2 5" xfId="17505" xr:uid="{4C139282-188C-4B63-B833-4806843766F2}"/>
    <cellStyle name="Обычный 360 2 5 2" xfId="48424" xr:uid="{B9B82777-018B-4858-95BD-F150D2A80006}"/>
    <cellStyle name="Обычный 360 2 6" xfId="21011" xr:uid="{23C8816C-2BD8-4CBE-ABE3-99B627B232DC}"/>
    <cellStyle name="Обычный 360 2 6 2" xfId="51930" xr:uid="{5F1AEEA8-3595-4FBB-8DBF-AE1F7BDE50B8}"/>
    <cellStyle name="Обычный 360 2 7" xfId="24435" xr:uid="{FA30846C-6063-4957-AE6F-54F471068D96}"/>
    <cellStyle name="Обычный 360 2 7 2" xfId="55354" xr:uid="{98C01315-D128-4C2B-9225-6E998B0B37C2}"/>
    <cellStyle name="Обычный 360 2 8" xfId="27829" xr:uid="{C9147B8A-234B-4DAD-925F-7A4D85D18790}"/>
    <cellStyle name="Обычный 360 2 8 2" xfId="58747" xr:uid="{6B00B0CD-6298-429A-AFE2-6F5347EE8476}"/>
    <cellStyle name="Обычный 360 2 9" xfId="31252" xr:uid="{FBFC836F-F8BB-40FE-8C98-AFC6C345BFA2}"/>
    <cellStyle name="Обычный 360 2 9 2" xfId="62167" xr:uid="{AC54707F-4038-4F92-9DEB-F738311CBE1C}"/>
    <cellStyle name="Обычный 360 3" xfId="5599" xr:uid="{6C907D9D-A1F5-424D-BAD9-39F41A14C184}"/>
    <cellStyle name="Обычный 360 3 2" xfId="36542" xr:uid="{5C59E9CB-478B-42B3-A827-8E48BCA1F1CF}"/>
    <cellStyle name="Обычный 360 4" xfId="8954" xr:uid="{BD386D43-3E81-4005-B918-35F0995473E6}"/>
    <cellStyle name="Обычный 360 4 2" xfId="39897" xr:uid="{98C0DC5C-07AD-4924-990B-A97E4088C95D}"/>
    <cellStyle name="Обычный 360 5" xfId="12444" xr:uid="{697F41B9-1B5F-489B-891D-5D6C215247C2}"/>
    <cellStyle name="Обычный 360 5 2" xfId="43363" xr:uid="{9255F059-1460-4BEE-9F34-61B3A1B5D237}"/>
    <cellStyle name="Обычный 360 6" xfId="15856" xr:uid="{F05286AE-357D-495F-BA25-9583B2C3E249}"/>
    <cellStyle name="Обычный 360 6 2" xfId="46775" xr:uid="{5C106229-E37B-40BD-BA08-8D7FB8C3E8BA}"/>
    <cellStyle name="Обычный 360 7" xfId="19363" xr:uid="{F433F77F-2D56-4326-A89A-6914B9FB45C4}"/>
    <cellStyle name="Обычный 360 7 2" xfId="50282" xr:uid="{C1D81D0D-B8FC-4C9C-8CB5-1C4497DCDFD3}"/>
    <cellStyle name="Обычный 360 8" xfId="22789" xr:uid="{2714B658-3C54-4B9A-A291-93C13AE83057}"/>
    <cellStyle name="Обычный 360 8 2" xfId="53708" xr:uid="{C3E8959D-2E13-492A-95DC-6679D0539525}"/>
    <cellStyle name="Обычный 360 9" xfId="26182" xr:uid="{F078F3EB-4642-4EEA-A333-0F2DA594F976}"/>
    <cellStyle name="Обычный 360 9 2" xfId="57100" xr:uid="{E40EFADD-54CF-4753-ACFD-F31D79C689FA}"/>
    <cellStyle name="Обычный 361" xfId="1975" xr:uid="{32C16C03-EFA4-4079-9EB2-7CE122599379}"/>
    <cellStyle name="Обычный 362" xfId="96" xr:uid="{4E937CC8-889D-458F-A16F-67ABB66F133A}"/>
    <cellStyle name="Обычный 362 5" xfId="551" xr:uid="{123414AB-3306-431B-82D3-F2C21850623F}"/>
    <cellStyle name="Обычный 363" xfId="1992" xr:uid="{CB1B03D4-D6CF-4C5C-AAF0-3F0190EBFAC3}"/>
    <cellStyle name="Обычный 363 10" xfId="29620" xr:uid="{4E1B8CC1-6914-4172-A832-8A0C6BADCC47}"/>
    <cellStyle name="Обычный 363 10 2" xfId="60537" xr:uid="{6FBEDD1C-93AA-4DDC-8D76-8B43BDE2959D}"/>
    <cellStyle name="Обычный 363 11" xfId="33064" xr:uid="{657CF62F-CC8F-4373-958E-D7A4FB6E6CFB}"/>
    <cellStyle name="Обычный 363 2" xfId="3669" xr:uid="{261DE8EB-52C5-468F-BB92-AE9BB24638E6}"/>
    <cellStyle name="Обычный 363 2 10" xfId="34711" xr:uid="{B44BA268-DB70-41DB-9C1D-178D8973094F}"/>
    <cellStyle name="Обычный 363 2 2" xfId="7263" xr:uid="{3CB2DD20-8885-4ACC-8EB0-621F9E12FAA3}"/>
    <cellStyle name="Обычный 363 2 2 2" xfId="38206" xr:uid="{0FE34779-CD18-48EB-8BEF-37B6ABABD29E}"/>
    <cellStyle name="Обычный 363 2 3" xfId="10618" xr:uid="{9BC19759-D004-4A47-8C0D-C7DA7BE9188F}"/>
    <cellStyle name="Обычный 363 2 3 2" xfId="41561" xr:uid="{2C6E3234-B5F2-480C-BFD3-0BAC53C59F76}"/>
    <cellStyle name="Обычный 363 2 4" xfId="14108" xr:uid="{0C325607-2720-4508-8FCF-D7596C5E75AE}"/>
    <cellStyle name="Обычный 363 2 4 2" xfId="45027" xr:uid="{0DD686D7-BED2-4E67-A013-EB3E2DB34C59}"/>
    <cellStyle name="Обычный 363 2 5" xfId="17522" xr:uid="{B7026BC3-B3B2-4216-B7DC-3B54237B323E}"/>
    <cellStyle name="Обычный 363 2 5 2" xfId="48441" xr:uid="{B7FC4081-02EC-42D6-B20B-A793C79A3650}"/>
    <cellStyle name="Обычный 363 2 6" xfId="21028" xr:uid="{4BB4BEC7-D6DE-409A-9BD0-1519F9838169}"/>
    <cellStyle name="Обычный 363 2 6 2" xfId="51947" xr:uid="{E48DBC49-C4EF-4A21-9C60-3F4713D28958}"/>
    <cellStyle name="Обычный 363 2 7" xfId="24452" xr:uid="{E057A98C-75C8-4690-A254-3CC54BC08C49}"/>
    <cellStyle name="Обычный 363 2 7 2" xfId="55371" xr:uid="{79A0E851-6A0D-4390-B9E9-543D8F59A4AF}"/>
    <cellStyle name="Обычный 363 2 8" xfId="27846" xr:uid="{844202F4-8DDE-461D-A128-C32F30166B30}"/>
    <cellStyle name="Обычный 363 2 8 2" xfId="58764" xr:uid="{39451C4E-2C28-4733-B20E-1E7B368E7CC6}"/>
    <cellStyle name="Обычный 363 2 9" xfId="31269" xr:uid="{D0293CA0-4226-4B41-8C9D-FEB6BE28F413}"/>
    <cellStyle name="Обычный 363 2 9 2" xfId="62184" xr:uid="{5B66D4EF-FFB7-400E-A6D6-7303A73955E8}"/>
    <cellStyle name="Обычный 363 3" xfId="5616" xr:uid="{C440D208-7257-4BA8-B98E-0032DD470410}"/>
    <cellStyle name="Обычный 363 3 2" xfId="36559" xr:uid="{17D42E67-9FC3-466D-812A-912DCCCAAEC1}"/>
    <cellStyle name="Обычный 363 4" xfId="8971" xr:uid="{3C48C638-9FD2-4C8B-AFAA-640ECCF58EDD}"/>
    <cellStyle name="Обычный 363 4 2" xfId="39914" xr:uid="{BFCE50D6-EA5A-499B-B876-D33ADA5DC5E9}"/>
    <cellStyle name="Обычный 363 5" xfId="12461" xr:uid="{08F34EFC-DBFF-4473-935E-01E0B2EE8DA3}"/>
    <cellStyle name="Обычный 363 5 2" xfId="43380" xr:uid="{76EE13E6-5BBD-4BC5-8963-499E0DD80610}"/>
    <cellStyle name="Обычный 363 6" xfId="15873" xr:uid="{164BFF17-4FF6-427B-BD14-46F5ADC474BE}"/>
    <cellStyle name="Обычный 363 6 2" xfId="46792" xr:uid="{C0720E75-3CA8-4311-9C83-6EFFB3D6A991}"/>
    <cellStyle name="Обычный 363 7" xfId="19380" xr:uid="{2CE447C1-AB7E-4349-AEE4-058183567BBD}"/>
    <cellStyle name="Обычный 363 7 2" xfId="50299" xr:uid="{1BEB9B62-657E-49FE-8353-B2AB9C4622C7}"/>
    <cellStyle name="Обычный 363 8" xfId="22806" xr:uid="{E5A8F558-C973-47B4-8169-31A848C2DC1E}"/>
    <cellStyle name="Обычный 363 8 2" xfId="53725" xr:uid="{E89D612A-1481-48EC-885F-B9385F473B26}"/>
    <cellStyle name="Обычный 363 9" xfId="26199" xr:uid="{E3A25A89-6903-4BD0-A6B2-60A652B1E5BC}"/>
    <cellStyle name="Обычный 363 9 2" xfId="57117" xr:uid="{9602DF05-60FE-4EE3-87D2-68483B4EA1DE}"/>
    <cellStyle name="Обычный 364" xfId="2006" xr:uid="{343B8E16-8211-449F-9C14-BA32C9AAC9C2}"/>
    <cellStyle name="Обычный 365" xfId="621" xr:uid="{5BCFEF72-00F7-4D07-9AEE-376D4CB23EED}"/>
    <cellStyle name="Обычный 365 10" xfId="24947" xr:uid="{D24A98F5-754B-438B-AEB8-590C94D12676}"/>
    <cellStyle name="Обычный 365 10 2" xfId="55865" xr:uid="{7F1FBD64-9025-4496-BAEA-84668C8D7773}"/>
    <cellStyle name="Обычный 365 11" xfId="28371" xr:uid="{2BDCDC0C-C13E-4923-A13D-F8F73FDEF61B}"/>
    <cellStyle name="Обычный 365 11 2" xfId="59288" xr:uid="{D3C7BFCE-5313-4296-855E-8BD4BC46DB5E}"/>
    <cellStyle name="Обычный 365 12" xfId="31810" xr:uid="{22A92144-F7E0-4C4C-AF43-CE22F58A347E}"/>
    <cellStyle name="Обычный 365 2" xfId="2007" xr:uid="{33F4983F-B934-46C7-B235-11756A4F7188}"/>
    <cellStyle name="Обычный 365 2 10" xfId="33078" xr:uid="{274ED103-76C3-4FEE-B97E-921B6C1D7902}"/>
    <cellStyle name="Обычный 365 2 2" xfId="5630" xr:uid="{7A377B66-DBB6-4D4D-B8F6-3923E28DCFA5}"/>
    <cellStyle name="Обычный 365 2 2 2" xfId="36573" xr:uid="{8D779006-8D1C-4781-B2F1-DEFF7842F8FD}"/>
    <cellStyle name="Обычный 365 2 3" xfId="8985" xr:uid="{19503CC0-7890-4435-979B-1A56ABE4DB1E}"/>
    <cellStyle name="Обычный 365 2 3 2" xfId="39928" xr:uid="{EEFB807F-5C0B-4883-9415-9DE9CE9CEE2F}"/>
    <cellStyle name="Обычный 365 2 4" xfId="12475" xr:uid="{23246D11-5ACC-4F4A-B81E-9DDBBF3C886A}"/>
    <cellStyle name="Обычный 365 2 4 2" xfId="43394" xr:uid="{CA94ECD3-7FD0-4ED4-925A-079E10C03D5F}"/>
    <cellStyle name="Обычный 365 2 5" xfId="15887" xr:uid="{5139FA0C-1019-41C3-9E4B-40E54C363BA2}"/>
    <cellStyle name="Обычный 365 2 5 2" xfId="46806" xr:uid="{5D67A6F5-7459-4604-AFB9-FDAE3132CD07}"/>
    <cellStyle name="Обычный 365 2 6" xfId="19394" xr:uid="{6C9EB319-598E-42D1-8147-FBD21F7ED84A}"/>
    <cellStyle name="Обычный 365 2 6 2" xfId="50313" xr:uid="{879EEECC-6DDF-4D7C-A1CF-65E44CE2B129}"/>
    <cellStyle name="Обычный 365 2 7" xfId="22820" xr:uid="{C77DED37-8259-44A5-8A07-9D30D7FD52FE}"/>
    <cellStyle name="Обычный 365 2 7 2" xfId="53739" xr:uid="{44932413-0538-46C8-B5D7-A3B55126ECED}"/>
    <cellStyle name="Обычный 365 2 8" xfId="26213" xr:uid="{C58B8840-0D71-4CEF-8D68-D20B891C0173}"/>
    <cellStyle name="Обычный 365 2 8 2" xfId="57131" xr:uid="{2F8B4507-5C57-4912-A902-7095834E047D}"/>
    <cellStyle name="Обычный 365 2 9" xfId="29634" xr:uid="{071C0B43-1735-4211-9255-CA4C83A4D01A}"/>
    <cellStyle name="Обычный 365 2 9 2" xfId="60551" xr:uid="{6BC41875-AFE9-4121-B6B4-F187591EEC1E}"/>
    <cellStyle name="Обычный 365 3" xfId="3683" xr:uid="{82A7CEBD-16AE-415D-B881-9C7353B8FC6A}"/>
    <cellStyle name="Обычный 365 3 10" xfId="34725" xr:uid="{68B62245-253D-43D0-9F34-0A4DE513045D}"/>
    <cellStyle name="Обычный 365 3 2" xfId="7277" xr:uid="{24665EAE-5F0E-4F34-A8D3-7532032B89F7}"/>
    <cellStyle name="Обычный 365 3 2 2" xfId="38220" xr:uid="{22F06063-A860-47B3-99E5-C64E74675DDF}"/>
    <cellStyle name="Обычный 365 3 3" xfId="10632" xr:uid="{3C2D5CB1-B276-4C38-9320-E35090297461}"/>
    <cellStyle name="Обычный 365 3 3 2" xfId="41575" xr:uid="{F9E444B0-18C5-4067-8D4A-3B718E31D9AB}"/>
    <cellStyle name="Обычный 365 3 4" xfId="14122" xr:uid="{BD243C69-89D9-4901-99B8-AEEF75D479A0}"/>
    <cellStyle name="Обычный 365 3 4 2" xfId="45041" xr:uid="{D6C80ECF-7AF7-4FAB-8404-76E4CC0204EE}"/>
    <cellStyle name="Обычный 365 3 5" xfId="17536" xr:uid="{62DCBF92-118E-4F76-9289-544DD7EA84C1}"/>
    <cellStyle name="Обычный 365 3 5 2" xfId="48455" xr:uid="{2A619503-F3EB-48B7-9D37-47CB49D1D051}"/>
    <cellStyle name="Обычный 365 3 6" xfId="21042" xr:uid="{5F29E6E7-101C-42A3-8EB1-9B116C0977B3}"/>
    <cellStyle name="Обычный 365 3 6 2" xfId="51961" xr:uid="{CEF90B14-4941-428B-8F19-580848F6139F}"/>
    <cellStyle name="Обычный 365 3 7" xfId="24466" xr:uid="{44583F15-7710-433C-98C5-6EF38921CB1A}"/>
    <cellStyle name="Обычный 365 3 7 2" xfId="55385" xr:uid="{F5CA64D0-2755-441E-ABCB-0AAAFD6DB8D6}"/>
    <cellStyle name="Обычный 365 3 8" xfId="27860" xr:uid="{3E1FEFD1-ACBA-4FDE-AF9F-967C21D263F4}"/>
    <cellStyle name="Обычный 365 3 8 2" xfId="58778" xr:uid="{76951EE5-1048-4828-AFC0-1351C14A5486}"/>
    <cellStyle name="Обычный 365 3 9" xfId="31283" xr:uid="{F3F4094C-5DA7-4A4C-BD76-26716C4B7644}"/>
    <cellStyle name="Обычный 365 3 9 2" xfId="62198" xr:uid="{E3E75761-AEF3-4194-9023-E8961645565E}"/>
    <cellStyle name="Обычный 365 4" xfId="4367" xr:uid="{A1519B69-F6FA-48C1-A17D-DE16B207E233}"/>
    <cellStyle name="Обычный 365 4 2" xfId="35310" xr:uid="{C60906F7-B49B-4F9F-AED8-C4D5984F9AB0}"/>
    <cellStyle name="Обычный 365 5" xfId="7722" xr:uid="{A7CF3CDC-7D9E-4611-9735-3B2CA98F2331}"/>
    <cellStyle name="Обычный 365 5 2" xfId="38665" xr:uid="{EB122D9E-0D64-44A4-B6F0-3D007455DB46}"/>
    <cellStyle name="Обычный 365 6" xfId="11207" xr:uid="{103AE69F-F48F-4932-9BD8-8B7703F1B39E}"/>
    <cellStyle name="Обычный 365 6 2" xfId="42126" xr:uid="{94AE30D5-6320-4DB8-B23D-E24C06B273C9}"/>
    <cellStyle name="Обычный 365 7" xfId="14619" xr:uid="{F3B1D5E7-5FFC-4E07-9F29-B6F2038B0596}"/>
    <cellStyle name="Обычный 365 7 2" xfId="45538" xr:uid="{C3D783F1-08FE-4F2C-AE4A-06B4EF12BA7E}"/>
    <cellStyle name="Обычный 365 8" xfId="18126" xr:uid="{DFCE9C1B-C494-4D0C-9C04-77C0AB5AF6B6}"/>
    <cellStyle name="Обычный 365 8 2" xfId="49045" xr:uid="{90188282-9225-44B2-998A-387B54D60AA1}"/>
    <cellStyle name="Обычный 365 9" xfId="21556" xr:uid="{59710660-0514-413E-AEF0-4AEDEDE14D6A}"/>
    <cellStyle name="Обычный 365 9 2" xfId="52475" xr:uid="{259CD452-CEBB-4B39-A3D1-2534F8F7A407}"/>
    <cellStyle name="Обычный 366" xfId="628" xr:uid="{5D288468-E011-404C-B66F-7079AAD87652}"/>
    <cellStyle name="Обычный 366 10" xfId="24944" xr:uid="{64586764-F01A-4550-8649-E209AC63EE27}"/>
    <cellStyle name="Обычный 366 10 2" xfId="55862" xr:uid="{5154A56B-DBF9-49A4-8917-AFC3AA401844}"/>
    <cellStyle name="Обычный 366 11" xfId="28353" xr:uid="{9135C976-7DC6-4FA5-936B-EDE88783E2B4}"/>
    <cellStyle name="Обычный 366 11 2" xfId="59270" xr:uid="{373EA97D-2187-48DB-9CC5-2440B516FDB4}"/>
    <cellStyle name="Обычный 366 12" xfId="31813" xr:uid="{1F1BE05E-C18B-48DF-9A64-64E43BDEE989}"/>
    <cellStyle name="Обычный 366 2" xfId="2023" xr:uid="{D75EB841-E60D-4D2A-8974-E7ADDF4456EB}"/>
    <cellStyle name="Обычный 366 2 10" xfId="33094" xr:uid="{62E7D30A-90FD-4D69-9486-98236EB99174}"/>
    <cellStyle name="Обычный 366 2 2" xfId="5646" xr:uid="{2015D087-DE9C-4256-A35B-D2B5D63D3B69}"/>
    <cellStyle name="Обычный 366 2 2 2" xfId="36589" xr:uid="{C584E317-59DF-43E9-B072-45056ECB462E}"/>
    <cellStyle name="Обычный 366 2 3" xfId="9001" xr:uid="{C6F87B3B-C272-45EE-A995-1FBB7FB9F604}"/>
    <cellStyle name="Обычный 366 2 3 2" xfId="39944" xr:uid="{E6A219DC-96B7-4DCD-84F1-AE8412B4B972}"/>
    <cellStyle name="Обычный 366 2 4" xfId="12491" xr:uid="{6F945B57-81F3-4877-87AB-64CBEEAE60AB}"/>
    <cellStyle name="Обычный 366 2 4 2" xfId="43410" xr:uid="{7F14FA40-4175-47DF-83F5-F43A6E1D98BF}"/>
    <cellStyle name="Обычный 366 2 5" xfId="15903" xr:uid="{A3236851-DC2E-416A-B413-4FC37B0817D5}"/>
    <cellStyle name="Обычный 366 2 5 2" xfId="46822" xr:uid="{21C54509-3607-4052-897C-33E88774F768}"/>
    <cellStyle name="Обычный 366 2 6" xfId="19410" xr:uid="{440B471A-355F-44CE-AFB3-E6FBE2BC3076}"/>
    <cellStyle name="Обычный 366 2 6 2" xfId="50329" xr:uid="{C7A4FC67-B393-4EFB-94CF-4AC335F17ADD}"/>
    <cellStyle name="Обычный 366 2 7" xfId="22836" xr:uid="{9E4FA02D-164E-4C41-B7C7-86748C129DF0}"/>
    <cellStyle name="Обычный 366 2 7 2" xfId="53755" xr:uid="{B6048709-7598-4E11-A9FB-A25FC708B200}"/>
    <cellStyle name="Обычный 366 2 8" xfId="26229" xr:uid="{427602FC-614A-471D-A236-0A559985C280}"/>
    <cellStyle name="Обычный 366 2 8 2" xfId="57147" xr:uid="{6D69C21F-2860-499A-B635-4A0DB30FA386}"/>
    <cellStyle name="Обычный 366 2 9" xfId="29650" xr:uid="{719D819B-5597-459C-A77B-46CAABA2050E}"/>
    <cellStyle name="Обычный 366 2 9 2" xfId="60567" xr:uid="{CA3E72EC-C057-4BAC-9C4D-59C465CD6F23}"/>
    <cellStyle name="Обычный 366 3" xfId="3699" xr:uid="{FD805C85-B146-4E7A-A22B-D2DD7B229F21}"/>
    <cellStyle name="Обычный 366 3 10" xfId="34741" xr:uid="{2E52828B-BCA6-455A-9C18-4C498C6A77BE}"/>
    <cellStyle name="Обычный 366 3 2" xfId="7293" xr:uid="{D7981CC8-FEE4-4CB0-9B53-625C1D08DF8C}"/>
    <cellStyle name="Обычный 366 3 2 2" xfId="38236" xr:uid="{7CB30E23-27DB-492B-9B7A-C7C49CA2785B}"/>
    <cellStyle name="Обычный 366 3 3" xfId="10648" xr:uid="{3DFBBA18-EE8D-42AD-8668-8B0247F66C19}"/>
    <cellStyle name="Обычный 366 3 3 2" xfId="41591" xr:uid="{42D3CD25-7431-492D-88C3-C9D39881B1AF}"/>
    <cellStyle name="Обычный 366 3 4" xfId="14138" xr:uid="{FA568D22-BCA0-44AD-92CA-678C62B3BE4B}"/>
    <cellStyle name="Обычный 366 3 4 2" xfId="45057" xr:uid="{6A767350-D9B7-4DE7-9D09-17F972309186}"/>
    <cellStyle name="Обычный 366 3 5" xfId="17552" xr:uid="{FC18E545-A490-4117-BA5B-789526A89995}"/>
    <cellStyle name="Обычный 366 3 5 2" xfId="48471" xr:uid="{F25BADF8-5FE1-4FE4-AFE2-564917625E33}"/>
    <cellStyle name="Обычный 366 3 6" xfId="21058" xr:uid="{4F4AABCA-037D-498C-B64F-238A0B4DCD03}"/>
    <cellStyle name="Обычный 366 3 6 2" xfId="51977" xr:uid="{B34285B1-7408-427F-86E6-B8BBA7B12FFC}"/>
    <cellStyle name="Обычный 366 3 7" xfId="24482" xr:uid="{D0D24FE7-4835-4585-8D76-7F1BCAAD36A5}"/>
    <cellStyle name="Обычный 366 3 7 2" xfId="55401" xr:uid="{12A28B76-303F-451C-B564-3B05434E6117}"/>
    <cellStyle name="Обычный 366 3 8" xfId="27876" xr:uid="{A8CAD84B-1299-4645-BF31-A20949AF5C20}"/>
    <cellStyle name="Обычный 366 3 8 2" xfId="58794" xr:uid="{266F28BB-3C01-4ACF-8736-E84BCCF7150D}"/>
    <cellStyle name="Обычный 366 3 9" xfId="31299" xr:uid="{32710113-E6C5-455C-B84D-990C7C3CBE88}"/>
    <cellStyle name="Обычный 366 3 9 2" xfId="62214" xr:uid="{9A551B05-710C-49E5-A28F-200F63291BE9}"/>
    <cellStyle name="Обычный 366 4" xfId="4364" xr:uid="{0A634F75-26E4-43AE-94E1-5661A2A60CAA}"/>
    <cellStyle name="Обычный 366 4 2" xfId="35307" xr:uid="{E406D941-DAF0-4512-96DA-F19C6A1B82D3}"/>
    <cellStyle name="Обычный 366 5" xfId="7719" xr:uid="{846B8DA7-9155-4AD0-ADB3-FE4F65372EAB}"/>
    <cellStyle name="Обычный 366 5 2" xfId="38662" xr:uid="{E7E30792-9088-4DFC-BBA5-E0C74C7F987B}"/>
    <cellStyle name="Обычный 366 6" xfId="11210" xr:uid="{C8EE8A11-98AD-45F3-9A19-BBBBB9B86060}"/>
    <cellStyle name="Обычный 366 6 2" xfId="42129" xr:uid="{5DA1BC77-1F0A-4B86-BCAF-74DA44C0C0CA}"/>
    <cellStyle name="Обычный 366 7" xfId="14622" xr:uid="{0ABE5318-3CAE-483D-9540-421469FBCB01}"/>
    <cellStyle name="Обычный 366 7 2" xfId="45541" xr:uid="{66173326-EB03-46C7-9C50-F7BCF324A670}"/>
    <cellStyle name="Обычный 366 8" xfId="18129" xr:uid="{DD1B02D0-D912-4C7D-AFFA-7E3E94EB0E5A}"/>
    <cellStyle name="Обычный 366 8 2" xfId="49048" xr:uid="{C4ED5AEE-D0D2-4DA4-8B41-3F13CABE5799}"/>
    <cellStyle name="Обычный 366 9" xfId="21553" xr:uid="{628625AB-87B4-40E8-895F-8F73BF131EA9}"/>
    <cellStyle name="Обычный 366 9 2" xfId="52472" xr:uid="{D8AD7899-DA9E-4359-B2DA-5F0499E0EDA0}"/>
    <cellStyle name="Обычный 367" xfId="633" xr:uid="{943C2D87-8C1E-4167-8767-36431D3F4D21}"/>
    <cellStyle name="Обычный 367 2" xfId="639" xr:uid="{F6949DF5-0850-4A30-BDD2-EEC86F19552D}"/>
    <cellStyle name="Обычный 367 7" xfId="655" xr:uid="{D6113D5D-C379-4F4B-B7FF-3BD020FB514B}"/>
    <cellStyle name="Обычный 368" xfId="636" xr:uid="{B0364604-B3CD-4682-B17E-F5813042A99E}"/>
    <cellStyle name="Обычный 368 10" xfId="24952" xr:uid="{EDD56443-AEC0-4DA1-B12C-9DC8C790C4CD}"/>
    <cellStyle name="Обычный 368 10 2" xfId="55870" xr:uid="{B7622EBB-9F4C-4625-87A9-CDC5013CF624}"/>
    <cellStyle name="Обычный 368 11" xfId="28373" xr:uid="{D29E7361-2B54-4A7D-9FC7-FB4EAF026343}"/>
    <cellStyle name="Обычный 368 11 2" xfId="59290" xr:uid="{1986705D-6A16-484E-9572-462B7BF71AA8}"/>
    <cellStyle name="Обычный 368 12" xfId="31817" xr:uid="{BB5F52B6-9010-45DD-ACE0-71091B0BA2E0}"/>
    <cellStyle name="Обычный 368 2" xfId="2061" xr:uid="{BEA69696-6FB8-4C24-AEDF-2876991729FC}"/>
    <cellStyle name="Обычный 368 2 10" xfId="33131" xr:uid="{54FB8309-5202-4CB1-86D0-75513B94B4D6}"/>
    <cellStyle name="Обычный 368 2 2" xfId="5683" xr:uid="{8BC24736-E4D6-41CE-9A31-619F7265425B}"/>
    <cellStyle name="Обычный 368 2 2 2" xfId="36626" xr:uid="{7F1960CA-56A0-423B-A0CE-6FA5CF9CADEC}"/>
    <cellStyle name="Обычный 368 2 3" xfId="9038" xr:uid="{15A43481-37B2-40C7-BB4C-D62DE3BD8A7A}"/>
    <cellStyle name="Обычный 368 2 3 2" xfId="39981" xr:uid="{4B9609EA-2B55-469A-A4E7-3EC6AEE9D449}"/>
    <cellStyle name="Обычный 368 2 4" xfId="12528" xr:uid="{E30BDEEE-1288-4C78-93EE-EDFFEBA6D1A2}"/>
    <cellStyle name="Обычный 368 2 4 2" xfId="43447" xr:uid="{E2A36CAD-FC65-4B7C-A6F9-ACA1F3E0C28A}"/>
    <cellStyle name="Обычный 368 2 5" xfId="15940" xr:uid="{9D16A2D3-033B-4092-8EF4-1EB2B5B5BFD0}"/>
    <cellStyle name="Обычный 368 2 5 2" xfId="46859" xr:uid="{547DC213-C621-4163-AAA5-9237CD9DF66C}"/>
    <cellStyle name="Обычный 368 2 6" xfId="19447" xr:uid="{0EB45BCE-97F1-45C3-89DC-ADE2DFA8B871}"/>
    <cellStyle name="Обычный 368 2 6 2" xfId="50366" xr:uid="{03CF793E-4AD6-4D9F-B557-225295D0B13F}"/>
    <cellStyle name="Обычный 368 2 7" xfId="22873" xr:uid="{B3D07BF4-3CEA-4775-87B7-99F94EE2BE05}"/>
    <cellStyle name="Обычный 368 2 7 2" xfId="53792" xr:uid="{309239AD-B125-4762-8216-C1114FE6138B}"/>
    <cellStyle name="Обычный 368 2 8" xfId="26266" xr:uid="{B9C737B2-0A90-4AD0-A8E6-6B5FA4672A5B}"/>
    <cellStyle name="Обычный 368 2 8 2" xfId="57184" xr:uid="{459A33FC-21A4-48FB-B452-78304AC577B2}"/>
    <cellStyle name="Обычный 368 2 9" xfId="29687" xr:uid="{13F596BC-6B05-470A-AB47-D52770D81C10}"/>
    <cellStyle name="Обычный 368 2 9 2" xfId="60604" xr:uid="{A1F84437-8AC1-4944-9082-48FECD5043B7}"/>
    <cellStyle name="Обычный 368 3" xfId="3736" xr:uid="{1435ADEA-998C-41F6-8995-2536F6015444}"/>
    <cellStyle name="Обычный 368 3 10" xfId="34778" xr:uid="{0DC17A89-DC85-4911-8B3B-30D7100EC676}"/>
    <cellStyle name="Обычный 368 3 2" xfId="7330" xr:uid="{4CFD5D45-C9D7-4F72-9FBD-1795ED7D35EC}"/>
    <cellStyle name="Обычный 368 3 2 2" xfId="38273" xr:uid="{F53ABDCF-0072-4CF1-BC37-ED8B19F460B7}"/>
    <cellStyle name="Обычный 368 3 3" xfId="10685" xr:uid="{3728F9AC-E831-4BF1-8948-A8777187117E}"/>
    <cellStyle name="Обычный 368 3 3 2" xfId="41628" xr:uid="{9528D9FB-270B-46B4-9057-8E09098F81CE}"/>
    <cellStyle name="Обычный 368 3 4" xfId="14175" xr:uid="{268FB43B-E1AE-4739-8D0F-EF0E4C149C20}"/>
    <cellStyle name="Обычный 368 3 4 2" xfId="45094" xr:uid="{225BE931-1BF5-4551-9963-8CC66B0BF080}"/>
    <cellStyle name="Обычный 368 3 5" xfId="17589" xr:uid="{671F97AA-E222-44D1-B74E-48B24C538FA9}"/>
    <cellStyle name="Обычный 368 3 5 2" xfId="48508" xr:uid="{06CEC130-7DF3-4DC7-80BD-E60D1C8A6BEF}"/>
    <cellStyle name="Обычный 368 3 6" xfId="21095" xr:uid="{D2B215BB-A6E7-4B16-9653-5B5DBF8237EB}"/>
    <cellStyle name="Обычный 368 3 6 2" xfId="52014" xr:uid="{4528D02E-9B70-4F3B-94A8-CA90928445C4}"/>
    <cellStyle name="Обычный 368 3 7" xfId="24519" xr:uid="{BB29C2B0-AF19-4FBD-92BD-CBC4E5848A4A}"/>
    <cellStyle name="Обычный 368 3 7 2" xfId="55438" xr:uid="{91D5E360-091F-443D-BAEB-33728A10C4AB}"/>
    <cellStyle name="Обычный 368 3 8" xfId="27913" xr:uid="{8B1D09BD-4EF3-4412-A983-70D6C6AA264B}"/>
    <cellStyle name="Обычный 368 3 8 2" xfId="58831" xr:uid="{FA82EA83-88D2-4F23-B33C-D9CD519D48F3}"/>
    <cellStyle name="Обычный 368 3 9" xfId="31336" xr:uid="{87F55B6D-8FCF-4C61-809D-1DD50CC3DDB4}"/>
    <cellStyle name="Обычный 368 3 9 2" xfId="62251" xr:uid="{D466D40B-C32C-4629-9A8C-39FA73215FEC}"/>
    <cellStyle name="Обычный 368 4" xfId="4369" xr:uid="{07733038-FAFD-4D97-9F9F-25AD235D8D41}"/>
    <cellStyle name="Обычный 368 4 2" xfId="35312" xr:uid="{A12C74D5-FF02-4B38-914D-F4E826D3E761}"/>
    <cellStyle name="Обычный 368 5" xfId="7724" xr:uid="{2A2377AA-CE48-4A67-A1D7-CDECFACECD1E}"/>
    <cellStyle name="Обычный 368 5 2" xfId="38667" xr:uid="{D32A5357-6DDA-46B4-B73F-C8A831C600E9}"/>
    <cellStyle name="Обычный 368 6" xfId="11214" xr:uid="{E9C604D5-30A4-4F06-882D-DDAD478DE61B}"/>
    <cellStyle name="Обычный 368 6 2" xfId="42133" xr:uid="{D7C18817-97C7-4DA4-A6E2-431552C6309E}"/>
    <cellStyle name="Обычный 368 7" xfId="14626" xr:uid="{94706F71-330A-4CB1-9A20-0925AD244BC8}"/>
    <cellStyle name="Обычный 368 7 2" xfId="45545" xr:uid="{5AE427E0-256B-4A98-A00A-8D5826FC36E7}"/>
    <cellStyle name="Обычный 368 8" xfId="18133" xr:uid="{97330520-8DA4-41BB-8868-B6781C163EA4}"/>
    <cellStyle name="Обычный 368 8 2" xfId="49052" xr:uid="{70D8BD64-9C4E-4705-816A-A2CFC7D5D0D2}"/>
    <cellStyle name="Обычный 368 9" xfId="21559" xr:uid="{D2BCB579-DE94-4212-8279-88627F1BA323}"/>
    <cellStyle name="Обычный 368 9 2" xfId="52478" xr:uid="{35532AED-E71C-431E-8D6D-AC6ABCE5EB2C}"/>
    <cellStyle name="Обычный 369" xfId="637" xr:uid="{C9569524-451A-449C-9A6F-06B1DB04BDAC}"/>
    <cellStyle name="Обычный 369 10" xfId="24953" xr:uid="{930E76E3-7419-4C35-A3DC-6BBE8EDF102E}"/>
    <cellStyle name="Обычный 369 10 2" xfId="55871" xr:uid="{48BFE55C-B7C0-4D2F-B958-1809119C49FD}"/>
    <cellStyle name="Обычный 369 11" xfId="28374" xr:uid="{0655FC7C-D55F-42A2-A70E-6588560A6334}"/>
    <cellStyle name="Обычный 369 11 2" xfId="59291" xr:uid="{94A9748E-04FF-44D4-9BD7-1BEC9168D4F7}"/>
    <cellStyle name="Обычный 369 12" xfId="31818" xr:uid="{7BCCE792-0502-458A-B5FA-2339811680A4}"/>
    <cellStyle name="Обычный 369 2" xfId="2062" xr:uid="{DDA391B7-2CDA-4DE7-9057-3535FA38B5BC}"/>
    <cellStyle name="Обычный 369 2 10" xfId="33132" xr:uid="{D02C855F-586C-4EC2-A7BC-2FDA321BBC94}"/>
    <cellStyle name="Обычный 369 2 2" xfId="5684" xr:uid="{CB15537D-608B-45CE-87EC-30CB247407D3}"/>
    <cellStyle name="Обычный 369 2 2 2" xfId="36627" xr:uid="{BDAB9CD4-AD23-438F-8CA1-4AE91576145C}"/>
    <cellStyle name="Обычный 369 2 3" xfId="9039" xr:uid="{B76EDA1D-A65E-4E2C-9BA7-ED03B42EFECD}"/>
    <cellStyle name="Обычный 369 2 3 2" xfId="39982" xr:uid="{036A0DAA-C185-4B11-A389-27DFEAD64CBB}"/>
    <cellStyle name="Обычный 369 2 4" xfId="12529" xr:uid="{DA3CA551-59A0-434B-94B9-349862CA9F04}"/>
    <cellStyle name="Обычный 369 2 4 2" xfId="43448" xr:uid="{CF106A80-0D6F-4EBC-91AB-CAF49849171B}"/>
    <cellStyle name="Обычный 369 2 5" xfId="15941" xr:uid="{D75C93AA-2DA9-425B-B0C4-B5FFF75CE36E}"/>
    <cellStyle name="Обычный 369 2 5 2" xfId="46860" xr:uid="{6DC3D35B-2392-4C7D-BA03-A0FF8F22BF0E}"/>
    <cellStyle name="Обычный 369 2 6" xfId="19448" xr:uid="{F66A98AA-06D4-4835-89A9-119BD92623A1}"/>
    <cellStyle name="Обычный 369 2 6 2" xfId="50367" xr:uid="{DF079018-D722-4808-9D42-ED24FBC8DAA9}"/>
    <cellStyle name="Обычный 369 2 7" xfId="22874" xr:uid="{83B8F3B9-140A-4C53-85BC-1458FF49A4D3}"/>
    <cellStyle name="Обычный 369 2 7 2" xfId="53793" xr:uid="{8013A0FB-4C30-4BAA-AC08-87EC65DBAE5E}"/>
    <cellStyle name="Обычный 369 2 8" xfId="26267" xr:uid="{57C51193-1DD6-4845-ABD2-10271D273695}"/>
    <cellStyle name="Обычный 369 2 8 2" xfId="57185" xr:uid="{E55BA2EF-FA9C-4CBA-8C66-DFE26B033026}"/>
    <cellStyle name="Обычный 369 2 9" xfId="29688" xr:uid="{80EEB6B6-E146-4E16-99A1-D4AC65C55AFF}"/>
    <cellStyle name="Обычный 369 2 9 2" xfId="60605" xr:uid="{ABFBC619-ABB1-4629-BE50-A001467BAFCC}"/>
    <cellStyle name="Обычный 369 3" xfId="3737" xr:uid="{E15599E8-ECB6-41D7-B94D-9CF595084500}"/>
    <cellStyle name="Обычный 369 3 10" xfId="34779" xr:uid="{05918ED7-6FCD-40F6-9E92-29CA6968E937}"/>
    <cellStyle name="Обычный 369 3 2" xfId="7331" xr:uid="{93837021-FFA7-4BDA-A2E0-ABF8057D40C2}"/>
    <cellStyle name="Обычный 369 3 2 2" xfId="38274" xr:uid="{AB54EDFB-53EC-4744-9728-60D43FC30444}"/>
    <cellStyle name="Обычный 369 3 3" xfId="10686" xr:uid="{0B5B2A56-8497-4B8F-82C6-76236619EED9}"/>
    <cellStyle name="Обычный 369 3 3 2" xfId="41629" xr:uid="{C79BAE14-9550-4D25-88DD-A1D691A82E9A}"/>
    <cellStyle name="Обычный 369 3 4" xfId="14176" xr:uid="{BD1E86CF-ED4B-46A4-9C56-A29E0D9150CB}"/>
    <cellStyle name="Обычный 369 3 4 2" xfId="45095" xr:uid="{C144642C-A84C-4BCB-BD54-99A59795BB89}"/>
    <cellStyle name="Обычный 369 3 5" xfId="17590" xr:uid="{E7AD07B6-692A-4D15-AD0B-E10B03B69E7D}"/>
    <cellStyle name="Обычный 369 3 5 2" xfId="48509" xr:uid="{6270EF40-E419-4F07-90C9-16A6ADEA1F2D}"/>
    <cellStyle name="Обычный 369 3 6" xfId="21096" xr:uid="{DE29E57C-1805-4963-BBB6-2248155592D9}"/>
    <cellStyle name="Обычный 369 3 6 2" xfId="52015" xr:uid="{F1E217E7-911F-45BF-AA6C-1D5AA41D6C9B}"/>
    <cellStyle name="Обычный 369 3 7" xfId="24520" xr:uid="{24741B39-1BE3-4021-913F-AC0F8E06D544}"/>
    <cellStyle name="Обычный 369 3 7 2" xfId="55439" xr:uid="{ACB49018-B9D4-43FC-B202-0FDD43647525}"/>
    <cellStyle name="Обычный 369 3 8" xfId="27914" xr:uid="{936DC807-CFEB-48F7-84B2-0B6E230AA5E0}"/>
    <cellStyle name="Обычный 369 3 8 2" xfId="58832" xr:uid="{6FB1D181-D88F-4DF9-8084-A0B8A5DE92C2}"/>
    <cellStyle name="Обычный 369 3 9" xfId="31337" xr:uid="{8E6DF2D8-5A0D-45F5-BE1E-E6C321EA574C}"/>
    <cellStyle name="Обычный 369 3 9 2" xfId="62252" xr:uid="{A953681A-61EA-43C6-8B07-D17708C4D8BC}"/>
    <cellStyle name="Обычный 369 4" xfId="4370" xr:uid="{DEBD6FC7-793B-43D3-BF64-F19470DFDFF1}"/>
    <cellStyle name="Обычный 369 4 2" xfId="35313" xr:uid="{C119779F-C4F2-4AD4-A3E3-F6F73CC012AB}"/>
    <cellStyle name="Обычный 369 5" xfId="7725" xr:uid="{23864B4D-3E14-45D4-85B4-6358A2F0F298}"/>
    <cellStyle name="Обычный 369 5 2" xfId="38668" xr:uid="{998005CD-DC71-470B-8942-DE417FCF354B}"/>
    <cellStyle name="Обычный 369 6" xfId="11215" xr:uid="{F714A4CC-8D0B-47D2-842A-3C4D10D684A3}"/>
    <cellStyle name="Обычный 369 6 2" xfId="42134" xr:uid="{44BCFC56-4513-4187-8C97-A32D5C255992}"/>
    <cellStyle name="Обычный 369 7" xfId="14627" xr:uid="{290AB411-38E5-44BA-9034-A7598F1B0603}"/>
    <cellStyle name="Обычный 369 7 2" xfId="45546" xr:uid="{A6F68549-E6B4-4E77-8688-FB5970C41A7D}"/>
    <cellStyle name="Обычный 369 8" xfId="18134" xr:uid="{B3DA0BB6-E476-4952-83E1-DC5212684B7C}"/>
    <cellStyle name="Обычный 369 8 2" xfId="49053" xr:uid="{5C55977F-1966-4667-ABA2-873BB4AB8B2E}"/>
    <cellStyle name="Обычный 369 9" xfId="21560" xr:uid="{A65A0A2A-E81C-40CB-8BA9-6812ADED2FBB}"/>
    <cellStyle name="Обычный 369 9 2" xfId="52479" xr:uid="{FDB67578-017D-4D61-B397-538EB33FC6F3}"/>
    <cellStyle name="Обычный 37" xfId="1100" xr:uid="{ACD37E7E-B0EA-4468-B060-221AB0F6379F}"/>
    <cellStyle name="Обычный 37 10" xfId="25339" xr:uid="{0671394E-DFF7-4CD9-86E7-88461C32E4A0}"/>
    <cellStyle name="Обычный 37 10 2" xfId="56257" xr:uid="{4B1F3A67-9057-4E6C-8FEC-3FB7A559A394}"/>
    <cellStyle name="Обычный 37 11" xfId="28760" xr:uid="{C1B75BDF-04F6-404A-8855-E88F7076B246}"/>
    <cellStyle name="Обычный 37 11 2" xfId="59677" xr:uid="{679D3298-219E-4B4A-84D4-4E23B1124387}"/>
    <cellStyle name="Обычный 37 12" xfId="32204" xr:uid="{5C80C740-2671-45A1-986B-B780F424C0A5}"/>
    <cellStyle name="Обычный 37 13" xfId="64284" xr:uid="{F9FDFBD8-C046-4E11-A7FE-DF6DED127781}"/>
    <cellStyle name="Обычный 37 2" xfId="1732" xr:uid="{3FCE0781-75C0-4534-B571-96F8FD827B28}"/>
    <cellStyle name="Обычный 37 2 10" xfId="29375" xr:uid="{D8BEE0FD-1311-4396-A5A7-4583EFF502DB}"/>
    <cellStyle name="Обычный 37 2 10 2" xfId="60292" xr:uid="{7FAA46F8-807C-48F5-AAA7-0D60755609D2}"/>
    <cellStyle name="Обычный 37 2 11" xfId="32819" xr:uid="{25D96342-FDF8-4A79-B772-413BC7E4D208}"/>
    <cellStyle name="Обычный 37 2 2" xfId="3424" xr:uid="{F1689354-BD59-448E-8B34-5530C1F11D5D}"/>
    <cellStyle name="Обычный 37 2 2 10" xfId="34466" xr:uid="{63427CF3-2F79-4490-ABBB-A498B0CCB56D}"/>
    <cellStyle name="Обычный 37 2 2 2" xfId="7018" xr:uid="{2DDFA0DA-E6BD-4900-848E-9F9E0D1FB6F6}"/>
    <cellStyle name="Обычный 37 2 2 2 2" xfId="37961" xr:uid="{8F63161F-0652-4064-A78B-6DE5876D35DC}"/>
    <cellStyle name="Обычный 37 2 2 3" xfId="10373" xr:uid="{CB76DD01-594E-4A93-969B-1C486E3489F8}"/>
    <cellStyle name="Обычный 37 2 2 3 2" xfId="41316" xr:uid="{5778BE43-509C-4DD5-B489-2B040F3649A1}"/>
    <cellStyle name="Обычный 37 2 2 4" xfId="13863" xr:uid="{A09B9DB6-DAAA-4CA7-95C4-D6140646FD32}"/>
    <cellStyle name="Обычный 37 2 2 4 2" xfId="44782" xr:uid="{396AD8F0-5CAC-4CFC-98D7-9ABE69DB988F}"/>
    <cellStyle name="Обычный 37 2 2 5" xfId="17277" xr:uid="{47FDB201-1FA3-4964-9FB6-DEEE35C15349}"/>
    <cellStyle name="Обычный 37 2 2 5 2" xfId="48196" xr:uid="{3BD26501-3922-4674-B04A-5855A627F692}"/>
    <cellStyle name="Обычный 37 2 2 6" xfId="20783" xr:uid="{6671EA45-2853-449E-975A-D93FDFCA1015}"/>
    <cellStyle name="Обычный 37 2 2 6 2" xfId="51702" xr:uid="{41E2977F-0EE1-4C44-A4D5-E319EA44AFC2}"/>
    <cellStyle name="Обычный 37 2 2 7" xfId="24207" xr:uid="{1D4FC9E2-90B2-45F0-910A-86942DC08B54}"/>
    <cellStyle name="Обычный 37 2 2 7 2" xfId="55126" xr:uid="{D9B954F7-7BD1-478E-BCCE-222631E62C7F}"/>
    <cellStyle name="Обычный 37 2 2 8" xfId="27601" xr:uid="{6D4B55B0-7F83-43DF-BBB2-9FD0934C36DB}"/>
    <cellStyle name="Обычный 37 2 2 8 2" xfId="58519" xr:uid="{434742FC-6989-4957-B65B-B67C7EF3ACBA}"/>
    <cellStyle name="Обычный 37 2 2 9" xfId="31024" xr:uid="{9A62BE90-43E0-4243-B41C-D4398B4D5262}"/>
    <cellStyle name="Обычный 37 2 2 9 2" xfId="61939" xr:uid="{9604B997-9CC3-4D02-8083-51DA6A9F7981}"/>
    <cellStyle name="Обычный 37 2 3" xfId="5371" xr:uid="{8FA0510F-E5DA-43EA-9CB6-081C6D11C1B6}"/>
    <cellStyle name="Обычный 37 2 3 2" xfId="36314" xr:uid="{17F039B2-CA39-41C6-BC21-A53816EACCB8}"/>
    <cellStyle name="Обычный 37 2 4" xfId="8726" xr:uid="{56A260D1-91BC-4EB2-BF58-C87C541C64E9}"/>
    <cellStyle name="Обычный 37 2 4 2" xfId="39669" xr:uid="{96197D57-CAA3-4B7D-82E6-B63C771CD945}"/>
    <cellStyle name="Обычный 37 2 5" xfId="12216" xr:uid="{5646BB6E-F3DC-425B-BCBF-D818EFC76598}"/>
    <cellStyle name="Обычный 37 2 5 2" xfId="43135" xr:uid="{72E24612-F668-4597-84B7-4269BA917D9D}"/>
    <cellStyle name="Обычный 37 2 6" xfId="15628" xr:uid="{F51F5CF7-D17C-4FD9-9216-79B244025ABE}"/>
    <cellStyle name="Обычный 37 2 6 2" xfId="46547" xr:uid="{A53DEB08-7F04-42A8-8ECD-9CCAA1D75BE1}"/>
    <cellStyle name="Обычный 37 2 7" xfId="19135" xr:uid="{3BEC4FE9-5985-465C-A88A-1DBBE96BD6EC}"/>
    <cellStyle name="Обычный 37 2 7 2" xfId="50054" xr:uid="{E39A8784-1319-4D58-95BC-D3594D9D88AA}"/>
    <cellStyle name="Обычный 37 2 8" xfId="22561" xr:uid="{60C58BE9-0DFB-4C80-98E1-C8FA32A66146}"/>
    <cellStyle name="Обычный 37 2 8 2" xfId="53480" xr:uid="{BE44EFDC-6B11-496D-96CE-7C647A1EF34E}"/>
    <cellStyle name="Обычный 37 2 9" xfId="25954" xr:uid="{48396506-BC35-4379-A3E1-BC2C56F184DC}"/>
    <cellStyle name="Обычный 37 2 9 2" xfId="56872" xr:uid="{C3F542CE-5739-4351-83DA-2A49FD4EA135}"/>
    <cellStyle name="Обычный 37 3" xfId="2809" xr:uid="{CA537674-97BA-414A-B161-A96DA98D0995}"/>
    <cellStyle name="Обычный 37 3 10" xfId="33851" xr:uid="{E935E9D2-0D2D-4CE9-8994-23C9782EDB13}"/>
    <cellStyle name="Обычный 37 3 2" xfId="6403" xr:uid="{BBB92E47-CC56-4E8B-B563-11B414449F4F}"/>
    <cellStyle name="Обычный 37 3 2 2" xfId="37346" xr:uid="{9FF6C132-2A87-4798-B033-AFF808479C6E}"/>
    <cellStyle name="Обычный 37 3 3" xfId="9758" xr:uid="{03AE32D7-80DE-4408-BEEB-19A6FC49BA30}"/>
    <cellStyle name="Обычный 37 3 3 2" xfId="40701" xr:uid="{EAEDEA71-A4AE-4521-AA76-200F3630111B}"/>
    <cellStyle name="Обычный 37 3 4" xfId="13248" xr:uid="{2741E34A-0D2D-4286-8C69-3C6D06474C8B}"/>
    <cellStyle name="Обычный 37 3 4 2" xfId="44167" xr:uid="{7BBD99F3-CCFF-44BC-95DC-AA56CC3B305D}"/>
    <cellStyle name="Обычный 37 3 5" xfId="16662" xr:uid="{A4CA315B-0428-44B4-90BA-21992356FBE1}"/>
    <cellStyle name="Обычный 37 3 5 2" xfId="47581" xr:uid="{4C7F41D1-6A5E-4598-BB44-990DCE60AA0A}"/>
    <cellStyle name="Обычный 37 3 6" xfId="20168" xr:uid="{0ADE8626-FE63-4A2F-9FC9-D424398A450D}"/>
    <cellStyle name="Обычный 37 3 6 2" xfId="51087" xr:uid="{2C05DFC1-8508-4E91-A7C3-7D7B633CE657}"/>
    <cellStyle name="Обычный 37 3 7" xfId="23592" xr:uid="{26BFD02C-E635-4AA3-8CF5-77D85F6503AB}"/>
    <cellStyle name="Обычный 37 3 7 2" xfId="54511" xr:uid="{16F307E4-116C-4F8E-B52F-C6EDB8DB1029}"/>
    <cellStyle name="Обычный 37 3 8" xfId="26986" xr:uid="{8B5B0E84-6264-41DF-A478-99F704C7F951}"/>
    <cellStyle name="Обычный 37 3 8 2" xfId="57904" xr:uid="{B4D3EA75-93B7-4998-B704-CE9A8001EAFC}"/>
    <cellStyle name="Обычный 37 3 9" xfId="30409" xr:uid="{5098465D-7039-4AB0-A49E-E7F22E6856B0}"/>
    <cellStyle name="Обычный 37 3 9 2" xfId="61324" xr:uid="{C9BD6563-394D-49B3-8EAD-512E02263B98}"/>
    <cellStyle name="Обычный 37 4" xfId="4756" xr:uid="{8FB4F934-91D6-4D70-94F6-E6A153826E75}"/>
    <cellStyle name="Обычный 37 4 2" xfId="35699" xr:uid="{00A486EA-3ABC-43FF-86F5-1D87513A96F3}"/>
    <cellStyle name="Обычный 37 5" xfId="8111" xr:uid="{11DF49D5-6741-4259-848F-47394264B1D2}"/>
    <cellStyle name="Обычный 37 5 2" xfId="39054" xr:uid="{857688C5-AECA-46EB-B339-380413F25AC6}"/>
    <cellStyle name="Обычный 37 6" xfId="11601" xr:uid="{813EF958-4CAB-4CC4-8DB6-E69C031DB080}"/>
    <cellStyle name="Обычный 37 6 2" xfId="42520" xr:uid="{6B05BC9F-5B25-4C78-81CE-3AA1EB7A259E}"/>
    <cellStyle name="Обычный 37 7" xfId="15013" xr:uid="{FFEFA675-663E-43AC-AE87-925D47759290}"/>
    <cellStyle name="Обычный 37 7 2" xfId="45932" xr:uid="{C3738EA7-46AB-4C64-931F-48664E7C79E6}"/>
    <cellStyle name="Обычный 37 8" xfId="18520" xr:uid="{AB717DFE-7FF9-40F1-BE91-B9FD007401FB}"/>
    <cellStyle name="Обычный 37 8 2" xfId="49439" xr:uid="{0A586D11-0E89-4FF6-8B2E-70C877CE2243}"/>
    <cellStyle name="Обычный 37 9" xfId="21946" xr:uid="{6575EF78-CD8F-4758-953D-E8BDF6077160}"/>
    <cellStyle name="Обычный 37 9 2" xfId="52865" xr:uid="{EA69C228-A981-42B7-8D23-7805191A8A80}"/>
    <cellStyle name="Обычный 370" xfId="638" xr:uid="{7E5F12BF-FB47-4C34-97E4-CB7F63F53187}"/>
    <cellStyle name="Обычный 370 10" xfId="24954" xr:uid="{7077E50B-8A58-452B-B42B-D37F86B35EBA}"/>
    <cellStyle name="Обычный 370 10 2" xfId="55872" xr:uid="{E85B98B2-7DA1-447A-9752-41D5202BB65D}"/>
    <cellStyle name="Обычный 370 11" xfId="28375" xr:uid="{96628E80-A241-4609-BEB5-73ED43A4A0E7}"/>
    <cellStyle name="Обычный 370 11 2" xfId="59292" xr:uid="{7FAED54E-0566-4D07-A262-E3EB78F6FB4F}"/>
    <cellStyle name="Обычный 370 12" xfId="31819" xr:uid="{BC8E2D23-A1B8-4497-B87F-BDAAFB6E0B7B}"/>
    <cellStyle name="Обычный 370 2" xfId="2064" xr:uid="{4F5F5514-59F7-4BD8-9956-B05ED6760B98}"/>
    <cellStyle name="Обычный 370 2 10" xfId="33134" xr:uid="{AAFF7F1A-22A3-4F84-B4E6-EE4DAA42C8B0}"/>
    <cellStyle name="Обычный 370 2 2" xfId="5686" xr:uid="{F3A1C7A4-CDA5-4E91-BB67-94BD4A097819}"/>
    <cellStyle name="Обычный 370 2 2 2" xfId="36629" xr:uid="{AEA60185-5905-40E3-87E9-6F1E6EC8AF07}"/>
    <cellStyle name="Обычный 370 2 3" xfId="9041" xr:uid="{5F26F1D5-2B1B-44F5-B6D7-E1F40943391B}"/>
    <cellStyle name="Обычный 370 2 3 2" xfId="39984" xr:uid="{C337EF11-CD3B-41CB-B5BA-B7BF9F9F304E}"/>
    <cellStyle name="Обычный 370 2 4" xfId="12531" xr:uid="{49D905FD-E171-486B-80EC-08FA88F1A52F}"/>
    <cellStyle name="Обычный 370 2 4 2" xfId="43450" xr:uid="{634B79B6-2E0D-4ADC-8E59-039B48DFB89C}"/>
    <cellStyle name="Обычный 370 2 5" xfId="15943" xr:uid="{9557B8A0-33B9-4B09-8498-660F0350FD04}"/>
    <cellStyle name="Обычный 370 2 5 2" xfId="46862" xr:uid="{A90F9012-D91A-4F27-8474-E4F0541C61EE}"/>
    <cellStyle name="Обычный 370 2 6" xfId="19450" xr:uid="{A2D81DDB-DEC6-4E8A-A2D2-2740BAC58E95}"/>
    <cellStyle name="Обычный 370 2 6 2" xfId="50369" xr:uid="{B934F8F3-AB71-4422-A40C-D3DC0B1C4A43}"/>
    <cellStyle name="Обычный 370 2 7" xfId="22876" xr:uid="{F623A3F7-D845-4F5A-8FB3-23C8DB624A63}"/>
    <cellStyle name="Обычный 370 2 7 2" xfId="53795" xr:uid="{39B783EC-DD29-4316-ABCE-D2EF64D20728}"/>
    <cellStyle name="Обычный 370 2 8" xfId="26269" xr:uid="{84395131-F8E0-4178-8766-46D603E51462}"/>
    <cellStyle name="Обычный 370 2 8 2" xfId="57187" xr:uid="{9770E562-AD19-479B-BDA6-9E642CBC53D3}"/>
    <cellStyle name="Обычный 370 2 9" xfId="29690" xr:uid="{9BB7A4F1-7614-4530-B58D-C3F1538B6D83}"/>
    <cellStyle name="Обычный 370 2 9 2" xfId="60607" xr:uid="{CB6215BB-124A-4FDC-88A2-01369C63CC9C}"/>
    <cellStyle name="Обычный 370 3" xfId="3739" xr:uid="{99B1125E-EC82-4373-A5CB-649B02A51B77}"/>
    <cellStyle name="Обычный 370 3 10" xfId="34781" xr:uid="{2EAEA391-6FBA-402D-97B3-FCCB225CA039}"/>
    <cellStyle name="Обычный 370 3 2" xfId="7333" xr:uid="{4D2C8808-BE5B-4A3A-981A-1DFC40ACB649}"/>
    <cellStyle name="Обычный 370 3 2 2" xfId="38276" xr:uid="{6ACAA18C-4731-475F-83AD-241FF85A6DA4}"/>
    <cellStyle name="Обычный 370 3 3" xfId="10688" xr:uid="{FE975275-6FE8-472B-8358-9DD91598391F}"/>
    <cellStyle name="Обычный 370 3 3 2" xfId="41631" xr:uid="{C7314CFC-B642-4EFC-B8B9-0445AE37D98C}"/>
    <cellStyle name="Обычный 370 3 4" xfId="14178" xr:uid="{8EF55120-97E8-4C82-ADA3-DF6786F213D6}"/>
    <cellStyle name="Обычный 370 3 4 2" xfId="45097" xr:uid="{96329E23-046E-476C-86F7-B4FC3D8EC491}"/>
    <cellStyle name="Обычный 370 3 5" xfId="17592" xr:uid="{2142C9E2-6360-484B-B8B4-CA4EDAF068BA}"/>
    <cellStyle name="Обычный 370 3 5 2" xfId="48511" xr:uid="{DC71D0EA-6172-42F5-BF8E-97417AF051BE}"/>
    <cellStyle name="Обычный 370 3 6" xfId="21098" xr:uid="{78382DE5-74F7-410F-8A0D-6A9CBD0CA414}"/>
    <cellStyle name="Обычный 370 3 6 2" xfId="52017" xr:uid="{CFCF369B-4B26-40CF-BD6D-7F2778BE747F}"/>
    <cellStyle name="Обычный 370 3 7" xfId="24522" xr:uid="{D9F3E4B6-6EC5-4D49-8F96-9635AFC47A39}"/>
    <cellStyle name="Обычный 370 3 7 2" xfId="55441" xr:uid="{7DE36C5F-7E59-41B5-B5ED-28E435773342}"/>
    <cellStyle name="Обычный 370 3 8" xfId="27916" xr:uid="{06D7F17B-7018-4B91-9139-B36FF990C92D}"/>
    <cellStyle name="Обычный 370 3 8 2" xfId="58834" xr:uid="{64DA647B-27AB-45F0-8B98-F41417F64D17}"/>
    <cellStyle name="Обычный 370 3 9" xfId="31339" xr:uid="{D7F7E7AC-6F46-4F2A-9B03-2F492C26A39B}"/>
    <cellStyle name="Обычный 370 3 9 2" xfId="62254" xr:uid="{233D5CD1-ADD5-420A-A656-4E96B720CCC5}"/>
    <cellStyle name="Обычный 370 4" xfId="4371" xr:uid="{01A35AE7-DFD2-4B7E-BEBE-5908C1C88963}"/>
    <cellStyle name="Обычный 370 4 2" xfId="35314" xr:uid="{92BE0CB5-CC0B-44D9-9E13-90A3FCE4B2BF}"/>
    <cellStyle name="Обычный 370 5" xfId="7726" xr:uid="{E5A20B67-168D-424A-B910-1989B2F6BBB5}"/>
    <cellStyle name="Обычный 370 5 2" xfId="38669" xr:uid="{9C6C9382-BAEC-4B39-BCB2-5A1DC3C4DC77}"/>
    <cellStyle name="Обычный 370 6" xfId="11216" xr:uid="{2B959559-FAEF-46D4-9E1B-EC44F9991150}"/>
    <cellStyle name="Обычный 370 6 2" xfId="42135" xr:uid="{333D2BD6-0D72-4CA7-AA53-E25EF4AC11CF}"/>
    <cellStyle name="Обычный 370 7" xfId="14628" xr:uid="{A3269F91-AD6C-4F62-A79B-D1AF894C3760}"/>
    <cellStyle name="Обычный 370 7 2" xfId="45547" xr:uid="{3CE0B429-6BAF-40CA-865D-9AC5FF749765}"/>
    <cellStyle name="Обычный 370 8" xfId="18135" xr:uid="{8C1B702E-55F1-40D2-8B45-60BF5F912734}"/>
    <cellStyle name="Обычный 370 8 2" xfId="49054" xr:uid="{2B533655-E55D-4626-91C2-251D3C224DB2}"/>
    <cellStyle name="Обычный 370 9" xfId="21561" xr:uid="{E9DD44B9-C4EB-4AD8-BA74-5A0EB3FE93E0}"/>
    <cellStyle name="Обычный 370 9 2" xfId="52480" xr:uid="{6217ADBF-D304-4BE7-A80C-A9A52F18B686}"/>
    <cellStyle name="Обычный 371" xfId="641" xr:uid="{2DBD5352-7714-4CBE-81B2-514F034AAD4B}"/>
    <cellStyle name="Обычный 371 10" xfId="24955" xr:uid="{2A634BA6-EF93-49A3-A0DD-026A37D9A07F}"/>
    <cellStyle name="Обычный 371 10 2" xfId="55873" xr:uid="{4C1C209B-72EA-4EE4-839E-3F84FD65A399}"/>
    <cellStyle name="Обычный 371 11" xfId="28376" xr:uid="{280D39FF-A62E-42C1-9942-DDF88042F8CF}"/>
    <cellStyle name="Обычный 371 11 2" xfId="59293" xr:uid="{D59A0F73-37D4-4A47-B9F4-4E04E16DAA3E}"/>
    <cellStyle name="Обычный 371 12" xfId="31820" xr:uid="{2DDC6915-2FC8-4247-8997-0AF9AC00AE1F}"/>
    <cellStyle name="Обычный 371 2" xfId="2065" xr:uid="{F46B6FC3-D8C9-4DA2-BC4A-88918973D9A5}"/>
    <cellStyle name="Обычный 371 2 10" xfId="33135" xr:uid="{D6DB9451-1AF2-40F3-8D45-5E44DFF73680}"/>
    <cellStyle name="Обычный 371 2 2" xfId="5687" xr:uid="{A7FB1615-6077-4227-B501-E6750080B745}"/>
    <cellStyle name="Обычный 371 2 2 2" xfId="36630" xr:uid="{A2EE500E-8B21-46E9-8973-433AC156361E}"/>
    <cellStyle name="Обычный 371 2 3" xfId="9042" xr:uid="{D1CA02A7-77ED-470A-9A42-16A8DE9487F7}"/>
    <cellStyle name="Обычный 371 2 3 2" xfId="39985" xr:uid="{0EE66439-B661-4F9F-8962-F4E7A3D85E4A}"/>
    <cellStyle name="Обычный 371 2 4" xfId="12532" xr:uid="{31AED787-4D1B-452C-8C0D-3C2E6831240C}"/>
    <cellStyle name="Обычный 371 2 4 2" xfId="43451" xr:uid="{596F788C-3ADD-424F-90AD-4A5E2292592E}"/>
    <cellStyle name="Обычный 371 2 5" xfId="15944" xr:uid="{4412334D-392E-4CC7-ADC1-8D010CA4603A}"/>
    <cellStyle name="Обычный 371 2 5 2" xfId="46863" xr:uid="{D49418B5-B023-476E-A4F4-D726C5D88BCF}"/>
    <cellStyle name="Обычный 371 2 6" xfId="19451" xr:uid="{317AD6BB-4A0D-4C9F-B5CA-E7EB4F61C246}"/>
    <cellStyle name="Обычный 371 2 6 2" xfId="50370" xr:uid="{95611AAA-1AD9-49B7-A68B-83842F2C0015}"/>
    <cellStyle name="Обычный 371 2 7" xfId="22877" xr:uid="{8D42D830-43CB-407A-8EE9-17D556A3C00E}"/>
    <cellStyle name="Обычный 371 2 7 2" xfId="53796" xr:uid="{4D354DA6-4DB7-4625-BC2E-19B634FAAC40}"/>
    <cellStyle name="Обычный 371 2 8" xfId="26270" xr:uid="{A0E1A33E-18AE-4E86-80D0-528A7978AA49}"/>
    <cellStyle name="Обычный 371 2 8 2" xfId="57188" xr:uid="{4BE2F5F1-1258-44C3-9F91-0629D055631C}"/>
    <cellStyle name="Обычный 371 2 9" xfId="29691" xr:uid="{1478A396-6913-4E2C-B609-3F8A06EF62EA}"/>
    <cellStyle name="Обычный 371 2 9 2" xfId="60608" xr:uid="{09C6CC6E-A92F-4D98-924D-E6329BBE4A3E}"/>
    <cellStyle name="Обычный 371 3" xfId="3740" xr:uid="{BD12335C-5D5D-446D-A245-D5B44C68D877}"/>
    <cellStyle name="Обычный 371 3 10" xfId="34782" xr:uid="{C4998315-DBE5-4429-AA38-47793F4C224A}"/>
    <cellStyle name="Обычный 371 3 2" xfId="7334" xr:uid="{3092C431-9CCF-4EFF-94DD-788660AD07A4}"/>
    <cellStyle name="Обычный 371 3 2 2" xfId="38277" xr:uid="{3446BB70-22AC-40EC-AFDC-FBBD8C483BDE}"/>
    <cellStyle name="Обычный 371 3 3" xfId="10689" xr:uid="{4AC6CAF0-BEB8-4A7B-8198-6011FAE3CF20}"/>
    <cellStyle name="Обычный 371 3 3 2" xfId="41632" xr:uid="{E6C27C51-5AD1-461A-B58F-33D91E5D14A5}"/>
    <cellStyle name="Обычный 371 3 4" xfId="14179" xr:uid="{4FDB7820-9094-4F5A-AEF1-675CC12E5BD1}"/>
    <cellStyle name="Обычный 371 3 4 2" xfId="45098" xr:uid="{B51D7966-FCDE-451F-90D6-3BA9B974A22C}"/>
    <cellStyle name="Обычный 371 3 5" xfId="17593" xr:uid="{0983A84B-EF8C-4645-AC66-0ACD7BB80477}"/>
    <cellStyle name="Обычный 371 3 5 2" xfId="48512" xr:uid="{10059F32-A466-4CDD-9DC8-4031959CF183}"/>
    <cellStyle name="Обычный 371 3 6" xfId="21099" xr:uid="{959C292E-2C64-4C21-8A1D-30A95BB785B9}"/>
    <cellStyle name="Обычный 371 3 6 2" xfId="52018" xr:uid="{51D8B6ED-6E65-46F0-855C-9D327EC3D6E1}"/>
    <cellStyle name="Обычный 371 3 7" xfId="24523" xr:uid="{3AB30378-90AB-4CFB-8209-023541E0F97E}"/>
    <cellStyle name="Обычный 371 3 7 2" xfId="55442" xr:uid="{46E6FCE2-475B-4325-BCB2-D1B7E27CFA6F}"/>
    <cellStyle name="Обычный 371 3 8" xfId="27917" xr:uid="{2724CB52-E67D-4C44-A5D8-96599002AA3C}"/>
    <cellStyle name="Обычный 371 3 8 2" xfId="58835" xr:uid="{05045EAE-319C-4034-A928-E8E363795894}"/>
    <cellStyle name="Обычный 371 3 9" xfId="31340" xr:uid="{13FF89CA-F2B5-4CA9-8ABD-27CACB876C7B}"/>
    <cellStyle name="Обычный 371 3 9 2" xfId="62255" xr:uid="{B654956D-0FF3-4FA8-882F-A106288D00D9}"/>
    <cellStyle name="Обычный 371 4" xfId="4372" xr:uid="{28EAAD5C-B9AB-4F90-8623-F84BF11EC998}"/>
    <cellStyle name="Обычный 371 4 2" xfId="35315" xr:uid="{37270771-29B2-408C-80F0-1D61A55B9A72}"/>
    <cellStyle name="Обычный 371 5" xfId="7727" xr:uid="{E3118ECE-B53C-466F-AD8D-1230F0B37A4A}"/>
    <cellStyle name="Обычный 371 5 2" xfId="38670" xr:uid="{9FFAD1D1-4671-46D2-B611-B9EDECFC2723}"/>
    <cellStyle name="Обычный 371 6" xfId="11217" xr:uid="{F2F393DC-86E3-4D74-A71D-99F58A340279}"/>
    <cellStyle name="Обычный 371 6 2" xfId="42136" xr:uid="{30E9DAFB-75C4-4751-8352-326AC783E1D3}"/>
    <cellStyle name="Обычный 371 7" xfId="14629" xr:uid="{BF9E8A1A-3991-4C01-A2D1-CB9763C7819F}"/>
    <cellStyle name="Обычный 371 7 2" xfId="45548" xr:uid="{E07D3220-8500-4651-9A6A-8908DCF56A5F}"/>
    <cellStyle name="Обычный 371 8" xfId="18136" xr:uid="{15B8F0F6-EE24-4E23-A683-76792487DCD2}"/>
    <cellStyle name="Обычный 371 8 2" xfId="49055" xr:uid="{94C8EE5D-C3CC-4085-8F9E-50C439D65696}"/>
    <cellStyle name="Обычный 371 9" xfId="21562" xr:uid="{409F84F7-1290-4DFB-9882-8E8E6D95D630}"/>
    <cellStyle name="Обычный 371 9 2" xfId="52481" xr:uid="{B0944E44-A66D-4F03-844E-5BBAE5335AB6}"/>
    <cellStyle name="Обычный 372" xfId="645" xr:uid="{A2B1EBB2-E088-40D0-96E6-8D36F34C9069}"/>
    <cellStyle name="Обычный 372 10" xfId="24957" xr:uid="{0A30AACC-FAF8-4A10-91EF-CEA4B52BCD97}"/>
    <cellStyle name="Обычный 372 10 2" xfId="55875" xr:uid="{D6B8B76C-2DC6-475B-9336-77FBBABF5619}"/>
    <cellStyle name="Обычный 372 11" xfId="28378" xr:uid="{BE76AEC7-1CE9-4E05-B624-39E8ED63D6AF}"/>
    <cellStyle name="Обычный 372 11 2" xfId="59295" xr:uid="{0AACB1C2-5A88-4D69-845B-94EB6938C884}"/>
    <cellStyle name="Обычный 372 12" xfId="31822" xr:uid="{D5C638A1-A965-416B-8FB6-229E64D0B084}"/>
    <cellStyle name="Обычный 372 2" xfId="2095" xr:uid="{258B9571-D099-45F0-B097-4D1CDDF6FC03}"/>
    <cellStyle name="Обычный 372 2 10" xfId="33165" xr:uid="{3AAD8A4E-0DF1-45CC-B0CD-4D2EC99FC4BE}"/>
    <cellStyle name="Обычный 372 2 2" xfId="5717" xr:uid="{81DFF4AE-2D9C-4639-94DC-3264FF2C6512}"/>
    <cellStyle name="Обычный 372 2 2 2" xfId="36660" xr:uid="{D8B5C23B-1A60-4B79-989E-EA7914165E11}"/>
    <cellStyle name="Обычный 372 2 3" xfId="9072" xr:uid="{E1B60776-868A-4EDD-B72F-B444A8F85165}"/>
    <cellStyle name="Обычный 372 2 3 2" xfId="40015" xr:uid="{ACC93759-687D-43DD-BB41-E4CFC36ECB55}"/>
    <cellStyle name="Обычный 372 2 4" xfId="12562" xr:uid="{CE295A3A-82D3-42DD-98A4-BC6565EAF290}"/>
    <cellStyle name="Обычный 372 2 4 2" xfId="43481" xr:uid="{441BBE23-A89E-42F6-A43F-8F906B567130}"/>
    <cellStyle name="Обычный 372 2 5" xfId="15974" xr:uid="{55603002-7514-44BC-8017-03D856DECD5C}"/>
    <cellStyle name="Обычный 372 2 5 2" xfId="46893" xr:uid="{91EE7B5B-2BB3-4855-A0B0-88761E2221E5}"/>
    <cellStyle name="Обычный 372 2 6" xfId="19481" xr:uid="{990D1FB9-5BB4-440A-8684-1A4A74765B87}"/>
    <cellStyle name="Обычный 372 2 6 2" xfId="50400" xr:uid="{2AC8F4E4-DADC-4084-BB9B-06525D09BA72}"/>
    <cellStyle name="Обычный 372 2 7" xfId="22907" xr:uid="{AA0DCF78-D365-4BE5-85B8-52ABC897A812}"/>
    <cellStyle name="Обычный 372 2 7 2" xfId="53826" xr:uid="{9488ACF6-569D-42D8-9B81-FA57E715CB22}"/>
    <cellStyle name="Обычный 372 2 8" xfId="26300" xr:uid="{AF0E90B8-1D01-40A7-9140-1B208D404FA6}"/>
    <cellStyle name="Обычный 372 2 8 2" xfId="57218" xr:uid="{8F5FF06B-5C52-48E1-A207-FC72FDD1B871}"/>
    <cellStyle name="Обычный 372 2 9" xfId="29721" xr:uid="{32938F91-133A-48FC-8F62-AA04688DD364}"/>
    <cellStyle name="Обычный 372 2 9 2" xfId="60638" xr:uid="{701EEE27-B9EF-40C5-8F72-D61DF5F4A4AA}"/>
    <cellStyle name="Обычный 372 3" xfId="3770" xr:uid="{F3DE3971-5708-46A6-B27B-5286042F25C8}"/>
    <cellStyle name="Обычный 372 3 10" xfId="34812" xr:uid="{5CDAE579-E858-43EF-BA76-40218A50ED66}"/>
    <cellStyle name="Обычный 372 3 2" xfId="7364" xr:uid="{3742AE56-52A9-4B9B-B43C-ECA9851B091A}"/>
    <cellStyle name="Обычный 372 3 2 2" xfId="38307" xr:uid="{0EAE6C37-B139-40D0-A6DE-B771FCC4B035}"/>
    <cellStyle name="Обычный 372 3 3" xfId="10719" xr:uid="{1A801BE9-4998-4A46-8655-1BFB31E7663A}"/>
    <cellStyle name="Обычный 372 3 3 2" xfId="41662" xr:uid="{640C3191-D6C6-41EA-A09C-C21382F0F6EC}"/>
    <cellStyle name="Обычный 372 3 4" xfId="14209" xr:uid="{BF9EA72A-D16A-425F-B93F-B30958BEC43C}"/>
    <cellStyle name="Обычный 372 3 4 2" xfId="45128" xr:uid="{9B5077AA-DF45-4A80-B6D8-4F700666C289}"/>
    <cellStyle name="Обычный 372 3 5" xfId="17623" xr:uid="{0311372E-2F28-4F0D-A8BB-5614890151F4}"/>
    <cellStyle name="Обычный 372 3 5 2" xfId="48542" xr:uid="{DA973F98-4543-4198-B2AE-BB3DC89244FA}"/>
    <cellStyle name="Обычный 372 3 6" xfId="21129" xr:uid="{14263E5D-E8B2-4E6F-8C53-4B7B20601E53}"/>
    <cellStyle name="Обычный 372 3 6 2" xfId="52048" xr:uid="{9D13B09A-4AD2-45A6-BB2D-7A25B3D771FB}"/>
    <cellStyle name="Обычный 372 3 7" xfId="24553" xr:uid="{AABAD75C-8FD7-4E36-A8C8-BD644A12EC98}"/>
    <cellStyle name="Обычный 372 3 7 2" xfId="55472" xr:uid="{C81A4934-B516-41A5-80EA-ED0432F589E6}"/>
    <cellStyle name="Обычный 372 3 8" xfId="27947" xr:uid="{BB04755A-57AE-4067-9FAC-DBF298760E69}"/>
    <cellStyle name="Обычный 372 3 8 2" xfId="58865" xr:uid="{8662018F-755A-4D59-8724-0713E8DB7DBE}"/>
    <cellStyle name="Обычный 372 3 9" xfId="31370" xr:uid="{1989A512-FFB6-4239-9CB0-73E869336E09}"/>
    <cellStyle name="Обычный 372 3 9 2" xfId="62285" xr:uid="{6567F77C-D158-4990-B15A-B940FE3E97CE}"/>
    <cellStyle name="Обычный 372 4" xfId="4374" xr:uid="{10578455-8758-4466-B658-BA8732EAD485}"/>
    <cellStyle name="Обычный 372 4 2" xfId="35317" xr:uid="{6E3A91B0-E246-4211-800B-B25F39FC2690}"/>
    <cellStyle name="Обычный 372 5" xfId="7729" xr:uid="{2A200F8F-63DC-4AD1-8A2D-7B17D536F839}"/>
    <cellStyle name="Обычный 372 5 2" xfId="38672" xr:uid="{5F08A43E-2BCA-420D-A4B9-5699587C91F7}"/>
    <cellStyle name="Обычный 372 6" xfId="11219" xr:uid="{4EAA5D11-899C-4445-BBE4-984E765F72EA}"/>
    <cellStyle name="Обычный 372 6 2" xfId="42138" xr:uid="{EF86A2D6-57B1-4737-8408-F8E673ABDDA9}"/>
    <cellStyle name="Обычный 372 7" xfId="14631" xr:uid="{0E9CBF61-E95D-46D8-A2DF-768668E41AD0}"/>
    <cellStyle name="Обычный 372 7 2" xfId="45550" xr:uid="{3295F758-1830-4CEC-BA51-D0D254CC05B4}"/>
    <cellStyle name="Обычный 372 8" xfId="18138" xr:uid="{13EFEC17-F2F8-4F7C-ADE8-E9911E93FFB7}"/>
    <cellStyle name="Обычный 372 8 2" xfId="49057" xr:uid="{197F84EC-3FE6-4E77-960C-BA63C5ABAA3E}"/>
    <cellStyle name="Обычный 372 9" xfId="21564" xr:uid="{F90AC2BB-3202-4D92-A71C-EE55534B94A5}"/>
    <cellStyle name="Обычный 372 9 2" xfId="52483" xr:uid="{CD3396CC-48E1-4FF6-A91D-687B972A23F9}"/>
    <cellStyle name="Обычный 373" xfId="2110" xr:uid="{250047E2-A93C-4779-B4E5-E12F5703EB79}"/>
    <cellStyle name="Обычный 374" xfId="647" xr:uid="{66CF78FE-8513-403D-87B7-3E56E447BE27}"/>
    <cellStyle name="Обычный 374 10" xfId="24958" xr:uid="{7DD0A3D0-D3A9-49C9-8B04-71E9EB0C8FEF}"/>
    <cellStyle name="Обычный 374 10 2" xfId="55876" xr:uid="{39900DCD-FDAC-4885-9C46-778657033002}"/>
    <cellStyle name="Обычный 374 11" xfId="28379" xr:uid="{671F4807-12B2-4744-AEC4-3F19613F0DFC}"/>
    <cellStyle name="Обычный 374 11 2" xfId="59296" xr:uid="{4D06F80D-7F44-4606-8EA1-24388592CF82}"/>
    <cellStyle name="Обычный 374 12" xfId="31823" xr:uid="{97E0DCE3-A56F-42E3-94EB-D9863B1AD9E7}"/>
    <cellStyle name="Обычный 374 2" xfId="2111" xr:uid="{FB6182A4-6520-4E4C-B73C-290AC7FD9D93}"/>
    <cellStyle name="Обычный 374 2 10" xfId="33180" xr:uid="{57C01772-223D-4604-876C-DEB2F04CF1FB}"/>
    <cellStyle name="Обычный 374 2 2" xfId="5732" xr:uid="{4A59B5CD-7D87-4930-AF19-186641E807EC}"/>
    <cellStyle name="Обычный 374 2 2 2" xfId="36675" xr:uid="{B56DE008-297B-4FCA-B625-86E0728E0489}"/>
    <cellStyle name="Обычный 374 2 3" xfId="9087" xr:uid="{E141FFF9-D521-4070-A40B-1AA12DA0CE3E}"/>
    <cellStyle name="Обычный 374 2 3 2" xfId="40030" xr:uid="{C03A0F24-1D46-40CF-9642-97F4E85E9E2A}"/>
    <cellStyle name="Обычный 374 2 4" xfId="12577" xr:uid="{6C1E7C93-DECE-4AA8-A1C9-618F9EEA484F}"/>
    <cellStyle name="Обычный 374 2 4 2" xfId="43496" xr:uid="{6C09BCF4-0E2B-41CB-A0F7-8B39B81C4E3C}"/>
    <cellStyle name="Обычный 374 2 5" xfId="15989" xr:uid="{F47C52E1-6814-4907-9F87-E279698390E3}"/>
    <cellStyle name="Обычный 374 2 5 2" xfId="46908" xr:uid="{F7743EBD-2E50-428D-BB1B-D78E34DF2E48}"/>
    <cellStyle name="Обычный 374 2 6" xfId="19496" xr:uid="{19A1E205-0480-4EF3-B2B3-1412FDB250D8}"/>
    <cellStyle name="Обычный 374 2 6 2" xfId="50415" xr:uid="{F3619619-EDA1-47E9-A211-F997F87AD0F9}"/>
    <cellStyle name="Обычный 374 2 7" xfId="22922" xr:uid="{F2D3E503-75D8-41D0-9746-FD7FD0E5B837}"/>
    <cellStyle name="Обычный 374 2 7 2" xfId="53841" xr:uid="{76FA491B-2C84-4D55-AC11-DE32D41539A9}"/>
    <cellStyle name="Обычный 374 2 8" xfId="26315" xr:uid="{4A93D3FD-45B8-4638-80C8-CA203049EDFE}"/>
    <cellStyle name="Обычный 374 2 8 2" xfId="57233" xr:uid="{36316AB9-C20A-443F-B553-AB14BFE36075}"/>
    <cellStyle name="Обычный 374 2 9" xfId="29736" xr:uid="{04140424-51F0-4A06-A318-8CCE671E40E1}"/>
    <cellStyle name="Обычный 374 2 9 2" xfId="60653" xr:uid="{05050EE4-05F3-452B-9F85-12E500FE4467}"/>
    <cellStyle name="Обычный 374 3" xfId="3785" xr:uid="{5FC8D383-7536-4912-AF51-2EB583AD420A}"/>
    <cellStyle name="Обычный 374 3 10" xfId="34827" xr:uid="{4A1F9821-7CE6-429F-BD89-F891475DECD3}"/>
    <cellStyle name="Обычный 374 3 2" xfId="7379" xr:uid="{CE2FA669-9444-4955-ADC2-C3C04A75FE29}"/>
    <cellStyle name="Обычный 374 3 2 2" xfId="38322" xr:uid="{E81E934E-8A43-4E74-AFFB-1ACAFC223B3C}"/>
    <cellStyle name="Обычный 374 3 3" xfId="10734" xr:uid="{4557A01B-F362-4725-8A74-870F5DF3C186}"/>
    <cellStyle name="Обычный 374 3 3 2" xfId="41677" xr:uid="{09E2AE7E-4934-461B-8463-13DBD09C1F64}"/>
    <cellStyle name="Обычный 374 3 4" xfId="14224" xr:uid="{5059F30E-CB97-4C8B-982E-62147026D966}"/>
    <cellStyle name="Обычный 374 3 4 2" xfId="45143" xr:uid="{5DD75B0A-A1AB-4E68-AE55-A145F42AA9BC}"/>
    <cellStyle name="Обычный 374 3 5" xfId="17638" xr:uid="{A5A67FA7-4CFA-4D48-9C0E-CF6FEAB29C9F}"/>
    <cellStyle name="Обычный 374 3 5 2" xfId="48557" xr:uid="{A33077BD-E156-4899-B1E5-10BBD0A3BC21}"/>
    <cellStyle name="Обычный 374 3 6" xfId="21144" xr:uid="{C3DDE769-352B-4CB9-8A8F-69B575D2326F}"/>
    <cellStyle name="Обычный 374 3 6 2" xfId="52063" xr:uid="{F6C67582-9A3E-4D47-81AC-C728DEF2A906}"/>
    <cellStyle name="Обычный 374 3 7" xfId="24568" xr:uid="{7B727799-483A-4600-A874-5AA22918B733}"/>
    <cellStyle name="Обычный 374 3 7 2" xfId="55487" xr:uid="{56B72BFE-EFE5-42B4-9F46-14B3B0B2FF8B}"/>
    <cellStyle name="Обычный 374 3 8" xfId="27962" xr:uid="{1928A6EE-8C66-44CB-B08A-7D11B67B72A3}"/>
    <cellStyle name="Обычный 374 3 8 2" xfId="58880" xr:uid="{A9A0878D-45F9-425D-BA44-0AD4FFE7D9AD}"/>
    <cellStyle name="Обычный 374 3 9" xfId="31385" xr:uid="{DF642150-4DF0-4B9C-B5D7-ADA06140C4FB}"/>
    <cellStyle name="Обычный 374 3 9 2" xfId="62300" xr:uid="{13E5DBC5-1D20-4477-BBC6-B60DE39D57F1}"/>
    <cellStyle name="Обычный 374 4" xfId="4375" xr:uid="{EFC280EF-5BE8-4DDF-AA75-075189DF88A7}"/>
    <cellStyle name="Обычный 374 4 2" xfId="35318" xr:uid="{4A642379-5FAC-4AC8-B3BE-93E137987E80}"/>
    <cellStyle name="Обычный 374 5" xfId="7730" xr:uid="{56F475DC-8AC8-4F8D-83C3-137D7DF9C397}"/>
    <cellStyle name="Обычный 374 5 2" xfId="38673" xr:uid="{80C934D5-040E-4DC3-A141-2A9868053C03}"/>
    <cellStyle name="Обычный 374 6" xfId="11220" xr:uid="{F97F0D07-D0B0-4900-BD42-15F633336213}"/>
    <cellStyle name="Обычный 374 6 2" xfId="42139" xr:uid="{95BF738B-85C7-4A74-824A-820432514753}"/>
    <cellStyle name="Обычный 374 7" xfId="14632" xr:uid="{2B61F742-B3C1-43C5-B03F-CCCF2F17336F}"/>
    <cellStyle name="Обычный 374 7 2" xfId="45551" xr:uid="{F4938D04-3523-4A21-9B06-7136E3385002}"/>
    <cellStyle name="Обычный 374 8" xfId="18139" xr:uid="{C56683D9-4A15-485A-9B28-9100A32CB113}"/>
    <cellStyle name="Обычный 374 8 2" xfId="49058" xr:uid="{2F79FF50-A186-4917-AE11-6621FB6609E2}"/>
    <cellStyle name="Обычный 374 9" xfId="21565" xr:uid="{749DA71A-71B8-4999-B6E3-983F6136DA19}"/>
    <cellStyle name="Обычный 374 9 2" xfId="52484" xr:uid="{59343973-934C-467F-9913-DBAB3F4704C0}"/>
    <cellStyle name="Обычный 375" xfId="648" xr:uid="{02BF665C-55A8-4199-8B65-81A92CA5CF1F}"/>
    <cellStyle name="Обычный 376" xfId="375" xr:uid="{FA6F6BFF-2C5D-428F-8340-F9F130929FD2}"/>
    <cellStyle name="Обычный 376 10" xfId="11400" xr:uid="{CE023765-0406-4EB2-8A43-D29CACA082F3}"/>
    <cellStyle name="Обычный 376 10 2" xfId="42319" xr:uid="{9EF319D4-61CF-46FF-99A7-A14A024FD2C7}"/>
    <cellStyle name="Обычный 376 11" xfId="14812" xr:uid="{DF779826-E6AF-4E39-83E7-70E7FA292DB6}"/>
    <cellStyle name="Обычный 376 11 2" xfId="45731" xr:uid="{39043610-336A-47FE-A0C4-B422192802C7}"/>
    <cellStyle name="Обычный 376 12" xfId="18039" xr:uid="{5BF3F3CA-0123-4C2B-A180-1201CF189626}"/>
    <cellStyle name="Обычный 376 12 2" xfId="48957" xr:uid="{B698C14E-53B5-4608-88C7-88FE944E9060}"/>
    <cellStyle name="Обычный 376 13" xfId="18319" xr:uid="{D02D34D2-68DD-40DF-AC6B-3B102D6339EF}"/>
    <cellStyle name="Обычный 376 13 2" xfId="49238" xr:uid="{6B307450-F85F-4BE5-BCF7-30551EEF5333}"/>
    <cellStyle name="Обычный 376 14" xfId="21745" xr:uid="{5109FD49-E1B8-4D52-8786-C47AFCA23730}"/>
    <cellStyle name="Обычный 376 14 2" xfId="52664" xr:uid="{5EB58640-4D3A-4BC0-902E-659A51D2FF3F}"/>
    <cellStyle name="Обычный 376 15" xfId="25138" xr:uid="{79832A94-5436-4889-997D-9EDE9EAAC2F5}"/>
    <cellStyle name="Обычный 376 15 2" xfId="56056" xr:uid="{439C1AEB-0F7F-4662-8959-C9C05F44E6EE}"/>
    <cellStyle name="Обычный 376 16" xfId="28559" xr:uid="{04C42D7F-AEC8-4D68-A258-AA5C6CFD19CE}"/>
    <cellStyle name="Обычный 376 16 2" xfId="59476" xr:uid="{6782FBCD-ACD2-4887-B6B1-5ED7E7F3F1CA}"/>
    <cellStyle name="Обычный 376 17" xfId="32003" xr:uid="{A9DD2A75-7906-4EA2-A5D6-636EFF348168}"/>
    <cellStyle name="Обычный 376 18" xfId="62722" xr:uid="{9714ED78-BA98-4D86-988F-13084617CA7E}"/>
    <cellStyle name="Обычный 376 19" xfId="62921" xr:uid="{3D8606F6-7475-40C1-B754-A0C5D9604BFF}"/>
    <cellStyle name="Обычный 376 2" xfId="376" xr:uid="{85F22E80-4BE1-49B3-B1F7-FD9405B586C4}"/>
    <cellStyle name="Обычный 376 2 10" xfId="22776" xr:uid="{FD4167E1-4218-43F7-B3F2-9A3948D178A5}"/>
    <cellStyle name="Обычный 376 2 10 2" xfId="53695" xr:uid="{EED65956-2C6B-45F6-8ADD-66568B011D5E}"/>
    <cellStyle name="Обычный 376 2 11" xfId="26169" xr:uid="{87F9C35D-54A2-42C3-8EF6-1228315C3FC9}"/>
    <cellStyle name="Обычный 376 2 11 2" xfId="57087" xr:uid="{D1351DA7-1757-4AB0-BD7A-1CC8772AD3A2}"/>
    <cellStyle name="Обычный 376 2 12" xfId="29590" xr:uid="{1BB3C6CF-EDD6-4679-A792-6A5E61962D42}"/>
    <cellStyle name="Обычный 376 2 12 2" xfId="60507" xr:uid="{12FCF318-6CB1-4818-9AA5-4D2EB1E3261E}"/>
    <cellStyle name="Обычный 376 2 13" xfId="33034" xr:uid="{A03A1AA2-BC9D-4D81-B2F9-1AA26F1D9525}"/>
    <cellStyle name="Обычный 376 2 14" xfId="62723" xr:uid="{7147D9D2-E6F5-4366-9E12-A6F12F2A3763}"/>
    <cellStyle name="Обычный 376 2 15" xfId="62922" xr:uid="{D8177246-B77E-4310-AD9A-F3D6B33402F8}"/>
    <cellStyle name="Обычный 376 2 16" xfId="63032" xr:uid="{3F6F1384-41F2-42CE-A4DE-0B70A7801E9A}"/>
    <cellStyle name="Обычный 376 2 17" xfId="63465" xr:uid="{C21AB8B9-D756-400C-A480-BE6D45631F96}"/>
    <cellStyle name="Обычный 376 2 18" xfId="63685" xr:uid="{4E3FACEB-C5A8-49C1-8F13-C8194E92CCF2}"/>
    <cellStyle name="Обычный 376 2 19" xfId="63926" xr:uid="{1AB97EDC-34D5-42C7-9AE9-F9B8204A0A40}"/>
    <cellStyle name="Обычный 376 2 2" xfId="3639" xr:uid="{F38DAAA7-88AB-4DD8-B15C-60C76600EA75}"/>
    <cellStyle name="Обычный 376 2 2 10" xfId="34681" xr:uid="{3E8BE3FC-A09F-4FE1-A9F4-8522DD789E8F}"/>
    <cellStyle name="Обычный 376 2 2 2" xfId="7233" xr:uid="{D17EC8D4-D921-47C2-9854-9A31DB71F518}"/>
    <cellStyle name="Обычный 376 2 2 2 2" xfId="38176" xr:uid="{86178E0E-E806-4F69-85FC-66CAF5AA2A53}"/>
    <cellStyle name="Обычный 376 2 2 3" xfId="10588" xr:uid="{85F10F3D-3E63-4642-8F07-C2385B0F963A}"/>
    <cellStyle name="Обычный 376 2 2 3 2" xfId="41531" xr:uid="{7F7BC8E4-F0B3-4435-A935-A79361FADCAA}"/>
    <cellStyle name="Обычный 376 2 2 4" xfId="14078" xr:uid="{6D764FDC-D4CB-43AB-AC6F-3FCD9EA4552E}"/>
    <cellStyle name="Обычный 376 2 2 4 2" xfId="44997" xr:uid="{FCEF6C3D-40C1-4AC5-8B7B-BF53F999B002}"/>
    <cellStyle name="Обычный 376 2 2 5" xfId="17492" xr:uid="{A3350244-2D86-4CFB-94F1-BB78E5C601DE}"/>
    <cellStyle name="Обычный 376 2 2 5 2" xfId="48411" xr:uid="{D56C4CB0-70A7-4275-AE97-345FF3CD9892}"/>
    <cellStyle name="Обычный 376 2 2 6" xfId="20998" xr:uid="{70E03458-B1EE-4FF8-B298-44BC8D247B2C}"/>
    <cellStyle name="Обычный 376 2 2 6 2" xfId="51917" xr:uid="{6561382C-9C79-43CF-82FE-F3260476E79D}"/>
    <cellStyle name="Обычный 376 2 2 7" xfId="24422" xr:uid="{EFBED56D-B233-4DB4-8F74-ED876F52C647}"/>
    <cellStyle name="Обычный 376 2 2 7 2" xfId="55341" xr:uid="{7C031382-100C-4F27-91D7-A53F6F0EA23B}"/>
    <cellStyle name="Обычный 376 2 2 8" xfId="27816" xr:uid="{E8E882DC-5B37-4236-B27A-31BC12107721}"/>
    <cellStyle name="Обычный 376 2 2 8 2" xfId="58734" xr:uid="{73D07180-D9E3-4CF3-9AFC-D65E21BF1D77}"/>
    <cellStyle name="Обычный 376 2 2 9" xfId="31239" xr:uid="{B4769A68-3874-49F5-8BD1-5963A661EC72}"/>
    <cellStyle name="Обычный 376 2 2 9 2" xfId="62154" xr:uid="{89C49461-318B-4265-8DC2-6EA50A307382}"/>
    <cellStyle name="Обычный 376 2 20" xfId="1950" xr:uid="{3A4849FC-DAE9-4F55-A68B-AC6D513FEFF2}"/>
    <cellStyle name="Обычный 376 2 3" xfId="4237" xr:uid="{9D95DF03-6531-439B-92B0-DCF4752D3974}"/>
    <cellStyle name="Обычный 376 2 3 2" xfId="35220" xr:uid="{00BED922-B631-484F-909F-31AB4F24B981}"/>
    <cellStyle name="Обычный 376 2 4" xfId="5586" xr:uid="{B809FACC-5107-4363-A2EB-938C080336BB}"/>
    <cellStyle name="Обычный 376 2 4 2" xfId="36529" xr:uid="{5101DF21-1A69-4D45-A2DD-9EFE92ACBA3C}"/>
    <cellStyle name="Обычный 376 2 5" xfId="8941" xr:uid="{301C0D40-C035-4868-A7A0-1DF377A7C450}"/>
    <cellStyle name="Обычный 376 2 5 2" xfId="39884" xr:uid="{2FB8DB9F-E458-448E-AEF9-D6095E8F06EB}"/>
    <cellStyle name="Обычный 376 2 6" xfId="12431" xr:uid="{4DA5E8AA-6D81-4F95-8E38-F2B84E1857A2}"/>
    <cellStyle name="Обычный 376 2 6 2" xfId="43350" xr:uid="{C3F6982A-CA7C-4483-A5B9-A0826C1F804A}"/>
    <cellStyle name="Обычный 376 2 7" xfId="15843" xr:uid="{3CC45BC7-857D-4B27-840A-E01B35881016}"/>
    <cellStyle name="Обычный 376 2 7 2" xfId="46762" xr:uid="{1BF8C0C0-A831-48CF-BFAA-C77B1524239E}"/>
    <cellStyle name="Обычный 376 2 8" xfId="18040" xr:uid="{C9BF6643-CB48-44E8-B24D-CAE49C797F77}"/>
    <cellStyle name="Обычный 376 2 8 2" xfId="48958" xr:uid="{0525DA31-99DD-4579-9AD0-81E9D25FC7B3}"/>
    <cellStyle name="Обычный 376 2 9" xfId="19350" xr:uid="{379CF8A0-3BDF-454C-84B2-032B5515DACA}"/>
    <cellStyle name="Обычный 376 2 9 2" xfId="50269" xr:uid="{B0EB6393-1D99-4420-92E6-B18C9722BD0E}"/>
    <cellStyle name="Обычный 376 20" xfId="63031" xr:uid="{D814D3F3-B63B-47DC-BE8A-1F01B78465A5}"/>
    <cellStyle name="Обычный 376 21" xfId="63464" xr:uid="{C738630C-3A40-457C-9180-B5716AB066A6}"/>
    <cellStyle name="Обычный 376 22" xfId="63684" xr:uid="{83D97B65-4750-4203-AADD-8A47EAE1E815}"/>
    <cellStyle name="Обычный 376 23" xfId="63925" xr:uid="{3228ED49-7B57-4E36-8C82-F90F504A65E2}"/>
    <cellStyle name="Обычный 376 24" xfId="878" xr:uid="{1EAB807F-A6A4-42D2-BDD6-C915C50BAB77}"/>
    <cellStyle name="Обычный 376 3" xfId="377" xr:uid="{74447F90-B13F-4177-8238-1A23861E4E4D}"/>
    <cellStyle name="Обычный 376 3 10" xfId="23063" xr:uid="{3A6C990C-E888-448D-B7E7-AB29686D95D3}"/>
    <cellStyle name="Обычный 376 3 10 2" xfId="53982" xr:uid="{0184DB0B-D0AA-4454-A1D2-0E171152669F}"/>
    <cellStyle name="Обычный 376 3 11" xfId="26456" xr:uid="{32E6E897-5C32-4139-B39B-643B1E49EA33}"/>
    <cellStyle name="Обычный 376 3 11 2" xfId="57374" xr:uid="{7AD19865-749B-46CB-850A-37B16B2C6BEC}"/>
    <cellStyle name="Обычный 376 3 12" xfId="29877" xr:uid="{2038A91F-C9D8-454E-B198-9F1F0C52BF69}"/>
    <cellStyle name="Обычный 376 3 12 2" xfId="60794" xr:uid="{9C43E30B-9687-41DA-BB99-807C0C4BA37C}"/>
    <cellStyle name="Обычный 376 3 13" xfId="33321" xr:uid="{877BBF37-9393-43BD-A560-34CA016FF2F0}"/>
    <cellStyle name="Обычный 376 3 14" xfId="62724" xr:uid="{5E4B2888-38B6-41ED-AE78-27A63A9DF7B0}"/>
    <cellStyle name="Обычный 376 3 15" xfId="62923" xr:uid="{7E907724-9CD2-4A03-88AD-793FBDBBEF5B}"/>
    <cellStyle name="Обычный 376 3 16" xfId="63033" xr:uid="{11BB12AA-ED2D-444A-8C5D-2453C26701C5}"/>
    <cellStyle name="Обычный 376 3 17" xfId="63466" xr:uid="{C82E68C1-8FD0-490D-9E8E-BA88A82750D1}"/>
    <cellStyle name="Обычный 376 3 18" xfId="63686" xr:uid="{7DB4AD21-C17F-46CB-A349-3DE83F772299}"/>
    <cellStyle name="Обычный 376 3 19" xfId="63927" xr:uid="{3390E0BF-3FBD-4742-A8AB-4C2E34EE06E1}"/>
    <cellStyle name="Обычный 376 3 2" xfId="3926" xr:uid="{86449AEC-9052-4079-8576-677E30FCA259}"/>
    <cellStyle name="Обычный 376 3 2 10" xfId="34968" xr:uid="{913B5BC7-3A6E-499D-99CC-784853E95FBB}"/>
    <cellStyle name="Обычный 376 3 2 2" xfId="7520" xr:uid="{D5FC2F00-4FD1-44C1-A08A-CB025B47F5FE}"/>
    <cellStyle name="Обычный 376 3 2 2 2" xfId="38463" xr:uid="{1091EE1E-0994-43A3-8C77-B4FDE09927B3}"/>
    <cellStyle name="Обычный 376 3 2 3" xfId="10875" xr:uid="{59532D72-A83C-4A3B-896C-5496AAF53306}"/>
    <cellStyle name="Обычный 376 3 2 3 2" xfId="41818" xr:uid="{97A86AD8-C6AF-4642-A887-D43499AE18CC}"/>
    <cellStyle name="Обычный 376 3 2 4" xfId="14365" xr:uid="{E22BAF2D-B6BB-4865-8705-B2872A50E79D}"/>
    <cellStyle name="Обычный 376 3 2 4 2" xfId="45284" xr:uid="{EFDF4210-8A5E-4303-A952-8EA951560F01}"/>
    <cellStyle name="Обычный 376 3 2 5" xfId="17779" xr:uid="{AFA385F5-8CE4-47CD-843B-8A2558D3EF64}"/>
    <cellStyle name="Обычный 376 3 2 5 2" xfId="48698" xr:uid="{4FFFB180-6FCE-42EB-93FA-2711FF5A9A44}"/>
    <cellStyle name="Обычный 376 3 2 6" xfId="21285" xr:uid="{4E5B6298-89CA-4C13-88B1-B12DDBF95D58}"/>
    <cellStyle name="Обычный 376 3 2 6 2" xfId="52204" xr:uid="{9110C92A-2A3E-4D13-9FB2-14D90A247F67}"/>
    <cellStyle name="Обычный 376 3 2 7" xfId="24709" xr:uid="{E4C99874-B778-44AA-9B0D-28921A57F7E3}"/>
    <cellStyle name="Обычный 376 3 2 7 2" xfId="55628" xr:uid="{8A3D957A-47F5-4110-B721-CB4F514EE422}"/>
    <cellStyle name="Обычный 376 3 2 8" xfId="28103" xr:uid="{AE4FDA7A-E799-4882-9EF5-D2C6E5617C12}"/>
    <cellStyle name="Обычный 376 3 2 8 2" xfId="59021" xr:uid="{BB7F6A2E-8665-4064-8F85-91525C45A484}"/>
    <cellStyle name="Обычный 376 3 2 9" xfId="31526" xr:uid="{22EA1B87-ECB7-4976-8ED7-3FDE57BE2F45}"/>
    <cellStyle name="Обычный 376 3 2 9 2" xfId="62441" xr:uid="{14A1ACE6-1DFD-48F3-AF76-FAF9A2E3D763}"/>
    <cellStyle name="Обычный 376 3 20" xfId="2266" xr:uid="{9F2F511B-7056-42CD-B515-F3B9E47E5E3B}"/>
    <cellStyle name="Обычный 376 3 3" xfId="4238" xr:uid="{E700C033-87EF-47E2-A9EB-EA66951DCB2F}"/>
    <cellStyle name="Обычный 376 3 3 2" xfId="35221" xr:uid="{8BC877E0-5110-4CBF-B9F0-704CE970EBBE}"/>
    <cellStyle name="Обычный 376 3 4" xfId="5873" xr:uid="{E425142D-F87E-4A23-99B0-F8E54C783A27}"/>
    <cellStyle name="Обычный 376 3 4 2" xfId="36816" xr:uid="{D333D07B-AE4E-4457-BA48-A57BEC92DFEF}"/>
    <cellStyle name="Обычный 376 3 5" xfId="9228" xr:uid="{650D697D-82AC-4AB6-B47F-202C81037213}"/>
    <cellStyle name="Обычный 376 3 5 2" xfId="40171" xr:uid="{C849A976-6566-45D5-9818-563AE2CADCED}"/>
    <cellStyle name="Обычный 376 3 6" xfId="12718" xr:uid="{D4A7665C-9A8E-4A86-BF8E-7CD2436FC701}"/>
    <cellStyle name="Обычный 376 3 6 2" xfId="43637" xr:uid="{0E16A180-BA0F-474B-91DD-219F79978DC8}"/>
    <cellStyle name="Обычный 376 3 7" xfId="16130" xr:uid="{91B63770-7CC5-4BCE-BC70-A4E55513A55F}"/>
    <cellStyle name="Обычный 376 3 7 2" xfId="47049" xr:uid="{5A5427AB-CD57-4945-8E47-ED30986EB364}"/>
    <cellStyle name="Обычный 376 3 8" xfId="18041" xr:uid="{F864B2FC-B8F7-4BE7-8437-59B961F79496}"/>
    <cellStyle name="Обычный 376 3 8 2" xfId="48959" xr:uid="{69A1ECA8-EE83-41EF-946D-5D37F9B78D36}"/>
    <cellStyle name="Обычный 376 3 9" xfId="19637" xr:uid="{F01B756C-4EBC-42F4-9B47-7F6403B213FA}"/>
    <cellStyle name="Обычный 376 3 9 2" xfId="50556" xr:uid="{9EB6FB83-B4CF-47E6-977D-EDB51890D474}"/>
    <cellStyle name="Обычный 376 4" xfId="2410" xr:uid="{102BA271-F863-41F0-AA44-307AEBD04C08}"/>
    <cellStyle name="Обычный 376 4 10" xfId="30020" xr:uid="{0BEB1831-7521-4992-8B7A-C66442980F9F}"/>
    <cellStyle name="Обычный 376 4 10 2" xfId="60937" xr:uid="{0D2782B9-E5E2-473C-9C1B-ECBDEE57B7FD}"/>
    <cellStyle name="Обычный 376 4 11" xfId="33464" xr:uid="{A3C79A92-5A3A-4C8E-A2F9-220FB9AC0435}"/>
    <cellStyle name="Обычный 376 4 2" xfId="4069" xr:uid="{D8335E1D-E560-4838-8C1D-B0F4F5484AAB}"/>
    <cellStyle name="Обычный 376 4 2 10" xfId="35111" xr:uid="{399EA0D5-E4CE-4F26-887A-120D8168C65C}"/>
    <cellStyle name="Обычный 376 4 2 2" xfId="7663" xr:uid="{542F1956-35B5-4574-A56F-08B0EA87DB46}"/>
    <cellStyle name="Обычный 376 4 2 2 2" xfId="38606" xr:uid="{C781F4AC-7FA8-4F1E-ACA2-3ACF8D48DD54}"/>
    <cellStyle name="Обычный 376 4 2 3" xfId="11018" xr:uid="{EB118F09-69A7-41E0-8862-7073B631F00F}"/>
    <cellStyle name="Обычный 376 4 2 3 2" xfId="41961" xr:uid="{09FD644F-C93D-42B8-9682-4581156983FF}"/>
    <cellStyle name="Обычный 376 4 2 4" xfId="14508" xr:uid="{04FAA408-7F24-4E6C-B563-7B50B1DE5AF4}"/>
    <cellStyle name="Обычный 376 4 2 4 2" xfId="45427" xr:uid="{C5193968-E748-4396-82C3-FF43283C906C}"/>
    <cellStyle name="Обычный 376 4 2 5" xfId="17922" xr:uid="{98486A44-D25A-4072-80B6-83C70EBAE176}"/>
    <cellStyle name="Обычный 376 4 2 5 2" xfId="48841" xr:uid="{DA933386-2F94-485E-BD69-34849388DB91}"/>
    <cellStyle name="Обычный 376 4 2 6" xfId="21428" xr:uid="{E6A68408-FCBB-4B86-AF52-BEE68A608BF1}"/>
    <cellStyle name="Обычный 376 4 2 6 2" xfId="52347" xr:uid="{94CB8D4A-52D8-42ED-AA90-59D21B6F8DEB}"/>
    <cellStyle name="Обычный 376 4 2 7" xfId="24852" xr:uid="{06B17047-BAE7-493A-B874-27606DC061BD}"/>
    <cellStyle name="Обычный 376 4 2 7 2" xfId="55771" xr:uid="{D89184FD-2717-4C14-BD03-2B943F4BE195}"/>
    <cellStyle name="Обычный 376 4 2 8" xfId="28246" xr:uid="{961999F4-42B6-4143-9EC1-7F39C217616F}"/>
    <cellStyle name="Обычный 376 4 2 8 2" xfId="59164" xr:uid="{A47282C8-A106-4E60-80C6-5D1FD8F0F3BB}"/>
    <cellStyle name="Обычный 376 4 2 9" xfId="31669" xr:uid="{EC5612D1-2AA3-4ED7-8766-FCB0C450B69A}"/>
    <cellStyle name="Обычный 376 4 2 9 2" xfId="62584" xr:uid="{F27CD63D-9A17-4B22-94FE-636B4A109AA6}"/>
    <cellStyle name="Обычный 376 4 3" xfId="6016" xr:uid="{4D21FB42-1E49-4847-B2B3-8EB4F98F7D59}"/>
    <cellStyle name="Обычный 376 4 3 2" xfId="36959" xr:uid="{64003ABE-FC81-47F2-8B05-013E608DAC71}"/>
    <cellStyle name="Обычный 376 4 4" xfId="9371" xr:uid="{0FDBFC3B-0E2D-4562-BA6C-8D5F090301B5}"/>
    <cellStyle name="Обычный 376 4 4 2" xfId="40314" xr:uid="{1B31A2D4-FBF8-4E4D-BE1D-B72453A977CB}"/>
    <cellStyle name="Обычный 376 4 5" xfId="12861" xr:uid="{514438E5-CB4C-403B-8A73-2C6EEBE4BFC0}"/>
    <cellStyle name="Обычный 376 4 5 2" xfId="43780" xr:uid="{E0F83608-95A0-48BD-9308-7B17A7D65116}"/>
    <cellStyle name="Обычный 376 4 6" xfId="16273" xr:uid="{18076302-B3A3-46A7-AA7A-36694D9F6197}"/>
    <cellStyle name="Обычный 376 4 6 2" xfId="47192" xr:uid="{1B6DE158-CF79-46A2-ADE8-45F238F0BBC5}"/>
    <cellStyle name="Обычный 376 4 7" xfId="19780" xr:uid="{6C7ABA95-B278-4FFF-9DA5-68D737127D02}"/>
    <cellStyle name="Обычный 376 4 7 2" xfId="50699" xr:uid="{EE2B7727-1C88-4185-948A-372434A3B409}"/>
    <cellStyle name="Обычный 376 4 8" xfId="23206" xr:uid="{93E6FF7A-4CEB-4412-976E-84747E2D7BC6}"/>
    <cellStyle name="Обычный 376 4 8 2" xfId="54125" xr:uid="{2EA1EC15-D553-454F-BCDB-90B537A916C3}"/>
    <cellStyle name="Обычный 376 4 9" xfId="26599" xr:uid="{6A225319-3B33-4A58-9B6C-1AE3F4BFB1AE}"/>
    <cellStyle name="Обычный 376 4 9 2" xfId="57517" xr:uid="{46A41F68-E746-4307-AC66-648B4FF147BA}"/>
    <cellStyle name="Обычный 376 5" xfId="2608" xr:uid="{971D19A4-ABC8-4518-8BA0-B97E0A92AF40}"/>
    <cellStyle name="Обычный 376 5 10" xfId="33650" xr:uid="{F8EDB53C-2845-4762-8F7B-FFB50F46393F}"/>
    <cellStyle name="Обычный 376 5 2" xfId="6202" xr:uid="{0B182D93-ED90-44E7-AE39-4A0728FA1245}"/>
    <cellStyle name="Обычный 376 5 2 2" xfId="37145" xr:uid="{74408643-2C2A-4CC3-A16B-175D1ADEA8BE}"/>
    <cellStyle name="Обычный 376 5 3" xfId="9557" xr:uid="{3DF0AC9C-986F-429F-A1C9-AD52BCDCA63C}"/>
    <cellStyle name="Обычный 376 5 3 2" xfId="40500" xr:uid="{2F4A04B0-1D12-435B-A53B-10ECD05F5BEF}"/>
    <cellStyle name="Обычный 376 5 4" xfId="13047" xr:uid="{B36C3203-FD68-4B22-BD75-99174CD86B7D}"/>
    <cellStyle name="Обычный 376 5 4 2" xfId="43966" xr:uid="{6C86A00F-48A6-4529-BC56-1504FD38F9AA}"/>
    <cellStyle name="Обычный 376 5 5" xfId="16461" xr:uid="{3F810CDE-624D-466C-88F6-F29CEE4B7854}"/>
    <cellStyle name="Обычный 376 5 5 2" xfId="47380" xr:uid="{B321BAAC-8673-4FD3-8CBF-02F5CCBE6D8F}"/>
    <cellStyle name="Обычный 376 5 6" xfId="19967" xr:uid="{D442EDAE-463F-4CB6-AAE8-8132804D00AD}"/>
    <cellStyle name="Обычный 376 5 6 2" xfId="50886" xr:uid="{5D80F3DC-96F4-4F7D-9044-AF87703B21DE}"/>
    <cellStyle name="Обычный 376 5 7" xfId="23391" xr:uid="{FC8862E5-35FE-4B73-98FD-F1B77DD685BD}"/>
    <cellStyle name="Обычный 376 5 7 2" xfId="54310" xr:uid="{747B1DFE-C0D0-49C0-809D-F41175FDFC67}"/>
    <cellStyle name="Обычный 376 5 8" xfId="26785" xr:uid="{F94B02C9-C042-4AA6-81D1-26A9639BE264}"/>
    <cellStyle name="Обычный 376 5 8 2" xfId="57703" xr:uid="{A178BC9A-A1B8-49B3-BFB3-A333F08F1767}"/>
    <cellStyle name="Обычный 376 5 9" xfId="30208" xr:uid="{BF1F8905-2452-4A72-B72E-0E41B2ABC56A}"/>
    <cellStyle name="Обычный 376 5 9 2" xfId="61123" xr:uid="{B04EA955-3E42-401B-9EEC-F7205B9DA9F1}"/>
    <cellStyle name="Обычный 376 6" xfId="4236" xr:uid="{99D6BDBC-B3FD-4BB6-B647-89A1C040CB11}"/>
    <cellStyle name="Обычный 376 6 2" xfId="35219" xr:uid="{89FDD1A0-413B-45D6-904E-3A5490804760}"/>
    <cellStyle name="Обычный 376 7" xfId="4555" xr:uid="{2A55AA89-A9F0-424F-ACCD-D1B0ACD0C587}"/>
    <cellStyle name="Обычный 376 7 2" xfId="35498" xr:uid="{CFBA0626-8720-4173-96E9-35D040D9DC77}"/>
    <cellStyle name="Обычный 376 8" xfId="7910" xr:uid="{D9493F65-7D32-4069-AAC3-9418FE772297}"/>
    <cellStyle name="Обычный 376 8 2" xfId="38853" xr:uid="{EDC7C3F8-D723-458D-BE97-C0CB5D007157}"/>
    <cellStyle name="Обычный 376 9" xfId="11147" xr:uid="{D2288D6A-8807-4C46-83F1-7B93AC7A01B4}"/>
    <cellStyle name="Обычный 376 9 2" xfId="42073" xr:uid="{0F27D6A5-4A18-4FF0-9B0D-80731F034B1D}"/>
    <cellStyle name="Обычный 377" xfId="2113" xr:uid="{A57BAD2D-8B5C-4CC3-91FB-ABC11E86A628}"/>
    <cellStyle name="Обычный 377 10" xfId="29738" xr:uid="{2F8DD00D-1036-4E38-A2AA-4E1C9DA126BA}"/>
    <cellStyle name="Обычный 377 10 2" xfId="60655" xr:uid="{644D04AC-1BCC-4B70-B25D-FD3ADDD2637F}"/>
    <cellStyle name="Обычный 377 11" xfId="33182" xr:uid="{C6E2DD35-B38E-4738-B3B9-1E7104C15BC5}"/>
    <cellStyle name="Обычный 377 2" xfId="3787" xr:uid="{0471C7EB-5DE0-45E0-930A-4200B1885A50}"/>
    <cellStyle name="Обычный 377 2 10" xfId="34829" xr:uid="{5BB74F86-C3DA-4965-B884-B893954D6475}"/>
    <cellStyle name="Обычный 377 2 2" xfId="7381" xr:uid="{499F05E7-450B-4054-A974-2A5AD89E2E4C}"/>
    <cellStyle name="Обычный 377 2 2 2" xfId="38324" xr:uid="{37C6B68A-6A9A-4B68-A3C9-403B00B98A08}"/>
    <cellStyle name="Обычный 377 2 3" xfId="10736" xr:uid="{6ABF3F69-9F62-4C6B-81BA-E561A8F52A7B}"/>
    <cellStyle name="Обычный 377 2 3 2" xfId="41679" xr:uid="{5D04A100-6F12-471E-B77F-BAE91D3839E1}"/>
    <cellStyle name="Обычный 377 2 4" xfId="14226" xr:uid="{B0C70BD0-8679-45B7-8DB9-10BF5A11333F}"/>
    <cellStyle name="Обычный 377 2 4 2" xfId="45145" xr:uid="{48854B44-FD4B-4805-B497-A5555073C89E}"/>
    <cellStyle name="Обычный 377 2 5" xfId="17640" xr:uid="{092D0842-CE37-4C2A-8439-A6EE4EA2ECC9}"/>
    <cellStyle name="Обычный 377 2 5 2" xfId="48559" xr:uid="{47969634-F787-4D1A-B063-B79648E60711}"/>
    <cellStyle name="Обычный 377 2 6" xfId="21146" xr:uid="{400F5B42-5C8A-4399-AC61-1EFC5D763C42}"/>
    <cellStyle name="Обычный 377 2 6 2" xfId="52065" xr:uid="{B98FBF79-D15E-4A65-845A-4C3F896AC9A9}"/>
    <cellStyle name="Обычный 377 2 7" xfId="24570" xr:uid="{6DA85D78-A712-4710-BAB2-CAEB380146B6}"/>
    <cellStyle name="Обычный 377 2 7 2" xfId="55489" xr:uid="{4A0276D8-FBFD-4D3E-B17F-2B4FC013EE66}"/>
    <cellStyle name="Обычный 377 2 8" xfId="27964" xr:uid="{CA5AF3ED-5170-44A3-939F-0E6FBB711393}"/>
    <cellStyle name="Обычный 377 2 8 2" xfId="58882" xr:uid="{EFD756EC-4D4B-497A-A7CA-0793CC37A15B}"/>
    <cellStyle name="Обычный 377 2 9" xfId="31387" xr:uid="{DAE1056E-70A5-4480-A48F-CBE5AF115AF9}"/>
    <cellStyle name="Обычный 377 2 9 2" xfId="62302" xr:uid="{6683BB53-FB37-4014-B850-65D255D219FD}"/>
    <cellStyle name="Обычный 377 3" xfId="5734" xr:uid="{A35C96FB-222E-4C78-8752-3DCA2EA0D8C6}"/>
    <cellStyle name="Обычный 377 3 2" xfId="36677" xr:uid="{73F23572-ED98-4BCE-B1FC-5F4C07F862BA}"/>
    <cellStyle name="Обычный 377 4" xfId="9089" xr:uid="{221C34FB-B205-4382-87A4-6162601402C0}"/>
    <cellStyle name="Обычный 377 4 2" xfId="40032" xr:uid="{3D9343BB-BB1C-439E-9C2C-0F694E20FFD8}"/>
    <cellStyle name="Обычный 377 5" xfId="12579" xr:uid="{41701158-1722-4B50-B075-145C9DCE66BC}"/>
    <cellStyle name="Обычный 377 5 2" xfId="43498" xr:uid="{F6245B1C-47FC-4287-A3A7-B13D15B00BBE}"/>
    <cellStyle name="Обычный 377 6" xfId="15991" xr:uid="{B0B7A411-9E33-404F-A19F-3D753C179185}"/>
    <cellStyle name="Обычный 377 6 2" xfId="46910" xr:uid="{24847269-E283-4623-9D0F-0DEBD0EBC4D3}"/>
    <cellStyle name="Обычный 377 7" xfId="19498" xr:uid="{804D09D8-B2C0-4BC3-8C24-86E12F780E73}"/>
    <cellStyle name="Обычный 377 7 2" xfId="50417" xr:uid="{885942C3-1504-4132-9C68-ECDEF9B56FD6}"/>
    <cellStyle name="Обычный 377 8" xfId="22924" xr:uid="{224A6C5E-57D6-4A44-AFB3-28F63091A789}"/>
    <cellStyle name="Обычный 377 8 2" xfId="53843" xr:uid="{FF08F599-1C5B-42E6-B0B4-C2272ED8464B}"/>
    <cellStyle name="Обычный 377 9" xfId="26317" xr:uid="{925736E2-99D2-494C-9D25-8E1240C776D9}"/>
    <cellStyle name="Обычный 377 9 2" xfId="57235" xr:uid="{F6F9D3F9-88B8-4F8C-AB12-00E3A056C0F7}"/>
    <cellStyle name="Обычный 378" xfId="653" xr:uid="{6BC86333-E205-4826-976E-A87E9163614B}"/>
    <cellStyle name="Обычный 379" xfId="378" xr:uid="{F45D39C0-1633-4287-BF65-6F82C1D25A2F}"/>
    <cellStyle name="Обычный 379 10" xfId="18042" xr:uid="{9C29D048-2171-4380-BDC2-00504468E98E}"/>
    <cellStyle name="Обычный 379 10 2" xfId="48960" xr:uid="{7977A43D-7DF2-4E4E-8E58-BD73405D9C93}"/>
    <cellStyle name="Обычный 379 11" xfId="18323" xr:uid="{CDD802F5-2368-449F-9342-7EEE6DB54E33}"/>
    <cellStyle name="Обычный 379 11 2" xfId="49242" xr:uid="{9D9972A7-797C-4C4F-BD87-F2177D69D797}"/>
    <cellStyle name="Обычный 379 12" xfId="21749" xr:uid="{9BD22A92-ED98-477B-9844-8ED664A1AC52}"/>
    <cellStyle name="Обычный 379 12 2" xfId="52668" xr:uid="{DB5EDE3E-9A81-40AF-8705-F5E9FB8B2BBC}"/>
    <cellStyle name="Обычный 379 13" xfId="25142" xr:uid="{494BD74A-44C3-4386-AAF8-D50A34FBE2A2}"/>
    <cellStyle name="Обычный 379 13 2" xfId="56060" xr:uid="{482A504A-F1D6-41AB-B91E-8059834F90B4}"/>
    <cellStyle name="Обычный 379 14" xfId="28563" xr:uid="{43A3D9A4-0600-4086-9F09-53DB2EF80FAF}"/>
    <cellStyle name="Обычный 379 14 2" xfId="59480" xr:uid="{61A481A7-6800-4B84-9672-FA0208A053BE}"/>
    <cellStyle name="Обычный 379 15" xfId="32007" xr:uid="{40E6C7DD-3F26-4D1C-8DAF-F9BEC9D9443D}"/>
    <cellStyle name="Обычный 379 16" xfId="62725" xr:uid="{632AC38C-B27D-4E6C-9CD0-061FB786CE16}"/>
    <cellStyle name="Обычный 379 17" xfId="62924" xr:uid="{9AF764D3-4687-46E8-8BA9-45B8344D9421}"/>
    <cellStyle name="Обычный 379 18" xfId="63034" xr:uid="{C25E5CE7-54C2-4CB7-9E7C-2CE2772C949E}"/>
    <cellStyle name="Обычный 379 19" xfId="63467" xr:uid="{7869CD05-35C9-4778-B3E2-C6528621DC72}"/>
    <cellStyle name="Обычный 379 2" xfId="379" xr:uid="{FD37EC29-431E-4600-810E-0D4993BE439D}"/>
    <cellStyle name="Обычный 379 2 10" xfId="26789" xr:uid="{E5B5C034-F0F8-4514-AB5C-4776119330B6}"/>
    <cellStyle name="Обычный 379 2 10 2" xfId="57707" xr:uid="{B7CDB2A3-AD33-4390-A254-749F7D7B97A8}"/>
    <cellStyle name="Обычный 379 2 11" xfId="30212" xr:uid="{43D767E5-02D9-4BB6-85C4-7077AE92CD02}"/>
    <cellStyle name="Обычный 379 2 11 2" xfId="61127" xr:uid="{17607408-2361-4976-8C81-99B5672085AC}"/>
    <cellStyle name="Обычный 379 2 12" xfId="33654" xr:uid="{E85CF5F5-E31C-4B5A-87D0-97ACD71A2853}"/>
    <cellStyle name="Обычный 379 2 13" xfId="62726" xr:uid="{5FE958AD-21FA-4685-B4C7-473AB41BBD9C}"/>
    <cellStyle name="Обычный 379 2 14" xfId="62925" xr:uid="{C0CEC783-3D76-4CA9-9D37-973142E17A7D}"/>
    <cellStyle name="Обычный 379 2 15" xfId="63035" xr:uid="{C26ECB5B-3B25-47B3-9171-9D391DADAF7F}"/>
    <cellStyle name="Обычный 379 2 16" xfId="63468" xr:uid="{0B294E6A-1496-43A0-B2A1-34FC8A54F887}"/>
    <cellStyle name="Обычный 379 2 17" xfId="63688" xr:uid="{BB881092-40E0-4A62-9D17-ED4C0F3BC6B6}"/>
    <cellStyle name="Обычный 379 2 18" xfId="63929" xr:uid="{8372A7F3-3AFE-48D8-A4BB-E13A1EFA3E6F}"/>
    <cellStyle name="Обычный 379 2 19" xfId="2612" xr:uid="{DEFFE14E-BF84-4FDA-8552-E93E9F004464}"/>
    <cellStyle name="Обычный 379 2 2" xfId="4240" xr:uid="{530880BF-2C44-4215-9FD4-C2F2DB94FFB6}"/>
    <cellStyle name="Обычный 379 2 2 2" xfId="35223" xr:uid="{ABE63A02-6076-4FA6-8273-85DF1707B778}"/>
    <cellStyle name="Обычный 379 2 3" xfId="6206" xr:uid="{8F9A27D3-EFCB-4D13-B656-D010BC190948}"/>
    <cellStyle name="Обычный 379 2 3 2" xfId="37149" xr:uid="{0F198F7A-7049-47D4-9AF0-94FE25AA61F4}"/>
    <cellStyle name="Обычный 379 2 4" xfId="9561" xr:uid="{FA73419C-C78D-4E16-8662-6AB400B6214C}"/>
    <cellStyle name="Обычный 379 2 4 2" xfId="40504" xr:uid="{3EFFD6BC-4449-43A4-8407-284C8ADAFEFC}"/>
    <cellStyle name="Обычный 379 2 5" xfId="13051" xr:uid="{0C5AEA47-8FB5-49C0-A370-30F12F94122E}"/>
    <cellStyle name="Обычный 379 2 5 2" xfId="43970" xr:uid="{A4A3ABA3-6043-4E93-A490-F8E9A43D16E5}"/>
    <cellStyle name="Обычный 379 2 6" xfId="16465" xr:uid="{F664BDF2-7855-454D-972D-942EE9AB9FF3}"/>
    <cellStyle name="Обычный 379 2 6 2" xfId="47384" xr:uid="{6D18D3A1-DB51-4C04-B3CE-53AADD6B7FA2}"/>
    <cellStyle name="Обычный 379 2 7" xfId="18043" xr:uid="{AE696C60-CC28-4DA3-B478-4AABB3F0154C}"/>
    <cellStyle name="Обычный 379 2 7 2" xfId="48961" xr:uid="{77C6FCAC-9911-462A-877A-CE5104F2B0DE}"/>
    <cellStyle name="Обычный 379 2 8" xfId="19971" xr:uid="{2AB8945B-713E-4052-95DA-F08F026952FE}"/>
    <cellStyle name="Обычный 379 2 8 2" xfId="50890" xr:uid="{A81928FE-E25B-483C-825F-521D4906B3B0}"/>
    <cellStyle name="Обычный 379 2 9" xfId="23395" xr:uid="{7629BF4D-087F-43EF-9650-B09BACE80B72}"/>
    <cellStyle name="Обычный 379 2 9 2" xfId="54314" xr:uid="{9701F65B-7A62-44DB-8B4B-C6CC4883B949}"/>
    <cellStyle name="Обычный 379 20" xfId="63687" xr:uid="{9E353A3D-392E-4A8A-8ADC-A92BA0B66BF4}"/>
    <cellStyle name="Обычный 379 21" xfId="63928" xr:uid="{F81533D9-F176-436F-AB30-5C9A1A92913F}"/>
    <cellStyle name="Обычный 379 22" xfId="882" xr:uid="{AF6D1045-8C31-4F31-900B-37A614D923E8}"/>
    <cellStyle name="Обычный 379 3" xfId="380" xr:uid="{106F2272-0D5F-4E55-B3E1-8B3BA062B679}"/>
    <cellStyle name="Обычный 379 3 10" xfId="4241" xr:uid="{76C7D2A4-5124-461F-9EB2-BBFB3508A86D}"/>
    <cellStyle name="Обычный 379 3 2" xfId="18044" xr:uid="{2F4F95A6-836E-44CB-ABB6-B911A37399BD}"/>
    <cellStyle name="Обычный 379 3 2 2" xfId="48962" xr:uid="{EF5AA383-B88A-49DD-9739-95E365E326C1}"/>
    <cellStyle name="Обычный 379 3 3" xfId="35224" xr:uid="{6BE8B30C-ADB3-42C2-90A5-08FADC64D65C}"/>
    <cellStyle name="Обычный 379 3 4" xfId="62727" xr:uid="{80FCFCFF-12FC-4398-84E0-76A80ED2AA48}"/>
    <cellStyle name="Обычный 379 3 5" xfId="62926" xr:uid="{A3C41EBB-A593-4FE7-BE7E-63B6690B2E78}"/>
    <cellStyle name="Обычный 379 3 6" xfId="63036" xr:uid="{838D33CE-BCCF-4918-A3D9-971A83CD66A8}"/>
    <cellStyle name="Обычный 379 3 7" xfId="63469" xr:uid="{AA58605F-133E-4786-A83E-2D12A1F53FEF}"/>
    <cellStyle name="Обычный 379 3 8" xfId="63689" xr:uid="{0F1EDC82-1020-4197-840D-06C67BBBA894}"/>
    <cellStyle name="Обычный 379 3 9" xfId="63930" xr:uid="{E2C929C0-E416-4839-A38C-2B78E09B3152}"/>
    <cellStyle name="Обычный 379 4" xfId="4239" xr:uid="{5AEF5D41-9CF7-4671-8FAC-4AC761BDE5C9}"/>
    <cellStyle name="Обычный 379 4 2" xfId="35222" xr:uid="{AD390947-5046-473A-8240-F1A66CE28AD8}"/>
    <cellStyle name="Обычный 379 5" xfId="4559" xr:uid="{A837A6EE-0981-4EE9-8649-EA5CAD62DDA2}"/>
    <cellStyle name="Обычный 379 5 2" xfId="35502" xr:uid="{0CB43C5F-7765-4178-A782-8E9C58026C47}"/>
    <cellStyle name="Обычный 379 6" xfId="7914" xr:uid="{53558616-4F55-41C4-AB69-879B161CFE47}"/>
    <cellStyle name="Обычный 379 6 2" xfId="38857" xr:uid="{F3D4C28C-5F67-41A7-842C-2369C291BB04}"/>
    <cellStyle name="Обычный 379 7" xfId="11148" xr:uid="{4A71978C-D4D4-4189-A97B-E53AB3B40E75}"/>
    <cellStyle name="Обычный 379 7 2" xfId="42074" xr:uid="{3F036A22-5B48-47EC-AF17-39B93DDA14DC}"/>
    <cellStyle name="Обычный 379 8" xfId="11404" xr:uid="{08E02C6C-6AB3-4F0D-A302-C6EE5577FC71}"/>
    <cellStyle name="Обычный 379 8 2" xfId="42323" xr:uid="{F000560C-CCA6-4BE5-AE88-A2336635BCB9}"/>
    <cellStyle name="Обычный 379 9" xfId="14816" xr:uid="{027090F3-68B7-475B-88C3-241AB1BCCCEF}"/>
    <cellStyle name="Обычный 379 9 2" xfId="45735" xr:uid="{BB5A343F-790B-4056-AD82-1950DB13256E}"/>
    <cellStyle name="Обычный 38" xfId="1102" xr:uid="{154620AC-126C-4FC1-9473-AD438F973604}"/>
    <cellStyle name="Обычный 38 10" xfId="25341" xr:uid="{09DC9915-7844-4234-8B65-E0A1DEE0EA6A}"/>
    <cellStyle name="Обычный 38 10 2" xfId="56259" xr:uid="{2F9ED21F-CE31-40F6-A997-C31E86CAF289}"/>
    <cellStyle name="Обычный 38 11" xfId="28762" xr:uid="{C51C3E1A-0F4B-4C54-8688-6C4D1C03616F}"/>
    <cellStyle name="Обычный 38 11 2" xfId="59679" xr:uid="{16612F00-D386-475B-B101-C34A2599AAA9}"/>
    <cellStyle name="Обычный 38 12" xfId="32206" xr:uid="{8CC69E64-7648-4191-A381-3D8C3827F0FE}"/>
    <cellStyle name="Обычный 38 13" xfId="64286" xr:uid="{A653914C-C55A-43D5-9499-18C23DD363A0}"/>
    <cellStyle name="Обычный 38 2" xfId="1733" xr:uid="{AC9EE1A5-E904-4CCF-BD5E-C0D62F5881A9}"/>
    <cellStyle name="Обычный 38 2 10" xfId="29376" xr:uid="{BA999953-158B-4071-80C9-A7CB90BBA662}"/>
    <cellStyle name="Обычный 38 2 10 2" xfId="60293" xr:uid="{C957EF96-CF13-499E-A326-87646BF0ACF6}"/>
    <cellStyle name="Обычный 38 2 11" xfId="32820" xr:uid="{D696F464-8E2A-4B29-864F-95BE3492F961}"/>
    <cellStyle name="Обычный 38 2 2" xfId="3425" xr:uid="{47DE4E4A-A1AC-4961-90F5-74901BC8DBA1}"/>
    <cellStyle name="Обычный 38 2 2 10" xfId="34467" xr:uid="{CE498EC7-46F8-4435-AE69-99E146A1F530}"/>
    <cellStyle name="Обычный 38 2 2 2" xfId="7019" xr:uid="{D7012D60-2001-41A9-8882-AD1F9FE64070}"/>
    <cellStyle name="Обычный 38 2 2 2 2" xfId="37962" xr:uid="{6D008309-0F93-4463-8A9B-7D5C0B84E3B2}"/>
    <cellStyle name="Обычный 38 2 2 3" xfId="10374" xr:uid="{9B001331-00BA-4397-AFF1-212AB55220F6}"/>
    <cellStyle name="Обычный 38 2 2 3 2" xfId="41317" xr:uid="{27082236-7006-48BB-8F0B-9FEF67E73EB7}"/>
    <cellStyle name="Обычный 38 2 2 4" xfId="13864" xr:uid="{487D9CE8-876C-457C-B4BA-703726DF9A5C}"/>
    <cellStyle name="Обычный 38 2 2 4 2" xfId="44783" xr:uid="{178FCC44-40EA-4DB9-BA70-77D75FCD0686}"/>
    <cellStyle name="Обычный 38 2 2 5" xfId="17278" xr:uid="{7C6D1052-97AB-4628-B9DA-6CF89E0AF5BF}"/>
    <cellStyle name="Обычный 38 2 2 5 2" xfId="48197" xr:uid="{F844A72F-F8E2-45A0-92A2-037877D8C287}"/>
    <cellStyle name="Обычный 38 2 2 6" xfId="20784" xr:uid="{0ECF2A6E-04C0-4430-8E4D-AE465169E73F}"/>
    <cellStyle name="Обычный 38 2 2 6 2" xfId="51703" xr:uid="{BA66078B-D50D-4AAF-A444-755E96825682}"/>
    <cellStyle name="Обычный 38 2 2 7" xfId="24208" xr:uid="{CA5D7407-F003-43FB-84A5-9E2833C9AB01}"/>
    <cellStyle name="Обычный 38 2 2 7 2" xfId="55127" xr:uid="{76CC9356-246D-42CE-B6A2-36F6F5A97FCF}"/>
    <cellStyle name="Обычный 38 2 2 8" xfId="27602" xr:uid="{73539357-CE8F-4DF6-964D-24DBA2F89302}"/>
    <cellStyle name="Обычный 38 2 2 8 2" xfId="58520" xr:uid="{B0653122-AA61-4D6C-90C5-994BE144EAEA}"/>
    <cellStyle name="Обычный 38 2 2 9" xfId="31025" xr:uid="{E187149D-20AC-4485-977D-2CF89D7D195B}"/>
    <cellStyle name="Обычный 38 2 2 9 2" xfId="61940" xr:uid="{FEECAC06-FF3E-4D87-9950-8A76C2494875}"/>
    <cellStyle name="Обычный 38 2 3" xfId="5372" xr:uid="{B68FFBB0-CF47-4FAA-A1E9-8C52965219D8}"/>
    <cellStyle name="Обычный 38 2 3 2" xfId="36315" xr:uid="{563FEF86-64D3-4FE6-ADE5-F728CA255EFB}"/>
    <cellStyle name="Обычный 38 2 4" xfId="8727" xr:uid="{40252656-9A16-4874-A437-BA869C68321F}"/>
    <cellStyle name="Обычный 38 2 4 2" xfId="39670" xr:uid="{BBFC0C65-86A1-4A0E-B74A-510E8A5FC6F2}"/>
    <cellStyle name="Обычный 38 2 5" xfId="12217" xr:uid="{564B9B0E-237D-4649-A6E5-EC8579160485}"/>
    <cellStyle name="Обычный 38 2 5 2" xfId="43136" xr:uid="{7EE05DA3-3322-4EFE-8BCE-708BC9D9AE9A}"/>
    <cellStyle name="Обычный 38 2 6" xfId="15629" xr:uid="{35D12A90-001D-4A77-A1DA-C26CCCF476BC}"/>
    <cellStyle name="Обычный 38 2 6 2" xfId="46548" xr:uid="{3E0D2B7A-F6EE-4F79-BC9C-1876AA54A4D1}"/>
    <cellStyle name="Обычный 38 2 7" xfId="19136" xr:uid="{3143CB44-094B-4738-B418-0419987EEE57}"/>
    <cellStyle name="Обычный 38 2 7 2" xfId="50055" xr:uid="{17C21E46-1EF3-438F-973B-3D655A85764D}"/>
    <cellStyle name="Обычный 38 2 8" xfId="22562" xr:uid="{A7C2CDC0-8A39-4D69-A4C5-0C1A087E097C}"/>
    <cellStyle name="Обычный 38 2 8 2" xfId="53481" xr:uid="{3EE05778-48E9-4925-8A7A-83EB90BA0394}"/>
    <cellStyle name="Обычный 38 2 9" xfId="25955" xr:uid="{E33B2A5C-8045-4E0A-9F01-FBFE80990A1F}"/>
    <cellStyle name="Обычный 38 2 9 2" xfId="56873" xr:uid="{3635C9C5-7287-4292-8D6E-D2D357C7E57F}"/>
    <cellStyle name="Обычный 38 3" xfId="2811" xr:uid="{8DD81221-4093-43DD-B896-4136F0BF4E87}"/>
    <cellStyle name="Обычный 38 3 10" xfId="33853" xr:uid="{CC208842-6A15-422E-9A05-C6C1AFB71308}"/>
    <cellStyle name="Обычный 38 3 2" xfId="6405" xr:uid="{F50402C6-1D4C-47E8-9FBD-EE86B2D673B0}"/>
    <cellStyle name="Обычный 38 3 2 2" xfId="37348" xr:uid="{AA789C12-3927-4D52-8211-DA379BB5EB83}"/>
    <cellStyle name="Обычный 38 3 3" xfId="9760" xr:uid="{1AB30A80-2406-4450-8E4B-9A5829E8E460}"/>
    <cellStyle name="Обычный 38 3 3 2" xfId="40703" xr:uid="{B6E07406-5DE2-4AB2-9C2E-11193E2C6073}"/>
    <cellStyle name="Обычный 38 3 4" xfId="13250" xr:uid="{85208B51-1033-4192-885A-E2887140393B}"/>
    <cellStyle name="Обычный 38 3 4 2" xfId="44169" xr:uid="{8AC4E9DD-A355-4848-A615-D0C7056651DB}"/>
    <cellStyle name="Обычный 38 3 5" xfId="16664" xr:uid="{BE2673A5-B6C9-4E75-A8EE-2A4CB64AC92F}"/>
    <cellStyle name="Обычный 38 3 5 2" xfId="47583" xr:uid="{D56AB602-82F5-4CDF-87DD-A705D32BAE9E}"/>
    <cellStyle name="Обычный 38 3 6" xfId="20170" xr:uid="{1BB91833-7F93-4C1F-9F11-5509A0F41E71}"/>
    <cellStyle name="Обычный 38 3 6 2" xfId="51089" xr:uid="{E8962DBF-08C6-45D5-8C97-8E84C178A705}"/>
    <cellStyle name="Обычный 38 3 7" xfId="23594" xr:uid="{C49C9925-B791-4948-AEFD-CDFAD69DD49F}"/>
    <cellStyle name="Обычный 38 3 7 2" xfId="54513" xr:uid="{49648413-0CC3-4AC1-B1ED-C9711D70E070}"/>
    <cellStyle name="Обычный 38 3 8" xfId="26988" xr:uid="{E112242E-08CC-4EF9-92BC-C580F3DAF9CC}"/>
    <cellStyle name="Обычный 38 3 8 2" xfId="57906" xr:uid="{5AABAA6F-089D-4003-8D9C-5C24C5AD8941}"/>
    <cellStyle name="Обычный 38 3 9" xfId="30411" xr:uid="{C5D63D92-BFAF-4934-B812-E95483AAD830}"/>
    <cellStyle name="Обычный 38 3 9 2" xfId="61326" xr:uid="{CECAF095-211C-4774-A58E-DA466EDDD9BB}"/>
    <cellStyle name="Обычный 38 4" xfId="4758" xr:uid="{EEAF684B-6B25-4F61-A32D-931C2BF7105E}"/>
    <cellStyle name="Обычный 38 4 2" xfId="35701" xr:uid="{6B3E6A05-4B6F-4030-97A5-31A980208ECD}"/>
    <cellStyle name="Обычный 38 5" xfId="8113" xr:uid="{C04325A3-4C77-4741-910F-26E4C783870E}"/>
    <cellStyle name="Обычный 38 5 2" xfId="39056" xr:uid="{8C398B58-1D8B-448B-9D93-8A8F5994B91C}"/>
    <cellStyle name="Обычный 38 6" xfId="11603" xr:uid="{9C299D90-B494-420D-A909-3A607D23DD50}"/>
    <cellStyle name="Обычный 38 6 2" xfId="42522" xr:uid="{31E1DDD1-0067-46E6-AE2F-A45D4A4BA0DE}"/>
    <cellStyle name="Обычный 38 7" xfId="15015" xr:uid="{090BC06E-DF45-418F-998D-2B18F5968114}"/>
    <cellStyle name="Обычный 38 7 2" xfId="45934" xr:uid="{A6FCAA48-4000-44F2-ACBF-68E4177204B2}"/>
    <cellStyle name="Обычный 38 8" xfId="18522" xr:uid="{6289DFAB-9ED8-4FA7-B7D1-61C289E8538C}"/>
    <cellStyle name="Обычный 38 8 2" xfId="49441" xr:uid="{2351DFDF-FBDD-46B0-A010-54029F85594C}"/>
    <cellStyle name="Обычный 38 9" xfId="21948" xr:uid="{0AD41B31-DB8F-4189-964F-3D7DA8624952}"/>
    <cellStyle name="Обычный 38 9 2" xfId="52867" xr:uid="{A440B08A-418F-4CD7-88A2-8578E3D5569C}"/>
    <cellStyle name="Обычный 380" xfId="656" xr:uid="{53102ECA-748A-4D4E-B848-18159236850E}"/>
    <cellStyle name="Обычный 380 10" xfId="24961" xr:uid="{2FA9FAAA-828E-4F67-9967-ABFE65C37DE1}"/>
    <cellStyle name="Обычный 380 10 2" xfId="55879" xr:uid="{0AC2F428-92CB-4AF5-BF11-E333CCE637CD}"/>
    <cellStyle name="Обычный 380 11" xfId="28382" xr:uid="{2B128F0F-26E9-4F5A-8C97-F3DF5C18DDCC}"/>
    <cellStyle name="Обычный 380 11 2" xfId="59299" xr:uid="{136325F3-19F0-4F34-8A25-D4E225B4590F}"/>
    <cellStyle name="Обычный 380 12" xfId="31826" xr:uid="{FDD21853-C392-4922-AD58-0140BDB605F0}"/>
    <cellStyle name="Обычный 380 2" xfId="2135" xr:uid="{9CAED0F3-2A0F-4138-9839-9AEF83491FA8}"/>
    <cellStyle name="Обычный 380 2 10" xfId="33204" xr:uid="{1E3DE007-FAFC-485E-B336-E46C93C8F10B}"/>
    <cellStyle name="Обычный 380 2 2" xfId="5756" xr:uid="{73FEFC78-1701-433C-8F54-FD4E7A2E116F}"/>
    <cellStyle name="Обычный 380 2 2 2" xfId="36699" xr:uid="{DBDB6495-8A46-4E16-BD69-0F6B9BF1B5A4}"/>
    <cellStyle name="Обычный 380 2 3" xfId="9111" xr:uid="{7ED68508-9C4E-4E83-8213-4969B2AAC752}"/>
    <cellStyle name="Обычный 380 2 3 2" xfId="40054" xr:uid="{7ED2CEC7-DD40-4260-94AC-CA581679CFAD}"/>
    <cellStyle name="Обычный 380 2 4" xfId="12601" xr:uid="{0C30C580-4481-41B1-8E8C-68C11B99278E}"/>
    <cellStyle name="Обычный 380 2 4 2" xfId="43520" xr:uid="{C94459A3-1C86-4662-8B3F-758E652F84A6}"/>
    <cellStyle name="Обычный 380 2 5" xfId="16013" xr:uid="{05EB4A83-A5C9-4883-B472-81915F23D531}"/>
    <cellStyle name="Обычный 380 2 5 2" xfId="46932" xr:uid="{61611977-87C7-4C84-BE4C-58BDD0135E7D}"/>
    <cellStyle name="Обычный 380 2 6" xfId="19520" xr:uid="{450921BA-31FB-4080-986D-E2D003BF166F}"/>
    <cellStyle name="Обычный 380 2 6 2" xfId="50439" xr:uid="{4477D86A-EF38-464C-8F73-5A4C586E3752}"/>
    <cellStyle name="Обычный 380 2 7" xfId="22946" xr:uid="{DBBE7088-A06F-440F-9A17-D5B082BB315D}"/>
    <cellStyle name="Обычный 380 2 7 2" xfId="53865" xr:uid="{F24D0B99-C560-4EC1-97A2-775FAA75B9DB}"/>
    <cellStyle name="Обычный 380 2 8" xfId="26339" xr:uid="{CDCFA971-87DD-44F6-B40F-9F42A7821BE0}"/>
    <cellStyle name="Обычный 380 2 8 2" xfId="57257" xr:uid="{32B373A0-5512-45B6-9378-95C616548AE7}"/>
    <cellStyle name="Обычный 380 2 9" xfId="29760" xr:uid="{A6FD8629-9931-41EB-98BC-E4C347423ACD}"/>
    <cellStyle name="Обычный 380 2 9 2" xfId="60677" xr:uid="{EE6A4125-8803-4155-B106-ECA24D8E8B26}"/>
    <cellStyle name="Обычный 380 3" xfId="3809" xr:uid="{9F2CBF2E-6F41-4D35-B15B-91F0C552095D}"/>
    <cellStyle name="Обычный 380 3 10" xfId="34851" xr:uid="{59B844F9-8BCC-48CF-B8E9-31D0228BD89F}"/>
    <cellStyle name="Обычный 380 3 2" xfId="7403" xr:uid="{EFC1D3D4-240C-4AC6-9FF8-64F3F5C84490}"/>
    <cellStyle name="Обычный 380 3 2 2" xfId="38346" xr:uid="{BD4FC337-84A6-4AB5-8A8C-B40D5B3B089D}"/>
    <cellStyle name="Обычный 380 3 3" xfId="10758" xr:uid="{8E3D0ED1-202F-4DD8-B409-7F08F2E58A0B}"/>
    <cellStyle name="Обычный 380 3 3 2" xfId="41701" xr:uid="{582C2818-0545-4710-888D-437E66304BAD}"/>
    <cellStyle name="Обычный 380 3 4" xfId="14248" xr:uid="{753A952F-4876-458B-A3F5-DBA597BD6A53}"/>
    <cellStyle name="Обычный 380 3 4 2" xfId="45167" xr:uid="{3E348A1A-526A-40CB-B8B5-8F5258F5E029}"/>
    <cellStyle name="Обычный 380 3 5" xfId="17662" xr:uid="{0B4E7283-D880-462B-83EE-AEBEAB36BF68}"/>
    <cellStyle name="Обычный 380 3 5 2" xfId="48581" xr:uid="{9B934F3A-402F-4FAB-A262-6834F4162D1E}"/>
    <cellStyle name="Обычный 380 3 6" xfId="21168" xr:uid="{86D5E7F4-4A3A-4E72-8F09-3CE56B379986}"/>
    <cellStyle name="Обычный 380 3 6 2" xfId="52087" xr:uid="{D42D6564-8515-4BC2-B509-7E53840AA22F}"/>
    <cellStyle name="Обычный 380 3 7" xfId="24592" xr:uid="{E26D2E27-8113-4222-93D5-F9C2C389B9D2}"/>
    <cellStyle name="Обычный 380 3 7 2" xfId="55511" xr:uid="{1647826F-EE22-4797-BA83-06DD7EB7C881}"/>
    <cellStyle name="Обычный 380 3 8" xfId="27986" xr:uid="{8E1809F4-7BC3-4FCD-8649-2E1D49511A9C}"/>
    <cellStyle name="Обычный 380 3 8 2" xfId="58904" xr:uid="{9B19B7A0-3C93-4B56-86CA-C20719C7954D}"/>
    <cellStyle name="Обычный 380 3 9" xfId="31409" xr:uid="{D50A823A-BD50-43A7-B7A0-1B11E262D815}"/>
    <cellStyle name="Обычный 380 3 9 2" xfId="62324" xr:uid="{CD9BED2E-9167-4B00-AF4F-A060598A0D43}"/>
    <cellStyle name="Обычный 380 4" xfId="4378" xr:uid="{CD9F9E77-108D-447F-9994-66A9EC05BF12}"/>
    <cellStyle name="Обычный 380 4 2" xfId="35321" xr:uid="{B9C2859A-211C-421F-BD7C-7A4AF7EA04F5}"/>
    <cellStyle name="Обычный 380 5" xfId="7733" xr:uid="{A5338D20-EFE1-4A06-A755-98D31C44105E}"/>
    <cellStyle name="Обычный 380 5 2" xfId="38676" xr:uid="{EC9ACD7B-260E-46D1-AA68-8DB58CAEB346}"/>
    <cellStyle name="Обычный 380 6" xfId="11223" xr:uid="{75080966-BD4D-4141-916D-5DECCC0376F9}"/>
    <cellStyle name="Обычный 380 6 2" xfId="42142" xr:uid="{5761F775-AD2B-48BF-B899-71268D414C8E}"/>
    <cellStyle name="Обычный 380 7" xfId="14635" xr:uid="{1F46C90F-D6D7-49F4-8681-038EEDF7A531}"/>
    <cellStyle name="Обычный 380 7 2" xfId="45554" xr:uid="{9203F211-7CB3-42A3-9A77-C7F377B46D77}"/>
    <cellStyle name="Обычный 380 8" xfId="18142" xr:uid="{708600BA-979B-4D87-B810-AF2FB2F7EAAC}"/>
    <cellStyle name="Обычный 380 8 2" xfId="49061" xr:uid="{A66B626E-C859-4D86-BC92-A922E592B297}"/>
    <cellStyle name="Обычный 380 9" xfId="21568" xr:uid="{CF1CA4FE-CD5E-4DCB-A82C-66AFA950B1E9}"/>
    <cellStyle name="Обычный 380 9 2" xfId="52487" xr:uid="{E983BFF0-E54B-4617-8B37-EC4D7B10D007}"/>
    <cellStyle name="Обычный 381" xfId="657" xr:uid="{ED7E90F8-1FAB-4B88-B427-B04F1AC728E1}"/>
    <cellStyle name="Обычный 381 10" xfId="24962" xr:uid="{4CF680CD-F002-4A4E-80A3-9E658840F6A4}"/>
    <cellStyle name="Обычный 381 10 2" xfId="55880" xr:uid="{BFCEE339-68D4-4397-9E36-54C36E6B0B72}"/>
    <cellStyle name="Обычный 381 11" xfId="28383" xr:uid="{F22E6A5E-AE37-4478-9C34-95453CB71E9D}"/>
    <cellStyle name="Обычный 381 11 2" xfId="59300" xr:uid="{11507974-EFEA-4EEE-9110-8A82C15D31F9}"/>
    <cellStyle name="Обычный 381 12" xfId="31827" xr:uid="{1649EEB9-0649-437F-80F8-5D3026ED66CA}"/>
    <cellStyle name="Обычный 381 2" xfId="2149" xr:uid="{C0BC61CA-EE79-456F-922F-475D1FCEDE1A}"/>
    <cellStyle name="Обычный 381 2 10" xfId="33218" xr:uid="{6C866F86-3729-4157-8ECB-A49DB8204F39}"/>
    <cellStyle name="Обычный 381 2 2" xfId="5770" xr:uid="{94AD33E4-0F7A-4C15-816A-BC9A276C852E}"/>
    <cellStyle name="Обычный 381 2 2 2" xfId="36713" xr:uid="{27ADEADF-1B55-4532-A3CD-3AB08E8B345F}"/>
    <cellStyle name="Обычный 381 2 3" xfId="9125" xr:uid="{4128FF57-6B67-4E77-9A46-8BB36DC001E1}"/>
    <cellStyle name="Обычный 381 2 3 2" xfId="40068" xr:uid="{47884D2C-337A-4482-9B03-D22EB7CA36A3}"/>
    <cellStyle name="Обычный 381 2 4" xfId="12615" xr:uid="{482AAC0C-C7F4-456B-9F31-67E0487F91E1}"/>
    <cellStyle name="Обычный 381 2 4 2" xfId="43534" xr:uid="{DDE5F1A8-C12C-4C7B-B44D-C69F574FE900}"/>
    <cellStyle name="Обычный 381 2 5" xfId="16027" xr:uid="{7C1A766C-55FA-4E46-80C4-9A29E8741561}"/>
    <cellStyle name="Обычный 381 2 5 2" xfId="46946" xr:uid="{E6BD52C4-E2AF-4527-9344-1A7A82AAA47C}"/>
    <cellStyle name="Обычный 381 2 6" xfId="19534" xr:uid="{EC643404-78C7-41C8-8A97-4E6F3C9E8DBE}"/>
    <cellStyle name="Обычный 381 2 6 2" xfId="50453" xr:uid="{2B37EAC5-B84E-47C0-9DBB-3F54C9166122}"/>
    <cellStyle name="Обычный 381 2 7" xfId="22960" xr:uid="{59161B92-CD22-4344-A4C3-5B6F5D8AB315}"/>
    <cellStyle name="Обычный 381 2 7 2" xfId="53879" xr:uid="{1D6EB015-27C7-41AE-9344-1EB856AFBAC4}"/>
    <cellStyle name="Обычный 381 2 8" xfId="26353" xr:uid="{29281010-9220-439B-ABCD-A8E1C1FB80A2}"/>
    <cellStyle name="Обычный 381 2 8 2" xfId="57271" xr:uid="{18B8C91D-B95C-421C-9603-28F08F93DABA}"/>
    <cellStyle name="Обычный 381 2 9" xfId="29774" xr:uid="{CECECFC3-13D4-41F5-BB8E-3D59D3021A2B}"/>
    <cellStyle name="Обычный 381 2 9 2" xfId="60691" xr:uid="{CC00A38C-6B35-40FA-A8C0-BB0414A74AB3}"/>
    <cellStyle name="Обычный 381 3" xfId="3823" xr:uid="{C2D0B507-DAE6-44A3-8521-56A98A5E4425}"/>
    <cellStyle name="Обычный 381 3 10" xfId="34865" xr:uid="{F3AB55CE-3107-48CE-A45A-C0153ADD341B}"/>
    <cellStyle name="Обычный 381 3 2" xfId="7417" xr:uid="{5DE4CC4C-2060-413A-8AC3-4438FC5B3F88}"/>
    <cellStyle name="Обычный 381 3 2 2" xfId="38360" xr:uid="{208C922E-81AD-47FD-999D-0EFBE53BE021}"/>
    <cellStyle name="Обычный 381 3 3" xfId="10772" xr:uid="{AD0C0C96-3E5D-4C29-9259-91FF8DF7C9A0}"/>
    <cellStyle name="Обычный 381 3 3 2" xfId="41715" xr:uid="{8F8C7200-F94A-441B-AA5D-6DDC9F393A52}"/>
    <cellStyle name="Обычный 381 3 4" xfId="14262" xr:uid="{3A39621F-1A2F-409F-84FC-269BFBF44FDB}"/>
    <cellStyle name="Обычный 381 3 4 2" xfId="45181" xr:uid="{51B79592-0F67-4600-AD8D-27591834F910}"/>
    <cellStyle name="Обычный 381 3 5" xfId="17676" xr:uid="{C8CF40C3-D443-4014-A9E2-3AC406441157}"/>
    <cellStyle name="Обычный 381 3 5 2" xfId="48595" xr:uid="{46EB1441-0D1B-453A-B11E-68AC77289C28}"/>
    <cellStyle name="Обычный 381 3 6" xfId="21182" xr:uid="{83E9E80B-0CE1-4C11-BFCD-34FE78D37358}"/>
    <cellStyle name="Обычный 381 3 6 2" xfId="52101" xr:uid="{562EE563-AE8F-48F7-89EA-094172D27A54}"/>
    <cellStyle name="Обычный 381 3 7" xfId="24606" xr:uid="{D632A6DA-8DDC-4512-9729-7B599D3BDE87}"/>
    <cellStyle name="Обычный 381 3 7 2" xfId="55525" xr:uid="{B1CE21BF-6C43-41DA-96D7-7D5C50E3FE12}"/>
    <cellStyle name="Обычный 381 3 8" xfId="28000" xr:uid="{D48541CB-BAF0-4AC2-8D11-3C0278AD703F}"/>
    <cellStyle name="Обычный 381 3 8 2" xfId="58918" xr:uid="{CCEF708A-12F8-47F2-8A5F-2703820A5A27}"/>
    <cellStyle name="Обычный 381 3 9" xfId="31423" xr:uid="{2575B7AB-1819-49C4-9DEF-138336505321}"/>
    <cellStyle name="Обычный 381 3 9 2" xfId="62338" xr:uid="{E0672FE5-B58A-4A6E-850F-61CF87F6F042}"/>
    <cellStyle name="Обычный 381 4" xfId="4379" xr:uid="{2ABDA775-0215-42A5-A397-11D12AFF1807}"/>
    <cellStyle name="Обычный 381 4 2" xfId="35322" xr:uid="{32E652E0-BA8C-4CE7-ADA3-D3377A6E6FAF}"/>
    <cellStyle name="Обычный 381 5" xfId="7734" xr:uid="{2F4ED5BD-1127-4C31-988B-A311A170EFDC}"/>
    <cellStyle name="Обычный 381 5 2" xfId="38677" xr:uid="{63F4D7BC-E099-423A-96CC-6A962988B52B}"/>
    <cellStyle name="Обычный 381 6" xfId="11224" xr:uid="{CCF52114-96A1-4B26-AA4C-BDA244B34C58}"/>
    <cellStyle name="Обычный 381 6 2" xfId="42143" xr:uid="{83F8EFA0-D53B-4E90-AE7D-8B767F524F12}"/>
    <cellStyle name="Обычный 381 7" xfId="14636" xr:uid="{A3A1E737-9ED7-43C3-A981-82A0657FA336}"/>
    <cellStyle name="Обычный 381 7 2" xfId="45555" xr:uid="{2FA0AC94-5FB8-4FCC-AE90-2F167939D84E}"/>
    <cellStyle name="Обычный 381 8" xfId="18143" xr:uid="{B3C6CA73-3069-4B66-809B-2BE231FAFA34}"/>
    <cellStyle name="Обычный 381 8 2" xfId="49062" xr:uid="{E5DBFBEA-0351-4018-A896-B74B05692176}"/>
    <cellStyle name="Обычный 381 9" xfId="21569" xr:uid="{090A1AFC-E8E9-4DD3-88CE-785075A223D4}"/>
    <cellStyle name="Обычный 381 9 2" xfId="52488" xr:uid="{231AF06E-E1E9-4D54-830F-FEFA1A803827}"/>
    <cellStyle name="Обычный 382" xfId="659" xr:uid="{5B9C0184-30F7-415C-937C-CD305586071A}"/>
    <cellStyle name="Обычный 383" xfId="660" xr:uid="{FCD5E45F-DFE4-4565-B477-C54FD1AC6B0F}"/>
    <cellStyle name="Обычный 383 10" xfId="24964" xr:uid="{13C7152C-ADD1-4D88-B8C3-6089B6D5ECD0}"/>
    <cellStyle name="Обычный 383 10 2" xfId="55882" xr:uid="{2BDF7952-37E4-4A67-A6B4-D8E6DCF821E5}"/>
    <cellStyle name="Обычный 383 11" xfId="28385" xr:uid="{980809BC-B7E1-4743-B091-7562EE44284E}"/>
    <cellStyle name="Обычный 383 11 2" xfId="59302" xr:uid="{B63F2FFD-7409-4CAC-91B2-AEEE13914B21}"/>
    <cellStyle name="Обычный 383 12" xfId="31829" xr:uid="{0FFE286F-16B3-4C1E-A117-1FF41F2A63A9}"/>
    <cellStyle name="Обычный 383 2" xfId="2179" xr:uid="{F65A0BC0-E361-4F21-947B-759AE44CD9C5}"/>
    <cellStyle name="Обычный 383 2 10" xfId="33247" xr:uid="{FEB16759-99CB-4073-BD51-0FE448B51666}"/>
    <cellStyle name="Обычный 383 2 2" xfId="5799" xr:uid="{558DEBD2-DDFF-48E1-8174-05F82387669D}"/>
    <cellStyle name="Обычный 383 2 2 2" xfId="36742" xr:uid="{79D2C623-F09F-4D29-B410-DF3050DC63C7}"/>
    <cellStyle name="Обычный 383 2 3" xfId="9154" xr:uid="{1E6508A4-4389-4E34-B1F2-BE4A54FB27FF}"/>
    <cellStyle name="Обычный 383 2 3 2" xfId="40097" xr:uid="{2C08D5CA-ADF1-4100-BED1-55D69F8E969D}"/>
    <cellStyle name="Обычный 383 2 4" xfId="12644" xr:uid="{3BEC2F67-BAEA-4141-994B-3EFEB5C76458}"/>
    <cellStyle name="Обычный 383 2 4 2" xfId="43563" xr:uid="{2C418710-DE4F-46BD-8A0A-D180BD56E51D}"/>
    <cellStyle name="Обычный 383 2 5" xfId="16056" xr:uid="{E12B39A8-0F4A-466D-B022-6607E18B7F3E}"/>
    <cellStyle name="Обычный 383 2 5 2" xfId="46975" xr:uid="{A1C6B76B-A49C-4E27-B9C9-8998982FF930}"/>
    <cellStyle name="Обычный 383 2 6" xfId="19563" xr:uid="{C0F7EF40-11AB-4CFE-AB2E-E47429183F95}"/>
    <cellStyle name="Обычный 383 2 6 2" xfId="50482" xr:uid="{CFBBA00D-43BE-48F0-86CF-B25231E5D261}"/>
    <cellStyle name="Обычный 383 2 7" xfId="22989" xr:uid="{B14CAE1A-73C4-4636-BFC9-8B62AC28D098}"/>
    <cellStyle name="Обычный 383 2 7 2" xfId="53908" xr:uid="{A2F98D9D-BE09-4135-BA4A-E0292ED25589}"/>
    <cellStyle name="Обычный 383 2 8" xfId="26382" xr:uid="{161A49E3-5B3D-4B0A-9C2F-A2AD95B2639C}"/>
    <cellStyle name="Обычный 383 2 8 2" xfId="57300" xr:uid="{79056568-5F9E-4A64-BCA4-7FC2A6B45685}"/>
    <cellStyle name="Обычный 383 2 9" xfId="29803" xr:uid="{4C7DD389-937B-4560-87E1-613ADD4BD929}"/>
    <cellStyle name="Обычный 383 2 9 2" xfId="60720" xr:uid="{CB275D08-B901-498C-A101-60616722416A}"/>
    <cellStyle name="Обычный 383 3" xfId="3852" xr:uid="{81970703-2908-4B03-8AB5-0DDF89517418}"/>
    <cellStyle name="Обычный 383 3 10" xfId="34894" xr:uid="{63E5ECB1-6C41-43DC-B633-7D924CF1EBC6}"/>
    <cellStyle name="Обычный 383 3 2" xfId="7446" xr:uid="{1C8EA8A6-C38B-46CB-8340-BD655A15ED5C}"/>
    <cellStyle name="Обычный 383 3 2 2" xfId="38389" xr:uid="{3CBFABFB-678B-4FC0-8050-8BE014C9D7D3}"/>
    <cellStyle name="Обычный 383 3 3" xfId="10801" xr:uid="{F13B74F2-7E5D-49B7-9CE7-E7573F42FF7A}"/>
    <cellStyle name="Обычный 383 3 3 2" xfId="41744" xr:uid="{EF91078C-4F0F-4D50-8BDF-407A115B979D}"/>
    <cellStyle name="Обычный 383 3 4" xfId="14291" xr:uid="{7CA3FAA3-1F93-44FB-8176-76DB52AB12E2}"/>
    <cellStyle name="Обычный 383 3 4 2" xfId="45210" xr:uid="{8147434F-F314-4A41-9220-A88F605060D9}"/>
    <cellStyle name="Обычный 383 3 5" xfId="17705" xr:uid="{28087BAF-B0DE-4B50-A0BD-1CF21DAE1D6E}"/>
    <cellStyle name="Обычный 383 3 5 2" xfId="48624" xr:uid="{E8B805CE-5836-48EF-A84C-0F40BF1B6427}"/>
    <cellStyle name="Обычный 383 3 6" xfId="21211" xr:uid="{3A283A4E-726F-41C9-BB80-019323E026BD}"/>
    <cellStyle name="Обычный 383 3 6 2" xfId="52130" xr:uid="{0D62EE6C-DCDB-4D30-92AA-110CC860F497}"/>
    <cellStyle name="Обычный 383 3 7" xfId="24635" xr:uid="{F57BC5DB-E284-4997-A7E9-0E8ECE4BD357}"/>
    <cellStyle name="Обычный 383 3 7 2" xfId="55554" xr:uid="{F96EBFEF-7CC5-4ADC-8F93-53A7EB96F0E2}"/>
    <cellStyle name="Обычный 383 3 8" xfId="28029" xr:uid="{3CAC426B-19CB-4AD8-A141-4687EFC74AA8}"/>
    <cellStyle name="Обычный 383 3 8 2" xfId="58947" xr:uid="{CC894FDA-7F01-412D-A6CA-B4634D6A85D2}"/>
    <cellStyle name="Обычный 383 3 9" xfId="31452" xr:uid="{CBF01939-3379-41F8-AE8A-7E00EEC577D8}"/>
    <cellStyle name="Обычный 383 3 9 2" xfId="62367" xr:uid="{8A0066FB-9209-4331-BFA0-D1FDF5095020}"/>
    <cellStyle name="Обычный 383 4" xfId="4381" xr:uid="{AD36F1AE-8337-4E3E-BFB5-253367F06C57}"/>
    <cellStyle name="Обычный 383 4 2" xfId="35324" xr:uid="{FC0FB575-58E7-4E32-BC7E-C2B45096DE34}"/>
    <cellStyle name="Обычный 383 5" xfId="7736" xr:uid="{43248A6F-0D9F-46EF-9927-800F5278A35E}"/>
    <cellStyle name="Обычный 383 5 2" xfId="38679" xr:uid="{BD399C54-4AF6-4700-AC2E-503C8D7F9FED}"/>
    <cellStyle name="Обычный 383 6" xfId="11226" xr:uid="{889DFD93-88D8-4721-BA6A-27BB16DA37E9}"/>
    <cellStyle name="Обычный 383 6 2" xfId="42145" xr:uid="{0A94E53D-962C-48C4-B1C6-D3DE162EE537}"/>
    <cellStyle name="Обычный 383 7" xfId="14638" xr:uid="{9D4A31FF-58C0-4A5A-A2CD-873386A878AF}"/>
    <cellStyle name="Обычный 383 7 2" xfId="45557" xr:uid="{802F74F5-290B-409E-B65C-C7E695CA0983}"/>
    <cellStyle name="Обычный 383 8" xfId="18145" xr:uid="{42ED5D2A-1528-4404-BC52-707EDF8BA391}"/>
    <cellStyle name="Обычный 383 8 2" xfId="49064" xr:uid="{5C9959DD-B60E-4FEC-9488-BAC56165B3EE}"/>
    <cellStyle name="Обычный 383 9" xfId="21571" xr:uid="{BEA0EAAA-BCCD-4EF9-8D35-A3417566B7FB}"/>
    <cellStyle name="Обычный 383 9 2" xfId="52490" xr:uid="{4AA15B7E-328B-4053-9D04-A4594ADB21AF}"/>
    <cellStyle name="Обычный 384" xfId="2185" xr:uid="{C82C10F6-01FC-4347-8B3B-65AA988B5534}"/>
    <cellStyle name="Обычный 384 2" xfId="63234" xr:uid="{8822A067-49A3-4A40-ADAB-52E947EF27E0}"/>
    <cellStyle name="Обычный 384 2 2" xfId="63409" xr:uid="{AE07D0FF-9244-4E63-9648-8126F010C37F}"/>
    <cellStyle name="Обычный 384 2 3" xfId="63569" xr:uid="{5173F36D-8AEF-4AE2-8C96-65371F2D7361}"/>
    <cellStyle name="Обычный 384 2 4" xfId="63823" xr:uid="{E57AA96C-036B-482D-AC10-67DB3D47F21F}"/>
    <cellStyle name="Обычный 384 3" xfId="63233" xr:uid="{6B861396-9D14-421D-AB11-C420EE3F9246}"/>
    <cellStyle name="Обычный 384 4" xfId="63408" xr:uid="{D8B191E2-ED85-44E0-B4F7-5DEA7635C4B1}"/>
    <cellStyle name="Обычный 384 5" xfId="63568" xr:uid="{90E2562D-1C71-43DD-88F9-096262F6EF60}"/>
    <cellStyle name="Обычный 384 6" xfId="63822" xr:uid="{313398BF-2946-403F-9B80-9F2119863F99}"/>
    <cellStyle name="Обычный 385" xfId="663" xr:uid="{73D2D07C-7551-4EF0-9008-EBD9658A4760}"/>
    <cellStyle name="Обычный 386" xfId="666" xr:uid="{D84ED3AD-9E07-4694-ADBB-7C26D8D2B85F}"/>
    <cellStyle name="Обычный 387" xfId="2189" xr:uid="{95A7437B-3E4E-4472-B583-1DCE227AA089}"/>
    <cellStyle name="Обычный 387 10" xfId="29811" xr:uid="{8F54EA9A-F37A-45DE-BA9A-79BE5636FE0A}"/>
    <cellStyle name="Обычный 387 10 2" xfId="60728" xr:uid="{DA821740-F022-4A5C-9A3A-E364F567192E}"/>
    <cellStyle name="Обычный 387 11" xfId="33255" xr:uid="{57E6CDD0-0972-47B9-B10B-237CEBCF970B}"/>
    <cellStyle name="Обычный 387 2" xfId="3860" xr:uid="{1C952BC8-E02A-47DC-A095-AF9BA5001407}"/>
    <cellStyle name="Обычный 387 2 10" xfId="34902" xr:uid="{04E585D9-7631-4C95-9B2E-69FFE1016B43}"/>
    <cellStyle name="Обычный 387 2 2" xfId="7454" xr:uid="{7C6EDCF3-3FF1-48D9-82C4-8AEB52395296}"/>
    <cellStyle name="Обычный 387 2 2 2" xfId="38397" xr:uid="{600DF12A-477A-4787-A3C4-0F530582722A}"/>
    <cellStyle name="Обычный 387 2 3" xfId="10809" xr:uid="{ACB827B2-2C3A-43F1-BA50-10C05CEDE03C}"/>
    <cellStyle name="Обычный 387 2 3 2" xfId="41752" xr:uid="{11FB356A-244E-4C9D-A021-23862F5C6C81}"/>
    <cellStyle name="Обычный 387 2 4" xfId="14299" xr:uid="{27280A1F-AFBF-4047-A72C-1B5C069377D9}"/>
    <cellStyle name="Обычный 387 2 4 2" xfId="45218" xr:uid="{D0718F8F-BAA8-490E-B5BC-D2034C0229D0}"/>
    <cellStyle name="Обычный 387 2 5" xfId="17713" xr:uid="{5E75AB71-4041-4354-885B-21760AAA9C31}"/>
    <cellStyle name="Обычный 387 2 5 2" xfId="48632" xr:uid="{8A817330-101C-4573-9E4A-D91EA2B4F504}"/>
    <cellStyle name="Обычный 387 2 6" xfId="21219" xr:uid="{820A9383-786F-4534-A069-8394DA329C14}"/>
    <cellStyle name="Обычный 387 2 6 2" xfId="52138" xr:uid="{8DEFEE62-9484-4721-8827-910553AED50C}"/>
    <cellStyle name="Обычный 387 2 7" xfId="24643" xr:uid="{C2B8A1F2-3FC8-485C-A8D0-595ED5995F75}"/>
    <cellStyle name="Обычный 387 2 7 2" xfId="55562" xr:uid="{F553E0ED-4523-4541-9CAE-1320C5E7D6A9}"/>
    <cellStyle name="Обычный 387 2 8" xfId="28037" xr:uid="{BA3FEC31-0979-4832-8A3D-4108B5BC7FAB}"/>
    <cellStyle name="Обычный 387 2 8 2" xfId="58955" xr:uid="{BD4289A8-43B0-45F0-9C45-F60F4540F024}"/>
    <cellStyle name="Обычный 387 2 9" xfId="31460" xr:uid="{37F258BA-A64D-4876-81CB-D5CE518FE682}"/>
    <cellStyle name="Обычный 387 2 9 2" xfId="62375" xr:uid="{63E30D48-6020-4061-9741-8904FDD281AE}"/>
    <cellStyle name="Обычный 387 3" xfId="5807" xr:uid="{9EC2BC2B-DC59-4FEB-8EDF-DFFEB1502B86}"/>
    <cellStyle name="Обычный 387 3 2" xfId="36750" xr:uid="{2C2B6ED7-34BC-46E4-A99B-93F2DBD48D63}"/>
    <cellStyle name="Обычный 387 4" xfId="9162" xr:uid="{BC35ED89-A28F-4744-9014-5E4810A812D1}"/>
    <cellStyle name="Обычный 387 4 2" xfId="40105" xr:uid="{D60553BD-854E-4C50-88B9-81F486BF9F1E}"/>
    <cellStyle name="Обычный 387 5" xfId="12652" xr:uid="{3D733BA1-52D0-46D8-AE2D-763A76A710B7}"/>
    <cellStyle name="Обычный 387 5 2" xfId="43571" xr:uid="{8D3F7555-2781-4EA0-A3E9-5D962461DBE8}"/>
    <cellStyle name="Обычный 387 6" xfId="16064" xr:uid="{027F19AC-72BB-454A-A3DB-EF85307217C4}"/>
    <cellStyle name="Обычный 387 6 2" xfId="46983" xr:uid="{5307B7ED-CD1D-408B-96FA-C7AEE51D2C8D}"/>
    <cellStyle name="Обычный 387 7" xfId="19571" xr:uid="{3378579A-0843-4245-97CA-D721AAD7921F}"/>
    <cellStyle name="Обычный 387 7 2" xfId="50490" xr:uid="{DE3822A3-13DC-4F7E-936C-FA49D8F309D6}"/>
    <cellStyle name="Обычный 387 8" xfId="22997" xr:uid="{1C379AE3-8AE1-4CB0-B322-19959F173DCB}"/>
    <cellStyle name="Обычный 387 8 2" xfId="53916" xr:uid="{9E41579C-C744-45F5-BEB6-04B51FAC1ED6}"/>
    <cellStyle name="Обычный 387 9" xfId="26390" xr:uid="{D7CDA5C7-843E-47F2-AE96-0862EF29EEB9}"/>
    <cellStyle name="Обычный 387 9 2" xfId="57308" xr:uid="{3FA9EDEF-075F-4146-BD8C-1304208EC658}"/>
    <cellStyle name="Обычный 388" xfId="668" xr:uid="{9AE6A032-F978-4E41-A203-5CDC5584EE5E}"/>
    <cellStyle name="Обычный 388 10" xfId="24968" xr:uid="{30C8ACEC-9993-4EE9-B5F8-793E4DBC5779}"/>
    <cellStyle name="Обычный 388 10 2" xfId="55886" xr:uid="{62E5DA2E-2F5E-4C57-81CD-A329227D65C5}"/>
    <cellStyle name="Обычный 388 11" xfId="28389" xr:uid="{3E951229-905C-4646-883D-65B98D4867FE}"/>
    <cellStyle name="Обычный 388 11 2" xfId="59306" xr:uid="{59B609D0-3E36-4D9A-9BDC-8BE16237B3EF}"/>
    <cellStyle name="Обычный 388 12" xfId="31833" xr:uid="{D1C338CD-4A1C-43C5-8F7A-E4E0709768CB}"/>
    <cellStyle name="Обычный 388 2" xfId="2191" xr:uid="{774D6E5D-8892-4DEF-BFA0-352005C63ED0}"/>
    <cellStyle name="Обычный 388 2 10" xfId="33257" xr:uid="{9C7548F1-5A65-403D-B6A8-B0D5A469F46C}"/>
    <cellStyle name="Обычный 388 2 2" xfId="5809" xr:uid="{DC3E37CE-7571-4408-818C-4AC37F7DAD02}"/>
    <cellStyle name="Обычный 388 2 2 2" xfId="36752" xr:uid="{97F6AFD2-C597-4BF1-8613-0DE73095EA50}"/>
    <cellStyle name="Обычный 388 2 3" xfId="9164" xr:uid="{4D891F49-B238-4E81-B293-63877C191CFB}"/>
    <cellStyle name="Обычный 388 2 3 2" xfId="40107" xr:uid="{ADE5090A-8F24-4CB0-944F-7A20025F7EE6}"/>
    <cellStyle name="Обычный 388 2 4" xfId="12654" xr:uid="{104B71C4-AB32-4D85-BF62-243C774CBB4B}"/>
    <cellStyle name="Обычный 388 2 4 2" xfId="43573" xr:uid="{E748278B-CEDD-4D22-918C-281EEFBA9BAF}"/>
    <cellStyle name="Обычный 388 2 5" xfId="16066" xr:uid="{D5F5F40B-E1E9-49B3-8C3F-ACF2DAFFCE86}"/>
    <cellStyle name="Обычный 388 2 5 2" xfId="46985" xr:uid="{66701399-0828-46D7-BFFD-9101C1293560}"/>
    <cellStyle name="Обычный 388 2 6" xfId="19573" xr:uid="{89F083C9-F133-4076-8237-BE0F0BCE3B0B}"/>
    <cellStyle name="Обычный 388 2 6 2" xfId="50492" xr:uid="{8E8779F9-9C34-4184-875C-C7B098AC07DA}"/>
    <cellStyle name="Обычный 388 2 7" xfId="22999" xr:uid="{905A0F69-E03E-42CD-955E-BD42061DF73B}"/>
    <cellStyle name="Обычный 388 2 7 2" xfId="53918" xr:uid="{A70383A0-8591-4C97-A221-3643FD437F19}"/>
    <cellStyle name="Обычный 388 2 8" xfId="26392" xr:uid="{DDFBAA68-B460-461B-9029-6440184456AE}"/>
    <cellStyle name="Обычный 388 2 8 2" xfId="57310" xr:uid="{F70AC79D-BE07-47D7-9125-A48697734F6D}"/>
    <cellStyle name="Обычный 388 2 9" xfId="29813" xr:uid="{1D47D5D3-8EED-4942-A556-D5330A36CBC0}"/>
    <cellStyle name="Обычный 388 2 9 2" xfId="60730" xr:uid="{307578B6-B1F4-4CCC-BB9B-ABDC27AA5984}"/>
    <cellStyle name="Обычный 388 3" xfId="3862" xr:uid="{86E7DCA0-C45A-494C-A1ED-B087244C2FCB}"/>
    <cellStyle name="Обычный 388 3 10" xfId="34904" xr:uid="{C26CDA19-EA6B-432A-8255-CB204381ACD9}"/>
    <cellStyle name="Обычный 388 3 2" xfId="7456" xr:uid="{B14E1751-D020-4496-8108-204A603A1EBD}"/>
    <cellStyle name="Обычный 388 3 2 2" xfId="38399" xr:uid="{F4FA3345-C975-4542-8DAF-E61B51C370B0}"/>
    <cellStyle name="Обычный 388 3 3" xfId="10811" xr:uid="{5F8D9E87-6624-491B-A6EC-0ED880B136CA}"/>
    <cellStyle name="Обычный 388 3 3 2" xfId="41754" xr:uid="{2920E0BF-CCBE-41DE-BA34-5700C011EB19}"/>
    <cellStyle name="Обычный 388 3 4" xfId="14301" xr:uid="{DC2DF71B-D6A6-41E4-917C-464DF901A39F}"/>
    <cellStyle name="Обычный 388 3 4 2" xfId="45220" xr:uid="{93F976F1-DCBE-4457-AB03-4CB681D9D189}"/>
    <cellStyle name="Обычный 388 3 5" xfId="17715" xr:uid="{96861EAE-E907-4C95-B800-6950B8D40F80}"/>
    <cellStyle name="Обычный 388 3 5 2" xfId="48634" xr:uid="{14AAB6EF-B864-40CF-BE37-C50B985AB143}"/>
    <cellStyle name="Обычный 388 3 6" xfId="21221" xr:uid="{FA918BEB-299B-420D-9CBA-51DFF1BD18E8}"/>
    <cellStyle name="Обычный 388 3 6 2" xfId="52140" xr:uid="{F4E53989-AF83-43D0-8EF8-8776D72C953D}"/>
    <cellStyle name="Обычный 388 3 7" xfId="24645" xr:uid="{1D054E36-F0B2-4BBA-8A97-69DB24B03FDB}"/>
    <cellStyle name="Обычный 388 3 7 2" xfId="55564" xr:uid="{76A142CF-8910-4E98-8E6C-16C3D3781090}"/>
    <cellStyle name="Обычный 388 3 8" xfId="28039" xr:uid="{F0D94CF1-806C-4B08-A756-C5DC564DC51A}"/>
    <cellStyle name="Обычный 388 3 8 2" xfId="58957" xr:uid="{3DD06B66-2435-4F83-806B-E28D7506057B}"/>
    <cellStyle name="Обычный 388 3 9" xfId="31462" xr:uid="{8D9E3BF2-548B-4107-A357-56877439263F}"/>
    <cellStyle name="Обычный 388 3 9 2" xfId="62377" xr:uid="{DBB06BA0-F62C-457C-A0BD-C6CA9EA5305B}"/>
    <cellStyle name="Обычный 388 4" xfId="4385" xr:uid="{BBCBF828-331F-4A95-B112-0C4675F248A2}"/>
    <cellStyle name="Обычный 388 4 2" xfId="35328" xr:uid="{06C23F5B-B443-457A-B047-1910AA3F9CE3}"/>
    <cellStyle name="Обычный 388 5" xfId="7740" xr:uid="{B74F19BF-24BD-47B7-8437-90C5CA6CEAB5}"/>
    <cellStyle name="Обычный 388 5 2" xfId="38683" xr:uid="{30FEC77A-046E-4A90-BCD6-28315CCF7866}"/>
    <cellStyle name="Обычный 388 6" xfId="11230" xr:uid="{16C26857-BA97-4004-9492-EC51FFEC1960}"/>
    <cellStyle name="Обычный 388 6 2" xfId="42149" xr:uid="{0F443E2B-4910-4E1B-84BA-89F1D11F93FB}"/>
    <cellStyle name="Обычный 388 7" xfId="14642" xr:uid="{900796B2-1DCE-45B9-B4C1-932679B768E3}"/>
    <cellStyle name="Обычный 388 7 2" xfId="45561" xr:uid="{79ED1776-544E-45DF-AB72-8F3D2124EE6F}"/>
    <cellStyle name="Обычный 388 8" xfId="18149" xr:uid="{4C7C1ACB-841F-4333-A410-D5DD6581CE54}"/>
    <cellStyle name="Обычный 388 8 2" xfId="49068" xr:uid="{CE5413DA-BFF9-44FA-8C61-7D33EEA36686}"/>
    <cellStyle name="Обычный 388 9" xfId="21575" xr:uid="{095FBD4F-D82E-4510-A8B8-7B21254F9103}"/>
    <cellStyle name="Обычный 388 9 2" xfId="52494" xr:uid="{FB1C0F37-1F6E-4E6B-B4EB-CDB8977B8C1B}"/>
    <cellStyle name="Обычный 389" xfId="669" xr:uid="{24A9AAEC-9471-494D-B086-B8E5CEE5ED97}"/>
    <cellStyle name="Обычный 389 10" xfId="24969" xr:uid="{31811B81-1B22-4898-A084-2C4E3FB5A172}"/>
    <cellStyle name="Обычный 389 10 2" xfId="55887" xr:uid="{7D8E255A-3304-4CA0-8EEF-039E89ECE9EF}"/>
    <cellStyle name="Обычный 389 11" xfId="28390" xr:uid="{07DBBEAE-A4C8-425C-AAB9-572B4ED8722D}"/>
    <cellStyle name="Обычный 389 11 2" xfId="59307" xr:uid="{C819AC3D-9196-4BEF-958B-589ED479786F}"/>
    <cellStyle name="Обычный 389 12" xfId="31834" xr:uid="{19898DCC-597F-4CF7-8A23-C914DDA1AD74}"/>
    <cellStyle name="Обычный 389 2" xfId="2192" xr:uid="{9FEBF42E-D9AD-489F-AFD2-B32F288FEE42}"/>
    <cellStyle name="Обычный 389 2 10" xfId="33258" xr:uid="{1F10BAAB-663D-4A81-BC81-A294C8151220}"/>
    <cellStyle name="Обычный 389 2 2" xfId="5810" xr:uid="{ACE9190A-25DA-4B71-B75C-0B7ACF0B6013}"/>
    <cellStyle name="Обычный 389 2 2 2" xfId="36753" xr:uid="{F3924CD3-E626-448A-9BFC-FC6D739929BD}"/>
    <cellStyle name="Обычный 389 2 3" xfId="9165" xr:uid="{A133D9CD-D175-4BF8-9D35-4CB442AE1482}"/>
    <cellStyle name="Обычный 389 2 3 2" xfId="40108" xr:uid="{D952AD11-8C52-430D-A337-ED35AFF6BDC0}"/>
    <cellStyle name="Обычный 389 2 4" xfId="12655" xr:uid="{68200A50-1D51-45C2-876B-5DF43A0D3545}"/>
    <cellStyle name="Обычный 389 2 4 2" xfId="43574" xr:uid="{0584A399-80E7-4360-926C-D38872115E9C}"/>
    <cellStyle name="Обычный 389 2 5" xfId="16067" xr:uid="{1EAA1656-6AE8-4B2B-A0A6-2BA135B6FA2A}"/>
    <cellStyle name="Обычный 389 2 5 2" xfId="46986" xr:uid="{FDBE8FA2-C8EC-4168-A6B6-0049763BBD6B}"/>
    <cellStyle name="Обычный 389 2 6" xfId="19574" xr:uid="{C6609E4A-BDBC-4558-8B04-69A87BFE931C}"/>
    <cellStyle name="Обычный 389 2 6 2" xfId="50493" xr:uid="{E6477324-BCF3-4BFE-98E8-E668D013F535}"/>
    <cellStyle name="Обычный 389 2 7" xfId="23000" xr:uid="{D9C7AD84-E662-4C49-A608-8A1975B19F77}"/>
    <cellStyle name="Обычный 389 2 7 2" xfId="53919" xr:uid="{373ED4B4-B707-4F86-9360-0F399ADE14BA}"/>
    <cellStyle name="Обычный 389 2 8" xfId="26393" xr:uid="{17566042-C105-480E-ABB5-D10FD71643B3}"/>
    <cellStyle name="Обычный 389 2 8 2" xfId="57311" xr:uid="{343E0410-323C-4337-B6A3-3A7952B2AB3F}"/>
    <cellStyle name="Обычный 389 2 9" xfId="29814" xr:uid="{E85E0AA2-FBEF-4A70-9118-BA2A6DA2573C}"/>
    <cellStyle name="Обычный 389 2 9 2" xfId="60731" xr:uid="{29A4C828-2F44-4D26-926B-1BFB7276023F}"/>
    <cellStyle name="Обычный 389 3" xfId="3863" xr:uid="{0EAD79B2-415A-4ABD-B3D4-ADC1017567DF}"/>
    <cellStyle name="Обычный 389 3 10" xfId="34905" xr:uid="{2A07215B-9F0B-436B-8D67-9C4DF9EE3C12}"/>
    <cellStyle name="Обычный 389 3 2" xfId="7457" xr:uid="{0113BA0F-90CA-4DFE-B7DD-5136487423B3}"/>
    <cellStyle name="Обычный 389 3 2 2" xfId="38400" xr:uid="{7408789C-ADED-46DC-B53A-DB2E6C883366}"/>
    <cellStyle name="Обычный 389 3 3" xfId="10812" xr:uid="{51BB6E84-AE64-4447-90E5-E59FB0735979}"/>
    <cellStyle name="Обычный 389 3 3 2" xfId="41755" xr:uid="{92291057-A43F-41CF-AC3B-82BE4AF1F086}"/>
    <cellStyle name="Обычный 389 3 4" xfId="14302" xr:uid="{BFC3EDB3-D175-4E03-8E82-CDC1DB9FA1C0}"/>
    <cellStyle name="Обычный 389 3 4 2" xfId="45221" xr:uid="{DE9E1310-F06A-444E-8A2E-404AAE11ED13}"/>
    <cellStyle name="Обычный 389 3 5" xfId="17716" xr:uid="{2E6CAB79-608B-4C1D-90D0-18DC968F75DB}"/>
    <cellStyle name="Обычный 389 3 5 2" xfId="48635" xr:uid="{27D1F5E0-8860-460C-BB11-08985906C6FF}"/>
    <cellStyle name="Обычный 389 3 6" xfId="21222" xr:uid="{AF39C184-6E22-4ABF-B259-1C75E25804EC}"/>
    <cellStyle name="Обычный 389 3 6 2" xfId="52141" xr:uid="{118F77F8-3F30-4913-B382-D0276E6B29AA}"/>
    <cellStyle name="Обычный 389 3 7" xfId="24646" xr:uid="{CD253797-FDB9-4E59-962E-E0A49C0E47AA}"/>
    <cellStyle name="Обычный 389 3 7 2" xfId="55565" xr:uid="{162DF1CC-51A6-4C54-9754-7635BE7A193F}"/>
    <cellStyle name="Обычный 389 3 8" xfId="28040" xr:uid="{9EF8CF4A-0EA9-4AB9-9F33-D61CD952D122}"/>
    <cellStyle name="Обычный 389 3 8 2" xfId="58958" xr:uid="{E0AE861B-6C75-4E0B-AA2F-9BD4E983003D}"/>
    <cellStyle name="Обычный 389 3 9" xfId="31463" xr:uid="{8BD0A24B-9635-4CFB-A069-CFB768AF1D10}"/>
    <cellStyle name="Обычный 389 3 9 2" xfId="62378" xr:uid="{FFCD876D-F086-4AEF-BC53-0BCA4DB79757}"/>
    <cellStyle name="Обычный 389 4" xfId="4386" xr:uid="{A03764FF-B2CE-4777-AC28-CE4FE6DB45E2}"/>
    <cellStyle name="Обычный 389 4 2" xfId="35329" xr:uid="{3B67E88D-2B95-44F3-8A44-38C8EF85CCDE}"/>
    <cellStyle name="Обычный 389 5" xfId="7741" xr:uid="{BB1D68AB-D2A3-408B-BD15-63E15751CEDA}"/>
    <cellStyle name="Обычный 389 5 2" xfId="38684" xr:uid="{25235060-72BA-4AAD-8DF9-F03BA3EC2E9A}"/>
    <cellStyle name="Обычный 389 6" xfId="11231" xr:uid="{3BD48B7F-105F-4A40-9190-7CB622B4F3B2}"/>
    <cellStyle name="Обычный 389 6 2" xfId="42150" xr:uid="{E3E73FF0-E641-4E5B-A5AA-7CD0DB1FB0E0}"/>
    <cellStyle name="Обычный 389 7" xfId="14643" xr:uid="{7F3A40B4-B262-46DD-988F-31965DECEB03}"/>
    <cellStyle name="Обычный 389 7 2" xfId="45562" xr:uid="{ADE2A085-E732-4B7B-A809-C9AA599B80AE}"/>
    <cellStyle name="Обычный 389 8" xfId="18150" xr:uid="{8AF48928-B0AB-4ABB-8CF4-F4E6604646E4}"/>
    <cellStyle name="Обычный 389 8 2" xfId="49069" xr:uid="{1CC74D6D-CB18-46F4-92C9-6FCE28D28642}"/>
    <cellStyle name="Обычный 389 9" xfId="21576" xr:uid="{46A6D75A-8F94-4E29-86A3-EBEEADB3A0B5}"/>
    <cellStyle name="Обычный 389 9 2" xfId="52495" xr:uid="{976D4239-EC0A-4EFA-AA3B-12736663265D}"/>
    <cellStyle name="Обычный 39" xfId="1104" xr:uid="{2633D60D-B922-4E9B-9C58-CEEB0DC19C8A}"/>
    <cellStyle name="Обычный 39 10" xfId="25343" xr:uid="{4981C744-37A7-46F7-B0BD-770CC97977EB}"/>
    <cellStyle name="Обычный 39 10 2" xfId="56261" xr:uid="{6CA26965-3CAE-4AFD-8EFB-32BAB93C3AB2}"/>
    <cellStyle name="Обычный 39 11" xfId="28764" xr:uid="{32AE14EF-A576-4874-8276-94270744D7BD}"/>
    <cellStyle name="Обычный 39 11 2" xfId="59681" xr:uid="{0A6131B2-0323-4C77-B224-2CCEFD325DD5}"/>
    <cellStyle name="Обычный 39 12" xfId="32208" xr:uid="{33AF50FC-F84A-4A21-A1EE-2BD9EE0D6A97}"/>
    <cellStyle name="Обычный 39 13" xfId="64287" xr:uid="{AE414C1B-34AE-46A9-BAF9-C04E020BDEF9}"/>
    <cellStyle name="Обычный 39 2" xfId="1734" xr:uid="{45114755-416D-473D-89B9-55ED95879003}"/>
    <cellStyle name="Обычный 39 2 10" xfId="29377" xr:uid="{B86E58D1-9C9B-49A9-AF50-B89B4AE5B5CF}"/>
    <cellStyle name="Обычный 39 2 10 2" xfId="60294" xr:uid="{452BCB7E-3EB5-4F69-A5DF-1170B39E80EF}"/>
    <cellStyle name="Обычный 39 2 11" xfId="32821" xr:uid="{161956C2-D377-4A72-A46A-33A5D24BE0F4}"/>
    <cellStyle name="Обычный 39 2 2" xfId="3426" xr:uid="{41346762-9E4C-4F46-BEF8-727FC3F99011}"/>
    <cellStyle name="Обычный 39 2 2 10" xfId="34468" xr:uid="{17C29FD2-053C-4DAE-A679-30F2B2DF51FC}"/>
    <cellStyle name="Обычный 39 2 2 2" xfId="7020" xr:uid="{E922638A-7347-4CC8-8256-FC8E55937735}"/>
    <cellStyle name="Обычный 39 2 2 2 2" xfId="37963" xr:uid="{1FF69B49-E51C-4D5B-BC10-DE0C34EA5A30}"/>
    <cellStyle name="Обычный 39 2 2 3" xfId="10375" xr:uid="{1F258F04-4245-4BC0-93DF-CAFF85CCB798}"/>
    <cellStyle name="Обычный 39 2 2 3 2" xfId="41318" xr:uid="{A8EFE582-534F-4970-91D5-F1D3661CECCF}"/>
    <cellStyle name="Обычный 39 2 2 4" xfId="13865" xr:uid="{C7E5C8EC-FDE8-438F-B30A-4348974B2440}"/>
    <cellStyle name="Обычный 39 2 2 4 2" xfId="44784" xr:uid="{3C7E2C7B-E45A-48AA-8C83-686D319C9D69}"/>
    <cellStyle name="Обычный 39 2 2 5" xfId="17279" xr:uid="{E96E57E4-4BBC-4DF2-90F1-D77CB6FD9444}"/>
    <cellStyle name="Обычный 39 2 2 5 2" xfId="48198" xr:uid="{D258728E-059B-4A3D-B266-FE52D4BF0619}"/>
    <cellStyle name="Обычный 39 2 2 6" xfId="20785" xr:uid="{8CB97E01-35F1-4C47-9997-1A784B91994F}"/>
    <cellStyle name="Обычный 39 2 2 6 2" xfId="51704" xr:uid="{0B5D5454-12DE-4766-BCAA-A4EE6A20C7F4}"/>
    <cellStyle name="Обычный 39 2 2 7" xfId="24209" xr:uid="{1996DC1A-D869-47DE-8C24-65A5C948C5F0}"/>
    <cellStyle name="Обычный 39 2 2 7 2" xfId="55128" xr:uid="{FDFC84FF-7BDF-4744-8AEB-594DFE0AB336}"/>
    <cellStyle name="Обычный 39 2 2 8" xfId="27603" xr:uid="{B470D893-AF1F-47A4-99F3-DF0C90217DF7}"/>
    <cellStyle name="Обычный 39 2 2 8 2" xfId="58521" xr:uid="{102A7422-36F8-4107-80E0-20CDA9EEBB15}"/>
    <cellStyle name="Обычный 39 2 2 9" xfId="31026" xr:uid="{5810440D-3648-4C47-A7DF-F2F9C6D71801}"/>
    <cellStyle name="Обычный 39 2 2 9 2" xfId="61941" xr:uid="{FCCBA53C-9DB0-4F53-AC86-FC0E7014998C}"/>
    <cellStyle name="Обычный 39 2 3" xfId="5373" xr:uid="{99256867-CE51-4776-8FE0-595EBDDD308A}"/>
    <cellStyle name="Обычный 39 2 3 2" xfId="36316" xr:uid="{D4EF5138-EC8C-4571-9F17-002A36734E1C}"/>
    <cellStyle name="Обычный 39 2 4" xfId="8728" xr:uid="{27ECAE08-75C9-4FEA-8573-39D5C1890276}"/>
    <cellStyle name="Обычный 39 2 4 2" xfId="39671" xr:uid="{B8431C1E-7276-408C-8908-C216E7D0CFB8}"/>
    <cellStyle name="Обычный 39 2 5" xfId="12218" xr:uid="{BA26797C-C30A-4F4A-987E-59A7FF0BA115}"/>
    <cellStyle name="Обычный 39 2 5 2" xfId="43137" xr:uid="{F9312576-834F-4230-882A-8FC594ABFEC7}"/>
    <cellStyle name="Обычный 39 2 6" xfId="15630" xr:uid="{D71AEADD-0B05-494E-90F2-467B413FCE6A}"/>
    <cellStyle name="Обычный 39 2 6 2" xfId="46549" xr:uid="{C05BD171-EB6E-4630-9D8E-1044ED94AEC5}"/>
    <cellStyle name="Обычный 39 2 7" xfId="19137" xr:uid="{AEE7AE89-3DFD-4910-8ADA-4AA5B048D9D5}"/>
    <cellStyle name="Обычный 39 2 7 2" xfId="50056" xr:uid="{26A52FA7-6079-4261-B812-8158DCDC4C3C}"/>
    <cellStyle name="Обычный 39 2 8" xfId="22563" xr:uid="{46933C98-D28B-4900-AE07-713DE16C94B8}"/>
    <cellStyle name="Обычный 39 2 8 2" xfId="53482" xr:uid="{CD9BF290-59FE-476C-B07B-456F2D85330F}"/>
    <cellStyle name="Обычный 39 2 9" xfId="25956" xr:uid="{1A22BE46-9433-43B8-98BA-5BDFED7132B7}"/>
    <cellStyle name="Обычный 39 2 9 2" xfId="56874" xr:uid="{65ED12ED-89E5-48CF-B814-A1A7946095E7}"/>
    <cellStyle name="Обычный 39 3" xfId="2813" xr:uid="{6C473FF9-A08E-4693-AEAA-E5F114ABEA02}"/>
    <cellStyle name="Обычный 39 3 10" xfId="33855" xr:uid="{E464DED1-A8D7-424C-8BCB-8E5E9DD3AE59}"/>
    <cellStyle name="Обычный 39 3 2" xfId="6407" xr:uid="{A2A04C62-4811-4A88-90D6-099D18825928}"/>
    <cellStyle name="Обычный 39 3 2 2" xfId="37350" xr:uid="{7A8788AD-A48F-4A40-9F2D-199FE92B9A60}"/>
    <cellStyle name="Обычный 39 3 3" xfId="9762" xr:uid="{811503F9-FF44-45BE-9FB3-7F3FD4B6CACC}"/>
    <cellStyle name="Обычный 39 3 3 2" xfId="40705" xr:uid="{047BC865-D0E6-415D-9BD8-9C40CEC30E77}"/>
    <cellStyle name="Обычный 39 3 4" xfId="13252" xr:uid="{4B48ECA5-6C09-498B-B334-A8ED20DF5107}"/>
    <cellStyle name="Обычный 39 3 4 2" xfId="44171" xr:uid="{CB7DD913-F2A2-4B3B-8D2B-4975D61BA5F7}"/>
    <cellStyle name="Обычный 39 3 5" xfId="16666" xr:uid="{A2367274-8FA5-4C81-B695-FD421F44806D}"/>
    <cellStyle name="Обычный 39 3 5 2" xfId="47585" xr:uid="{236CF644-7044-4854-877C-E75183146DA8}"/>
    <cellStyle name="Обычный 39 3 6" xfId="20172" xr:uid="{AA5C5D94-74A7-4C7F-9F8B-69A5DA425AB6}"/>
    <cellStyle name="Обычный 39 3 6 2" xfId="51091" xr:uid="{CA7C9CF9-F1D1-4616-B280-982BD5E709CE}"/>
    <cellStyle name="Обычный 39 3 7" xfId="23596" xr:uid="{033DBAC6-43CA-420E-901F-91AEA567A335}"/>
    <cellStyle name="Обычный 39 3 7 2" xfId="54515" xr:uid="{E133BACF-D5C6-4105-93BD-9EE86CE65FBD}"/>
    <cellStyle name="Обычный 39 3 8" xfId="26990" xr:uid="{82C05530-D063-4EA8-8C4D-D15D0B018D78}"/>
    <cellStyle name="Обычный 39 3 8 2" xfId="57908" xr:uid="{4A272BE4-3535-48FF-95C6-37A2D226ED6C}"/>
    <cellStyle name="Обычный 39 3 9" xfId="30413" xr:uid="{E7C49046-5B93-4A35-BFC9-8443D96FD9CD}"/>
    <cellStyle name="Обычный 39 3 9 2" xfId="61328" xr:uid="{33B8847D-6124-4157-B4BF-F223AB5EF478}"/>
    <cellStyle name="Обычный 39 4" xfId="4760" xr:uid="{140441F5-006E-4DF5-8510-4D7B101C1C33}"/>
    <cellStyle name="Обычный 39 4 2" xfId="35703" xr:uid="{340087D3-7D72-4B79-A72A-E2A088F96FF5}"/>
    <cellStyle name="Обычный 39 5" xfId="8115" xr:uid="{D485941C-DF6B-4BBF-A0D3-18CBB9BC7BCA}"/>
    <cellStyle name="Обычный 39 5 2" xfId="39058" xr:uid="{D22C9D48-E0C3-4F5E-8F4E-23357C1B1CCC}"/>
    <cellStyle name="Обычный 39 6" xfId="11605" xr:uid="{D27594E9-59EF-4A9F-B7B1-A98722946B0D}"/>
    <cellStyle name="Обычный 39 6 2" xfId="42524" xr:uid="{EA8F6211-53B4-48E5-A839-C7C5BA1F136A}"/>
    <cellStyle name="Обычный 39 7" xfId="15017" xr:uid="{A26E7302-3856-4F05-B286-6B7D05F40B2E}"/>
    <cellStyle name="Обычный 39 7 2" xfId="45936" xr:uid="{92D42DD2-CDB4-48EA-9F8D-64A4D525556F}"/>
    <cellStyle name="Обычный 39 8" xfId="18524" xr:uid="{FE11E241-834B-40A2-A773-C4D3E68CE276}"/>
    <cellStyle name="Обычный 39 8 2" xfId="49443" xr:uid="{E63C7BE0-E5CF-4771-B5C6-999EBFA2153A}"/>
    <cellStyle name="Обычный 39 9" xfId="21950" xr:uid="{5A352893-2C9A-4302-B0AF-3470D358B622}"/>
    <cellStyle name="Обычный 39 9 2" xfId="52869" xr:uid="{3CF21CA3-890D-4BB6-AF86-D9405771C005}"/>
    <cellStyle name="Обычный 390" xfId="672" xr:uid="{82B10E74-15AF-43E6-A595-2C4DB70CDB4B}"/>
    <cellStyle name="Обычный 390 10" xfId="24972" xr:uid="{931C54ED-F793-470A-9960-CD2075885A32}"/>
    <cellStyle name="Обычный 390 10 2" xfId="55890" xr:uid="{EDDCB7A0-0B48-4422-A5B7-CD059B21F76C}"/>
    <cellStyle name="Обычный 390 11" xfId="28393" xr:uid="{37B2528E-1276-4FA3-9F7A-2FF7213F158E}"/>
    <cellStyle name="Обычный 390 11 2" xfId="59310" xr:uid="{4833CAA7-1EF6-4F7F-9FA5-D515EA21C589}"/>
    <cellStyle name="Обычный 390 12" xfId="31837" xr:uid="{1DD81544-16D3-46DC-8A8B-83F62E3C9F89}"/>
    <cellStyle name="Обычный 390 2" xfId="2220" xr:uid="{F9785876-EAB9-4AAA-BFB3-7597B92EEBC7}"/>
    <cellStyle name="Обычный 390 2 10" xfId="33286" xr:uid="{02CC3430-FF75-4589-AFED-C198B573A6B6}"/>
    <cellStyle name="Обычный 390 2 2" xfId="5838" xr:uid="{C93849BD-F1DB-45BD-95C1-79E35FEDCF56}"/>
    <cellStyle name="Обычный 390 2 2 2" xfId="36781" xr:uid="{9D5CF930-4FC9-4448-BC47-80190FCB2AE9}"/>
    <cellStyle name="Обычный 390 2 3" xfId="9193" xr:uid="{D197EB3F-926C-4212-B6B3-73207EED09D5}"/>
    <cellStyle name="Обычный 390 2 3 2" xfId="40136" xr:uid="{73988D3A-B2A2-4125-9151-45256935AB71}"/>
    <cellStyle name="Обычный 390 2 4" xfId="12683" xr:uid="{C1712E9A-9A35-4F8E-879E-CD2BDE40BD3F}"/>
    <cellStyle name="Обычный 390 2 4 2" xfId="43602" xr:uid="{A59597A6-159C-4147-835C-A5E454FA7457}"/>
    <cellStyle name="Обычный 390 2 5" xfId="16095" xr:uid="{4D379D57-7CDF-483D-A7CB-7E54659A6DD1}"/>
    <cellStyle name="Обычный 390 2 5 2" xfId="47014" xr:uid="{B8B04807-67FA-4392-BD85-D956CE8C8B14}"/>
    <cellStyle name="Обычный 390 2 6" xfId="19602" xr:uid="{B287670C-178B-4B07-BEBA-4FB9257CD88D}"/>
    <cellStyle name="Обычный 390 2 6 2" xfId="50521" xr:uid="{FB0DEDEB-41B4-43D4-9ADA-6982C4F4781E}"/>
    <cellStyle name="Обычный 390 2 7" xfId="23028" xr:uid="{AAE80938-D852-46B0-B837-4763695AF971}"/>
    <cellStyle name="Обычный 390 2 7 2" xfId="53947" xr:uid="{8039639D-F824-48CA-8EC6-74DAB836BE18}"/>
    <cellStyle name="Обычный 390 2 8" xfId="26421" xr:uid="{6FC17A9C-7457-4230-98C9-5C946634E04B}"/>
    <cellStyle name="Обычный 390 2 8 2" xfId="57339" xr:uid="{41CDD5D8-CAE3-45C7-BCDC-68AF8D1179EA}"/>
    <cellStyle name="Обычный 390 2 9" xfId="29842" xr:uid="{51ACBBFB-1FAB-4B81-A258-15DBEF788AC1}"/>
    <cellStyle name="Обычный 390 2 9 2" xfId="60759" xr:uid="{2BF1F7CE-09F3-4369-B834-D3993D3FCA77}"/>
    <cellStyle name="Обычный 390 3" xfId="3891" xr:uid="{F6149B3E-D5FF-4469-A8F7-D959A2E6F0E2}"/>
    <cellStyle name="Обычный 390 3 10" xfId="34933" xr:uid="{C81152C1-3A00-45EF-A1E3-48405486AA16}"/>
    <cellStyle name="Обычный 390 3 2" xfId="7485" xr:uid="{9744E7EC-FCAD-41A8-9151-B291244A49E9}"/>
    <cellStyle name="Обычный 390 3 2 2" xfId="38428" xr:uid="{19D5BF6C-DF8A-4F79-979B-093D2687BF53}"/>
    <cellStyle name="Обычный 390 3 3" xfId="10840" xr:uid="{2D4F8D82-9A6A-4714-A8AE-458A8F92F45A}"/>
    <cellStyle name="Обычный 390 3 3 2" xfId="41783" xr:uid="{6C75C125-B0A5-41BD-93B5-46469DF49C3E}"/>
    <cellStyle name="Обычный 390 3 4" xfId="14330" xr:uid="{12C1CC30-9D4E-49E8-B067-18DB88FA159E}"/>
    <cellStyle name="Обычный 390 3 4 2" xfId="45249" xr:uid="{0F8934B4-0D12-4F5E-901B-07A8A2809F62}"/>
    <cellStyle name="Обычный 390 3 5" xfId="17744" xr:uid="{8A903633-A250-44FF-9C31-1F2E00605FC5}"/>
    <cellStyle name="Обычный 390 3 5 2" xfId="48663" xr:uid="{CB6D3A6C-D77E-4701-928F-2A408E6D1BBC}"/>
    <cellStyle name="Обычный 390 3 6" xfId="21250" xr:uid="{7C1DE47C-5939-45BC-8AA3-EFA0B3D9A62F}"/>
    <cellStyle name="Обычный 390 3 6 2" xfId="52169" xr:uid="{A6D67224-CC6A-4D3A-8687-88E947473B68}"/>
    <cellStyle name="Обычный 390 3 7" xfId="24674" xr:uid="{2EC70CCB-9D3C-4D0C-9A20-CCC459E82C55}"/>
    <cellStyle name="Обычный 390 3 7 2" xfId="55593" xr:uid="{334D2815-871C-4C5A-8376-E44F35880FB4}"/>
    <cellStyle name="Обычный 390 3 8" xfId="28068" xr:uid="{AB19B99D-6872-4E4F-BD87-25EA18A99775}"/>
    <cellStyle name="Обычный 390 3 8 2" xfId="58986" xr:uid="{21BFE2A6-8C7D-4B78-93A1-12BE24C8524B}"/>
    <cellStyle name="Обычный 390 3 9" xfId="31491" xr:uid="{C06DB7FF-1304-4114-AFEE-5EE697C5A800}"/>
    <cellStyle name="Обычный 390 3 9 2" xfId="62406" xr:uid="{768D8851-43B3-46DF-917F-9002CED2BEEF}"/>
    <cellStyle name="Обычный 390 4" xfId="4389" xr:uid="{DAE81786-7120-40C7-B208-0FA86897CA62}"/>
    <cellStyle name="Обычный 390 4 2" xfId="35332" xr:uid="{AAA15046-5ED5-4D7D-9FEB-4063B99301EA}"/>
    <cellStyle name="Обычный 390 5" xfId="7744" xr:uid="{273DFCD1-D32A-4648-BDB4-38BAEBDBF867}"/>
    <cellStyle name="Обычный 390 5 2" xfId="38687" xr:uid="{C5027040-5A5C-4B6F-AFF5-00ADFE3BE845}"/>
    <cellStyle name="Обычный 390 6" xfId="11234" xr:uid="{8415D104-4B19-4D7A-8F60-02EF2252E4B8}"/>
    <cellStyle name="Обычный 390 6 2" xfId="42153" xr:uid="{B971DD45-470B-4390-970D-2DD579C4D992}"/>
    <cellStyle name="Обычный 390 7" xfId="14646" xr:uid="{5F057577-278D-40B8-BAD6-DE25AD16EB6C}"/>
    <cellStyle name="Обычный 390 7 2" xfId="45565" xr:uid="{4CAACA17-F4ED-4876-8A6F-B5578D386F1F}"/>
    <cellStyle name="Обычный 390 8" xfId="18153" xr:uid="{0B158D60-4E2E-439C-B19E-D11ACA30D1AC}"/>
    <cellStyle name="Обычный 390 8 2" xfId="49072" xr:uid="{1D7C966F-B5B2-439C-B79A-F2173E0340A5}"/>
    <cellStyle name="Обычный 390 9" xfId="21579" xr:uid="{9165412B-3F0A-4860-9879-65CDEA0C27CE}"/>
    <cellStyle name="Обычный 390 9 2" xfId="52498" xr:uid="{FB84B362-7C4C-49F0-89E5-E81BAA5658A3}"/>
    <cellStyle name="Обычный 391" xfId="674" xr:uid="{F68F933D-9EA3-4169-8E5D-34B0E8E885E4}"/>
    <cellStyle name="Обычный 391 10" xfId="24973" xr:uid="{90BEE9AC-3924-47E6-9946-6A22B4AC5287}"/>
    <cellStyle name="Обычный 391 10 2" xfId="55891" xr:uid="{37561940-F4BD-4B32-8CA4-5ECF20BE0ACB}"/>
    <cellStyle name="Обычный 391 11" xfId="28394" xr:uid="{05AF3E80-E02E-4E7A-A245-640FF3FE178C}"/>
    <cellStyle name="Обычный 391 11 2" xfId="59311" xr:uid="{69CB17C1-ED28-45F1-9E7C-CDDCD624C96A}"/>
    <cellStyle name="Обычный 391 12" xfId="31838" xr:uid="{E72608A2-1036-4726-A984-85819A91A31A}"/>
    <cellStyle name="Обычный 391 2" xfId="2245" xr:uid="{BF53BB3D-2E91-4A05-8C70-55284FA6053E}"/>
    <cellStyle name="Обычный 391 2 10" xfId="33300" xr:uid="{A08C53D1-E227-4619-8077-8A27B557C6F0}"/>
    <cellStyle name="Обычный 391 2 2" xfId="5852" xr:uid="{D8A9CFFD-3887-4FE9-ACCD-1ABCA253BDB4}"/>
    <cellStyle name="Обычный 391 2 2 2" xfId="36795" xr:uid="{3F6CF0CF-D878-4B82-9562-526FA7EC258E}"/>
    <cellStyle name="Обычный 391 2 3" xfId="9207" xr:uid="{BBAB7D12-877A-4ACE-94AB-10771A24EA44}"/>
    <cellStyle name="Обычный 391 2 3 2" xfId="40150" xr:uid="{BBD9987F-270C-4559-9FD9-4E02A2C3AC47}"/>
    <cellStyle name="Обычный 391 2 4" xfId="12697" xr:uid="{F0933996-10F6-46A8-B573-9519A12D9A13}"/>
    <cellStyle name="Обычный 391 2 4 2" xfId="43616" xr:uid="{4343A014-A6C1-4C76-9316-FA9B04E0169B}"/>
    <cellStyle name="Обычный 391 2 5" xfId="16109" xr:uid="{183CF002-538A-429B-B0C1-06EEF9637093}"/>
    <cellStyle name="Обычный 391 2 5 2" xfId="47028" xr:uid="{CC320016-62B1-447B-8C14-F7C55D492E0D}"/>
    <cellStyle name="Обычный 391 2 6" xfId="19616" xr:uid="{B00C0E10-429B-4E47-937E-16DA5ACA6100}"/>
    <cellStyle name="Обычный 391 2 6 2" xfId="50535" xr:uid="{C82B272F-36F0-4F79-8BB0-5792EF4E56CC}"/>
    <cellStyle name="Обычный 391 2 7" xfId="23042" xr:uid="{0F14BFA0-1908-4D13-90D2-F7DF8B88DFEC}"/>
    <cellStyle name="Обычный 391 2 7 2" xfId="53961" xr:uid="{BAF2BF00-556F-4560-A5E7-C1314DF11B6D}"/>
    <cellStyle name="Обычный 391 2 8" xfId="26435" xr:uid="{AB9DF1E8-D474-4472-9F19-EC2BE534EE26}"/>
    <cellStyle name="Обычный 391 2 8 2" xfId="57353" xr:uid="{C3B1275E-FF9B-4F6A-B413-AD14AE9B9F80}"/>
    <cellStyle name="Обычный 391 2 9" xfId="29856" xr:uid="{1DC69489-92DA-4409-8D7F-EB712ED43713}"/>
    <cellStyle name="Обычный 391 2 9 2" xfId="60773" xr:uid="{22F903DF-C005-443E-9B5A-E9120856E830}"/>
    <cellStyle name="Обычный 391 3" xfId="3905" xr:uid="{F337F684-1685-4044-96EA-2081E05C6B9D}"/>
    <cellStyle name="Обычный 391 3 10" xfId="34947" xr:uid="{354A34A9-B37D-4ABA-B4FC-CC8A0FA5C897}"/>
    <cellStyle name="Обычный 391 3 2" xfId="7499" xr:uid="{988FD24A-61AD-4D69-B940-D77A0A4D9B9B}"/>
    <cellStyle name="Обычный 391 3 2 2" xfId="38442" xr:uid="{7B79BA6B-2BC8-42E3-8277-DE06827797D3}"/>
    <cellStyle name="Обычный 391 3 3" xfId="10854" xr:uid="{8BB8A1CB-86CA-42F5-BE47-27349706C1B6}"/>
    <cellStyle name="Обычный 391 3 3 2" xfId="41797" xr:uid="{D67A5BF3-5074-4252-9F66-BBF87FE1F3B4}"/>
    <cellStyle name="Обычный 391 3 4" xfId="14344" xr:uid="{A82C15A5-C062-4360-85B0-982671529BAD}"/>
    <cellStyle name="Обычный 391 3 4 2" xfId="45263" xr:uid="{6249C3CD-2F6C-43A2-A7C3-FBCC04D92244}"/>
    <cellStyle name="Обычный 391 3 5" xfId="17758" xr:uid="{67D70732-9334-4C2F-B5CF-C227482FBBA3}"/>
    <cellStyle name="Обычный 391 3 5 2" xfId="48677" xr:uid="{91AF5990-A5DF-4E2B-9265-5750E1A49EC1}"/>
    <cellStyle name="Обычный 391 3 6" xfId="21264" xr:uid="{E8D0248B-4EF6-4421-AABD-C6A8BDB96B31}"/>
    <cellStyle name="Обычный 391 3 6 2" xfId="52183" xr:uid="{E5BF773E-E0A1-40E3-A707-D5E210AF969F}"/>
    <cellStyle name="Обычный 391 3 7" xfId="24688" xr:uid="{0318EE6A-4014-481B-A7BC-8772AC676EEF}"/>
    <cellStyle name="Обычный 391 3 7 2" xfId="55607" xr:uid="{460FF5A0-8BA7-416D-B396-166AB2325A25}"/>
    <cellStyle name="Обычный 391 3 8" xfId="28082" xr:uid="{D36D6C51-715B-4938-8674-B1A546C4D690}"/>
    <cellStyle name="Обычный 391 3 8 2" xfId="59000" xr:uid="{4C99C334-E8CA-4909-9D74-B85CB60DB208}"/>
    <cellStyle name="Обычный 391 3 9" xfId="31505" xr:uid="{E2E6856F-7307-461E-A0DD-68F3F3B32C08}"/>
    <cellStyle name="Обычный 391 3 9 2" xfId="62420" xr:uid="{8ECB5599-B433-42AB-A47D-EE4ABFFEEB5B}"/>
    <cellStyle name="Обычный 391 4" xfId="4390" xr:uid="{8B7BEA19-F014-4D15-A5B5-8577937A9C89}"/>
    <cellStyle name="Обычный 391 4 2" xfId="35333" xr:uid="{5725948C-D29E-4C22-A2DC-DD3F25DDE044}"/>
    <cellStyle name="Обычный 391 5" xfId="7745" xr:uid="{633E57CD-6CDA-4A00-9D79-0B66CA0E73F7}"/>
    <cellStyle name="Обычный 391 5 2" xfId="38688" xr:uid="{BAF1F598-A83A-4951-9E32-C7A4154C2E83}"/>
    <cellStyle name="Обычный 391 6" xfId="11235" xr:uid="{9ED821B5-6676-4DD0-B29B-C566A059E863}"/>
    <cellStyle name="Обычный 391 6 2" xfId="42154" xr:uid="{97D4B0D7-9032-4BA1-82AE-F55ECFFD12BC}"/>
    <cellStyle name="Обычный 391 7" xfId="14647" xr:uid="{57BB8F48-8892-4FD7-A83E-84B1056E0DAE}"/>
    <cellStyle name="Обычный 391 7 2" xfId="45566" xr:uid="{119CC602-0291-4B5D-AB90-4E82F60D03D5}"/>
    <cellStyle name="Обычный 391 8" xfId="18154" xr:uid="{E56A740D-2BE1-43F9-B288-49A5304D5FA4}"/>
    <cellStyle name="Обычный 391 8 2" xfId="49073" xr:uid="{9743336F-49D0-4709-8AFC-F4CDAD0A028B}"/>
    <cellStyle name="Обычный 391 9" xfId="21580" xr:uid="{189756B3-A584-4858-8D11-767331CDB208}"/>
    <cellStyle name="Обычный 391 9 2" xfId="52499" xr:uid="{B6F74E22-11B0-49F2-BA53-F8EA22BB96A1}"/>
    <cellStyle name="Обычный 392" xfId="675" xr:uid="{97762449-7529-466A-A1F6-BDE52DBC721C}"/>
    <cellStyle name="Обычный 392 10" xfId="24974" xr:uid="{AB0E63CC-2EA1-4B55-BC66-6C56C325E7BC}"/>
    <cellStyle name="Обычный 392 10 2" xfId="55892" xr:uid="{B4F0EB4E-78B6-45E4-B954-A5FF8C15C400}"/>
    <cellStyle name="Обычный 392 11" xfId="28395" xr:uid="{C454F094-24FE-4D36-A81A-E3760F16322B}"/>
    <cellStyle name="Обычный 392 11 2" xfId="59312" xr:uid="{688DC4FB-1B8A-4941-9CD2-D7DC838D23A1}"/>
    <cellStyle name="Обычный 392 12" xfId="31839" xr:uid="{F12FAAE2-C1F7-4879-B9E0-565EAE178A74}"/>
    <cellStyle name="Обычный 392 2" xfId="2259" xr:uid="{6A8C6ECD-5EA4-4932-B0E4-B46A1181947E}"/>
    <cellStyle name="Обычный 392 2 10" xfId="33314" xr:uid="{79339A3E-26BF-4995-87C7-FD4F141C3647}"/>
    <cellStyle name="Обычный 392 2 2" xfId="5866" xr:uid="{F0310067-1C3F-4D56-90C1-1F27E8D868DE}"/>
    <cellStyle name="Обычный 392 2 2 2" xfId="36809" xr:uid="{62A568A9-2E89-48FC-9D73-65044E4D860D}"/>
    <cellStyle name="Обычный 392 2 3" xfId="9221" xr:uid="{F8679EED-EB8D-4DA9-B513-BB77A1E8992C}"/>
    <cellStyle name="Обычный 392 2 3 2" xfId="40164" xr:uid="{136F701D-BA49-465D-B4D3-A0F671F3C1B1}"/>
    <cellStyle name="Обычный 392 2 4" xfId="12711" xr:uid="{5E9B13A8-B285-4176-AA44-1533D22A88BD}"/>
    <cellStyle name="Обычный 392 2 4 2" xfId="43630" xr:uid="{B5024CF4-2A56-42E2-B232-3633CBFB017E}"/>
    <cellStyle name="Обычный 392 2 5" xfId="16123" xr:uid="{17E3E5A4-6355-4547-A0CC-AD8C2663493A}"/>
    <cellStyle name="Обычный 392 2 5 2" xfId="47042" xr:uid="{AB809AC6-22D8-4E86-9EE8-DBF8213AF555}"/>
    <cellStyle name="Обычный 392 2 6" xfId="19630" xr:uid="{8AB7A2B2-E7B9-400F-82F2-6F6CE6F51313}"/>
    <cellStyle name="Обычный 392 2 6 2" xfId="50549" xr:uid="{C59EB820-65C3-4E9F-9413-BCD32C6A2804}"/>
    <cellStyle name="Обычный 392 2 7" xfId="23056" xr:uid="{828C45FF-1BC6-4472-8D14-9A81C2875686}"/>
    <cellStyle name="Обычный 392 2 7 2" xfId="53975" xr:uid="{422D7739-B184-45B2-91C8-32A32A761B16}"/>
    <cellStyle name="Обычный 392 2 8" xfId="26449" xr:uid="{2B033CA0-D947-4195-80BA-91B8B899423A}"/>
    <cellStyle name="Обычный 392 2 8 2" xfId="57367" xr:uid="{43ABC07A-2FAE-4EF1-84D7-EB0D3F9504E6}"/>
    <cellStyle name="Обычный 392 2 9" xfId="29870" xr:uid="{61BDAD76-456C-4AAE-B4CD-C462996C1403}"/>
    <cellStyle name="Обычный 392 2 9 2" xfId="60787" xr:uid="{AB61E234-2398-4903-9817-948B3F702FA5}"/>
    <cellStyle name="Обычный 392 3" xfId="3919" xr:uid="{9B27CC8A-420B-4080-96E5-DA32E4F167F5}"/>
    <cellStyle name="Обычный 392 3 10" xfId="34961" xr:uid="{5A8C1035-BECC-4EA3-8B40-09A14DB5FAA2}"/>
    <cellStyle name="Обычный 392 3 2" xfId="7513" xr:uid="{C470EC3E-1B61-44E3-8F9C-4240FC4523DF}"/>
    <cellStyle name="Обычный 392 3 2 2" xfId="38456" xr:uid="{929C9BC8-6E4F-488B-B547-837705DF0ACE}"/>
    <cellStyle name="Обычный 392 3 3" xfId="10868" xr:uid="{45EBD8D2-2E2C-40ED-B2FF-D051787ED36D}"/>
    <cellStyle name="Обычный 392 3 3 2" xfId="41811" xr:uid="{C61A986F-2DC0-4C8D-A426-F51C90FCDB84}"/>
    <cellStyle name="Обычный 392 3 4" xfId="14358" xr:uid="{D233B1B0-06A9-4113-B0B3-FB2B88888D3B}"/>
    <cellStyle name="Обычный 392 3 4 2" xfId="45277" xr:uid="{CD571F4A-7987-4754-8C7F-9A6259DA59EF}"/>
    <cellStyle name="Обычный 392 3 5" xfId="17772" xr:uid="{414A7698-94E7-4683-9E2E-17F2E71A19DA}"/>
    <cellStyle name="Обычный 392 3 5 2" xfId="48691" xr:uid="{60FD4CAF-357F-4324-90DD-8E4826E796FF}"/>
    <cellStyle name="Обычный 392 3 6" xfId="21278" xr:uid="{BE40B26B-862A-481C-8374-C0870C376EFA}"/>
    <cellStyle name="Обычный 392 3 6 2" xfId="52197" xr:uid="{CCB74083-3B9A-4CE1-A097-9B9D35F96912}"/>
    <cellStyle name="Обычный 392 3 7" xfId="24702" xr:uid="{5DED6D75-012A-46BD-AD06-D3C2FA6E07D0}"/>
    <cellStyle name="Обычный 392 3 7 2" xfId="55621" xr:uid="{15516949-1E37-4BAD-B9A7-B8DA6318DBDF}"/>
    <cellStyle name="Обычный 392 3 8" xfId="28096" xr:uid="{48BC1455-FC61-4D11-AC45-4F55ED776044}"/>
    <cellStyle name="Обычный 392 3 8 2" xfId="59014" xr:uid="{DAFF4837-B30C-4DF7-99A3-29D404CA0237}"/>
    <cellStyle name="Обычный 392 3 9" xfId="31519" xr:uid="{70D2C27D-5793-44F0-A7E5-8B1EB2A33C4D}"/>
    <cellStyle name="Обычный 392 3 9 2" xfId="62434" xr:uid="{51FA4513-7D7C-4694-887A-687578CA74CB}"/>
    <cellStyle name="Обычный 392 4" xfId="4391" xr:uid="{58EAA611-8EB6-4C94-B830-228A56D50BAE}"/>
    <cellStyle name="Обычный 392 4 2" xfId="35334" xr:uid="{9A4C8DC0-FAB3-4518-99C1-C11A79155F06}"/>
    <cellStyle name="Обычный 392 5" xfId="7746" xr:uid="{DA247EB8-CEC2-45CE-A687-452066FF1DD7}"/>
    <cellStyle name="Обычный 392 5 2" xfId="38689" xr:uid="{5476B251-E7E7-4038-8E0D-44777E78959F}"/>
    <cellStyle name="Обычный 392 6" xfId="11236" xr:uid="{BB6C4E7D-86B4-4A1D-9726-43D888AFD2A0}"/>
    <cellStyle name="Обычный 392 6 2" xfId="42155" xr:uid="{F49AF037-A4B1-415B-A593-B8301DC0E589}"/>
    <cellStyle name="Обычный 392 7" xfId="14648" xr:uid="{49C09879-5467-470C-86AB-2281C3174030}"/>
    <cellStyle name="Обычный 392 7 2" xfId="45567" xr:uid="{CA480AD2-4080-4822-9384-0069B885399F}"/>
    <cellStyle name="Обычный 392 8" xfId="18155" xr:uid="{479AA34A-BEDB-4727-AC46-C9220FEA1E80}"/>
    <cellStyle name="Обычный 392 8 2" xfId="49074" xr:uid="{712FC3FA-B3AC-47BF-9ED4-73A1617FBA10}"/>
    <cellStyle name="Обычный 392 9" xfId="21581" xr:uid="{78EAB8C4-1152-4910-9BD3-D5C5C73BC43E}"/>
    <cellStyle name="Обычный 392 9 2" xfId="52500" xr:uid="{68DF0F49-5578-4ADD-B1DE-4276061F1612}"/>
    <cellStyle name="Обычный 393" xfId="677" xr:uid="{4C385D0F-3112-40EB-AED4-0CED3451DB11}"/>
    <cellStyle name="Обычный 393 10" xfId="24975" xr:uid="{39A6A18C-329D-4019-BABD-100C7D5E264B}"/>
    <cellStyle name="Обычный 393 10 2" xfId="55893" xr:uid="{11AAEC43-9D85-456F-8225-D06FA43FF3DF}"/>
    <cellStyle name="Обычный 393 11" xfId="28396" xr:uid="{C61807B4-2080-46A5-9D37-E880FF6BEEFA}"/>
    <cellStyle name="Обычный 393 11 2" xfId="59313" xr:uid="{28597667-4157-4E6A-989D-9F6A07AB9B28}"/>
    <cellStyle name="Обычный 393 12" xfId="31840" xr:uid="{1E05F85C-48AC-4CD6-97C8-EEAFFA4E5356}"/>
    <cellStyle name="Обычный 393 2" xfId="2260" xr:uid="{053B8784-5835-4A0C-A4E9-87781ADA7F13}"/>
    <cellStyle name="Обычный 393 2 10" xfId="33315" xr:uid="{0B267B35-B3C9-430D-B947-0464E254CAA2}"/>
    <cellStyle name="Обычный 393 2 2" xfId="5867" xr:uid="{E0D85C95-E65C-492F-B9AF-9FF7147D5482}"/>
    <cellStyle name="Обычный 393 2 2 2" xfId="36810" xr:uid="{E61F8C46-644D-4CDE-8B8E-96281575AE64}"/>
    <cellStyle name="Обычный 393 2 3" xfId="9222" xr:uid="{ADFF9BD6-0030-419C-B9E4-F8AE064B21D7}"/>
    <cellStyle name="Обычный 393 2 3 2" xfId="40165" xr:uid="{B5B03F85-3698-41CD-BA83-4D47911B05BD}"/>
    <cellStyle name="Обычный 393 2 4" xfId="12712" xr:uid="{7FD6D1D1-B7FB-4F8E-960D-725D957C84E8}"/>
    <cellStyle name="Обычный 393 2 4 2" xfId="43631" xr:uid="{E957EBF8-E087-490E-A4A7-259A636DFF83}"/>
    <cellStyle name="Обычный 393 2 5" xfId="16124" xr:uid="{7868A90B-2BDC-4550-BBB6-C5E059A85BA8}"/>
    <cellStyle name="Обычный 393 2 5 2" xfId="47043" xr:uid="{F52A3E8D-5860-4FC9-A40A-A0F6E63FCFEC}"/>
    <cellStyle name="Обычный 393 2 6" xfId="19631" xr:uid="{1A0BD7FF-B824-4245-A82E-C6E864800F48}"/>
    <cellStyle name="Обычный 393 2 6 2" xfId="50550" xr:uid="{FF3C8353-F319-4CE5-922B-01995DD4BB43}"/>
    <cellStyle name="Обычный 393 2 7" xfId="23057" xr:uid="{37FD1345-6763-4F80-B592-A06459DFF1EF}"/>
    <cellStyle name="Обычный 393 2 7 2" xfId="53976" xr:uid="{A60BC342-01EF-41C9-B260-09412AF6E16F}"/>
    <cellStyle name="Обычный 393 2 8" xfId="26450" xr:uid="{30F7D824-EA6D-458F-8ED7-F1395406736D}"/>
    <cellStyle name="Обычный 393 2 8 2" xfId="57368" xr:uid="{77EDD881-13A4-4324-A72A-220F05E78A2D}"/>
    <cellStyle name="Обычный 393 2 9" xfId="29871" xr:uid="{5717E28C-B227-4941-B3A1-E801CC0C8E90}"/>
    <cellStyle name="Обычный 393 2 9 2" xfId="60788" xr:uid="{6A773CA5-0F35-472F-8EC0-DF739991EC8A}"/>
    <cellStyle name="Обычный 393 3" xfId="3920" xr:uid="{1BC610FB-B3B7-4BF3-89B8-B069193EF2FC}"/>
    <cellStyle name="Обычный 393 3 10" xfId="34962" xr:uid="{CC222CC1-F1F2-40DA-88E8-BCE2EB0519EE}"/>
    <cellStyle name="Обычный 393 3 2" xfId="7514" xr:uid="{DDE540BC-830E-4309-9A9F-583E2B50CA51}"/>
    <cellStyle name="Обычный 393 3 2 2" xfId="38457" xr:uid="{B3DA0F0C-9876-41CA-BAF1-9265DE2364CF}"/>
    <cellStyle name="Обычный 393 3 3" xfId="10869" xr:uid="{9E726287-3EAE-4C0A-9449-4249857308A4}"/>
    <cellStyle name="Обычный 393 3 3 2" xfId="41812" xr:uid="{D82783B4-1A31-4BAD-89CD-146C47B2022C}"/>
    <cellStyle name="Обычный 393 3 4" xfId="14359" xr:uid="{25771F38-3229-4C4B-812A-36D45BA2B871}"/>
    <cellStyle name="Обычный 393 3 4 2" xfId="45278" xr:uid="{2DE80820-C207-40D7-A236-287D1C69D6A4}"/>
    <cellStyle name="Обычный 393 3 5" xfId="17773" xr:uid="{1503ABE0-F376-474F-B830-B6CE00DF971B}"/>
    <cellStyle name="Обычный 393 3 5 2" xfId="48692" xr:uid="{4DCCE62C-6E4E-4995-9427-5BE1E4A8D90F}"/>
    <cellStyle name="Обычный 393 3 6" xfId="21279" xr:uid="{41041C58-7062-4A0B-A55E-1724CF2F526E}"/>
    <cellStyle name="Обычный 393 3 6 2" xfId="52198" xr:uid="{9D3B8ED6-761D-43B2-8D12-E63BACCFB26F}"/>
    <cellStyle name="Обычный 393 3 7" xfId="24703" xr:uid="{47557FE3-0DCD-455B-8D01-B9DA69F485FA}"/>
    <cellStyle name="Обычный 393 3 7 2" xfId="55622" xr:uid="{2FE82192-D32F-4C70-927C-0C492E523902}"/>
    <cellStyle name="Обычный 393 3 8" xfId="28097" xr:uid="{4545E498-FE48-4559-AB36-4BB10E32412B}"/>
    <cellStyle name="Обычный 393 3 8 2" xfId="59015" xr:uid="{37C39D91-5F92-425C-B5E9-AFAC3627E93B}"/>
    <cellStyle name="Обычный 393 3 9" xfId="31520" xr:uid="{7848A397-4C33-404D-9373-3DE212FBD194}"/>
    <cellStyle name="Обычный 393 3 9 2" xfId="62435" xr:uid="{E7B3DCA0-3ABE-44A7-AAB8-C4AC201FF24F}"/>
    <cellStyle name="Обычный 393 4" xfId="4392" xr:uid="{2C6A5BE3-6B0D-4B7A-9ADC-8ABA0677DDAA}"/>
    <cellStyle name="Обычный 393 4 2" xfId="35335" xr:uid="{B95E496E-3DCA-4BA3-BDCE-51CBD2DBE37E}"/>
    <cellStyle name="Обычный 393 5" xfId="7747" xr:uid="{91F7F014-3518-4EAC-BBC7-13B34BA804F6}"/>
    <cellStyle name="Обычный 393 5 2" xfId="38690" xr:uid="{49D7A167-F9C1-4B00-94DD-9A5E5E31A282}"/>
    <cellStyle name="Обычный 393 6" xfId="11237" xr:uid="{32A45E1D-5E49-4567-AAEB-D9D104F1D0F2}"/>
    <cellStyle name="Обычный 393 6 2" xfId="42156" xr:uid="{BA44C564-53C6-4C4E-8943-A94F5E071CC1}"/>
    <cellStyle name="Обычный 393 7" xfId="14649" xr:uid="{71BEE845-1B27-42A6-B820-DE3BE4A1C99C}"/>
    <cellStyle name="Обычный 393 7 2" xfId="45568" xr:uid="{C55D5958-12F5-4A1F-B891-3E828D6680AD}"/>
    <cellStyle name="Обычный 393 8" xfId="18156" xr:uid="{AAAC06E5-D627-4728-8DC6-7A62C829FEBB}"/>
    <cellStyle name="Обычный 393 8 2" xfId="49075" xr:uid="{6F6FB68C-D00F-412D-B4F7-BBAA90E923D9}"/>
    <cellStyle name="Обычный 393 9" xfId="21582" xr:uid="{FB404F9C-D6FD-4815-A003-268AF64B6EEC}"/>
    <cellStyle name="Обычный 393 9 2" xfId="52501" xr:uid="{A7EDE43D-03F7-40B4-A4BB-C852CE7FEAB0}"/>
    <cellStyle name="Обычный 394" xfId="681" xr:uid="{36D6B2BC-9C0F-46B3-877F-0E4457218453}"/>
    <cellStyle name="Обычный 394 10" xfId="24979" xr:uid="{1B0D716F-72D3-44C1-A0EA-6A3500811D12}"/>
    <cellStyle name="Обычный 394 10 2" xfId="55897" xr:uid="{3DA234FE-05D6-44FD-86CD-4CD1680DE938}"/>
    <cellStyle name="Обычный 394 11" xfId="28400" xr:uid="{B4BB782E-D863-45C1-8D13-BB46E70CCB6C}"/>
    <cellStyle name="Обычный 394 11 2" xfId="59317" xr:uid="{EC5FD4B0-4E5B-4331-A007-5AA21D860BF3}"/>
    <cellStyle name="Обычный 394 12" xfId="31844" xr:uid="{2525B592-AC49-4163-9F51-2C7873B03E93}"/>
    <cellStyle name="Обычный 394 2" xfId="2268" xr:uid="{9A21105C-3153-4898-B062-39118070C5BF}"/>
    <cellStyle name="Обычный 394 2 10" xfId="33323" xr:uid="{037B38D0-C958-43DF-92C9-0896478CC34D}"/>
    <cellStyle name="Обычный 394 2 2" xfId="5875" xr:uid="{7DC3418A-8D4F-4750-A7BC-1BCADB52B347}"/>
    <cellStyle name="Обычный 394 2 2 2" xfId="36818" xr:uid="{48329113-EDEC-4EEA-8A70-081E17877873}"/>
    <cellStyle name="Обычный 394 2 3" xfId="9230" xr:uid="{2A32DBDD-9A00-4FF2-9B94-B510A11AFE53}"/>
    <cellStyle name="Обычный 394 2 3 2" xfId="40173" xr:uid="{41953ED9-B5DD-436D-ACE2-AE6726CFCD70}"/>
    <cellStyle name="Обычный 394 2 4" xfId="12720" xr:uid="{24305F3F-41AD-422A-B26A-712C10D8D3B3}"/>
    <cellStyle name="Обычный 394 2 4 2" xfId="43639" xr:uid="{58F04922-3906-43E3-B50D-981490F4FFED}"/>
    <cellStyle name="Обычный 394 2 5" xfId="16132" xr:uid="{94D17285-EE90-4EB8-9EFD-5E8924150A46}"/>
    <cellStyle name="Обычный 394 2 5 2" xfId="47051" xr:uid="{3E4A8AC7-6903-4D59-84D0-2B93BECF027A}"/>
    <cellStyle name="Обычный 394 2 6" xfId="19639" xr:uid="{A4FFCF9C-8C7D-4C9C-82A7-F2242A378910}"/>
    <cellStyle name="Обычный 394 2 6 2" xfId="50558" xr:uid="{8CF1D5C5-4E7A-4F00-B157-A9655324ECA2}"/>
    <cellStyle name="Обычный 394 2 7" xfId="23065" xr:uid="{B9292BCB-59A1-4489-BCC8-EE37DD1F9F57}"/>
    <cellStyle name="Обычный 394 2 7 2" xfId="53984" xr:uid="{B2C134EF-EB33-427B-B412-EEAB3930D07D}"/>
    <cellStyle name="Обычный 394 2 8" xfId="26458" xr:uid="{77A7F6B4-EACF-428A-8986-9AA8AC79A7EA}"/>
    <cellStyle name="Обычный 394 2 8 2" xfId="57376" xr:uid="{492EED45-EE65-4FB3-8DBC-149404217EA9}"/>
    <cellStyle name="Обычный 394 2 9" xfId="29879" xr:uid="{C2605AE9-B504-4FA3-B7B7-D42657C9EB6D}"/>
    <cellStyle name="Обычный 394 2 9 2" xfId="60796" xr:uid="{7970E3D5-E649-4CB7-BE96-B38854F62AB3}"/>
    <cellStyle name="Обычный 394 3" xfId="3928" xr:uid="{CF51C148-F75A-46FA-9269-B90B4F11E0B6}"/>
    <cellStyle name="Обычный 394 3 10" xfId="34970" xr:uid="{E7ED64CA-7221-4E06-A3DF-482B6B56AA86}"/>
    <cellStyle name="Обычный 394 3 2" xfId="7522" xr:uid="{3ACB2317-4BF2-457E-ADB1-425D6F028B40}"/>
    <cellStyle name="Обычный 394 3 2 2" xfId="38465" xr:uid="{3852E128-0DCB-4F18-9AD5-A1A2589CC1D8}"/>
    <cellStyle name="Обычный 394 3 3" xfId="10877" xr:uid="{AD1410F5-8A02-48B4-8B53-F5469C42A947}"/>
    <cellStyle name="Обычный 394 3 3 2" xfId="41820" xr:uid="{20B87B59-41AD-4C27-9B4B-A5F179F26BE5}"/>
    <cellStyle name="Обычный 394 3 4" xfId="14367" xr:uid="{6EDBD6D9-19E1-4897-8293-AD00834C23EE}"/>
    <cellStyle name="Обычный 394 3 4 2" xfId="45286" xr:uid="{40D110AD-4EEA-429D-B86F-5C510018D4B2}"/>
    <cellStyle name="Обычный 394 3 5" xfId="17781" xr:uid="{A20E3CFB-8543-421B-9C33-CF0A9D8A9A42}"/>
    <cellStyle name="Обычный 394 3 5 2" xfId="48700" xr:uid="{938B2450-4E4C-4A63-A4DC-02F17AC23C56}"/>
    <cellStyle name="Обычный 394 3 6" xfId="21287" xr:uid="{E2A9926E-6905-4EAE-ADF4-E8C98E1E8836}"/>
    <cellStyle name="Обычный 394 3 6 2" xfId="52206" xr:uid="{2EE26C81-5405-4D41-AC34-219DE65D4AD8}"/>
    <cellStyle name="Обычный 394 3 7" xfId="24711" xr:uid="{1DA82FB6-BC94-46D1-94A1-5BC6AE79FC6D}"/>
    <cellStyle name="Обычный 394 3 7 2" xfId="55630" xr:uid="{A65D8A34-88EB-416A-B287-318CCD62FA25}"/>
    <cellStyle name="Обычный 394 3 8" xfId="28105" xr:uid="{63A59A55-505D-49C4-BFDB-B649C33945C1}"/>
    <cellStyle name="Обычный 394 3 8 2" xfId="59023" xr:uid="{6EC280F0-92B3-4168-A9F0-7B72E64DB1B6}"/>
    <cellStyle name="Обычный 394 3 9" xfId="31528" xr:uid="{E5FAAAD1-3334-472B-9CD9-CD05ACEB5F1F}"/>
    <cellStyle name="Обычный 394 3 9 2" xfId="62443" xr:uid="{05D6CE0F-B9BB-4143-814E-1BA58CDF8C1B}"/>
    <cellStyle name="Обычный 394 4" xfId="4396" xr:uid="{86CB45A3-6598-471B-94BA-6CC14D4538FF}"/>
    <cellStyle name="Обычный 394 4 2" xfId="35339" xr:uid="{E4051458-4846-44C3-B7A2-06FD823D47B7}"/>
    <cellStyle name="Обычный 394 5" xfId="7751" xr:uid="{A4160F11-A05A-490A-B2C1-1E4E5C1CCCFC}"/>
    <cellStyle name="Обычный 394 5 2" xfId="38694" xr:uid="{9C6ABC2A-2326-4463-9CF5-43F85071651F}"/>
    <cellStyle name="Обычный 394 6" xfId="11241" xr:uid="{B7604E22-167F-41B3-B733-0B28A6D57040}"/>
    <cellStyle name="Обычный 394 6 2" xfId="42160" xr:uid="{39B0D9C4-1CA1-4DF7-9485-782D68803272}"/>
    <cellStyle name="Обычный 394 7" xfId="14653" xr:uid="{1062F4E2-A5C6-4D26-B79C-E08AE36BB725}"/>
    <cellStyle name="Обычный 394 7 2" xfId="45572" xr:uid="{A7DBE02B-3E9B-4A1D-BE43-F3D29002EAEA}"/>
    <cellStyle name="Обычный 394 8" xfId="18160" xr:uid="{EB5DD781-E837-4A40-BB23-83E815CCE8ED}"/>
    <cellStyle name="Обычный 394 8 2" xfId="49079" xr:uid="{D140249A-0FA7-410B-A83D-E79525F04C12}"/>
    <cellStyle name="Обычный 394 9" xfId="21586" xr:uid="{F6B5030F-F0DB-4286-A2B2-4E936A5F6CF8}"/>
    <cellStyle name="Обычный 394 9 2" xfId="52505" xr:uid="{B12DD96A-CDF0-4E05-A310-7950376231F3}"/>
    <cellStyle name="Обычный 395" xfId="683" xr:uid="{B6AA1094-CAEB-4A48-96EE-4D093DE8CA2E}"/>
    <cellStyle name="Обычный 395 10" xfId="24980" xr:uid="{635DAE80-0956-4748-899B-9BCC362206B2}"/>
    <cellStyle name="Обычный 395 10 2" xfId="55898" xr:uid="{A36FFC6B-02D8-4F34-AC72-C58DDDA265F3}"/>
    <cellStyle name="Обычный 395 11" xfId="28401" xr:uid="{EB0B558B-6F34-4219-BF86-478D741F3F7D}"/>
    <cellStyle name="Обычный 395 11 2" xfId="59318" xr:uid="{0BDBA122-AEA8-4941-B36F-EC629F022AD9}"/>
    <cellStyle name="Обычный 395 12" xfId="31845" xr:uid="{5FDE9A33-3E39-459C-9F0F-F56E264A6FE9}"/>
    <cellStyle name="Обычный 395 2" xfId="2269" xr:uid="{3DFBD69E-97CD-4E55-93B0-8F47F4FF122B}"/>
    <cellStyle name="Обычный 395 2 10" xfId="33324" xr:uid="{190AB1D3-1568-4C25-9F04-BAF19D9758D8}"/>
    <cellStyle name="Обычный 395 2 2" xfId="5876" xr:uid="{A5D312D6-4FDA-436A-94EE-0D0F8C2B35DA}"/>
    <cellStyle name="Обычный 395 2 2 2" xfId="36819" xr:uid="{0E4F71E1-1F81-45C6-8F9A-D9A731DE2DCE}"/>
    <cellStyle name="Обычный 395 2 3" xfId="9231" xr:uid="{B2055534-2FC8-4004-A5B4-43FDF0118977}"/>
    <cellStyle name="Обычный 395 2 3 2" xfId="40174" xr:uid="{D4BDF4B4-4188-443A-A652-6FB948A13DC2}"/>
    <cellStyle name="Обычный 395 2 4" xfId="12721" xr:uid="{8F6D760D-EC62-4240-98F5-422DE0E06227}"/>
    <cellStyle name="Обычный 395 2 4 2" xfId="43640" xr:uid="{84E9669E-F333-416D-9F4A-59A863D0BFAB}"/>
    <cellStyle name="Обычный 395 2 5" xfId="16133" xr:uid="{6A408A08-5258-4501-B7AF-9B3C7EECF741}"/>
    <cellStyle name="Обычный 395 2 5 2" xfId="47052" xr:uid="{249C5778-1974-4C27-879D-69E82C57152B}"/>
    <cellStyle name="Обычный 395 2 6" xfId="19640" xr:uid="{B7AA1A56-950D-47BF-A8BB-CAC5D731FDA3}"/>
    <cellStyle name="Обычный 395 2 6 2" xfId="50559" xr:uid="{9E3699CF-C00C-4E40-87F6-EC828D973EEE}"/>
    <cellStyle name="Обычный 395 2 7" xfId="23066" xr:uid="{13E01767-688F-4132-9E89-0688E5A519AF}"/>
    <cellStyle name="Обычный 395 2 7 2" xfId="53985" xr:uid="{E456809C-49E7-4692-9871-8035BFD703EF}"/>
    <cellStyle name="Обычный 395 2 8" xfId="26459" xr:uid="{96CEE12F-FFE7-4DA1-B044-6CD2DCB3A6BE}"/>
    <cellStyle name="Обычный 395 2 8 2" xfId="57377" xr:uid="{02D2D619-42D7-4F36-96A3-57FA89728795}"/>
    <cellStyle name="Обычный 395 2 9" xfId="29880" xr:uid="{4D879D84-4CEA-4B4F-BCE5-3672D240F163}"/>
    <cellStyle name="Обычный 395 2 9 2" xfId="60797" xr:uid="{235BDD13-AE99-4140-BEE2-CDC420C19AFC}"/>
    <cellStyle name="Обычный 395 3" xfId="3929" xr:uid="{11518E1E-04AA-4706-85C7-837170C0304D}"/>
    <cellStyle name="Обычный 395 3 10" xfId="34971" xr:uid="{4D438BCB-0ED7-4410-899F-EA7EF1E783ED}"/>
    <cellStyle name="Обычный 395 3 2" xfId="7523" xr:uid="{3D9199F1-C827-4B18-9BE2-4C898B598E50}"/>
    <cellStyle name="Обычный 395 3 2 2" xfId="38466" xr:uid="{773CD11D-368E-4CF8-A30B-87163D529F58}"/>
    <cellStyle name="Обычный 395 3 3" xfId="10878" xr:uid="{E888C11D-6BB4-46AE-83A6-E9F7F8CB5280}"/>
    <cellStyle name="Обычный 395 3 3 2" xfId="41821" xr:uid="{BD06561B-FFA2-45E7-8694-9B7330F74027}"/>
    <cellStyle name="Обычный 395 3 4" xfId="14368" xr:uid="{68FD995A-7CFA-4875-98F9-92D9F64C26A1}"/>
    <cellStyle name="Обычный 395 3 4 2" xfId="45287" xr:uid="{AA49E619-8495-4D6D-9EDC-9D122D666521}"/>
    <cellStyle name="Обычный 395 3 5" xfId="17782" xr:uid="{93604F0A-115A-47DF-A0F3-1466B4C8E718}"/>
    <cellStyle name="Обычный 395 3 5 2" xfId="48701" xr:uid="{573E0234-2025-4AE9-8E43-53F79C4288F3}"/>
    <cellStyle name="Обычный 395 3 6" xfId="21288" xr:uid="{51031E27-B257-4274-885F-C4B830F78BAE}"/>
    <cellStyle name="Обычный 395 3 6 2" xfId="52207" xr:uid="{B5725707-C83C-48A4-BDB0-CAFDF7B59AE9}"/>
    <cellStyle name="Обычный 395 3 7" xfId="24712" xr:uid="{7980C305-5D52-4929-8D2D-FAC08597339F}"/>
    <cellStyle name="Обычный 395 3 7 2" xfId="55631" xr:uid="{408EEE6A-03A0-489D-8BBD-BF9952BDAF17}"/>
    <cellStyle name="Обычный 395 3 8" xfId="28106" xr:uid="{7704BCE0-38F8-4B8A-8515-9E0E37CD0AAE}"/>
    <cellStyle name="Обычный 395 3 8 2" xfId="59024" xr:uid="{A8E557F5-9EA7-4F67-BE03-27F8C9FED8D1}"/>
    <cellStyle name="Обычный 395 3 9" xfId="31529" xr:uid="{49FDB787-1798-4A43-B180-F12DF38F4851}"/>
    <cellStyle name="Обычный 395 3 9 2" xfId="62444" xr:uid="{927AC227-E9C3-45AB-B744-3D48BA8B70E1}"/>
    <cellStyle name="Обычный 395 4" xfId="4397" xr:uid="{4B556B9F-5392-4388-B0A0-2BDB8EB1E35C}"/>
    <cellStyle name="Обычный 395 4 2" xfId="35340" xr:uid="{83E6CD27-5606-4284-ADE1-DF439FEA1B00}"/>
    <cellStyle name="Обычный 395 5" xfId="7752" xr:uid="{01E7A793-A0DE-4C83-97F3-DFE35A5A6B6B}"/>
    <cellStyle name="Обычный 395 5 2" xfId="38695" xr:uid="{75D4D997-53C0-4EB7-8E5C-5FD1DACC022D}"/>
    <cellStyle name="Обычный 395 6" xfId="11242" xr:uid="{81FC1B5D-D34A-4A94-AA6B-972628430E22}"/>
    <cellStyle name="Обычный 395 6 2" xfId="42161" xr:uid="{FB7DE0C2-2334-4F70-9FD2-33128B465266}"/>
    <cellStyle name="Обычный 395 7" xfId="14654" xr:uid="{67156DA5-E8F6-415B-9754-44DFB788A279}"/>
    <cellStyle name="Обычный 395 7 2" xfId="45573" xr:uid="{370B2DE2-270C-4870-AF72-59C28B7801CC}"/>
    <cellStyle name="Обычный 395 8" xfId="18161" xr:uid="{A26BE620-DF36-4A11-A5DF-3EBE3C4F59F6}"/>
    <cellStyle name="Обычный 395 8 2" xfId="49080" xr:uid="{F79645FD-E461-4064-A007-AD612B2D3665}"/>
    <cellStyle name="Обычный 395 9" xfId="21587" xr:uid="{C951217E-C205-4957-8792-14C20B963986}"/>
    <cellStyle name="Обычный 395 9 2" xfId="52506" xr:uid="{34E66627-3B75-4475-8DD1-34E83EE80674}"/>
    <cellStyle name="Обычный 396" xfId="685" xr:uid="{2D7A0614-DB99-47C5-9D4B-67E1942B0D32}"/>
    <cellStyle name="Обычный 397" xfId="687" xr:uid="{4843E9C0-D454-4D55-BC6F-B4029B450BFC}"/>
    <cellStyle name="Обычный 397 10" xfId="24982" xr:uid="{26D377E9-D6D1-43F0-BAE1-07E307835629}"/>
    <cellStyle name="Обычный 397 10 2" xfId="55900" xr:uid="{5E6FBF56-E2EC-4E5E-ACB9-0C96874E7A70}"/>
    <cellStyle name="Обычный 397 11" xfId="28403" xr:uid="{628DE8F6-D13A-42AE-B0AE-C8D5A922D052}"/>
    <cellStyle name="Обычный 397 11 2" xfId="59320" xr:uid="{7B30F40B-67D7-4743-87D7-0C3FDFA1B3C8}"/>
    <cellStyle name="Обычный 397 12" xfId="31847" xr:uid="{FE8793A5-1B92-4F60-BF23-C7BE58F42BB8}"/>
    <cellStyle name="Обычный 397 2" xfId="2271" xr:uid="{2E7AA9A8-C6F0-4ED8-AF97-5CBAB02987BC}"/>
    <cellStyle name="Обычный 397 2 10" xfId="33326" xr:uid="{23F8FE70-BBD7-453A-804C-4FAE19A80F53}"/>
    <cellStyle name="Обычный 397 2 2" xfId="5878" xr:uid="{03F5F78D-AC3B-4206-BA4D-D35558F6B681}"/>
    <cellStyle name="Обычный 397 2 2 2" xfId="36821" xr:uid="{F5D4ADD6-1202-431F-9890-B126BAC8ACD2}"/>
    <cellStyle name="Обычный 397 2 3" xfId="9233" xr:uid="{A39ACAE6-8677-4A2D-A58C-454BC43CC96C}"/>
    <cellStyle name="Обычный 397 2 3 2" xfId="40176" xr:uid="{3DA04990-94A4-4971-A0F8-7C6DB7E7676F}"/>
    <cellStyle name="Обычный 397 2 4" xfId="12723" xr:uid="{E171619A-FE82-4996-BAB5-AEB83A0DC48D}"/>
    <cellStyle name="Обычный 397 2 4 2" xfId="43642" xr:uid="{8D115064-BA60-4571-B5C0-F3B8C952579B}"/>
    <cellStyle name="Обычный 397 2 5" xfId="16135" xr:uid="{9602C6DD-B589-4CF0-AE32-D4FF93FE0B13}"/>
    <cellStyle name="Обычный 397 2 5 2" xfId="47054" xr:uid="{15E161BD-7FCE-424A-9EDC-8F9A7E1FE169}"/>
    <cellStyle name="Обычный 397 2 6" xfId="19642" xr:uid="{C15AF2A0-7BD6-47BE-9611-70B68CA59759}"/>
    <cellStyle name="Обычный 397 2 6 2" xfId="50561" xr:uid="{11EFC7C7-5D29-45C5-BDA6-5718C81039D5}"/>
    <cellStyle name="Обычный 397 2 7" xfId="23068" xr:uid="{B7938C18-B7BE-4155-A22A-AA64CC9B1046}"/>
    <cellStyle name="Обычный 397 2 7 2" xfId="53987" xr:uid="{F0005AB5-DFA0-4E78-8225-9020EF9BDF1F}"/>
    <cellStyle name="Обычный 397 2 8" xfId="26461" xr:uid="{1D2D3445-8152-46DF-B396-3258E97B5A02}"/>
    <cellStyle name="Обычный 397 2 8 2" xfId="57379" xr:uid="{35D9339B-CC11-4404-94AC-D72FB8DC2A0A}"/>
    <cellStyle name="Обычный 397 2 9" xfId="29882" xr:uid="{8AE24924-C65A-44BF-80E1-CA06578DA2AF}"/>
    <cellStyle name="Обычный 397 2 9 2" xfId="60799" xr:uid="{9E4B5EED-970B-4224-853D-96FE10DEB782}"/>
    <cellStyle name="Обычный 397 3" xfId="3931" xr:uid="{A50AA44F-B01C-4897-A244-B845AD46C319}"/>
    <cellStyle name="Обычный 397 3 10" xfId="34973" xr:uid="{E148A443-77F7-4CFB-B787-672F6CA22D01}"/>
    <cellStyle name="Обычный 397 3 2" xfId="7525" xr:uid="{F9B6DECD-DF82-46E3-9BD0-056CD5D609A6}"/>
    <cellStyle name="Обычный 397 3 2 2" xfId="38468" xr:uid="{44A95B9D-D563-4BE3-A00F-5F739A236028}"/>
    <cellStyle name="Обычный 397 3 3" xfId="10880" xr:uid="{6A8D2404-2FC5-46A6-B0B7-F160E00B8D42}"/>
    <cellStyle name="Обычный 397 3 3 2" xfId="41823" xr:uid="{FFCFCA43-383E-4DC8-BB7E-528E5729A23B}"/>
    <cellStyle name="Обычный 397 3 4" xfId="14370" xr:uid="{FBC24EEE-E261-44A5-8EE6-E84C694A09A3}"/>
    <cellStyle name="Обычный 397 3 4 2" xfId="45289" xr:uid="{0B76B857-E84F-4F1A-9510-3EF9680D1BF4}"/>
    <cellStyle name="Обычный 397 3 5" xfId="17784" xr:uid="{CC42A41B-916D-48C1-8C89-2D011F898859}"/>
    <cellStyle name="Обычный 397 3 5 2" xfId="48703" xr:uid="{F1D3FB3B-40B0-4114-972D-E8173D7E01A3}"/>
    <cellStyle name="Обычный 397 3 6" xfId="21290" xr:uid="{5A61A6C8-1F1C-4156-ABA0-5FEEA03FDB13}"/>
    <cellStyle name="Обычный 397 3 6 2" xfId="52209" xr:uid="{5A4AB453-060E-4271-93BF-1EF639BDB749}"/>
    <cellStyle name="Обычный 397 3 7" xfId="24714" xr:uid="{D63EBD27-DE2C-463A-B028-B20D2A762145}"/>
    <cellStyle name="Обычный 397 3 7 2" xfId="55633" xr:uid="{4996F5BD-D006-4A9C-A1E7-6BA100B5672D}"/>
    <cellStyle name="Обычный 397 3 8" xfId="28108" xr:uid="{579A9195-4D62-4AF7-8567-46FCD530177C}"/>
    <cellStyle name="Обычный 397 3 8 2" xfId="59026" xr:uid="{7FA0F86A-AA55-4C26-8352-4E34A770A0F3}"/>
    <cellStyle name="Обычный 397 3 9" xfId="31531" xr:uid="{0152E52D-0BFF-456D-ACD8-27B8539CFBA5}"/>
    <cellStyle name="Обычный 397 3 9 2" xfId="62446" xr:uid="{97DD0622-1008-4828-ADFD-6B27D551F340}"/>
    <cellStyle name="Обычный 397 4" xfId="4399" xr:uid="{2E31F0D7-D813-4AF0-B295-6A0A86535D42}"/>
    <cellStyle name="Обычный 397 4 2" xfId="35342" xr:uid="{EA1A7251-7674-45BB-953E-3CE9887A22AA}"/>
    <cellStyle name="Обычный 397 5" xfId="7754" xr:uid="{DDF2DDBF-910E-406F-930B-3428372BC6C6}"/>
    <cellStyle name="Обычный 397 5 2" xfId="38697" xr:uid="{A00908CA-5825-4317-B4D6-C14342C8C3C1}"/>
    <cellStyle name="Обычный 397 6" xfId="11244" xr:uid="{BF3223AC-647F-46FE-B3B8-94B2164C2DFC}"/>
    <cellStyle name="Обычный 397 6 2" xfId="42163" xr:uid="{BF7647F1-8920-4B45-A6E6-CD0768ABEC9F}"/>
    <cellStyle name="Обычный 397 7" xfId="14656" xr:uid="{FE36580F-2E16-4F0D-9EF3-1D6E95465313}"/>
    <cellStyle name="Обычный 397 7 2" xfId="45575" xr:uid="{69140AC1-8BDE-44E2-80C3-D61DF7708176}"/>
    <cellStyle name="Обычный 397 8" xfId="18163" xr:uid="{5FAAA1A4-89EB-45B3-8776-5341B8FFD867}"/>
    <cellStyle name="Обычный 397 8 2" xfId="49082" xr:uid="{90B12C0D-F4CB-4910-A4DE-6CF2251AEA22}"/>
    <cellStyle name="Обычный 397 9" xfId="21589" xr:uid="{BAC52F3F-964A-4DDE-B88C-9C4D45370B65}"/>
    <cellStyle name="Обычный 397 9 2" xfId="52508" xr:uid="{2F409794-F9CC-4001-8CEC-452CAF182976}"/>
    <cellStyle name="Обычный 398" xfId="690" xr:uid="{534E46B3-552E-4D20-A303-96CB0FC2FEF4}"/>
    <cellStyle name="Обычный 399" xfId="691" xr:uid="{BA310D86-16F6-4074-B5F2-9BC5963E4383}"/>
    <cellStyle name="Обычный 399 10" xfId="24985" xr:uid="{592E221F-31EB-444A-95F5-2E67A5F3715C}"/>
    <cellStyle name="Обычный 399 10 2" xfId="55903" xr:uid="{7632AABE-AC06-466B-9214-C36AF72C6A5B}"/>
    <cellStyle name="Обычный 399 11" xfId="28406" xr:uid="{97532BD2-BFF0-4FB9-B752-2E80646E26E0}"/>
    <cellStyle name="Обычный 399 11 2" xfId="59323" xr:uid="{78465AA3-78BF-473F-A054-FDF8875A7DFE}"/>
    <cellStyle name="Обычный 399 12" xfId="31850" xr:uid="{3D08AC0D-592D-4AFD-9668-D607B078EAF5}"/>
    <cellStyle name="Обычный 399 2" xfId="2288" xr:uid="{BC167176-6C33-4EBE-A151-1D2F6825FEFB}"/>
    <cellStyle name="Обычный 399 2 10" xfId="33343" xr:uid="{C12D61C5-503F-46FF-B7C5-086E7928F316}"/>
    <cellStyle name="Обычный 399 2 2" xfId="5895" xr:uid="{61410BF2-F4A6-418E-AAE5-8A038C01F39F}"/>
    <cellStyle name="Обычный 399 2 2 2" xfId="36838" xr:uid="{0DB0E6D3-B933-4439-B32F-B557A5EECFA6}"/>
    <cellStyle name="Обычный 399 2 3" xfId="9250" xr:uid="{7F314F45-14A3-4F1A-BEF1-BD7EB3443198}"/>
    <cellStyle name="Обычный 399 2 3 2" xfId="40193" xr:uid="{DB6FA017-5E15-4EB7-A682-CBEA44F870E4}"/>
    <cellStyle name="Обычный 399 2 4" xfId="12740" xr:uid="{53C3515A-F0D0-4D82-A1E8-740C1E266259}"/>
    <cellStyle name="Обычный 399 2 4 2" xfId="43659" xr:uid="{FA1FDBBB-2744-4F6E-ACB2-93965D1BEC51}"/>
    <cellStyle name="Обычный 399 2 5" xfId="16152" xr:uid="{1FBA2BBB-1B80-44BF-A62E-E8D1A3B59813}"/>
    <cellStyle name="Обычный 399 2 5 2" xfId="47071" xr:uid="{3073E10A-8837-49A9-9FAD-BDC571AF4A83}"/>
    <cellStyle name="Обычный 399 2 6" xfId="19659" xr:uid="{4C4112A5-A7A5-4940-832D-82BD9BAED608}"/>
    <cellStyle name="Обычный 399 2 6 2" xfId="50578" xr:uid="{988203D9-FE6F-4210-B310-FECB961EFA86}"/>
    <cellStyle name="Обычный 399 2 7" xfId="23085" xr:uid="{C6E9E5DF-1408-4E0D-BF97-E065D9272FE8}"/>
    <cellStyle name="Обычный 399 2 7 2" xfId="54004" xr:uid="{C43F06BD-35BB-4FB2-B3A6-091D580E8663}"/>
    <cellStyle name="Обычный 399 2 8" xfId="26478" xr:uid="{B1734E93-9A8B-467D-9B2D-0571377FBD19}"/>
    <cellStyle name="Обычный 399 2 8 2" xfId="57396" xr:uid="{F5CBC151-51E8-4FAD-978F-89CD80A278E4}"/>
    <cellStyle name="Обычный 399 2 9" xfId="29899" xr:uid="{269492E6-385D-4117-AF37-CD869634CA6A}"/>
    <cellStyle name="Обычный 399 2 9 2" xfId="60816" xr:uid="{78EBDDC8-CD75-4AE9-970C-629ACF4B0A0C}"/>
    <cellStyle name="Обычный 399 3" xfId="3948" xr:uid="{FDF75E3D-CFDA-4657-AE8C-810E6726AD4B}"/>
    <cellStyle name="Обычный 399 3 10" xfId="34990" xr:uid="{484891ED-BC8C-4C9E-B60F-4A34446268DA}"/>
    <cellStyle name="Обычный 399 3 2" xfId="7542" xr:uid="{E294A9F3-F8A0-4609-A2B3-0B5A1EDE841A}"/>
    <cellStyle name="Обычный 399 3 2 2" xfId="38485" xr:uid="{641E42D4-92FA-422D-9BA7-2580449089F0}"/>
    <cellStyle name="Обычный 399 3 3" xfId="10897" xr:uid="{9459C567-77CA-4C2E-8914-95FF799FEBBC}"/>
    <cellStyle name="Обычный 399 3 3 2" xfId="41840" xr:uid="{FE3DDFE0-B203-4DC7-8894-B09E51C994AC}"/>
    <cellStyle name="Обычный 399 3 4" xfId="14387" xr:uid="{9F33A3AF-BA5C-4FD4-8B96-A9FD18907D3C}"/>
    <cellStyle name="Обычный 399 3 4 2" xfId="45306" xr:uid="{4BB10846-C4BF-4BCD-9125-64096E7C1B4F}"/>
    <cellStyle name="Обычный 399 3 5" xfId="17801" xr:uid="{8D3F3C5C-508D-401F-ABCA-C02475198C7F}"/>
    <cellStyle name="Обычный 399 3 5 2" xfId="48720" xr:uid="{5DE4C926-3248-41DB-835B-B00A9A427253}"/>
    <cellStyle name="Обычный 399 3 6" xfId="21307" xr:uid="{A922672D-B7F9-4DDB-B848-28A42FBF7C39}"/>
    <cellStyle name="Обычный 399 3 6 2" xfId="52226" xr:uid="{5B8387C9-F6D5-447B-B7F2-D3F62194D8C9}"/>
    <cellStyle name="Обычный 399 3 7" xfId="24731" xr:uid="{9591EA4B-AE2C-4B74-8EB9-DCECD0B727AC}"/>
    <cellStyle name="Обычный 399 3 7 2" xfId="55650" xr:uid="{71E1222D-B7C2-4614-838F-9E9EF06520AD}"/>
    <cellStyle name="Обычный 399 3 8" xfId="28125" xr:uid="{A58B277C-4F6D-4F3D-8FEC-FE572DDC8EBB}"/>
    <cellStyle name="Обычный 399 3 8 2" xfId="59043" xr:uid="{1F64CBB4-4482-4A65-9F71-2C67A2B3ACB4}"/>
    <cellStyle name="Обычный 399 3 9" xfId="31548" xr:uid="{5508534F-04BC-492A-A85B-E73411D14790}"/>
    <cellStyle name="Обычный 399 3 9 2" xfId="62463" xr:uid="{E35D2294-0F11-4FA1-8CEB-66A7DB6EDDE8}"/>
    <cellStyle name="Обычный 399 4" xfId="4402" xr:uid="{43CB97DC-5421-4B4F-B127-11EEAB8AC5C5}"/>
    <cellStyle name="Обычный 399 4 2" xfId="35345" xr:uid="{0BC85EC5-D705-4702-B33D-CF6B4180F5D6}"/>
    <cellStyle name="Обычный 399 5" xfId="7757" xr:uid="{EE9E9B71-B093-4D60-9E3D-8AD6216FB7E4}"/>
    <cellStyle name="Обычный 399 5 2" xfId="38700" xr:uid="{9AA98B2C-4EF0-4D50-BE5A-E3341207DC32}"/>
    <cellStyle name="Обычный 399 6" xfId="11247" xr:uid="{BDB65E18-A291-4E74-803C-41BFFC5DAC30}"/>
    <cellStyle name="Обычный 399 6 2" xfId="42166" xr:uid="{46045325-783C-4EAB-B069-FB7DFF59BF90}"/>
    <cellStyle name="Обычный 399 7" xfId="14659" xr:uid="{0E46C32F-58C0-4B87-BD29-330CEAE3C7C5}"/>
    <cellStyle name="Обычный 399 7 2" xfId="45578" xr:uid="{1DB8EBB1-3CFF-4048-8D96-23D576B4033E}"/>
    <cellStyle name="Обычный 399 8" xfId="18166" xr:uid="{F78BC65D-1BA3-4225-A729-43714B435D0A}"/>
    <cellStyle name="Обычный 399 8 2" xfId="49085" xr:uid="{06D3A36B-AADE-4B6F-B215-119C9DDEBF8E}"/>
    <cellStyle name="Обычный 399 9" xfId="21592" xr:uid="{C817E597-1304-4DE8-A36D-35E2E401D34E}"/>
    <cellStyle name="Обычный 399 9 2" xfId="52511" xr:uid="{56F63BE8-6A7D-461A-9510-BEBC8313B61B}"/>
    <cellStyle name="Обычный 4" xfId="176" xr:uid="{5F14024B-415F-4B01-9B5C-14937C3F8C91}"/>
    <cellStyle name="Обычный 4 10" xfId="1937" xr:uid="{21E62FB8-9C0E-4DEB-9695-AA6E87ACDFB1}"/>
    <cellStyle name="Обычный 4 10 10" xfId="29577" xr:uid="{8CF5B0F8-A29F-484B-9F61-A2BF43A7C9EF}"/>
    <cellStyle name="Обычный 4 10 10 2" xfId="60494" xr:uid="{13E6CB11-7D77-4CC7-A568-6C3917831184}"/>
    <cellStyle name="Обычный 4 10 11" xfId="33021" xr:uid="{17F17812-91EA-4C92-BB21-5F61F4113414}"/>
    <cellStyle name="Обычный 4 10 12" xfId="64346" xr:uid="{67238DAE-2EFC-4A85-B45D-BBEA04F21FFE}"/>
    <cellStyle name="Обычный 4 10 2" xfId="3626" xr:uid="{5367F477-9A48-47A3-B26F-EB3BA6B45244}"/>
    <cellStyle name="Обычный 4 10 2 10" xfId="34668" xr:uid="{3B5FEBAE-AB1C-4312-B2CC-9886DB6D3036}"/>
    <cellStyle name="Обычный 4 10 2 11" xfId="64819" xr:uid="{0CB7B621-A069-4E21-A596-D76E94048988}"/>
    <cellStyle name="Обычный 4 10 2 2" xfId="7220" xr:uid="{E39796FB-DDEC-4D7C-998D-CF946B1B9D70}"/>
    <cellStyle name="Обычный 4 10 2 2 2" xfId="38163" xr:uid="{16D76D8B-43BA-414D-A91E-FFA4BBFEA9F1}"/>
    <cellStyle name="Обычный 4 10 2 3" xfId="10575" xr:uid="{9A642FC6-709E-4BF6-8006-3DCEF07D6B4A}"/>
    <cellStyle name="Обычный 4 10 2 3 2" xfId="41518" xr:uid="{47AEEA5E-1307-4DA8-912E-0B892D724094}"/>
    <cellStyle name="Обычный 4 10 2 4" xfId="14065" xr:uid="{9B00B82E-FF0F-40E4-A94A-67ADB31EBA22}"/>
    <cellStyle name="Обычный 4 10 2 4 2" xfId="44984" xr:uid="{F6DA52E0-7AFD-44E6-888D-89AF2EBEB955}"/>
    <cellStyle name="Обычный 4 10 2 5" xfId="17479" xr:uid="{61CA7191-BD21-4940-B70C-A0A065C7B7C1}"/>
    <cellStyle name="Обычный 4 10 2 5 2" xfId="48398" xr:uid="{B0F635EA-E8EE-4EFE-BCCA-31EBBAC6907B}"/>
    <cellStyle name="Обычный 4 10 2 6" xfId="20985" xr:uid="{38915D0B-83CC-48A6-8B4B-591356ACA89D}"/>
    <cellStyle name="Обычный 4 10 2 6 2" xfId="51904" xr:uid="{F7217C7F-D8AB-4448-B0F3-F0D3168B6681}"/>
    <cellStyle name="Обычный 4 10 2 7" xfId="24409" xr:uid="{7F3F0A8E-C94B-4AF2-BE49-1F15CE708BD2}"/>
    <cellStyle name="Обычный 4 10 2 7 2" xfId="55328" xr:uid="{2027C6E9-DA80-4570-BB44-053A324CE05B}"/>
    <cellStyle name="Обычный 4 10 2 8" xfId="27803" xr:uid="{FD67D1B6-B7E8-42FB-8027-F61F8780380F}"/>
    <cellStyle name="Обычный 4 10 2 8 2" xfId="58721" xr:uid="{4707143E-FDAA-4B95-A374-215D722F65A8}"/>
    <cellStyle name="Обычный 4 10 2 9" xfId="31226" xr:uid="{D327CE23-1C08-4C17-9EDE-7AFB2F247A5C}"/>
    <cellStyle name="Обычный 4 10 2 9 2" xfId="62141" xr:uid="{7003BBA0-21BF-4A36-9548-E87D32F6415A}"/>
    <cellStyle name="Обычный 4 10 3" xfId="5573" xr:uid="{FE88A8A6-0A62-4A9F-BEB3-F6B4DDA46B58}"/>
    <cellStyle name="Обычный 4 10 3 2" xfId="36516" xr:uid="{02515C05-57D9-4910-9E44-080128899C6D}"/>
    <cellStyle name="Обычный 4 10 4" xfId="8928" xr:uid="{97B0CBA9-A3C1-41E0-BE28-FC9BDCE7533A}"/>
    <cellStyle name="Обычный 4 10 4 2" xfId="39871" xr:uid="{19EABB0B-4158-4405-A5CC-DAD048D61CC6}"/>
    <cellStyle name="Обычный 4 10 5" xfId="12418" xr:uid="{58D212A3-000A-4AEC-8EB8-6FF221B6E7A2}"/>
    <cellStyle name="Обычный 4 10 5 2" xfId="43337" xr:uid="{8F492F87-50C4-4843-8174-845B56F04E08}"/>
    <cellStyle name="Обычный 4 10 6" xfId="15830" xr:uid="{C0FE9F2E-555D-4B61-9087-C2078A57FE68}"/>
    <cellStyle name="Обычный 4 10 6 2" xfId="46749" xr:uid="{89F6578B-BED4-4C59-892E-6743D2D644F0}"/>
    <cellStyle name="Обычный 4 10 7" xfId="19337" xr:uid="{2C46C7A8-6EA5-406A-9304-D9951CA7C7F7}"/>
    <cellStyle name="Обычный 4 10 7 2" xfId="50256" xr:uid="{319FB72F-5D05-460E-9895-910F3751B7EF}"/>
    <cellStyle name="Обычный 4 10 8" xfId="22763" xr:uid="{ACEFCFF6-CA4A-4884-9000-A8B5025FFCA9}"/>
    <cellStyle name="Обычный 4 10 8 2" xfId="53682" xr:uid="{0F2E1079-77B2-462F-A63F-4AA21F72B0C7}"/>
    <cellStyle name="Обычный 4 10 9" xfId="26156" xr:uid="{2D5A5C38-4D8C-46EA-BFD8-E553A1F6DA18}"/>
    <cellStyle name="Обычный 4 10 9 2" xfId="57074" xr:uid="{6B16A239-133A-4AF2-92D8-E97C83CEE880}"/>
    <cellStyle name="Обычный 4 11" xfId="1987" xr:uid="{04270B05-74F2-4812-BB6E-DB47557B5D42}"/>
    <cellStyle name="Обычный 4 11 10" xfId="29615" xr:uid="{2125A98F-1BD4-4BC9-A438-D745A30C296C}"/>
    <cellStyle name="Обычный 4 11 10 2" xfId="60532" xr:uid="{9089B112-72D9-44DC-B634-73C7CB3F848B}"/>
    <cellStyle name="Обычный 4 11 11" xfId="33059" xr:uid="{6AA32717-87E4-4EC1-A6DA-4A3C5BD38EF8}"/>
    <cellStyle name="Обычный 4 11 12" xfId="64359" xr:uid="{C55EE6CA-B6CA-4100-87EC-44A42FEB2B36}"/>
    <cellStyle name="Обычный 4 11 2" xfId="3664" xr:uid="{E378FC89-805E-47E8-830F-8EF4DCC27752}"/>
    <cellStyle name="Обычный 4 11 2 10" xfId="34706" xr:uid="{84598446-9271-4C99-9053-9E72A2DE5EE3}"/>
    <cellStyle name="Обычный 4 11 2 11" xfId="64834" xr:uid="{7ED54F05-BA1A-41CB-B6B1-CE46B2601666}"/>
    <cellStyle name="Обычный 4 11 2 2" xfId="7258" xr:uid="{76F10086-83A5-4A12-B0C7-D0D6416678F5}"/>
    <cellStyle name="Обычный 4 11 2 2 2" xfId="38201" xr:uid="{B88225AD-ED45-4DD6-BD87-183E305C7A7A}"/>
    <cellStyle name="Обычный 4 11 2 3" xfId="10613" xr:uid="{4A8F926D-3FAB-4273-94F5-EFEE0492C4FD}"/>
    <cellStyle name="Обычный 4 11 2 3 2" xfId="41556" xr:uid="{DE3C6DFD-FED1-4A30-8C5B-AD69321D97FD}"/>
    <cellStyle name="Обычный 4 11 2 4" xfId="14103" xr:uid="{85A11404-333A-462E-87CD-AC7F0CB31ECF}"/>
    <cellStyle name="Обычный 4 11 2 4 2" xfId="45022" xr:uid="{13AF86D0-003B-47EB-AF7D-8948B3C9CCD4}"/>
    <cellStyle name="Обычный 4 11 2 5" xfId="17517" xr:uid="{4319C8C7-C1C5-49A5-9811-903691449214}"/>
    <cellStyle name="Обычный 4 11 2 5 2" xfId="48436" xr:uid="{86E1639C-37BD-4F51-A1DC-46C523660E92}"/>
    <cellStyle name="Обычный 4 11 2 6" xfId="21023" xr:uid="{EEEA4FB5-A9B0-41A5-A5BA-A41C7D8330E9}"/>
    <cellStyle name="Обычный 4 11 2 6 2" xfId="51942" xr:uid="{1C87135A-612B-43FC-BC65-03DA92737A9D}"/>
    <cellStyle name="Обычный 4 11 2 7" xfId="24447" xr:uid="{DB74AD4B-5454-4D0B-8A65-3C981EB51073}"/>
    <cellStyle name="Обычный 4 11 2 7 2" xfId="55366" xr:uid="{8563F491-57E3-4CCF-BEB0-7F417E2357D8}"/>
    <cellStyle name="Обычный 4 11 2 8" xfId="27841" xr:uid="{1BB23C06-B94C-47E6-8B25-8523341E17EA}"/>
    <cellStyle name="Обычный 4 11 2 8 2" xfId="58759" xr:uid="{8A320127-7656-47CC-8308-391E00D95B3D}"/>
    <cellStyle name="Обычный 4 11 2 9" xfId="31264" xr:uid="{D53EE7EF-59F0-43A1-85BF-A758FC6B68A7}"/>
    <cellStyle name="Обычный 4 11 2 9 2" xfId="62179" xr:uid="{F30EE77D-EF1C-46B7-ADE5-EFC1A2A13C81}"/>
    <cellStyle name="Обычный 4 11 3" xfId="5611" xr:uid="{4EC54FDA-5C13-4FD6-92CC-A0D8E4159818}"/>
    <cellStyle name="Обычный 4 11 3 2" xfId="36554" xr:uid="{DD5F7870-94F4-4C94-A03A-C64812275535}"/>
    <cellStyle name="Обычный 4 11 4" xfId="8966" xr:uid="{50A60295-AF69-44F7-A36D-19C296D53912}"/>
    <cellStyle name="Обычный 4 11 4 2" xfId="39909" xr:uid="{5834C9FA-1EEF-4DAF-BDDB-A5B6A3F101D5}"/>
    <cellStyle name="Обычный 4 11 5" xfId="12456" xr:uid="{684094B7-B0EE-465B-9AD7-A7ABECDF6172}"/>
    <cellStyle name="Обычный 4 11 5 2" xfId="43375" xr:uid="{A5D7E4FF-8D84-4F4E-A803-1A51B8CC71ED}"/>
    <cellStyle name="Обычный 4 11 6" xfId="15868" xr:uid="{A25F85A8-B8E4-486C-80AD-FCC9ED69A19B}"/>
    <cellStyle name="Обычный 4 11 6 2" xfId="46787" xr:uid="{66B5C4B5-2950-4184-A88C-89DC03C77C28}"/>
    <cellStyle name="Обычный 4 11 7" xfId="19375" xr:uid="{1A0B76D8-5951-4563-ACBE-438925315860}"/>
    <cellStyle name="Обычный 4 11 7 2" xfId="50294" xr:uid="{AE5AF543-C967-447C-AA5F-2E3F6650C83C}"/>
    <cellStyle name="Обычный 4 11 8" xfId="22801" xr:uid="{B957AB96-71D7-444B-B3FA-4E19A11D86A3}"/>
    <cellStyle name="Обычный 4 11 8 2" xfId="53720" xr:uid="{FB9ACFE0-AE39-4087-985B-3B6541659648}"/>
    <cellStyle name="Обычный 4 11 9" xfId="26194" xr:uid="{32D0088F-ED4C-4640-8359-B3DE1B47B579}"/>
    <cellStyle name="Обычный 4 11 9 2" xfId="57112" xr:uid="{F3B14574-04A6-49FE-807F-5363E905727A}"/>
    <cellStyle name="Обычный 4 12" xfId="1994" xr:uid="{90C26054-7B7F-47A6-A6AE-55FA1B23846B}"/>
    <cellStyle name="Обычный 4 12 10" xfId="29622" xr:uid="{9787DD93-8388-413C-B7EB-368DB3174EFD}"/>
    <cellStyle name="Обычный 4 12 10 2" xfId="60539" xr:uid="{FBE38293-B160-447C-818C-E61C33E326BD}"/>
    <cellStyle name="Обычный 4 12 11" xfId="33066" xr:uid="{B96090A1-0533-4393-9FE7-D283150B4D0A}"/>
    <cellStyle name="Обычный 4 12 12" xfId="64372" xr:uid="{F14ADA68-EF0A-417E-B226-4D033FE14ED4}"/>
    <cellStyle name="Обычный 4 12 2" xfId="3671" xr:uid="{BD995E69-F6F2-49CF-A0B7-B68EDA8BA63D}"/>
    <cellStyle name="Обычный 4 12 2 10" xfId="34713" xr:uid="{1631D46E-864B-4BC5-9E8E-745742B2EC7A}"/>
    <cellStyle name="Обычный 4 12 2 11" xfId="64847" xr:uid="{E8329BF9-7E57-40B4-8B58-2C9468DA3F46}"/>
    <cellStyle name="Обычный 4 12 2 2" xfId="7265" xr:uid="{132E7B40-4226-4979-89D8-7A479447495B}"/>
    <cellStyle name="Обычный 4 12 2 2 2" xfId="38208" xr:uid="{3E2EE10A-59AD-43EC-962A-3DC75EF510CD}"/>
    <cellStyle name="Обычный 4 12 2 3" xfId="10620" xr:uid="{FB1E2CB6-CA4D-4D19-8C5E-DDA53A960596}"/>
    <cellStyle name="Обычный 4 12 2 3 2" xfId="41563" xr:uid="{59D85DC6-6A4B-47F9-B656-81E5E4A35C97}"/>
    <cellStyle name="Обычный 4 12 2 4" xfId="14110" xr:uid="{03EB315A-892A-4D9E-811A-7BFB0B5B730B}"/>
    <cellStyle name="Обычный 4 12 2 4 2" xfId="45029" xr:uid="{E8E743C9-7833-49E1-B548-2042322E1A49}"/>
    <cellStyle name="Обычный 4 12 2 5" xfId="17524" xr:uid="{A03093AF-500A-4CF0-B10A-92662632537B}"/>
    <cellStyle name="Обычный 4 12 2 5 2" xfId="48443" xr:uid="{D96320D7-E183-4AC0-AABD-188DD5870C2D}"/>
    <cellStyle name="Обычный 4 12 2 6" xfId="21030" xr:uid="{B6880C2F-DC85-46E4-AA1A-4DCD9DC9D7A8}"/>
    <cellStyle name="Обычный 4 12 2 6 2" xfId="51949" xr:uid="{DB326A9B-3EAC-44E7-94F7-6ED34A4844AA}"/>
    <cellStyle name="Обычный 4 12 2 7" xfId="24454" xr:uid="{FF80E0E0-9FF5-4620-8D68-29C10CA27CA0}"/>
    <cellStyle name="Обычный 4 12 2 7 2" xfId="55373" xr:uid="{25234E1D-E486-452D-9046-742425FBF31E}"/>
    <cellStyle name="Обычный 4 12 2 8" xfId="27848" xr:uid="{60E7A617-B6B5-4DB0-AAC4-86E30AD08AEC}"/>
    <cellStyle name="Обычный 4 12 2 8 2" xfId="58766" xr:uid="{A01C66D7-43BD-4BC2-9A61-D034AA4B854C}"/>
    <cellStyle name="Обычный 4 12 2 9" xfId="31271" xr:uid="{384505E6-699E-4A45-A411-99EDC2D0D4AB}"/>
    <cellStyle name="Обычный 4 12 2 9 2" xfId="62186" xr:uid="{74A2845F-97C8-4D4D-A2A2-306DF2141644}"/>
    <cellStyle name="Обычный 4 12 3" xfId="5618" xr:uid="{FD49589B-8D0F-4C4E-BE3E-BF1F2EBECAAB}"/>
    <cellStyle name="Обычный 4 12 3 2" xfId="36561" xr:uid="{B6A6E780-759B-4C7A-98DD-DB232218B58A}"/>
    <cellStyle name="Обычный 4 12 4" xfId="8973" xr:uid="{34E4BC66-C179-4CA0-BACC-D108C6E31690}"/>
    <cellStyle name="Обычный 4 12 4 2" xfId="39916" xr:uid="{B3D037EE-101B-49CA-8510-40D782EC2F74}"/>
    <cellStyle name="Обычный 4 12 5" xfId="12463" xr:uid="{DE07192C-82BE-46AA-B4CF-812BB26F9EDA}"/>
    <cellStyle name="Обычный 4 12 5 2" xfId="43382" xr:uid="{63E9EF74-1AB7-4462-A91F-2314D60790E0}"/>
    <cellStyle name="Обычный 4 12 6" xfId="15875" xr:uid="{3C4918F9-C249-42C8-96FB-994FE459C074}"/>
    <cellStyle name="Обычный 4 12 6 2" xfId="46794" xr:uid="{37E26C34-1507-4D74-B264-B5A4618FB9F7}"/>
    <cellStyle name="Обычный 4 12 7" xfId="19382" xr:uid="{89150C84-C377-47CE-8B6C-49DF80AA8756}"/>
    <cellStyle name="Обычный 4 12 7 2" xfId="50301" xr:uid="{9D175578-1234-453A-AFD7-9593AB85B677}"/>
    <cellStyle name="Обычный 4 12 8" xfId="22808" xr:uid="{05B99CE2-A8B5-460D-A80D-8FDF966A056F}"/>
    <cellStyle name="Обычный 4 12 8 2" xfId="53727" xr:uid="{9B6673B7-82CA-498E-BDAC-D51461B2B671}"/>
    <cellStyle name="Обычный 4 12 9" xfId="26201" xr:uid="{B0AD5522-6A61-4E9B-A3D0-4075D1438D8D}"/>
    <cellStyle name="Обычный 4 12 9 2" xfId="57119" xr:uid="{E32DBB33-EA8D-4A92-B88F-6BDEC76D33B7}"/>
    <cellStyle name="Обычный 4 13" xfId="2010" xr:uid="{9F9573A9-9781-4602-88F6-2C06A74E11CE}"/>
    <cellStyle name="Обычный 4 13 10" xfId="29637" xr:uid="{80AABC23-0946-4660-BCD8-F4CC4D055DDF}"/>
    <cellStyle name="Обычный 4 13 10 2" xfId="60554" xr:uid="{5F9AB94B-7005-4DA4-B663-64F8C5F3A4E2}"/>
    <cellStyle name="Обычный 4 13 11" xfId="33081" xr:uid="{E2BD236F-5EEA-41F4-BA23-F987F7E16442}"/>
    <cellStyle name="Обычный 4 13 12" xfId="64392" xr:uid="{4C5F97F8-B292-477F-ABAB-C9555A985107}"/>
    <cellStyle name="Обычный 4 13 2" xfId="3686" xr:uid="{DFFD1002-600F-4F5F-AD3F-13B4664F792F}"/>
    <cellStyle name="Обычный 4 13 2 10" xfId="34728" xr:uid="{32101D59-B90B-4B53-94D5-5E6CEBF73A6A}"/>
    <cellStyle name="Обычный 4 13 2 11" xfId="64863" xr:uid="{C79F44CF-3104-4E4D-9709-5EB2C5ECE194}"/>
    <cellStyle name="Обычный 4 13 2 2" xfId="7280" xr:uid="{058C50C3-8F39-4809-9A93-8CA9E3126B5A}"/>
    <cellStyle name="Обычный 4 13 2 2 2" xfId="38223" xr:uid="{10957C2A-71B3-45EA-9C74-94027C08F3C4}"/>
    <cellStyle name="Обычный 4 13 2 3" xfId="10635" xr:uid="{A7220CA0-7CF8-4CBC-9622-A7444A3A3574}"/>
    <cellStyle name="Обычный 4 13 2 3 2" xfId="41578" xr:uid="{00D80FAA-308B-45D6-B59B-32F990CFE847}"/>
    <cellStyle name="Обычный 4 13 2 4" xfId="14125" xr:uid="{2E1B9617-4F37-4477-BFC7-AAB331A736D6}"/>
    <cellStyle name="Обычный 4 13 2 4 2" xfId="45044" xr:uid="{4D957D75-DC5D-4BA9-BC1D-6D3CFD6792A1}"/>
    <cellStyle name="Обычный 4 13 2 5" xfId="17539" xr:uid="{0E26F050-E5D8-4F14-9774-B2644AFFF534}"/>
    <cellStyle name="Обычный 4 13 2 5 2" xfId="48458" xr:uid="{C194C544-3DA9-4A69-8306-AB4E817BC14E}"/>
    <cellStyle name="Обычный 4 13 2 6" xfId="21045" xr:uid="{3ADADE36-8441-4F4A-B495-7E720FAD216B}"/>
    <cellStyle name="Обычный 4 13 2 6 2" xfId="51964" xr:uid="{88E83FE6-E060-4DD4-BF42-56449E2847C0}"/>
    <cellStyle name="Обычный 4 13 2 7" xfId="24469" xr:uid="{FD3969D6-4869-495D-A389-B65D7FE48617}"/>
    <cellStyle name="Обычный 4 13 2 7 2" xfId="55388" xr:uid="{38107C16-50B0-4F1E-9BF6-1652A7CF2209}"/>
    <cellStyle name="Обычный 4 13 2 8" xfId="27863" xr:uid="{52E7BEE4-A3BE-4B60-AE74-05B31117DE4F}"/>
    <cellStyle name="Обычный 4 13 2 8 2" xfId="58781" xr:uid="{EBFF9F0A-8BE5-4C37-92BD-5973231D8E7B}"/>
    <cellStyle name="Обычный 4 13 2 9" xfId="31286" xr:uid="{D3800EED-0B1D-44F5-A494-1A8EC15EBA12}"/>
    <cellStyle name="Обычный 4 13 2 9 2" xfId="62201" xr:uid="{3B81FE19-D5AF-4575-A8E4-B4D7BAA5AD45}"/>
    <cellStyle name="Обычный 4 13 3" xfId="5633" xr:uid="{E76DD550-03E8-420D-BE11-D99FDBB59FFE}"/>
    <cellStyle name="Обычный 4 13 3 2" xfId="36576" xr:uid="{5CB249ED-CBF9-4C3B-A5C8-25199DE3D81F}"/>
    <cellStyle name="Обычный 4 13 4" xfId="8988" xr:uid="{34A39BE5-C756-4D73-B76F-C56FD3ADD18D}"/>
    <cellStyle name="Обычный 4 13 4 2" xfId="39931" xr:uid="{EE95D3FC-FD55-4ABB-9E77-C3359C774C3E}"/>
    <cellStyle name="Обычный 4 13 5" xfId="12478" xr:uid="{11AE414D-B39B-4107-8039-30E6FAE0A111}"/>
    <cellStyle name="Обычный 4 13 5 2" xfId="43397" xr:uid="{21B49941-E39A-4E8C-971F-7E510089277E}"/>
    <cellStyle name="Обычный 4 13 6" xfId="15890" xr:uid="{A8DE1115-B684-42BE-AD03-6F143550730E}"/>
    <cellStyle name="Обычный 4 13 6 2" xfId="46809" xr:uid="{F2009295-7268-4419-AF90-D366CAFD542A}"/>
    <cellStyle name="Обычный 4 13 7" xfId="19397" xr:uid="{7DDA5B7F-9419-4464-82BF-3CFCA5ADA120}"/>
    <cellStyle name="Обычный 4 13 7 2" xfId="50316" xr:uid="{4A5187CF-1763-453A-A5FB-E1350D05D3A1}"/>
    <cellStyle name="Обычный 4 13 8" xfId="22823" xr:uid="{A867C4F4-B0F5-4530-AE69-78FB2EC292D0}"/>
    <cellStyle name="Обычный 4 13 8 2" xfId="53742" xr:uid="{63A17C49-BEAC-4CA5-93B3-1797D7B9BF99}"/>
    <cellStyle name="Обычный 4 13 9" xfId="26216" xr:uid="{19277A60-4BDC-43E4-A3D6-3BC19A6D98FE}"/>
    <cellStyle name="Обычный 4 13 9 2" xfId="57134" xr:uid="{CC7AD350-11F1-4803-A927-3900F0D294E8}"/>
    <cellStyle name="Обычный 4 14" xfId="2026" xr:uid="{6014FC7D-2929-4821-BF34-753493B1F41B}"/>
    <cellStyle name="Обычный 4 14 10" xfId="29653" xr:uid="{2A734182-D65D-475F-8B70-6815FD68C70A}"/>
    <cellStyle name="Обычный 4 14 10 2" xfId="60570" xr:uid="{C83074C4-14F1-4785-8242-E2F8CB114E65}"/>
    <cellStyle name="Обычный 4 14 11" xfId="33097" xr:uid="{332C0FBA-109D-43AB-93CF-79A85238C877}"/>
    <cellStyle name="Обычный 4 14 12" xfId="64502" xr:uid="{3A4950C7-C49E-4C61-8980-79A4DB613CBF}"/>
    <cellStyle name="Обычный 4 14 2" xfId="3702" xr:uid="{D54398F3-8F2D-44A1-90C8-5DAA484FF6DB}"/>
    <cellStyle name="Обычный 4 14 2 10" xfId="34744" xr:uid="{AE5971AF-C6EB-4BC1-81CB-851F642961C8}"/>
    <cellStyle name="Обычный 4 14 2 11" xfId="64865" xr:uid="{1A445216-714B-4E70-9DF7-EA4F7487D1AC}"/>
    <cellStyle name="Обычный 4 14 2 2" xfId="7296" xr:uid="{53E4D5B9-258C-4767-982C-C23FCD0BCCBF}"/>
    <cellStyle name="Обычный 4 14 2 2 2" xfId="38239" xr:uid="{21F3CA27-534A-4F4E-A0F5-B275BA1D82D0}"/>
    <cellStyle name="Обычный 4 14 2 3" xfId="10651" xr:uid="{A3FE9375-22D8-486A-A08E-396C19A868C4}"/>
    <cellStyle name="Обычный 4 14 2 3 2" xfId="41594" xr:uid="{C7DD9328-F737-4514-8339-16E033AA9BBA}"/>
    <cellStyle name="Обычный 4 14 2 4" xfId="14141" xr:uid="{B19894D6-8833-4463-A791-68F8BE420851}"/>
    <cellStyle name="Обычный 4 14 2 4 2" xfId="45060" xr:uid="{E3DD1EDE-126F-4A57-87D9-069180025866}"/>
    <cellStyle name="Обычный 4 14 2 5" xfId="17555" xr:uid="{9A293D1F-6C8D-4D73-A57B-A6710BCA6A5A}"/>
    <cellStyle name="Обычный 4 14 2 5 2" xfId="48474" xr:uid="{B79E3653-6026-4EC3-A94B-614F2D4E9385}"/>
    <cellStyle name="Обычный 4 14 2 6" xfId="21061" xr:uid="{041DF81A-CB45-4E41-A38A-BE2FDC9C826E}"/>
    <cellStyle name="Обычный 4 14 2 6 2" xfId="51980" xr:uid="{13F254B7-7A84-4A57-A75F-2290939DB28D}"/>
    <cellStyle name="Обычный 4 14 2 7" xfId="24485" xr:uid="{F1BD0241-BF7D-4112-9E37-97B5FCC392C8}"/>
    <cellStyle name="Обычный 4 14 2 7 2" xfId="55404" xr:uid="{E0A57D44-E326-4BF0-BF53-E4789D40FA8D}"/>
    <cellStyle name="Обычный 4 14 2 8" xfId="27879" xr:uid="{3D6C6B5A-3CF9-426C-B69A-1DD2D4407684}"/>
    <cellStyle name="Обычный 4 14 2 8 2" xfId="58797" xr:uid="{C774227E-C405-4AC8-9711-85254592FE23}"/>
    <cellStyle name="Обычный 4 14 2 9" xfId="31302" xr:uid="{558865E4-E93E-4E84-98E7-3257B08F54CA}"/>
    <cellStyle name="Обычный 4 14 2 9 2" xfId="62217" xr:uid="{D7C13CDF-297D-4A35-8E84-AFB2A05D3A85}"/>
    <cellStyle name="Обычный 4 14 3" xfId="5649" xr:uid="{2E76ED4D-85FA-4655-89FE-06B5BEF46CC3}"/>
    <cellStyle name="Обычный 4 14 3 2" xfId="36592" xr:uid="{4E4F90EF-1ADD-4D61-9431-DCD47A13FA9E}"/>
    <cellStyle name="Обычный 4 14 4" xfId="9004" xr:uid="{85736DB2-B6CD-47A6-84BE-0EB34BC29595}"/>
    <cellStyle name="Обычный 4 14 4 2" xfId="39947" xr:uid="{428D60BB-3F0C-4BB4-891A-E95163E110EB}"/>
    <cellStyle name="Обычный 4 14 5" xfId="12494" xr:uid="{7D89B4D7-812E-4B3B-AB80-BE48DB43F93D}"/>
    <cellStyle name="Обычный 4 14 5 2" xfId="43413" xr:uid="{517C709D-F679-4342-A787-72654B7EAA69}"/>
    <cellStyle name="Обычный 4 14 6" xfId="15906" xr:uid="{25BA0FF6-6CEE-4A2F-A32C-4D299F6FB5CF}"/>
    <cellStyle name="Обычный 4 14 6 2" xfId="46825" xr:uid="{779840A2-D0B5-46C8-AC8A-5F77428A9370}"/>
    <cellStyle name="Обычный 4 14 7" xfId="19413" xr:uid="{66607F2A-3517-45B1-AB9F-750769CF5B21}"/>
    <cellStyle name="Обычный 4 14 7 2" xfId="50332" xr:uid="{61CD2CB7-7AC9-4F02-B18F-47685EE5477E}"/>
    <cellStyle name="Обычный 4 14 8" xfId="22839" xr:uid="{59E67600-295D-4F3B-B6A1-67D04FE67C1C}"/>
    <cellStyle name="Обычный 4 14 8 2" xfId="53758" xr:uid="{FA0B673B-F58B-445A-A183-73ABB14FC810}"/>
    <cellStyle name="Обычный 4 14 9" xfId="26232" xr:uid="{3C7E3F21-CF3E-4059-B5AF-7FF619490462}"/>
    <cellStyle name="Обычный 4 14 9 2" xfId="57150" xr:uid="{B9C3EE9D-897F-4445-B564-0FF3386043D1}"/>
    <cellStyle name="Обычный 4 15" xfId="2047" xr:uid="{99F6395C-D2BE-4D20-9F82-1E4F59CAA102}"/>
    <cellStyle name="Обычный 4 15 10" xfId="29673" xr:uid="{EB0C2CA1-FA3C-4960-A72B-5F80DD1CA7CB}"/>
    <cellStyle name="Обычный 4 15 10 2" xfId="60590" xr:uid="{2E953B13-532D-4853-8529-51474379A3C2}"/>
    <cellStyle name="Обычный 4 15 11" xfId="33117" xr:uid="{804D2881-D7A0-4425-A357-8076865C11F0}"/>
    <cellStyle name="Обычный 4 15 12" xfId="64518" xr:uid="{2C6631E2-195B-4840-8AD3-91FE4E6C05B7}"/>
    <cellStyle name="Обычный 4 15 2" xfId="3722" xr:uid="{D3B411BE-DDBA-4399-8F17-E05D2E13BF31}"/>
    <cellStyle name="Обычный 4 15 2 10" xfId="34764" xr:uid="{C89F8F8C-D31E-42BE-82DF-96F000683920}"/>
    <cellStyle name="Обычный 4 15 2 2" xfId="7316" xr:uid="{6704D5C9-8A79-464E-91F7-32BE6C270DD7}"/>
    <cellStyle name="Обычный 4 15 2 2 2" xfId="38259" xr:uid="{2FB26CC3-7679-40A5-931A-F41EBF218E8C}"/>
    <cellStyle name="Обычный 4 15 2 3" xfId="10671" xr:uid="{2619E8E2-2E9E-41C1-A55B-CE91BAE5BC66}"/>
    <cellStyle name="Обычный 4 15 2 3 2" xfId="41614" xr:uid="{E51EB63F-04D6-41C1-81C0-DB4817B17E8D}"/>
    <cellStyle name="Обычный 4 15 2 4" xfId="14161" xr:uid="{51809E31-EC03-4345-A2C5-8A0EC88C43B8}"/>
    <cellStyle name="Обычный 4 15 2 4 2" xfId="45080" xr:uid="{054AB2B2-7986-4975-8590-890ED5EA9388}"/>
    <cellStyle name="Обычный 4 15 2 5" xfId="17575" xr:uid="{CF9EF675-9C84-4220-8B67-0A3726DBBD7F}"/>
    <cellStyle name="Обычный 4 15 2 5 2" xfId="48494" xr:uid="{B33FFB73-22AC-434A-A78C-B1A6EA374267}"/>
    <cellStyle name="Обычный 4 15 2 6" xfId="21081" xr:uid="{040A1D03-2039-405A-847B-599336FD0465}"/>
    <cellStyle name="Обычный 4 15 2 6 2" xfId="52000" xr:uid="{95AEB857-6D1C-40A4-97D3-6EAD4BCA5AB7}"/>
    <cellStyle name="Обычный 4 15 2 7" xfId="24505" xr:uid="{190E86BB-510B-4EC0-9685-8B3111ED5645}"/>
    <cellStyle name="Обычный 4 15 2 7 2" xfId="55424" xr:uid="{3CF08C54-5FE6-48FE-A819-2B3032C43DE7}"/>
    <cellStyle name="Обычный 4 15 2 8" xfId="27899" xr:uid="{A8C5EAB6-FF1C-4C34-A372-21E8C57BFF7C}"/>
    <cellStyle name="Обычный 4 15 2 8 2" xfId="58817" xr:uid="{447EA53E-B0F0-476A-A2B0-E09E5BC4E733}"/>
    <cellStyle name="Обычный 4 15 2 9" xfId="31322" xr:uid="{4368D1DB-256C-4486-947A-2C5ACD8D67E8}"/>
    <cellStyle name="Обычный 4 15 2 9 2" xfId="62237" xr:uid="{C23484D5-CC5D-4F6D-AD7A-55E2E98A03AA}"/>
    <cellStyle name="Обычный 4 15 3" xfId="5669" xr:uid="{508F8C9F-43F3-4EA1-BA49-347CC7AE4A14}"/>
    <cellStyle name="Обычный 4 15 3 2" xfId="36612" xr:uid="{7CC90846-AF6E-4542-A440-EFBD819F8732}"/>
    <cellStyle name="Обычный 4 15 4" xfId="9024" xr:uid="{37881555-7594-4F30-BB62-F034220163F3}"/>
    <cellStyle name="Обычный 4 15 4 2" xfId="39967" xr:uid="{3E7C2817-8884-4C86-8690-1AECFDC97A33}"/>
    <cellStyle name="Обычный 4 15 5" xfId="12514" xr:uid="{9DF1B0A2-20DD-4580-8060-9CB802F679D9}"/>
    <cellStyle name="Обычный 4 15 5 2" xfId="43433" xr:uid="{B56C1FFA-0A65-479A-A536-8CC7082B5FB2}"/>
    <cellStyle name="Обычный 4 15 6" xfId="15926" xr:uid="{94909E47-F70B-47E0-A03B-D3C1B5A00C30}"/>
    <cellStyle name="Обычный 4 15 6 2" xfId="46845" xr:uid="{1D0AC864-D3B0-4F2F-86F7-CDA66DDE8403}"/>
    <cellStyle name="Обычный 4 15 7" xfId="19433" xr:uid="{017A817B-46FF-4C66-BDAA-9AB70C9DFA4C}"/>
    <cellStyle name="Обычный 4 15 7 2" xfId="50352" xr:uid="{7AFEE4C8-92D6-43E9-85F2-A656D772FE01}"/>
    <cellStyle name="Обычный 4 15 8" xfId="22859" xr:uid="{17332E64-D3C1-48EA-874D-11AEF8EA334B}"/>
    <cellStyle name="Обычный 4 15 8 2" xfId="53778" xr:uid="{E2B54AA2-9109-48F0-B8C3-91AEF1437360}"/>
    <cellStyle name="Обычный 4 15 9" xfId="26252" xr:uid="{A9DC5B23-2B57-4EF5-B4A3-26FB4C397892}"/>
    <cellStyle name="Обычный 4 15 9 2" xfId="57170" xr:uid="{CE5BABC3-4681-4869-BA81-E9A61515EC61}"/>
    <cellStyle name="Обычный 4 16" xfId="2067" xr:uid="{FF2B755C-43F0-4B20-BF55-2683D5E5BA68}"/>
    <cellStyle name="Обычный 4 16 10" xfId="29693" xr:uid="{4ED479AC-99C5-4CB4-923B-8104C5E88A3A}"/>
    <cellStyle name="Обычный 4 16 10 2" xfId="60610" xr:uid="{B0947AFA-48AF-4057-BCA2-A0F8277A9973}"/>
    <cellStyle name="Обычный 4 16 11" xfId="33137" xr:uid="{6F5A1422-52FF-43B6-B281-CCB05D4D7F4D}"/>
    <cellStyle name="Обычный 4 16 12" xfId="64540" xr:uid="{88337ADF-424F-4296-9ED9-092BAE69A40A}"/>
    <cellStyle name="Обычный 4 16 2" xfId="3742" xr:uid="{E5B4ABD1-462F-47FA-83C3-AB2F6A91FAC6}"/>
    <cellStyle name="Обычный 4 16 2 10" xfId="34784" xr:uid="{4DD7E4CA-9159-4C73-8109-A335A97D88B3}"/>
    <cellStyle name="Обычный 4 16 2 2" xfId="7336" xr:uid="{4EAABE7E-4798-467D-8CFA-BD7F095E09EB}"/>
    <cellStyle name="Обычный 4 16 2 2 2" xfId="38279" xr:uid="{EE5B839B-DA9A-42DC-9EFF-BF01A4B1E60D}"/>
    <cellStyle name="Обычный 4 16 2 3" xfId="10691" xr:uid="{CC6C17A8-E2F9-47BC-A1EF-E392F0A13E46}"/>
    <cellStyle name="Обычный 4 16 2 3 2" xfId="41634" xr:uid="{0C668855-A3F3-4652-B097-D5B635641B6D}"/>
    <cellStyle name="Обычный 4 16 2 4" xfId="14181" xr:uid="{39AEB935-6F0E-4229-807A-6312BA3486EF}"/>
    <cellStyle name="Обычный 4 16 2 4 2" xfId="45100" xr:uid="{589B4D9E-31FE-4FB3-9A23-F7E209032B85}"/>
    <cellStyle name="Обычный 4 16 2 5" xfId="17595" xr:uid="{BA31BB5D-27C6-4FF7-A4A9-A1A7B1107A0A}"/>
    <cellStyle name="Обычный 4 16 2 5 2" xfId="48514" xr:uid="{2A1FCACF-D4C4-4BAF-B2F4-AC8DB2F755F8}"/>
    <cellStyle name="Обычный 4 16 2 6" xfId="21101" xr:uid="{99F41C69-5109-494F-A22A-03DE07081958}"/>
    <cellStyle name="Обычный 4 16 2 6 2" xfId="52020" xr:uid="{053FECF0-C6FF-492D-9F8F-4951E51930E5}"/>
    <cellStyle name="Обычный 4 16 2 7" xfId="24525" xr:uid="{F72DE808-EEAE-48EF-A7B0-B9BF7639F916}"/>
    <cellStyle name="Обычный 4 16 2 7 2" xfId="55444" xr:uid="{A90DDF85-9F33-4186-AB09-762B94C12C1E}"/>
    <cellStyle name="Обычный 4 16 2 8" xfId="27919" xr:uid="{ABD9EA2C-61EB-4193-8FDB-0789A9FE5616}"/>
    <cellStyle name="Обычный 4 16 2 8 2" xfId="58837" xr:uid="{8356BB08-5C36-4817-9489-F5CD89BABFDD}"/>
    <cellStyle name="Обычный 4 16 2 9" xfId="31342" xr:uid="{FD4D5F78-CEBD-425C-B7D0-46B3A7359DDF}"/>
    <cellStyle name="Обычный 4 16 2 9 2" xfId="62257" xr:uid="{F5A72C33-C219-4C66-859E-CE2ECDEF2978}"/>
    <cellStyle name="Обычный 4 16 3" xfId="5689" xr:uid="{D8422181-3F2C-4D94-A4CD-72BE995CCA04}"/>
    <cellStyle name="Обычный 4 16 3 2" xfId="36632" xr:uid="{4666F17B-01BC-4588-8EA0-926BCB40A24D}"/>
    <cellStyle name="Обычный 4 16 4" xfId="9044" xr:uid="{2BFBB9FF-8F47-4FD1-BBFA-1D98FD74B77B}"/>
    <cellStyle name="Обычный 4 16 4 2" xfId="39987" xr:uid="{DD2D7F59-5DA0-44DF-9EDC-E6549E1457EA}"/>
    <cellStyle name="Обычный 4 16 5" xfId="12534" xr:uid="{49B15999-E639-49D3-B16B-C8BB233B69EA}"/>
    <cellStyle name="Обычный 4 16 5 2" xfId="43453" xr:uid="{5DB0B799-5113-4BAB-ADA7-B30BAC10E058}"/>
    <cellStyle name="Обычный 4 16 6" xfId="15946" xr:uid="{32875050-314D-460E-AF97-EF6EAE10D4E6}"/>
    <cellStyle name="Обычный 4 16 6 2" xfId="46865" xr:uid="{0517EC34-991F-44E6-963A-10705CDA9E6C}"/>
    <cellStyle name="Обычный 4 16 7" xfId="19453" xr:uid="{07A018FF-612A-4DA9-B2CB-063B2728F378}"/>
    <cellStyle name="Обычный 4 16 7 2" xfId="50372" xr:uid="{1C08D4F3-CBAF-453C-91BA-6B7ED209E025}"/>
    <cellStyle name="Обычный 4 16 8" xfId="22879" xr:uid="{CF9BD5DA-7B66-434D-89D1-92B3578A555E}"/>
    <cellStyle name="Обычный 4 16 8 2" xfId="53798" xr:uid="{1AFA4251-747B-4ABD-9E95-2D727DA2CA1D}"/>
    <cellStyle name="Обычный 4 16 9" xfId="26272" xr:uid="{BB28BD07-25D6-4244-9987-755CF1DDE71B}"/>
    <cellStyle name="Обычный 4 16 9 2" xfId="57190" xr:uid="{F101A9E8-1A4D-45CC-A60C-C69401551983}"/>
    <cellStyle name="Обычный 4 17" xfId="2083" xr:uid="{F50300EB-FF3D-46E7-B722-3FAE2E46C2BF}"/>
    <cellStyle name="Обычный 4 17 10" xfId="29709" xr:uid="{F65EFDF1-699F-4A7F-A3C9-3F166F430775}"/>
    <cellStyle name="Обычный 4 17 10 2" xfId="60626" xr:uid="{840086A3-8A38-4577-ACEC-1B34A7963A9B}"/>
    <cellStyle name="Обычный 4 17 11" xfId="33153" xr:uid="{9948ED0E-60BC-4DA3-AF94-448B9509D5AD}"/>
    <cellStyle name="Обычный 4 17 12" xfId="64553" xr:uid="{AC50C46D-9B6C-4CA8-85E7-27C84F7507DC}"/>
    <cellStyle name="Обычный 4 17 2" xfId="3758" xr:uid="{C643A43D-63D0-45A2-9B7A-4F72A2D04013}"/>
    <cellStyle name="Обычный 4 17 2 10" xfId="34800" xr:uid="{E7BE1E3F-5CA6-4E71-8AF0-01197AD0CFC4}"/>
    <cellStyle name="Обычный 4 17 2 2" xfId="7352" xr:uid="{B9EAAE62-4625-4208-9CCB-C0D24E38C5AB}"/>
    <cellStyle name="Обычный 4 17 2 2 2" xfId="38295" xr:uid="{4FBFF647-146F-4C19-B9CD-381975833B3D}"/>
    <cellStyle name="Обычный 4 17 2 3" xfId="10707" xr:uid="{FE9AAC37-60BA-4D41-B0A5-7E1197119623}"/>
    <cellStyle name="Обычный 4 17 2 3 2" xfId="41650" xr:uid="{19F20A35-D384-4228-BA1C-91F2A10B62CC}"/>
    <cellStyle name="Обычный 4 17 2 4" xfId="14197" xr:uid="{28C27A38-BD99-4D2B-9445-A16FDCA1912F}"/>
    <cellStyle name="Обычный 4 17 2 4 2" xfId="45116" xr:uid="{A896E6CC-1E1A-4795-8FD9-A2ACEBA63C92}"/>
    <cellStyle name="Обычный 4 17 2 5" xfId="17611" xr:uid="{9A96913D-A1F4-47E4-90B6-7201EB1CD8FA}"/>
    <cellStyle name="Обычный 4 17 2 5 2" xfId="48530" xr:uid="{3C181D0C-9354-44EF-B76C-F2CA94EF0B3E}"/>
    <cellStyle name="Обычный 4 17 2 6" xfId="21117" xr:uid="{CB943560-779A-4D41-8F00-13EEE8972170}"/>
    <cellStyle name="Обычный 4 17 2 6 2" xfId="52036" xr:uid="{2792665D-2ABD-485A-9F73-E85A0C9CC9E4}"/>
    <cellStyle name="Обычный 4 17 2 7" xfId="24541" xr:uid="{A5C3F5B5-6D44-49C6-9F15-AE704BFC410A}"/>
    <cellStyle name="Обычный 4 17 2 7 2" xfId="55460" xr:uid="{68DA6F31-76A9-4A8F-8914-0F6C72AE1ABA}"/>
    <cellStyle name="Обычный 4 17 2 8" xfId="27935" xr:uid="{80D7EA7C-E21C-489B-A74F-E17F78AA8B7C}"/>
    <cellStyle name="Обычный 4 17 2 8 2" xfId="58853" xr:uid="{1BCCABE5-6652-4987-BD73-23FED80680DC}"/>
    <cellStyle name="Обычный 4 17 2 9" xfId="31358" xr:uid="{B9A6A0DC-3302-4AF9-87D3-5E355D9311E2}"/>
    <cellStyle name="Обычный 4 17 2 9 2" xfId="62273" xr:uid="{116B0A48-B7FD-4AE6-A826-B9FC86F95C99}"/>
    <cellStyle name="Обычный 4 17 3" xfId="5705" xr:uid="{E19DE78B-EAFA-407C-9C03-57D8C4C2DF3D}"/>
    <cellStyle name="Обычный 4 17 3 2" xfId="36648" xr:uid="{62463D94-767A-4997-BE2C-C3CB74374E92}"/>
    <cellStyle name="Обычный 4 17 4" xfId="9060" xr:uid="{912ECA45-5C19-4ABE-A866-7980A41CB762}"/>
    <cellStyle name="Обычный 4 17 4 2" xfId="40003" xr:uid="{85C391D8-1216-4C46-9BF3-E2C852903F21}"/>
    <cellStyle name="Обычный 4 17 5" xfId="12550" xr:uid="{E17E521F-24BC-4B02-B08C-DA485982410A}"/>
    <cellStyle name="Обычный 4 17 5 2" xfId="43469" xr:uid="{0AC939C9-BC22-4347-8BC1-507A0504B6C8}"/>
    <cellStyle name="Обычный 4 17 6" xfId="15962" xr:uid="{4C889A22-E8CE-4ECD-AC80-24A46AC06514}"/>
    <cellStyle name="Обычный 4 17 6 2" xfId="46881" xr:uid="{2CB4FDF4-2844-44BD-A345-CFCF4C41FAB3}"/>
    <cellStyle name="Обычный 4 17 7" xfId="19469" xr:uid="{5E9AA535-DDEC-4409-9771-C41836B45EDD}"/>
    <cellStyle name="Обычный 4 17 7 2" xfId="50388" xr:uid="{2ADA3BC8-E63F-47FB-BB0E-BBDE36D0ACA2}"/>
    <cellStyle name="Обычный 4 17 8" xfId="22895" xr:uid="{B72CC3E8-7393-4876-9D03-F6E280E098E5}"/>
    <cellStyle name="Обычный 4 17 8 2" xfId="53814" xr:uid="{FEEAFE9C-B91A-4696-A9B8-6F58BF47B8B2}"/>
    <cellStyle name="Обычный 4 17 9" xfId="26288" xr:uid="{39588E96-FB3A-4445-9C49-8B03A2ECE54A}"/>
    <cellStyle name="Обычный 4 17 9 2" xfId="57206" xr:uid="{54DA94B2-C260-4FCA-9E45-3905F42FD6F6}"/>
    <cellStyle name="Обычный 4 18" xfId="2107" xr:uid="{BA4DFB60-D8E8-498B-B943-795C1ED03D68}"/>
    <cellStyle name="Обычный 4 18 10" xfId="29733" xr:uid="{C10339EF-21BE-491D-AA8D-54772FD6B792}"/>
    <cellStyle name="Обычный 4 18 10 2" xfId="60650" xr:uid="{4CF85E3F-AE13-4F51-930E-5753B00871BB}"/>
    <cellStyle name="Обычный 4 18 11" xfId="33177" xr:uid="{4AD68F99-203C-437C-A398-7EAA381996FD}"/>
    <cellStyle name="Обычный 4 18 12" xfId="64570" xr:uid="{A7177889-4208-4728-9BCB-F974D6EB66BB}"/>
    <cellStyle name="Обычный 4 18 2" xfId="3782" xr:uid="{F54D5B6F-CA53-4914-AE84-882009A49D6F}"/>
    <cellStyle name="Обычный 4 18 2 10" xfId="34824" xr:uid="{96F477A3-7B6C-45C7-B7E1-82CF2393B8BF}"/>
    <cellStyle name="Обычный 4 18 2 2" xfId="7376" xr:uid="{A31BF6DE-D909-4BB1-8E04-3C62E7E7BA90}"/>
    <cellStyle name="Обычный 4 18 2 2 2" xfId="38319" xr:uid="{17FFC913-2280-4103-8A77-7D94F3257537}"/>
    <cellStyle name="Обычный 4 18 2 3" xfId="10731" xr:uid="{948DD663-95B0-46BF-9F4B-F3CFA468D054}"/>
    <cellStyle name="Обычный 4 18 2 3 2" xfId="41674" xr:uid="{FAB01DD4-F784-4B68-AB0B-45922D89259D}"/>
    <cellStyle name="Обычный 4 18 2 4" xfId="14221" xr:uid="{608311DC-9100-4A48-847B-31221FEF8E9D}"/>
    <cellStyle name="Обычный 4 18 2 4 2" xfId="45140" xr:uid="{4F589DC3-EE47-4813-A20D-6A2BB4849321}"/>
    <cellStyle name="Обычный 4 18 2 5" xfId="17635" xr:uid="{4B8F48E1-B5F5-4C0A-B7AB-868ACFAD6B7A}"/>
    <cellStyle name="Обычный 4 18 2 5 2" xfId="48554" xr:uid="{E6511711-7CE8-4F66-980F-850BF143C5B3}"/>
    <cellStyle name="Обычный 4 18 2 6" xfId="21141" xr:uid="{1037AF1F-7BEE-452C-AA8F-0DFC5D10DE42}"/>
    <cellStyle name="Обычный 4 18 2 6 2" xfId="52060" xr:uid="{824B80B5-A652-46B5-8A8C-9B5891AB78CF}"/>
    <cellStyle name="Обычный 4 18 2 7" xfId="24565" xr:uid="{3E620AF7-B28E-4FBD-9DC2-E5D82175E7F7}"/>
    <cellStyle name="Обычный 4 18 2 7 2" xfId="55484" xr:uid="{2907F961-94CA-43AC-A35B-243FC5794EE2}"/>
    <cellStyle name="Обычный 4 18 2 8" xfId="27959" xr:uid="{984EF85D-1553-45E6-835B-BA92FE81BFCC}"/>
    <cellStyle name="Обычный 4 18 2 8 2" xfId="58877" xr:uid="{D57AA317-94D4-4D77-BD63-FF503C685131}"/>
    <cellStyle name="Обычный 4 18 2 9" xfId="31382" xr:uid="{F892A533-2D8F-4E06-A0EE-F22C1D699737}"/>
    <cellStyle name="Обычный 4 18 2 9 2" xfId="62297" xr:uid="{A715C0C1-CBF7-42ED-83E3-7FF82045F07C}"/>
    <cellStyle name="Обычный 4 18 3" xfId="5729" xr:uid="{9184D422-257A-4B4B-921D-E4426BF56A4E}"/>
    <cellStyle name="Обычный 4 18 3 2" xfId="36672" xr:uid="{0D6A4857-C502-4D3F-AF92-088F40DC1F67}"/>
    <cellStyle name="Обычный 4 18 4" xfId="9084" xr:uid="{26301F40-0D87-4CB2-9AE2-4508401FB877}"/>
    <cellStyle name="Обычный 4 18 4 2" xfId="40027" xr:uid="{40C3732A-C5AC-4F49-80E7-3D69128D72D1}"/>
    <cellStyle name="Обычный 4 18 5" xfId="12574" xr:uid="{005C91BB-C9F4-4780-ABAF-67EA91F02AAA}"/>
    <cellStyle name="Обычный 4 18 5 2" xfId="43493" xr:uid="{5E113B65-AF18-4F6B-924C-121AD2A1A08D}"/>
    <cellStyle name="Обычный 4 18 6" xfId="15986" xr:uid="{55575F19-16DC-469D-8906-997E656CC36A}"/>
    <cellStyle name="Обычный 4 18 6 2" xfId="46905" xr:uid="{F8C38ACE-27D5-4A5A-97DF-6C8E2B733BFA}"/>
    <cellStyle name="Обычный 4 18 7" xfId="19493" xr:uid="{65C28BD0-9A58-4B44-8C2D-A5A57538C94B}"/>
    <cellStyle name="Обычный 4 18 7 2" xfId="50412" xr:uid="{4547F674-FEA9-4948-8634-B4200195BDD6}"/>
    <cellStyle name="Обычный 4 18 8" xfId="22919" xr:uid="{14DBEE9F-33ED-4F95-945D-56563B9D3649}"/>
    <cellStyle name="Обычный 4 18 8 2" xfId="53838" xr:uid="{111DD5F0-9599-46FC-879D-0F724383785A}"/>
    <cellStyle name="Обычный 4 18 9" xfId="26312" xr:uid="{74FCF69A-EB8F-4E2E-982C-28D72A06037F}"/>
    <cellStyle name="Обычный 4 18 9 2" xfId="57230" xr:uid="{E23C5F9E-7B24-46F4-A73D-609752F2DA65}"/>
    <cellStyle name="Обычный 4 19" xfId="2130" xr:uid="{592B1ADF-F134-4458-B898-4FD3A9285990}"/>
    <cellStyle name="Обычный 4 19 10" xfId="29755" xr:uid="{F9200A13-B718-4C89-BCF6-C5323D723C3E}"/>
    <cellStyle name="Обычный 4 19 10 2" xfId="60672" xr:uid="{5F66D476-DF54-45D8-98E4-5B9CA8C0730A}"/>
    <cellStyle name="Обычный 4 19 11" xfId="33199" xr:uid="{13084273-C5D1-4548-8AC3-CFBD4BAEEE57}"/>
    <cellStyle name="Обычный 4 19 12" xfId="64595" xr:uid="{8F3B54C9-4EC4-422F-97B8-D1D2BFFE3B34}"/>
    <cellStyle name="Обычный 4 19 2" xfId="3804" xr:uid="{1F5FC95B-0E79-46FA-90C3-FDD0C8265830}"/>
    <cellStyle name="Обычный 4 19 2 10" xfId="34846" xr:uid="{E8B44AC4-ACD5-49F3-B14B-EFE5C174AC44}"/>
    <cellStyle name="Обычный 4 19 2 2" xfId="7398" xr:uid="{E1B21668-3440-4E43-8C55-C3181107C0A1}"/>
    <cellStyle name="Обычный 4 19 2 2 2" xfId="38341" xr:uid="{4001544B-0E6E-46E2-9758-56FEB6693321}"/>
    <cellStyle name="Обычный 4 19 2 3" xfId="10753" xr:uid="{5C7F2B25-E890-4FF0-ACE3-7337B05EC421}"/>
    <cellStyle name="Обычный 4 19 2 3 2" xfId="41696" xr:uid="{C79BD10F-E429-41F1-9361-E098F8F92EAA}"/>
    <cellStyle name="Обычный 4 19 2 4" xfId="14243" xr:uid="{60A7DCA8-DB73-43EB-B591-7A1C598779E7}"/>
    <cellStyle name="Обычный 4 19 2 4 2" xfId="45162" xr:uid="{7606E660-0E8E-4B29-BEBE-E35DD892A69F}"/>
    <cellStyle name="Обычный 4 19 2 5" xfId="17657" xr:uid="{3910F0AA-426E-484D-89BF-C869E1565CD3}"/>
    <cellStyle name="Обычный 4 19 2 5 2" xfId="48576" xr:uid="{5B635F4E-E191-4338-8B2B-40DBB24D1CA1}"/>
    <cellStyle name="Обычный 4 19 2 6" xfId="21163" xr:uid="{284DC9F2-6FDB-4604-821C-7DFA67764965}"/>
    <cellStyle name="Обычный 4 19 2 6 2" xfId="52082" xr:uid="{3B0C593B-DB10-40EB-B07E-6F77BF7B624D}"/>
    <cellStyle name="Обычный 4 19 2 7" xfId="24587" xr:uid="{ED8A21F2-9A4B-4BFA-9E44-688C60ACAB84}"/>
    <cellStyle name="Обычный 4 19 2 7 2" xfId="55506" xr:uid="{2D575B91-B4BA-4BD5-9BD8-0AFAA06C778B}"/>
    <cellStyle name="Обычный 4 19 2 8" xfId="27981" xr:uid="{0E6404A8-8DEE-44E5-91E0-6228CE5B35D2}"/>
    <cellStyle name="Обычный 4 19 2 8 2" xfId="58899" xr:uid="{3BC082DB-1165-411E-ACD1-9B52DB3B860E}"/>
    <cellStyle name="Обычный 4 19 2 9" xfId="31404" xr:uid="{745B0789-4ADF-4599-8944-D9CC22DC6899}"/>
    <cellStyle name="Обычный 4 19 2 9 2" xfId="62319" xr:uid="{8DAD9AC5-3BCA-4357-8B8A-BC9D49067083}"/>
    <cellStyle name="Обычный 4 19 3" xfId="5751" xr:uid="{980AF874-0DA0-464A-B03C-1C2F4E00FDAC}"/>
    <cellStyle name="Обычный 4 19 3 2" xfId="36694" xr:uid="{9DC224FB-B550-4896-97AC-D7BD9C77B5E2}"/>
    <cellStyle name="Обычный 4 19 4" xfId="9106" xr:uid="{589E55EA-0974-4E6B-AB53-D13F02DFD10E}"/>
    <cellStyle name="Обычный 4 19 4 2" xfId="40049" xr:uid="{47983F2F-C78D-4F68-9BD7-C818C05B505B}"/>
    <cellStyle name="Обычный 4 19 5" xfId="12596" xr:uid="{8D3BCEB1-B830-450D-A3D0-645BAD2B507E}"/>
    <cellStyle name="Обычный 4 19 5 2" xfId="43515" xr:uid="{603B06BD-D45A-44D3-B255-28F42D22AE30}"/>
    <cellStyle name="Обычный 4 19 6" xfId="16008" xr:uid="{304B5594-BEE5-4E8C-B88D-8519CE248BF7}"/>
    <cellStyle name="Обычный 4 19 6 2" xfId="46927" xr:uid="{A3BDD0AF-A02F-4D1B-8563-8D579A7A9381}"/>
    <cellStyle name="Обычный 4 19 7" xfId="19515" xr:uid="{E8E7BEE4-2D6B-4407-BD08-C05F5B01ACA4}"/>
    <cellStyle name="Обычный 4 19 7 2" xfId="50434" xr:uid="{B751FA55-D0EF-45B7-A488-14CE7225931F}"/>
    <cellStyle name="Обычный 4 19 8" xfId="22941" xr:uid="{A720665F-49F1-4497-8335-49A93031A455}"/>
    <cellStyle name="Обычный 4 19 8 2" xfId="53860" xr:uid="{F3488222-8945-4D12-ACC2-0A5BDB82CDCF}"/>
    <cellStyle name="Обычный 4 19 9" xfId="26334" xr:uid="{3A1F7FD2-6A33-4A42-A250-8FA133B9312F}"/>
    <cellStyle name="Обычный 4 19 9 2" xfId="57252" xr:uid="{4FFF9C52-F59A-4EBA-B665-31D6DCF83F0E}"/>
    <cellStyle name="Обычный 4 2" xfId="75" xr:uid="{17A8F75E-A543-494F-8BCC-F1EB2CCEEE99}"/>
    <cellStyle name="Обычный 4 2 10" xfId="7786" xr:uid="{71695969-D22E-4698-B7FF-BD2300A9FA34}"/>
    <cellStyle name="Обычный 4 2 10 2" xfId="38729" xr:uid="{BAE67153-FCC3-4C84-8DDE-8F8B109CBFD1}"/>
    <cellStyle name="Обычный 4 2 10 3" xfId="64568" xr:uid="{F3F72B0E-E213-4901-951B-6BE578EF91D7}"/>
    <cellStyle name="Обычный 4 2 11" xfId="11276" xr:uid="{B1F5DF30-65CD-4306-A735-41A71312A811}"/>
    <cellStyle name="Обычный 4 2 11 2" xfId="42195" xr:uid="{C15349EE-25B5-4E40-8B87-373BD7C72830}"/>
    <cellStyle name="Обычный 4 2 11 3" xfId="64587" xr:uid="{586D7705-26A1-4273-8D40-4067F63DA0EB}"/>
    <cellStyle name="Обычный 4 2 12" xfId="14688" xr:uid="{6E2FC0F6-B78C-4B48-A40F-65BAEBBC82C8}"/>
    <cellStyle name="Обычный 4 2 12 2" xfId="45607" xr:uid="{22D6C586-12CA-4865-AA74-26DFEFAEE105}"/>
    <cellStyle name="Обычный 4 2 12 3" xfId="64594" xr:uid="{FF0B0B54-6219-4C0C-837E-EB03F71B0418}"/>
    <cellStyle name="Обычный 4 2 13" xfId="18045" xr:uid="{4B847047-7D0B-44D7-BBC3-6D857215297F}"/>
    <cellStyle name="Обычный 4 2 13 2" xfId="48963" xr:uid="{9F0FB5FD-808A-4EE9-B74C-6C6563C5810C}"/>
    <cellStyle name="Обычный 4 2 13 3" xfId="64612" xr:uid="{1AD0109D-956E-41D4-8F42-465DE24E7266}"/>
    <cellStyle name="Обычный 4 2 14" xfId="18195" xr:uid="{E33A166A-4DC5-4EF9-A4BB-8443D5261C89}"/>
    <cellStyle name="Обычный 4 2 14 2" xfId="49114" xr:uid="{68961F1C-5BBF-46E2-9AF4-941FA3C88FEF}"/>
    <cellStyle name="Обычный 4 2 14 3" xfId="64711" xr:uid="{EBF7E4F3-E452-457B-8263-EE73F56B7685}"/>
    <cellStyle name="Обычный 4 2 15" xfId="21621" xr:uid="{2A98EB9F-D7BD-4D23-BF36-D707AD86269E}"/>
    <cellStyle name="Обычный 4 2 15 2" xfId="52540" xr:uid="{F3570FD5-780A-4CE4-899A-541E2D513E64}"/>
    <cellStyle name="Обычный 4 2 15 3" xfId="64714" xr:uid="{4F51CE86-0D67-4057-8838-E3AEEC32144A}"/>
    <cellStyle name="Обычный 4 2 16" xfId="25014" xr:uid="{2337E3FC-FC83-4C12-9174-6673D17B8D69}"/>
    <cellStyle name="Обычный 4 2 16 2" xfId="55932" xr:uid="{B52DDA13-45F7-4663-90DE-47D762C66B6E}"/>
    <cellStyle name="Обычный 4 2 16 3" xfId="64717" xr:uid="{A76B01EC-39DD-441B-9B55-EA8041D0E2A8}"/>
    <cellStyle name="Обычный 4 2 17" xfId="28435" xr:uid="{A6DDE367-2021-4ADA-824F-70DDB8118C26}"/>
    <cellStyle name="Обычный 4 2 17 2" xfId="59352" xr:uid="{1291B2CD-7BB0-4D92-9633-3E10B2131A07}"/>
    <cellStyle name="Обычный 4 2 17 3" xfId="64720" xr:uid="{52DA6ED9-52FB-461E-96BB-AFA1DD049C81}"/>
    <cellStyle name="Обычный 4 2 18" xfId="31773" xr:uid="{BC48E74B-7356-458A-AAC2-3FB6E4CBF5EC}"/>
    <cellStyle name="Обычный 4 2 18 2" xfId="64737" xr:uid="{C1D2ECFB-09BB-49C2-86A3-3C8991E88C79}"/>
    <cellStyle name="Обычный 4 2 19" xfId="62728" xr:uid="{FB544335-CF4C-4EAA-9908-AA57FCEB58D1}"/>
    <cellStyle name="Обычный 4 2 19 2" xfId="64873" xr:uid="{C22F63DD-BB83-4657-82DE-711D82FA4C3F}"/>
    <cellStyle name="Обычный 4 2 2" xfId="382" xr:uid="{6FFB99F4-FA91-495C-8197-B08437EA6181}"/>
    <cellStyle name="Обычный 4 2 2 2" xfId="1115" xr:uid="{A098782B-32E3-4D9D-93A3-661DC77042AC}"/>
    <cellStyle name="Обычный 4 2 2 2 10" xfId="32219" xr:uid="{72132E3C-0ED8-4702-9810-C010069D0840}"/>
    <cellStyle name="Обычный 4 2 2 2 11" xfId="64187" xr:uid="{BE9C8E5F-6883-4E85-8DC0-DCE7EC747E0D}"/>
    <cellStyle name="Обычный 4 2 2 2 2" xfId="4771" xr:uid="{5318BB9C-FE84-42DD-B5D6-CB72AE53FB2D}"/>
    <cellStyle name="Обычный 4 2 2 2 2 2" xfId="35714" xr:uid="{8AC2EAC4-6620-48F1-B4EA-5D6549EB6413}"/>
    <cellStyle name="Обычный 4 2 2 2 3" xfId="8126" xr:uid="{91D9FEAF-C4FE-4B30-A4E0-012A0693176D}"/>
    <cellStyle name="Обычный 4 2 2 2 3 2" xfId="39069" xr:uid="{44D9C50B-ADE6-4A78-BE4B-17777E54C061}"/>
    <cellStyle name="Обычный 4 2 2 2 4" xfId="11616" xr:uid="{8F5C2653-18C6-48E9-B658-EAAB34C8519F}"/>
    <cellStyle name="Обычный 4 2 2 2 4 2" xfId="42535" xr:uid="{7FA53B4E-556A-4736-AD4D-97CD48A97281}"/>
    <cellStyle name="Обычный 4 2 2 2 5" xfId="15028" xr:uid="{6108F788-1B47-494D-9D04-2B0EFD92F30E}"/>
    <cellStyle name="Обычный 4 2 2 2 5 2" xfId="45947" xr:uid="{31560E46-5776-4E58-A34E-D9D463A79B26}"/>
    <cellStyle name="Обычный 4 2 2 2 6" xfId="18535" xr:uid="{38483A37-7562-43CA-AF82-14DA2F85EE94}"/>
    <cellStyle name="Обычный 4 2 2 2 6 2" xfId="49454" xr:uid="{FE3E917C-41FA-4E7A-826A-98843777E049}"/>
    <cellStyle name="Обычный 4 2 2 2 7" xfId="21961" xr:uid="{BAF42184-FF26-42B3-9E41-D5D9A40940F1}"/>
    <cellStyle name="Обычный 4 2 2 2 7 2" xfId="52880" xr:uid="{99A58CDB-67A6-4A97-BDA8-B1C4A825831A}"/>
    <cellStyle name="Обычный 4 2 2 2 8" xfId="25354" xr:uid="{9C6E8548-C75C-4E2E-91FA-79A87F190183}"/>
    <cellStyle name="Обычный 4 2 2 2 8 2" xfId="56272" xr:uid="{F82C29D3-352D-40CC-AACB-958F19F095F7}"/>
    <cellStyle name="Обычный 4 2 2 2 9" xfId="28775" xr:uid="{FF429A54-6FB1-4FF3-9C28-2A338621FB32}"/>
    <cellStyle name="Обычный 4 2 2 2 9 2" xfId="59692" xr:uid="{77D617E5-7168-485F-BAE0-5230202DE21C}"/>
    <cellStyle name="Обычный 4 2 2 3" xfId="2824" xr:uid="{F84784E0-7F53-4B01-AEFC-D40DBA46A130}"/>
    <cellStyle name="Обычный 4 2 2 3 10" xfId="33866" xr:uid="{C2E731B0-C0D8-4FAD-AB9E-AC1A0B1CAC70}"/>
    <cellStyle name="Обычный 4 2 2 3 11" xfId="64448" xr:uid="{FE8A7DA3-8C32-4A82-8BA2-00236C4B1D97}"/>
    <cellStyle name="Обычный 4 2 2 3 2" xfId="6418" xr:uid="{5CB75B6E-9A8D-455A-A594-BCCC20495CA1}"/>
    <cellStyle name="Обычный 4 2 2 3 2 2" xfId="37361" xr:uid="{522B8FC6-D1F5-44B1-A3C2-47A70061C80B}"/>
    <cellStyle name="Обычный 4 2 2 3 3" xfId="9773" xr:uid="{ECB0D5D8-2E9B-47E8-9A2F-368D0356D392}"/>
    <cellStyle name="Обычный 4 2 2 3 3 2" xfId="40716" xr:uid="{88AEF3A5-264E-43DA-933D-A66A3FEE6D21}"/>
    <cellStyle name="Обычный 4 2 2 3 4" xfId="13263" xr:uid="{42A69D42-5819-43E9-8C90-79793AFAB8EC}"/>
    <cellStyle name="Обычный 4 2 2 3 4 2" xfId="44182" xr:uid="{638E1E77-6F73-48EF-9F8B-853E6910F617}"/>
    <cellStyle name="Обычный 4 2 2 3 5" xfId="16677" xr:uid="{9AB3ED31-8E4A-4B1A-BB3B-FCCF133167AF}"/>
    <cellStyle name="Обычный 4 2 2 3 5 2" xfId="47596" xr:uid="{146D49C3-BCA4-4D42-B7AB-E44569D1A340}"/>
    <cellStyle name="Обычный 4 2 2 3 6" xfId="20183" xr:uid="{0B458D8D-13D0-44A3-B30E-1510DFDDFD35}"/>
    <cellStyle name="Обычный 4 2 2 3 6 2" xfId="51102" xr:uid="{3D8A9A0D-3EC9-41F7-829B-028930E1ED89}"/>
    <cellStyle name="Обычный 4 2 2 3 7" xfId="23607" xr:uid="{6F56A19B-989D-47F4-A781-4BD07040A58E}"/>
    <cellStyle name="Обычный 4 2 2 3 7 2" xfId="54526" xr:uid="{9A9229A3-E33D-4D8D-9333-67895E8F1C11}"/>
    <cellStyle name="Обычный 4 2 2 3 8" xfId="27001" xr:uid="{A4B17A52-B382-4AF1-9239-1ED86EB2C159}"/>
    <cellStyle name="Обычный 4 2 2 3 8 2" xfId="57919" xr:uid="{BB5D2AA5-6F35-4D27-A744-717C52F9DDC9}"/>
    <cellStyle name="Обычный 4 2 2 3 9" xfId="30424" xr:uid="{58583147-B04B-4270-871F-BED13D2D9719}"/>
    <cellStyle name="Обычный 4 2 2 3 9 2" xfId="61339" xr:uid="{FEB43BBE-0D65-423E-818C-D6D26BA18B41}"/>
    <cellStyle name="Обычный 4 2 2 4" xfId="4243" xr:uid="{FE86173E-4199-4300-AC86-79D1E233EDD5}"/>
    <cellStyle name="Обычный 4 2 2 4 2" xfId="64656" xr:uid="{B430F198-A98E-4AED-87E4-548783BF7DBC}"/>
    <cellStyle name="Обычный 4 2 2 5" xfId="18089" xr:uid="{AC3E8C53-40EE-4B2F-98ED-D0D08D0230AB}"/>
    <cellStyle name="Обычный 4 2 2 5 2" xfId="49008" xr:uid="{955CBB34-9EDC-4A40-9645-16AF0C62F566}"/>
    <cellStyle name="Обычный 4 2 2 5 3" xfId="64757" xr:uid="{847EB75F-C23F-44E9-ACC3-147418DF7C9E}"/>
    <cellStyle name="Обычный 4 2 2 6" xfId="796" xr:uid="{66FD65AE-BF59-468B-A5EC-E75F73F18F86}"/>
    <cellStyle name="Обычный 4 2 2 7" xfId="64073" xr:uid="{D4AFC111-01CB-41FF-881F-380C1D8BD80F}"/>
    <cellStyle name="Обычный 4 2 20" xfId="62927" xr:uid="{2F264B32-216A-4C4B-B38F-8117D4D9093D}"/>
    <cellStyle name="Обычный 4 2 20 2" xfId="64889" xr:uid="{58B1C17F-46C3-4A6B-8250-D3B3F4C60D90}"/>
    <cellStyle name="Обычный 4 2 21" xfId="63037" xr:uid="{EF43412A-73AC-467E-9844-F22A0A591714}"/>
    <cellStyle name="Обычный 4 2 21 2" xfId="64905" xr:uid="{B16F266B-12FB-48E7-B186-34B60A1226EE}"/>
    <cellStyle name="Обычный 4 2 22" xfId="63235" xr:uid="{4B33F9CD-042E-41E3-ABFC-ED61FABB741A}"/>
    <cellStyle name="Обычный 4 2 23" xfId="63410" xr:uid="{87335EEB-172F-41BB-A6D0-72770AC4C43C}"/>
    <cellStyle name="Обычный 4 2 24" xfId="63470" xr:uid="{A14B6AEC-5414-47AD-9416-A3F086CF4AF7}"/>
    <cellStyle name="Обычный 4 2 25" xfId="63570" xr:uid="{6A76B2C6-693A-4344-BF88-214BDE9E1CAE}"/>
    <cellStyle name="Обычный 4 2 26" xfId="63691" xr:uid="{5244F0EA-E19D-426C-BB91-18B3DC231747}"/>
    <cellStyle name="Обычный 4 2 27" xfId="63788" xr:uid="{DA9BD9E9-8CA6-45C1-91B5-7D45180961FB}"/>
    <cellStyle name="Обычный 4 2 28" xfId="63824" xr:uid="{7ACB6D21-0EAB-4B62-8258-17B084EBDEC2}"/>
    <cellStyle name="Обычный 4 2 29" xfId="63931" xr:uid="{641E866E-7C0B-4513-9D07-913A9DCAC81A}"/>
    <cellStyle name="Обычный 4 2 3" xfId="383" xr:uid="{195E7776-3C14-4190-9C08-431ACD32A6B5}"/>
    <cellStyle name="Обычный 4 2 3 10" xfId="2240" xr:uid="{97AEE237-F7A3-48D6-B526-6DA4FFEC6155}"/>
    <cellStyle name="Обычный 4 2 3 11" xfId="64110" xr:uid="{EE83D52B-F853-4D53-9305-97B9416E113B}"/>
    <cellStyle name="Обычный 4 2 3 2" xfId="4244" xr:uid="{E3D45F24-171C-4942-AD77-8602548F749C}"/>
    <cellStyle name="Обычный 4 2 3 2 2" xfId="35226" xr:uid="{EF1716C6-3799-4321-A1E8-996EA85D0002}"/>
    <cellStyle name="Обычный 4 2 3 2 3" xfId="64224" xr:uid="{A44D7BA3-01C8-42E3-BD7B-E1E082B93A6A}"/>
    <cellStyle name="Обычный 4 2 3 3" xfId="18046" xr:uid="{4AC8883F-EC76-49E1-B87B-87FC79493869}"/>
    <cellStyle name="Обычный 4 2 3 3 2" xfId="48964" xr:uid="{E0C80282-CB3C-4214-8727-DFD61E763D7B}"/>
    <cellStyle name="Обычный 4 2 3 3 3" xfId="64485" xr:uid="{0564E7D2-D75A-430A-9CC4-8B9C68B72DDD}"/>
    <cellStyle name="Обычный 4 2 3 4" xfId="62729" xr:uid="{93B2C98E-CF97-4EF2-99E2-FF4FD2CA56B4}"/>
    <cellStyle name="Обычный 4 2 3 4 2" xfId="64693" xr:uid="{B4BF88CB-6EF6-4099-8E08-FCAC4695EDF8}"/>
    <cellStyle name="Обычный 4 2 3 5" xfId="62928" xr:uid="{2BC903ED-3322-4386-8D82-AAAD2FFAFD99}"/>
    <cellStyle name="Обычный 4 2 3 5 2" xfId="64777" xr:uid="{447BDCB4-BDAF-4DA1-A123-221A85B0D9EE}"/>
    <cellStyle name="Обычный 4 2 3 6" xfId="63038" xr:uid="{5798E23D-87B5-432F-87DC-04B27A880E18}"/>
    <cellStyle name="Обычный 4 2 3 7" xfId="63471" xr:uid="{E37A8232-129D-46B0-991C-074C6BB26E1D}"/>
    <cellStyle name="Обычный 4 2 3 8" xfId="63692" xr:uid="{A0927762-9B60-49DC-85F3-F2E6B9169B0B}"/>
    <cellStyle name="Обычный 4 2 3 9" xfId="63932" xr:uid="{73430164-2605-4741-AB3C-9EAB1F48F01B}"/>
    <cellStyle name="Обычный 4 2 30" xfId="584" xr:uid="{387919FC-9D2B-47C6-A87B-D5D2DC898A7F}"/>
    <cellStyle name="Обычный 4 2 31" xfId="64024" xr:uid="{BDF56532-4838-44F9-BF41-E131842A4D23}"/>
    <cellStyle name="Обычный 4 2 4" xfId="384" xr:uid="{B3F7DA5A-43BC-40D4-A36B-AE7C38DF4DC6}"/>
    <cellStyle name="Обычный 4 2 4 10" xfId="25221" xr:uid="{38C3F0CF-B944-4394-B800-49795AC8DB96}"/>
    <cellStyle name="Обычный 4 2 4 10 2" xfId="56139" xr:uid="{FC7676A7-0FF3-48B4-8721-EB52A472C1CB}"/>
    <cellStyle name="Обычный 4 2 4 11" xfId="28642" xr:uid="{24886B99-F33B-4B2C-9B21-CF6F5F90063F}"/>
    <cellStyle name="Обычный 4 2 4 11 2" xfId="59559" xr:uid="{529A6226-5A3D-471E-B88E-A0990C48D96C}"/>
    <cellStyle name="Обычный 4 2 4 12" xfId="32086" xr:uid="{767DDF08-54AB-4591-8D99-421F56540EF3}"/>
    <cellStyle name="Обычный 4 2 4 13" xfId="62730" xr:uid="{B38FAA70-3994-45FD-9316-AB3EA36D6A69}"/>
    <cellStyle name="Обычный 4 2 4 14" xfId="62929" xr:uid="{26145114-90CF-4091-8AAB-1FDCEBD17717}"/>
    <cellStyle name="Обычный 4 2 4 15" xfId="63039" xr:uid="{EF1BC1F0-7F9E-4823-89E1-F11C0CCD4DCC}"/>
    <cellStyle name="Обычный 4 2 4 16" xfId="63472" xr:uid="{3B55C059-5250-44D9-8C45-808F84EB1A0D}"/>
    <cellStyle name="Обычный 4 2 4 17" xfId="63693" xr:uid="{CC5FB130-910F-466A-9BC0-98DB4CAFAB6C}"/>
    <cellStyle name="Обычный 4 2 4 18" xfId="63933" xr:uid="{4953554C-52B8-44C8-8B2C-C4ABE44F613E}"/>
    <cellStyle name="Обычный 4 2 4 19" xfId="973" xr:uid="{40310BCC-CAFB-49FE-AFE6-9B4D65AA5E35}"/>
    <cellStyle name="Обычный 4 2 4 2" xfId="4245" xr:uid="{FDDE3994-EDB0-499C-AFEB-5805A17BFB20}"/>
    <cellStyle name="Обычный 4 2 4 2 2" xfId="35227" xr:uid="{AEDB3186-3031-4D4B-A66D-90BF6A20E7FC}"/>
    <cellStyle name="Обычный 4 2 4 2 3" xfId="64860" xr:uid="{015A0D30-A71D-47C0-B8A0-F2CBBFD7519B}"/>
    <cellStyle name="Обычный 4 2 4 20" xfId="64143" xr:uid="{974CA8F1-A8A6-4DC0-8589-58E8239FE144}"/>
    <cellStyle name="Обычный 4 2 4 3" xfId="4638" xr:uid="{018D888D-457F-4A98-83F8-B374754BD696}"/>
    <cellStyle name="Обычный 4 2 4 3 2" xfId="35581" xr:uid="{463CBD8A-1B31-4761-8FAB-5ADCEB11631C}"/>
    <cellStyle name="Обычный 4 2 4 4" xfId="7993" xr:uid="{73BD134C-C7DD-4F74-A0C1-65E2D6133F14}"/>
    <cellStyle name="Обычный 4 2 4 4 2" xfId="38936" xr:uid="{5D888D9C-EAF7-4E90-8D2E-017CD4A452CF}"/>
    <cellStyle name="Обычный 4 2 4 5" xfId="11483" xr:uid="{5E11A341-97F3-497A-8301-95866F292B0C}"/>
    <cellStyle name="Обычный 4 2 4 5 2" xfId="42402" xr:uid="{73DF7A44-9731-4096-849C-2738ECE9C445}"/>
    <cellStyle name="Обычный 4 2 4 6" xfId="14895" xr:uid="{31CF0E35-E1FE-4B20-9FA8-6A8F14A61635}"/>
    <cellStyle name="Обычный 4 2 4 6 2" xfId="45814" xr:uid="{DD01A1E5-E215-4E21-AF9E-15C1A6A06196}"/>
    <cellStyle name="Обычный 4 2 4 7" xfId="18047" xr:uid="{665FC479-79AB-4481-B841-AC1A51D04A43}"/>
    <cellStyle name="Обычный 4 2 4 7 2" xfId="48965" xr:uid="{DF9F002C-1B9C-4543-938E-23B754FA452C}"/>
    <cellStyle name="Обычный 4 2 4 8" xfId="18402" xr:uid="{3EC33AE5-85AE-472B-9243-49C31DD76289}"/>
    <cellStyle name="Обычный 4 2 4 8 2" xfId="49321" xr:uid="{2929E6EA-AF17-4493-AFAD-9BBBD1994812}"/>
    <cellStyle name="Обычный 4 2 4 9" xfId="21828" xr:uid="{45D4A885-A576-4118-B634-DB4D0971FCDE}"/>
    <cellStyle name="Обычный 4 2 4 9 2" xfId="52747" xr:uid="{9E71C698-4D2A-408E-9F3D-696DFD01407E}"/>
    <cellStyle name="Обычный 4 2 5" xfId="385" xr:uid="{59C9058A-708A-44FD-B58A-8C410CA76260}"/>
    <cellStyle name="Обычный 4 2 5 10" xfId="26868" xr:uid="{446F6D81-DCBF-4D38-A6B7-B8C48F801A83}"/>
    <cellStyle name="Обычный 4 2 5 10 2" xfId="57786" xr:uid="{B31C64E8-6523-4F26-A7BB-B54EC918470C}"/>
    <cellStyle name="Обычный 4 2 5 11" xfId="30291" xr:uid="{DB97DC7A-9D69-44A3-8B9B-0B570C428DFE}"/>
    <cellStyle name="Обычный 4 2 5 11 2" xfId="61206" xr:uid="{EBEFDEA4-E35B-42C2-ACE5-333C2E4E9CF2}"/>
    <cellStyle name="Обычный 4 2 5 12" xfId="33733" xr:uid="{767D99EE-7A81-4851-B0E1-648D32EF5DEA}"/>
    <cellStyle name="Обычный 4 2 5 13" xfId="62731" xr:uid="{D5177940-C888-4C1E-8C98-DAC36FBF97E6}"/>
    <cellStyle name="Обычный 4 2 5 14" xfId="62930" xr:uid="{8D25E2A2-D81F-4E17-AA71-7CF9D790F17D}"/>
    <cellStyle name="Обычный 4 2 5 15" xfId="63040" xr:uid="{7ACDA88D-9D4A-4526-AB01-C1DFDA2B3387}"/>
    <cellStyle name="Обычный 4 2 5 16" xfId="63473" xr:uid="{44A04E7B-F818-43AC-A66C-54D9D573C259}"/>
    <cellStyle name="Обычный 4 2 5 17" xfId="63694" xr:uid="{7FA40E90-216A-4ADB-81DF-607AFA338E4B}"/>
    <cellStyle name="Обычный 4 2 5 18" xfId="63934" xr:uid="{7A9F7FFA-F32C-4557-8D8E-FCA9660A7D91}"/>
    <cellStyle name="Обычный 4 2 5 19" xfId="2691" xr:uid="{B46277BA-2B34-4065-B059-1F8E13B2FE98}"/>
    <cellStyle name="Обычный 4 2 5 2" xfId="4246" xr:uid="{C5DF42F0-E6EE-4CBD-AC44-7E0747B8B978}"/>
    <cellStyle name="Обычный 4 2 5 2 2" xfId="35228" xr:uid="{760DA548-7412-4DBE-896F-019EFD1B0D47}"/>
    <cellStyle name="Обычный 4 2 5 2 3" xfId="64862" xr:uid="{77DC60FF-C62E-4A93-B76B-12720A5EDC13}"/>
    <cellStyle name="Обычный 4 2 5 20" xfId="64267" xr:uid="{080B4A70-396C-4E32-916E-08F3990032D7}"/>
    <cellStyle name="Обычный 4 2 5 3" xfId="6285" xr:uid="{FBEC0339-F4BD-460E-A689-19AA69600C65}"/>
    <cellStyle name="Обычный 4 2 5 3 2" xfId="37228" xr:uid="{CDD905B8-D9E7-4CC7-A29E-66F4CC53AC49}"/>
    <cellStyle name="Обычный 4 2 5 4" xfId="9640" xr:uid="{D9E2EEBF-FDB9-4135-80D9-8EB26C915285}"/>
    <cellStyle name="Обычный 4 2 5 4 2" xfId="40583" xr:uid="{08BDEAAA-3F7E-4C7D-A74F-59A0D7D0185E}"/>
    <cellStyle name="Обычный 4 2 5 5" xfId="13130" xr:uid="{4F0C2BFD-2959-4F22-BFF3-A3FA9AC8B41E}"/>
    <cellStyle name="Обычный 4 2 5 5 2" xfId="44049" xr:uid="{40821D98-290D-43AF-B7A3-430E7E03CDD6}"/>
    <cellStyle name="Обычный 4 2 5 6" xfId="16544" xr:uid="{185E9D2A-164E-48A6-9190-1E8C7F96C418}"/>
    <cellStyle name="Обычный 4 2 5 6 2" xfId="47463" xr:uid="{0FF64539-8BE8-40CF-BE81-3D8F69A7BAD2}"/>
    <cellStyle name="Обычный 4 2 5 7" xfId="18048" xr:uid="{7055134E-8797-49AE-A815-7F10E66E12C3}"/>
    <cellStyle name="Обычный 4 2 5 7 2" xfId="48966" xr:uid="{FEDC6237-481B-49F3-9C28-4DD22F85D17E}"/>
    <cellStyle name="Обычный 4 2 5 8" xfId="20050" xr:uid="{B5C1A21B-574E-4F58-B793-9D7020BE8980}"/>
    <cellStyle name="Обычный 4 2 5 8 2" xfId="50969" xr:uid="{8289EA5A-0D5F-4E29-A207-4C196E2FC6BD}"/>
    <cellStyle name="Обычный 4 2 5 9" xfId="23474" xr:uid="{71D17D7C-7D16-4D3E-A609-A5B297476BC9}"/>
    <cellStyle name="Обычный 4 2 5 9 2" xfId="54393" xr:uid="{A57C0079-82FE-4DA6-9F74-E43496F6CDD4}"/>
    <cellStyle name="Обычный 4 2 6" xfId="386" xr:uid="{65E568EE-B812-44C0-8A41-8FB2C78D7F29}"/>
    <cellStyle name="Обычный 4 2 6 2" xfId="4247" xr:uid="{24DC92C5-4EA4-422F-90A8-D50C7B05504C}"/>
    <cellStyle name="Обычный 4 2 6 2 2" xfId="64864" xr:uid="{E0A34AC1-62F0-474B-BDAF-2606CC234190}"/>
    <cellStyle name="Обычный 4 2 6 3" xfId="31879" xr:uid="{5C1AE7A2-E67B-474B-BB41-4E3654C9E086}"/>
    <cellStyle name="Обычный 4 2 6 4" xfId="731" xr:uid="{571CE7C3-EF07-43A6-8602-452DF882B3B1}"/>
    <cellStyle name="Обычный 4 2 6 5" xfId="64311" xr:uid="{945B98E9-97B2-4550-A8D7-96C3675FFE64}"/>
    <cellStyle name="Обычный 4 2 7" xfId="387" xr:uid="{71F63303-3B38-49A1-B413-ED3B771BA969}"/>
    <cellStyle name="Обычный 4 2 7 2" xfId="64866" xr:uid="{4294622E-77C4-40F2-84DD-CBA5861703D8}"/>
    <cellStyle name="Обычный 4 2 7 3" xfId="64386" xr:uid="{5938255D-5E35-470E-967E-B3B7B2F6527C}"/>
    <cellStyle name="Обычный 4 2 8" xfId="388" xr:uid="{EB31416B-32D1-4D8F-A408-24335DC19665}"/>
    <cellStyle name="Обычный 4 2 8 2" xfId="35225" xr:uid="{D7B040A4-A514-4ACD-A62E-F5AE25FFF2E0}"/>
    <cellStyle name="Обычный 4 2 8 2 2" xfId="64870" xr:uid="{A1FC8AC9-708F-41A7-B72D-55DA818AC6D6}"/>
    <cellStyle name="Обычный 4 2 8 3" xfId="62732" xr:uid="{906C2733-313D-4310-82E5-A7130AE2193A}"/>
    <cellStyle name="Обычный 4 2 8 4" xfId="62931" xr:uid="{755470EC-B546-4DE0-8D42-0CBBD7EC5472}"/>
    <cellStyle name="Обычный 4 2 8 5" xfId="63935" xr:uid="{86661B34-711E-42DB-B20C-4880A54556FB}"/>
    <cellStyle name="Обычный 4 2 8 6" xfId="4242" xr:uid="{DA2FB60A-7BD2-4322-88DA-ED6563569CFD}"/>
    <cellStyle name="Обычный 4 2 8 7" xfId="64404" xr:uid="{3562D6B4-E259-4D1E-8BDD-646076358EE3}"/>
    <cellStyle name="Обычный 4 2 9" xfId="381" xr:uid="{B0B7C4F8-40A8-4B77-9B90-4AFC93435FC2}"/>
    <cellStyle name="Обычный 4 2 9 2" xfId="35374" xr:uid="{945150A3-C7B1-4629-BC46-46E74F885D80}"/>
    <cellStyle name="Обычный 4 2 9 3" xfId="4431" xr:uid="{8E181687-FE75-4ECC-B313-EF05A14941A8}"/>
    <cellStyle name="Обычный 4 2 9 4" xfId="64532" xr:uid="{15F3FC94-BA50-4AA7-A338-428C3739307A}"/>
    <cellStyle name="Обычный 4 20" xfId="2134" xr:uid="{F3EDECBF-C4FD-4ECF-AAB5-B74947C2C75B}"/>
    <cellStyle name="Обычный 4 20 10" xfId="29759" xr:uid="{CDFAF00E-AAB6-48FE-B8B2-7905788D81BF}"/>
    <cellStyle name="Обычный 4 20 10 2" xfId="60676" xr:uid="{682DA2D3-DEC9-4688-A8EE-CA3DA20A8FB3}"/>
    <cellStyle name="Обычный 4 20 11" xfId="33203" xr:uid="{8E9205D8-A24F-419A-94AE-93D123F39680}"/>
    <cellStyle name="Обычный 4 20 12" xfId="64600" xr:uid="{5FB38DA1-2494-4ED9-AD1B-4D428E06FC27}"/>
    <cellStyle name="Обычный 4 20 2" xfId="3808" xr:uid="{54AD0383-9BE1-4961-A1EA-29C4E69CA968}"/>
    <cellStyle name="Обычный 4 20 2 10" xfId="34850" xr:uid="{EBA1E63D-8DC5-4425-9BB9-321D90BBCEC3}"/>
    <cellStyle name="Обычный 4 20 2 2" xfId="7402" xr:uid="{7A654718-48D7-429D-A7B9-956AEF67E414}"/>
    <cellStyle name="Обычный 4 20 2 2 2" xfId="38345" xr:uid="{026E3058-36C3-4B8C-9DAF-ABE52BA2AF99}"/>
    <cellStyle name="Обычный 4 20 2 3" xfId="10757" xr:uid="{13BF8538-7BCD-46CD-A2EF-FBCD3FFA19C8}"/>
    <cellStyle name="Обычный 4 20 2 3 2" xfId="41700" xr:uid="{C3FB4B33-60C6-42DE-8CDE-08CD3B23C440}"/>
    <cellStyle name="Обычный 4 20 2 4" xfId="14247" xr:uid="{9EB60BB1-75CD-4C66-A17A-9EB227341CED}"/>
    <cellStyle name="Обычный 4 20 2 4 2" xfId="45166" xr:uid="{E85FB535-0618-464C-8C82-9D406E2F9FE9}"/>
    <cellStyle name="Обычный 4 20 2 5" xfId="17661" xr:uid="{7D4BFAAF-73CF-4E03-A97D-F11B0F903C2C}"/>
    <cellStyle name="Обычный 4 20 2 5 2" xfId="48580" xr:uid="{3EB66024-39DA-4144-BA3C-76ED86430B3C}"/>
    <cellStyle name="Обычный 4 20 2 6" xfId="21167" xr:uid="{78229677-C2FE-460F-B81C-5E727374667E}"/>
    <cellStyle name="Обычный 4 20 2 6 2" xfId="52086" xr:uid="{D09DCBAD-C309-44BA-A636-2B9C28979A65}"/>
    <cellStyle name="Обычный 4 20 2 7" xfId="24591" xr:uid="{39850781-226F-4210-835D-2E5C2F5E2DFA}"/>
    <cellStyle name="Обычный 4 20 2 7 2" xfId="55510" xr:uid="{8AB5E535-E6C7-40D8-A1AD-3A762AFAD2DA}"/>
    <cellStyle name="Обычный 4 20 2 8" xfId="27985" xr:uid="{79C4B51D-A9A7-45E3-A513-C949C87EEAE5}"/>
    <cellStyle name="Обычный 4 20 2 8 2" xfId="58903" xr:uid="{481B7D6D-635B-4349-8E0F-9F687EB1998A}"/>
    <cellStyle name="Обычный 4 20 2 9" xfId="31408" xr:uid="{572EB795-3EE6-4268-BBDB-8614FE2D6718}"/>
    <cellStyle name="Обычный 4 20 2 9 2" xfId="62323" xr:uid="{07E98BE1-A7E7-4558-BD63-DBDB423B01AE}"/>
    <cellStyle name="Обычный 4 20 3" xfId="5755" xr:uid="{4630CAF0-F0F8-4E60-B02A-DC6707FEF50E}"/>
    <cellStyle name="Обычный 4 20 3 2" xfId="36698" xr:uid="{6BA1D8B6-D061-4843-A86B-2DA1BDC24305}"/>
    <cellStyle name="Обычный 4 20 4" xfId="9110" xr:uid="{440D0966-CB59-4EA0-8E13-FA04224EC8C5}"/>
    <cellStyle name="Обычный 4 20 4 2" xfId="40053" xr:uid="{61F136DD-91FF-47C4-8E97-EF05FBFCE3A2}"/>
    <cellStyle name="Обычный 4 20 5" xfId="12600" xr:uid="{D7208B7E-2BAC-497A-BA95-6BA8456A917E}"/>
    <cellStyle name="Обычный 4 20 5 2" xfId="43519" xr:uid="{0D4DFF3C-5AD4-4D0B-B5DE-062EB2807A77}"/>
    <cellStyle name="Обычный 4 20 6" xfId="16012" xr:uid="{6066AF26-B62A-4B81-8891-BE7503F85007}"/>
    <cellStyle name="Обычный 4 20 6 2" xfId="46931" xr:uid="{2F21F2C2-4B25-414F-BF76-B4F22D18EFBA}"/>
    <cellStyle name="Обычный 4 20 7" xfId="19519" xr:uid="{42B70370-E06D-4DCE-B708-F2CEEC4E558A}"/>
    <cellStyle name="Обычный 4 20 7 2" xfId="50438" xr:uid="{F58240D5-22EF-456A-A7D4-AEAC0AB47813}"/>
    <cellStyle name="Обычный 4 20 8" xfId="22945" xr:uid="{56260BC7-4610-4929-9107-5F868F3F2A32}"/>
    <cellStyle name="Обычный 4 20 8 2" xfId="53864" xr:uid="{B4C0CDB4-DFE3-4A3B-ACE4-70A40B9459C0}"/>
    <cellStyle name="Обычный 4 20 9" xfId="26338" xr:uid="{FCD721AA-AEC2-4BC9-B9B2-170A145CDF78}"/>
    <cellStyle name="Обычный 4 20 9 2" xfId="57256" xr:uid="{5138BB2B-5B48-45F5-9D25-9BAC059107E6}"/>
    <cellStyle name="Обычный 4 21" xfId="2137" xr:uid="{74E25539-83B3-47F7-87C8-C502E7A0982A}"/>
    <cellStyle name="Обычный 4 21 10" xfId="29762" xr:uid="{E2B17606-2493-488B-84CD-C093C4414B28}"/>
    <cellStyle name="Обычный 4 21 10 2" xfId="60679" xr:uid="{271DBED7-C267-4BDB-A4A8-7D66BCA0B1BE}"/>
    <cellStyle name="Обычный 4 21 11" xfId="33206" xr:uid="{AF45DFEA-B6E1-4F70-B064-E944F6794547}"/>
    <cellStyle name="Обычный 4 21 12" xfId="64723" xr:uid="{8351474E-6D65-4E5C-988C-A836DFEFD9D1}"/>
    <cellStyle name="Обычный 4 21 2" xfId="3811" xr:uid="{7A631B90-692C-4753-B9AD-B78CF0F3DA45}"/>
    <cellStyle name="Обычный 4 21 2 10" xfId="34853" xr:uid="{420CE436-31E3-40E8-B69E-2D996405D17D}"/>
    <cellStyle name="Обычный 4 21 2 2" xfId="7405" xr:uid="{DEE40FF0-9506-42AB-A2E1-2B85A212D84C}"/>
    <cellStyle name="Обычный 4 21 2 2 2" xfId="38348" xr:uid="{F6E4AB39-A69B-4266-A53B-AFFCF30E2020}"/>
    <cellStyle name="Обычный 4 21 2 3" xfId="10760" xr:uid="{732A1930-D839-4334-A5ED-30012A6C72F7}"/>
    <cellStyle name="Обычный 4 21 2 3 2" xfId="41703" xr:uid="{34377344-BEA3-4A00-A6E5-D489488EA58C}"/>
    <cellStyle name="Обычный 4 21 2 4" xfId="14250" xr:uid="{E6FCB296-2B08-43C2-BDB4-9E877F457787}"/>
    <cellStyle name="Обычный 4 21 2 4 2" xfId="45169" xr:uid="{C0963CFD-7410-43C9-96F3-EAA3B1DC59DA}"/>
    <cellStyle name="Обычный 4 21 2 5" xfId="17664" xr:uid="{12E496FE-BB04-4EFA-AA91-413F23C9A57C}"/>
    <cellStyle name="Обычный 4 21 2 5 2" xfId="48583" xr:uid="{1FAFA08F-EAD9-4DA0-A0AA-FF3CD7C3B9E3}"/>
    <cellStyle name="Обычный 4 21 2 6" xfId="21170" xr:uid="{151C4E51-058E-4633-B6AA-82060B05E87B}"/>
    <cellStyle name="Обычный 4 21 2 6 2" xfId="52089" xr:uid="{60CB91CC-33D2-48C4-8D6B-2AFAA339E3B3}"/>
    <cellStyle name="Обычный 4 21 2 7" xfId="24594" xr:uid="{82D9B9C4-3F71-423E-B736-C16CEF7CFBBF}"/>
    <cellStyle name="Обычный 4 21 2 7 2" xfId="55513" xr:uid="{473ED5AC-2EBE-405E-A11D-5A005398B393}"/>
    <cellStyle name="Обычный 4 21 2 8" xfId="27988" xr:uid="{C093DD10-DAE5-4781-8E0C-F96570A556B2}"/>
    <cellStyle name="Обычный 4 21 2 8 2" xfId="58906" xr:uid="{FD4421AA-A4F4-4572-B103-3C6601C6EB1C}"/>
    <cellStyle name="Обычный 4 21 2 9" xfId="31411" xr:uid="{0EECB874-DD81-4E69-8C5F-F852BF7C0D8C}"/>
    <cellStyle name="Обычный 4 21 2 9 2" xfId="62326" xr:uid="{20AFA20A-EE01-4A02-AD05-8322A03D9F5F}"/>
    <cellStyle name="Обычный 4 21 3" xfId="5758" xr:uid="{630B13E3-BC9F-4B10-BD35-8FDD49A8FC09}"/>
    <cellStyle name="Обычный 4 21 3 2" xfId="36701" xr:uid="{3488C940-E426-472C-A746-AAB744DBDFDF}"/>
    <cellStyle name="Обычный 4 21 4" xfId="9113" xr:uid="{CB935ED5-865F-47E2-A9AD-44E4CD2B863A}"/>
    <cellStyle name="Обычный 4 21 4 2" xfId="40056" xr:uid="{72A3DA24-9318-4304-BD01-4CD07E1FF354}"/>
    <cellStyle name="Обычный 4 21 5" xfId="12603" xr:uid="{B43E099F-CABB-41B2-AEED-D1E43D5CB608}"/>
    <cellStyle name="Обычный 4 21 5 2" xfId="43522" xr:uid="{E594FD24-6575-453B-A847-ADA633904C6D}"/>
    <cellStyle name="Обычный 4 21 6" xfId="16015" xr:uid="{8B472BE9-4D14-4457-A756-971E4B8D5C44}"/>
    <cellStyle name="Обычный 4 21 6 2" xfId="46934" xr:uid="{29BD9775-280E-4FCD-A386-C32768D9757D}"/>
    <cellStyle name="Обычный 4 21 7" xfId="19522" xr:uid="{159C69F0-F6C7-4965-8E68-6610461EE56E}"/>
    <cellStyle name="Обычный 4 21 7 2" xfId="50441" xr:uid="{60DA5639-2847-4981-86FA-FBD4A1F5657E}"/>
    <cellStyle name="Обычный 4 21 8" xfId="22948" xr:uid="{5098470A-806C-4716-8F43-7495380C256C}"/>
    <cellStyle name="Обычный 4 21 8 2" xfId="53867" xr:uid="{A97115B9-D946-4E1D-A1A8-D76792AF1E85}"/>
    <cellStyle name="Обычный 4 21 9" xfId="26341" xr:uid="{F010245C-B43C-4E6B-82AE-8280F9155856}"/>
    <cellStyle name="Обычный 4 21 9 2" xfId="57259" xr:uid="{BC67426C-FC94-43A2-86C1-B081D8C533A1}"/>
    <cellStyle name="Обычный 4 22" xfId="2154" xr:uid="{0CAEF3AC-8BDE-40A9-9706-01331FB8FB3F}"/>
    <cellStyle name="Обычный 4 22 10" xfId="29778" xr:uid="{FEA39BB4-162C-469C-9D38-91BDF336BF9E}"/>
    <cellStyle name="Обычный 4 22 10 2" xfId="60695" xr:uid="{73D9DA66-CA9C-49F5-BD49-394723FD3E8A}"/>
    <cellStyle name="Обычный 4 22 11" xfId="33222" xr:uid="{579C3782-4256-4A8F-99A9-2CC82F3314A1}"/>
    <cellStyle name="Обычный 4 22 12" xfId="64875" xr:uid="{54821901-7A4A-4A54-B8E2-6A4E3DA97E6F}"/>
    <cellStyle name="Обычный 4 22 2" xfId="3827" xr:uid="{8DBF6C66-6FCA-4869-A587-3AA733824E59}"/>
    <cellStyle name="Обычный 4 22 2 10" xfId="34869" xr:uid="{72A78525-5CA7-48C3-A719-3A858C4DBAA3}"/>
    <cellStyle name="Обычный 4 22 2 2" xfId="7421" xr:uid="{8BE13F20-4E83-492A-9EC9-D8937495E50E}"/>
    <cellStyle name="Обычный 4 22 2 2 2" xfId="38364" xr:uid="{43E9DC65-8BB0-4950-A100-F40612A49E74}"/>
    <cellStyle name="Обычный 4 22 2 3" xfId="10776" xr:uid="{1AA69494-2B7C-4B3E-8B6A-71695AF614DC}"/>
    <cellStyle name="Обычный 4 22 2 3 2" xfId="41719" xr:uid="{CB101C8A-2910-49BC-AD04-AD9B9F67F7D8}"/>
    <cellStyle name="Обычный 4 22 2 4" xfId="14266" xr:uid="{9D279A53-E546-4C16-BE80-18EE065359B3}"/>
    <cellStyle name="Обычный 4 22 2 4 2" xfId="45185" xr:uid="{2B2ABDCA-18BA-4D87-B907-8B9CBF3C62B3}"/>
    <cellStyle name="Обычный 4 22 2 5" xfId="17680" xr:uid="{3DC3BE4F-2736-4F50-8560-E1E76B63B322}"/>
    <cellStyle name="Обычный 4 22 2 5 2" xfId="48599" xr:uid="{666AACB9-BA70-496B-9991-C39AC9A9BE9F}"/>
    <cellStyle name="Обычный 4 22 2 6" xfId="21186" xr:uid="{8E472C21-93B6-4C48-B263-4FE632B4E1E8}"/>
    <cellStyle name="Обычный 4 22 2 6 2" xfId="52105" xr:uid="{DDE310D5-63F1-4153-B906-78DEFE99AAA5}"/>
    <cellStyle name="Обычный 4 22 2 7" xfId="24610" xr:uid="{A27485F9-3F60-4977-AE46-FF7888E486A2}"/>
    <cellStyle name="Обычный 4 22 2 7 2" xfId="55529" xr:uid="{8E339516-CF94-48E9-A6A5-3E5265EB6341}"/>
    <cellStyle name="Обычный 4 22 2 8" xfId="28004" xr:uid="{50219A33-9DC7-489A-9256-D7835D345BE8}"/>
    <cellStyle name="Обычный 4 22 2 8 2" xfId="58922" xr:uid="{33D04712-4003-46DE-9868-BF6F041F3C60}"/>
    <cellStyle name="Обычный 4 22 2 9" xfId="31427" xr:uid="{5EE5456D-097F-48D1-BC1F-8B0B741E3846}"/>
    <cellStyle name="Обычный 4 22 2 9 2" xfId="62342" xr:uid="{FF6558F5-4671-4BF5-9650-5B2A8FF09CE9}"/>
    <cellStyle name="Обычный 4 22 3" xfId="5774" xr:uid="{A53119CE-324D-4156-8A95-42B069BDC687}"/>
    <cellStyle name="Обычный 4 22 3 2" xfId="36717" xr:uid="{037E306A-0108-4F42-ACCF-E9FE55953649}"/>
    <cellStyle name="Обычный 4 22 4" xfId="9129" xr:uid="{437D8859-0262-4B9E-848C-6D33D5691DA9}"/>
    <cellStyle name="Обычный 4 22 4 2" xfId="40072" xr:uid="{9A509FCD-0585-40D1-A82B-89BA07AF1E2B}"/>
    <cellStyle name="Обычный 4 22 5" xfId="12619" xr:uid="{1D2A005F-4801-4505-AE8E-F6BE3CAC36BC}"/>
    <cellStyle name="Обычный 4 22 5 2" xfId="43538" xr:uid="{B7822ADD-7DA2-49C4-9889-78795B74E7A0}"/>
    <cellStyle name="Обычный 4 22 6" xfId="16031" xr:uid="{A3AC3D68-AE95-4C66-B136-86E6ED9A016A}"/>
    <cellStyle name="Обычный 4 22 6 2" xfId="46950" xr:uid="{348ACE50-4DEE-4CCC-99ED-917F1ADFC00E}"/>
    <cellStyle name="Обычный 4 22 7" xfId="19538" xr:uid="{E587E30D-908F-4F26-A2BC-DC719A8CFA71}"/>
    <cellStyle name="Обычный 4 22 7 2" xfId="50457" xr:uid="{8C6A2FEA-0F1E-4669-9CFD-B930A6BF8994}"/>
    <cellStyle name="Обычный 4 22 8" xfId="22964" xr:uid="{38740842-E6DF-4204-98AB-B12D5FA22EF7}"/>
    <cellStyle name="Обычный 4 22 8 2" xfId="53883" xr:uid="{372E0BB9-6486-4237-9AA5-2268C04830CB}"/>
    <cellStyle name="Обычный 4 22 9" xfId="26357" xr:uid="{EE59F3F2-364F-4784-B362-D87D1EA84DCE}"/>
    <cellStyle name="Обычный 4 22 9 2" xfId="57275" xr:uid="{0E27FD94-399E-4619-BEE7-0CDC2E935727}"/>
    <cellStyle name="Обычный 4 23" xfId="2151" xr:uid="{5470082D-89B8-431F-9C2B-49E00D70FC3B}"/>
    <cellStyle name="Обычный 4 23 2" xfId="64891" xr:uid="{FC6D34B7-AF9F-4D14-B41C-E8D7C477E4B3}"/>
    <cellStyle name="Обычный 4 24" xfId="2167" xr:uid="{2175CDDF-ED2F-4B64-AAAA-F3CF6EF07CB4}"/>
    <cellStyle name="Обычный 4 24 10" xfId="29791" xr:uid="{1F535127-2FC3-401A-8176-24B8469D708D}"/>
    <cellStyle name="Обычный 4 24 10 2" xfId="60708" xr:uid="{70B2528B-F327-4597-B994-C781B57D103A}"/>
    <cellStyle name="Обычный 4 24 11" xfId="33235" xr:uid="{988F8D2B-54C6-4E68-AF67-CFE7F9BDBA1B}"/>
    <cellStyle name="Обычный 4 24 12" xfId="63789" xr:uid="{EC30DD34-1619-4972-BC96-1B18207D51AE}"/>
    <cellStyle name="Обычный 4 24 13" xfId="64907" xr:uid="{E0D22C0E-1F8D-47C5-8240-12A938B59088}"/>
    <cellStyle name="Обычный 4 24 2" xfId="3840" xr:uid="{269070DB-56D6-453D-ADAD-37384D5F5E39}"/>
    <cellStyle name="Обычный 4 24 2 10" xfId="34882" xr:uid="{0A8C0E1D-D7E4-4224-A781-64C4F2EFCCCA}"/>
    <cellStyle name="Обычный 4 24 2 2" xfId="7434" xr:uid="{A9360B7D-6867-4193-ABE5-C91914CFFA0B}"/>
    <cellStyle name="Обычный 4 24 2 2 2" xfId="38377" xr:uid="{6EE11E80-291D-4B14-BBE6-1AA15376C065}"/>
    <cellStyle name="Обычный 4 24 2 3" xfId="10789" xr:uid="{182CC384-D2AA-46F6-9AB3-2963887E2AF4}"/>
    <cellStyle name="Обычный 4 24 2 3 2" xfId="41732" xr:uid="{15E1C636-2302-40B0-883F-340D43F43C37}"/>
    <cellStyle name="Обычный 4 24 2 4" xfId="14279" xr:uid="{FBF29A8B-0381-4C68-BB0C-2FF8121EB293}"/>
    <cellStyle name="Обычный 4 24 2 4 2" xfId="45198" xr:uid="{63A96519-CBB9-46A6-97A1-43A2EDF93BC9}"/>
    <cellStyle name="Обычный 4 24 2 5" xfId="17693" xr:uid="{ED2897F2-653A-4C29-A00A-A79C43FEE1C3}"/>
    <cellStyle name="Обычный 4 24 2 5 2" xfId="48612" xr:uid="{EE16244E-92D6-4810-9AE3-6F16A76A745F}"/>
    <cellStyle name="Обычный 4 24 2 6" xfId="21199" xr:uid="{4661FB62-2FEB-4A9B-924F-14863BBCFD1E}"/>
    <cellStyle name="Обычный 4 24 2 6 2" xfId="52118" xr:uid="{0B9B5400-6522-44E3-A080-BB3EF689C9C2}"/>
    <cellStyle name="Обычный 4 24 2 7" xfId="24623" xr:uid="{76918F41-DEC0-4976-9C9C-6942176EBD0B}"/>
    <cellStyle name="Обычный 4 24 2 7 2" xfId="55542" xr:uid="{42292C9A-C6B0-4ECE-B105-8A6C89B04B3F}"/>
    <cellStyle name="Обычный 4 24 2 8" xfId="28017" xr:uid="{D57352CE-D1DE-47F6-808D-6D35AE0EFC0E}"/>
    <cellStyle name="Обычный 4 24 2 8 2" xfId="58935" xr:uid="{3C8FDFA0-A5D5-4756-B2D2-9DCC5DA4D50A}"/>
    <cellStyle name="Обычный 4 24 2 9" xfId="31440" xr:uid="{DAF477FB-1CB7-4AE0-A224-EBBBDAF28A64}"/>
    <cellStyle name="Обычный 4 24 2 9 2" xfId="62355" xr:uid="{E96D3E77-5777-46E6-936A-9A5D21C0C83E}"/>
    <cellStyle name="Обычный 4 24 3" xfId="5787" xr:uid="{BB17FBE4-04AF-4CA3-AE9F-3A90DA5B4510}"/>
    <cellStyle name="Обычный 4 24 3 2" xfId="36730" xr:uid="{E2DC7B10-B6AC-43DA-94D4-D83F00047F47}"/>
    <cellStyle name="Обычный 4 24 4" xfId="9142" xr:uid="{DBD60E35-8B50-47C0-9B50-1AE2DF05A24B}"/>
    <cellStyle name="Обычный 4 24 4 2" xfId="40085" xr:uid="{C900BB96-6A71-4D50-8BC7-263E244C24D6}"/>
    <cellStyle name="Обычный 4 24 5" xfId="12632" xr:uid="{A335E0B2-7B15-4B08-BA89-B46361D3992A}"/>
    <cellStyle name="Обычный 4 24 5 2" xfId="43551" xr:uid="{C614F580-B09B-4562-B0CF-82E50F051A0C}"/>
    <cellStyle name="Обычный 4 24 6" xfId="16044" xr:uid="{FC7B139F-902E-4405-BB82-B9ABE021E7CD}"/>
    <cellStyle name="Обычный 4 24 6 2" xfId="46963" xr:uid="{429235C7-DB55-47F2-9B56-1591BA451FA7}"/>
    <cellStyle name="Обычный 4 24 7" xfId="19551" xr:uid="{47E499B1-B30F-4288-9302-29A17D951CB8}"/>
    <cellStyle name="Обычный 4 24 7 2" xfId="50470" xr:uid="{36B99582-FD19-4369-A998-887F10D684DC}"/>
    <cellStyle name="Обычный 4 24 8" xfId="22977" xr:uid="{350109FB-96A5-4693-A2AE-57CE292E5DD9}"/>
    <cellStyle name="Обычный 4 24 8 2" xfId="53896" xr:uid="{E071623B-ACC9-4DFC-9D68-63ED85576451}"/>
    <cellStyle name="Обычный 4 24 9" xfId="26370" xr:uid="{B39A97DD-BA2F-4007-9F92-B17BD2395492}"/>
    <cellStyle name="Обычный 4 24 9 2" xfId="57288" xr:uid="{FD9299EE-11DC-4BD3-B114-1AD9181E1057}"/>
    <cellStyle name="Обычный 4 25" xfId="2194" xr:uid="{A2499082-A1C7-4376-81FC-F9E6B76090AA}"/>
    <cellStyle name="Обычный 4 25 10" xfId="29816" xr:uid="{9EB8C676-D7B1-45E2-A809-19E0B788D41A}"/>
    <cellStyle name="Обычный 4 25 10 2" xfId="60733" xr:uid="{2C17B63F-E409-4CD8-8FC0-07819CFF1306}"/>
    <cellStyle name="Обычный 4 25 11" xfId="33260" xr:uid="{802BEBDA-3865-40AD-9265-A65C8C760C2C}"/>
    <cellStyle name="Обычный 4 25 12" xfId="64919" xr:uid="{581DBEE8-ADBB-4499-B56D-87773E8CC690}"/>
    <cellStyle name="Обычный 4 25 2" xfId="3865" xr:uid="{C9AD6292-A398-4049-AC82-F9349E82DF85}"/>
    <cellStyle name="Обычный 4 25 2 10" xfId="34907" xr:uid="{25768B4E-2B0D-4A9E-AEA3-EB38ACB88B12}"/>
    <cellStyle name="Обычный 4 25 2 2" xfId="7459" xr:uid="{5B5C2B9F-0B13-4D0B-A5A2-A4647450C845}"/>
    <cellStyle name="Обычный 4 25 2 2 2" xfId="38402" xr:uid="{CD6E780C-34F1-45BD-AEBF-89CB33321E42}"/>
    <cellStyle name="Обычный 4 25 2 3" xfId="10814" xr:uid="{9464A72D-F5F9-4E14-B7F1-A1AD054C941E}"/>
    <cellStyle name="Обычный 4 25 2 3 2" xfId="41757" xr:uid="{10F31A04-43D5-477F-AB0A-CE159933620C}"/>
    <cellStyle name="Обычный 4 25 2 4" xfId="14304" xr:uid="{8188B655-6036-4442-B053-BFEE8EDAD9DD}"/>
    <cellStyle name="Обычный 4 25 2 4 2" xfId="45223" xr:uid="{0D08D356-F7F3-4219-9A7D-587935D69E94}"/>
    <cellStyle name="Обычный 4 25 2 5" xfId="17718" xr:uid="{DADA6450-57EF-4CC9-88EC-772BCBC5EEA4}"/>
    <cellStyle name="Обычный 4 25 2 5 2" xfId="48637" xr:uid="{B6A3DBAE-2D91-4C42-9B14-20B18439B00B}"/>
    <cellStyle name="Обычный 4 25 2 6" xfId="21224" xr:uid="{1C7A9DAE-2790-4867-93C7-3745AA06EC9B}"/>
    <cellStyle name="Обычный 4 25 2 6 2" xfId="52143" xr:uid="{BFAA41A6-7046-475B-BCE2-39285A770D0D}"/>
    <cellStyle name="Обычный 4 25 2 7" xfId="24648" xr:uid="{85CBD4B1-242B-40F1-A714-7865377E258B}"/>
    <cellStyle name="Обычный 4 25 2 7 2" xfId="55567" xr:uid="{4D1FA6FB-1654-44F5-B7ED-66C7C4F39AA6}"/>
    <cellStyle name="Обычный 4 25 2 8" xfId="28042" xr:uid="{00200D6C-7117-418B-B639-992CAFC40320}"/>
    <cellStyle name="Обычный 4 25 2 8 2" xfId="58960" xr:uid="{BF0B9969-1C36-4E03-B7EC-A92F0FF0F9FE}"/>
    <cellStyle name="Обычный 4 25 2 9" xfId="31465" xr:uid="{1F87A4B8-91E5-45BB-8CC3-8F1CAE899EB8}"/>
    <cellStyle name="Обычный 4 25 2 9 2" xfId="62380" xr:uid="{930A7D78-4572-4482-8556-E4629BC24A49}"/>
    <cellStyle name="Обычный 4 25 3" xfId="5812" xr:uid="{5599049A-5EBD-48D2-B1DE-5C425A07E50D}"/>
    <cellStyle name="Обычный 4 25 3 2" xfId="36755" xr:uid="{6DF93C29-5465-43E6-8C44-034F9E0FCCD2}"/>
    <cellStyle name="Обычный 4 25 4" xfId="9167" xr:uid="{B0895469-B418-4FC0-BF32-EDCE32FCBA3F}"/>
    <cellStyle name="Обычный 4 25 4 2" xfId="40110" xr:uid="{ED8E3190-0F62-4600-91B1-65B982914C9A}"/>
    <cellStyle name="Обычный 4 25 5" xfId="12657" xr:uid="{792255F2-75DF-4072-A489-DCF15D8A7C60}"/>
    <cellStyle name="Обычный 4 25 5 2" xfId="43576" xr:uid="{1C6BE7BD-8C7C-46D6-BDF4-B39898E13870}"/>
    <cellStyle name="Обычный 4 25 6" xfId="16069" xr:uid="{F9CEBE57-33B1-4FC5-AF0C-705D0078AB5C}"/>
    <cellStyle name="Обычный 4 25 6 2" xfId="46988" xr:uid="{455784A9-3249-4511-A8E3-9CC6CDB8C78A}"/>
    <cellStyle name="Обычный 4 25 7" xfId="19576" xr:uid="{34037C13-874E-48BC-89DC-3736F6B5594D}"/>
    <cellStyle name="Обычный 4 25 7 2" xfId="50495" xr:uid="{A75B9D7A-B0B0-4329-8B30-3F53A10B5375}"/>
    <cellStyle name="Обычный 4 25 8" xfId="23002" xr:uid="{B62F9B8F-158F-4E00-AF02-272FD8AD7FBF}"/>
    <cellStyle name="Обычный 4 25 8 2" xfId="53921" xr:uid="{94EFF681-CCB0-4AFD-899D-E0C959793254}"/>
    <cellStyle name="Обычный 4 25 9" xfId="26395" xr:uid="{51634AF3-A171-44EB-A304-31F7F72D3E2E}"/>
    <cellStyle name="Обычный 4 25 9 2" xfId="57313" xr:uid="{327E92DF-F566-49EE-966D-366835E3DF1C}"/>
    <cellStyle name="Обычный 4 26" xfId="2208" xr:uid="{9642FDD9-6C68-487D-B3AA-897B90749AED}"/>
    <cellStyle name="Обычный 4 26 10" xfId="29830" xr:uid="{60E501F0-F4A5-4B95-86C3-5CA2F149A630}"/>
    <cellStyle name="Обычный 4 26 10 2" xfId="60747" xr:uid="{096E2DC9-A7E1-472E-BD6E-E372E5B39B2F}"/>
    <cellStyle name="Обычный 4 26 11" xfId="33274" xr:uid="{A1BF110A-4444-4657-A104-79A5D4F09A58}"/>
    <cellStyle name="Обычный 4 26 12" xfId="64920" xr:uid="{385B327B-AFB9-4C68-BC60-9AB9D5BAB3C7}"/>
    <cellStyle name="Обычный 4 26 2" xfId="3879" xr:uid="{6C3F5491-43F6-4A8A-B198-3491DAA4C8AD}"/>
    <cellStyle name="Обычный 4 26 2 10" xfId="34921" xr:uid="{6B99FAF0-9C60-477C-B2DE-452A3E386F34}"/>
    <cellStyle name="Обычный 4 26 2 2" xfId="7473" xr:uid="{79FB312E-829A-4FCB-A146-E65A2FE5D18B}"/>
    <cellStyle name="Обычный 4 26 2 2 2" xfId="38416" xr:uid="{9A217BDA-36FA-4E1D-9653-50D3616AF516}"/>
    <cellStyle name="Обычный 4 26 2 3" xfId="10828" xr:uid="{7508B800-BAD2-46C6-A152-01FE5384678E}"/>
    <cellStyle name="Обычный 4 26 2 3 2" xfId="41771" xr:uid="{A806F7BC-20FC-4F89-B9B4-DEC44EC3A9EA}"/>
    <cellStyle name="Обычный 4 26 2 4" xfId="14318" xr:uid="{EE67BF79-5110-428F-B2F5-9CE3015AFAF2}"/>
    <cellStyle name="Обычный 4 26 2 4 2" xfId="45237" xr:uid="{D9397F98-A628-4C37-A758-C781B4F96FB3}"/>
    <cellStyle name="Обычный 4 26 2 5" xfId="17732" xr:uid="{33110048-F71D-4669-8B68-6A17E4799B98}"/>
    <cellStyle name="Обычный 4 26 2 5 2" xfId="48651" xr:uid="{DF52D43C-D70C-46CE-95CE-32BBAD764F16}"/>
    <cellStyle name="Обычный 4 26 2 6" xfId="21238" xr:uid="{4B066459-8CA6-4212-AEF1-BCF41758CCD5}"/>
    <cellStyle name="Обычный 4 26 2 6 2" xfId="52157" xr:uid="{13AC4295-1B20-4D71-9CC0-06C94C5A6A3E}"/>
    <cellStyle name="Обычный 4 26 2 7" xfId="24662" xr:uid="{C9E0A310-6DA1-4634-AA9D-A264E5AC0887}"/>
    <cellStyle name="Обычный 4 26 2 7 2" xfId="55581" xr:uid="{AF9C7083-EEBB-4395-9EC9-C03C8AA52D0D}"/>
    <cellStyle name="Обычный 4 26 2 8" xfId="28056" xr:uid="{38E71B0B-1AE1-4AAA-9775-61FD8449536E}"/>
    <cellStyle name="Обычный 4 26 2 8 2" xfId="58974" xr:uid="{6F1EE6A8-C345-4F59-A377-EBC709CEE0F5}"/>
    <cellStyle name="Обычный 4 26 2 9" xfId="31479" xr:uid="{DC481394-0487-4D2D-82D2-49268AAE54EC}"/>
    <cellStyle name="Обычный 4 26 2 9 2" xfId="62394" xr:uid="{FA21DED8-6518-42D4-AB1C-8BA19425E979}"/>
    <cellStyle name="Обычный 4 26 3" xfId="5826" xr:uid="{2BCA1AFF-B757-4941-8E5B-0E627D7B360B}"/>
    <cellStyle name="Обычный 4 26 3 2" xfId="36769" xr:uid="{21FDD28B-1FC0-4BDB-B1C1-5F580599E63A}"/>
    <cellStyle name="Обычный 4 26 4" xfId="9181" xr:uid="{0C2BAA7E-E21A-457C-B454-89A09CFA07CE}"/>
    <cellStyle name="Обычный 4 26 4 2" xfId="40124" xr:uid="{B49C249C-2DED-4315-B19F-C57A900FE9F4}"/>
    <cellStyle name="Обычный 4 26 5" xfId="12671" xr:uid="{BDA59F02-3521-4D64-862C-F433396507BF}"/>
    <cellStyle name="Обычный 4 26 5 2" xfId="43590" xr:uid="{C119EFC4-4F8E-4D39-9F50-E8E8081FA829}"/>
    <cellStyle name="Обычный 4 26 6" xfId="16083" xr:uid="{DAB21F24-A293-488A-9FB3-F7395B13FBF5}"/>
    <cellStyle name="Обычный 4 26 6 2" xfId="47002" xr:uid="{0C81B851-CB53-4823-88DD-203895F733D3}"/>
    <cellStyle name="Обычный 4 26 7" xfId="19590" xr:uid="{814A1429-880D-46B1-B7F5-5551A4F18DBE}"/>
    <cellStyle name="Обычный 4 26 7 2" xfId="50509" xr:uid="{C2CFDF43-FE0A-43C4-97E5-4D152F40E7CC}"/>
    <cellStyle name="Обычный 4 26 8" xfId="23016" xr:uid="{132A7B4B-803D-487B-A3F9-B2C5D1DA1C5C}"/>
    <cellStyle name="Обычный 4 26 8 2" xfId="53935" xr:uid="{5EB61E3C-D402-479D-82A7-A9CB3146C8E4}"/>
    <cellStyle name="Обычный 4 26 9" xfId="26409" xr:uid="{3D624F84-5D34-4810-990E-9201A10FA54E}"/>
    <cellStyle name="Обычный 4 26 9 2" xfId="57327" xr:uid="{8E0D98EA-FDF8-482C-95E8-827E9434C644}"/>
    <cellStyle name="Обычный 4 27" xfId="2222" xr:uid="{0D1797C7-5995-4510-8EDC-A7FA866A13A8}"/>
    <cellStyle name="Обычный 4 27 10" xfId="29844" xr:uid="{0CBB9E3C-3634-4C1C-ACD5-06A86993D8AB}"/>
    <cellStyle name="Обычный 4 27 10 2" xfId="60761" xr:uid="{C24A7ABA-B26E-43C7-89BE-16911A8CE0C7}"/>
    <cellStyle name="Обычный 4 27 11" xfId="33288" xr:uid="{943435EA-DC70-4AB5-BBED-65CBD79D1DE3}"/>
    <cellStyle name="Обычный 4 27 2" xfId="3893" xr:uid="{1E883BE9-84B2-417D-AE9B-C14D89D90617}"/>
    <cellStyle name="Обычный 4 27 2 10" xfId="34935" xr:uid="{A1BB0A6E-0632-41B0-970B-C980EDD72230}"/>
    <cellStyle name="Обычный 4 27 2 2" xfId="7487" xr:uid="{BDD4A629-D288-4848-95E2-A40D1461448A}"/>
    <cellStyle name="Обычный 4 27 2 2 2" xfId="38430" xr:uid="{90F299AD-D251-467E-B8B9-E2E9DDCA4C2E}"/>
    <cellStyle name="Обычный 4 27 2 3" xfId="10842" xr:uid="{6A865D95-A59D-418D-904C-8D15598EA975}"/>
    <cellStyle name="Обычный 4 27 2 3 2" xfId="41785" xr:uid="{7C7D166E-6BB2-448E-B9D8-DA33878515D7}"/>
    <cellStyle name="Обычный 4 27 2 4" xfId="14332" xr:uid="{35213B4E-77A8-4EE0-9B23-49D6354BBF89}"/>
    <cellStyle name="Обычный 4 27 2 4 2" xfId="45251" xr:uid="{D15268D6-FAAD-43A0-B121-C77E95A0E01E}"/>
    <cellStyle name="Обычный 4 27 2 5" xfId="17746" xr:uid="{24399E5C-2DB9-4F0A-97D7-99A18056EFB6}"/>
    <cellStyle name="Обычный 4 27 2 5 2" xfId="48665" xr:uid="{A781F86B-38C1-4ADA-B1A0-62133E9C8851}"/>
    <cellStyle name="Обычный 4 27 2 6" xfId="21252" xr:uid="{DAC2BB9B-35EE-4CFC-A995-68B1825DB052}"/>
    <cellStyle name="Обычный 4 27 2 6 2" xfId="52171" xr:uid="{4B6569CB-663C-4DF8-B27F-E11A45A385B2}"/>
    <cellStyle name="Обычный 4 27 2 7" xfId="24676" xr:uid="{8B0A3DD5-FB67-4688-A1A8-7C1D3CB86912}"/>
    <cellStyle name="Обычный 4 27 2 7 2" xfId="55595" xr:uid="{01971C12-2A16-4353-9DA8-C821F2A6686C}"/>
    <cellStyle name="Обычный 4 27 2 8" xfId="28070" xr:uid="{3155F342-FF86-4A21-B427-097B656C1A26}"/>
    <cellStyle name="Обычный 4 27 2 8 2" xfId="58988" xr:uid="{CDD435A8-E826-4EBB-AD18-47906553B9EF}"/>
    <cellStyle name="Обычный 4 27 2 9" xfId="31493" xr:uid="{28F87788-F2C1-4DF7-880D-65BF6D72C7CB}"/>
    <cellStyle name="Обычный 4 27 2 9 2" xfId="62408" xr:uid="{8AC573E5-8218-4D44-8BAA-4D632F0F8B7B}"/>
    <cellStyle name="Обычный 4 27 3" xfId="5840" xr:uid="{211004F8-5E7C-444C-9D3F-B8C1A8E91E0A}"/>
    <cellStyle name="Обычный 4 27 3 2" xfId="36783" xr:uid="{1AA0945D-BCE1-489C-A654-17450EA2BAB0}"/>
    <cellStyle name="Обычный 4 27 4" xfId="9195" xr:uid="{D7A3FA36-D728-4B78-B96D-40CB80FA11FF}"/>
    <cellStyle name="Обычный 4 27 4 2" xfId="40138" xr:uid="{C9037447-F193-46FA-A81F-1CD1C7D4ED1F}"/>
    <cellStyle name="Обычный 4 27 5" xfId="12685" xr:uid="{492A2F6B-55A2-4BC6-82C8-6BE14C38061C}"/>
    <cellStyle name="Обычный 4 27 5 2" xfId="43604" xr:uid="{30DC127B-A2B8-42B3-B052-372F9D8534BE}"/>
    <cellStyle name="Обычный 4 27 6" xfId="16097" xr:uid="{03329CB0-5702-43B7-A6FF-DA9025F40468}"/>
    <cellStyle name="Обычный 4 27 6 2" xfId="47016" xr:uid="{57157E0C-2A1E-47CB-9B56-8DAC7A4B8DF4}"/>
    <cellStyle name="Обычный 4 27 7" xfId="19604" xr:uid="{A7724480-0B96-478D-8D7B-BFCBEFFAC500}"/>
    <cellStyle name="Обычный 4 27 7 2" xfId="50523" xr:uid="{D01D0653-8671-4382-8B4B-C03FD1477D8E}"/>
    <cellStyle name="Обычный 4 27 8" xfId="23030" xr:uid="{2C27FEA0-DF2D-4EA0-BDA3-6646A032E1D0}"/>
    <cellStyle name="Обычный 4 27 8 2" xfId="53949" xr:uid="{6CD78EA8-A9C3-4BC6-87AD-51E2456E1430}"/>
    <cellStyle name="Обычный 4 27 9" xfId="26423" xr:uid="{32609289-E41B-4AE0-A876-FD59E04403D0}"/>
    <cellStyle name="Обычный 4 27 9 2" xfId="57341" xr:uid="{FADEEB64-67C8-4155-A776-8DA2DB3C9260}"/>
    <cellStyle name="Обычный 4 28" xfId="2247" xr:uid="{BD0EEB12-C9F2-4254-9A8E-2D3983361377}"/>
    <cellStyle name="Обычный 4 28 10" xfId="29858" xr:uid="{A456EE14-B622-4A22-B27F-DBA504ACC0EC}"/>
    <cellStyle name="Обычный 4 28 10 2" xfId="60775" xr:uid="{523E2CBA-D149-499A-B969-9589E0C1D630}"/>
    <cellStyle name="Обычный 4 28 11" xfId="33302" xr:uid="{550BF944-FAC6-4AC9-9688-964459702FD5}"/>
    <cellStyle name="Обычный 4 28 2" xfId="3907" xr:uid="{EBB39B97-4CD2-479B-AA35-D5E8A215B958}"/>
    <cellStyle name="Обычный 4 28 2 10" xfId="34949" xr:uid="{24B200F6-C918-4265-922F-8867A1193127}"/>
    <cellStyle name="Обычный 4 28 2 2" xfId="7501" xr:uid="{D7CEB783-8783-4570-840F-1EFC8DB2323C}"/>
    <cellStyle name="Обычный 4 28 2 2 2" xfId="38444" xr:uid="{456474C8-697E-4C54-B253-A4246177A78D}"/>
    <cellStyle name="Обычный 4 28 2 3" xfId="10856" xr:uid="{5CCC4EA4-09F8-4A73-A838-0D4F1DC26EB6}"/>
    <cellStyle name="Обычный 4 28 2 3 2" xfId="41799" xr:uid="{35380AEF-0284-4D21-BE97-5D3F917CF8ED}"/>
    <cellStyle name="Обычный 4 28 2 4" xfId="14346" xr:uid="{C1664AC4-C949-4086-B634-5A6CEC00A4BE}"/>
    <cellStyle name="Обычный 4 28 2 4 2" xfId="45265" xr:uid="{64DE82D3-D297-4926-9870-C5A3B3EFAF8D}"/>
    <cellStyle name="Обычный 4 28 2 5" xfId="17760" xr:uid="{6A6045E9-5C25-4F62-821E-5906CF198055}"/>
    <cellStyle name="Обычный 4 28 2 5 2" xfId="48679" xr:uid="{D5988D60-ADCC-422C-8C7E-1E4240E3CB20}"/>
    <cellStyle name="Обычный 4 28 2 6" xfId="21266" xr:uid="{18B8D0D5-6480-4FE8-9145-79553673965B}"/>
    <cellStyle name="Обычный 4 28 2 6 2" xfId="52185" xr:uid="{52501BEF-486C-4EBD-A292-5B57C70E4B88}"/>
    <cellStyle name="Обычный 4 28 2 7" xfId="24690" xr:uid="{FD3B8786-FE03-4B6B-B32C-BEB9C90462B5}"/>
    <cellStyle name="Обычный 4 28 2 7 2" xfId="55609" xr:uid="{39A73579-C033-4734-BA96-3FBA84D75213}"/>
    <cellStyle name="Обычный 4 28 2 8" xfId="28084" xr:uid="{79573A6A-A5A8-4E64-BE3A-346AC04EA019}"/>
    <cellStyle name="Обычный 4 28 2 8 2" xfId="59002" xr:uid="{C286E9E1-3E1F-494B-8532-0D53DD2F033B}"/>
    <cellStyle name="Обычный 4 28 2 9" xfId="31507" xr:uid="{893ADD64-3E69-4E17-8311-F231A0951B46}"/>
    <cellStyle name="Обычный 4 28 2 9 2" xfId="62422" xr:uid="{842F75F8-D79C-4E25-B19E-86E513E4F6A0}"/>
    <cellStyle name="Обычный 4 28 3" xfId="5854" xr:uid="{54B63B5F-6DE6-4E33-9BCC-4A3B52AD877A}"/>
    <cellStyle name="Обычный 4 28 3 2" xfId="36797" xr:uid="{29DF9F04-2ED6-4BF5-B4D0-2FA500CD2D7C}"/>
    <cellStyle name="Обычный 4 28 4" xfId="9209" xr:uid="{713A5E1F-02D3-4921-A11B-AC73444B9972}"/>
    <cellStyle name="Обычный 4 28 4 2" xfId="40152" xr:uid="{2441BC64-D1BD-446A-8A57-3134BAAFC2BB}"/>
    <cellStyle name="Обычный 4 28 5" xfId="12699" xr:uid="{A6433FE8-5621-4CD2-A9EA-DA5A4A1FCDB1}"/>
    <cellStyle name="Обычный 4 28 5 2" xfId="43618" xr:uid="{950D1716-E9E9-457A-8C1B-F04A42FAA967}"/>
    <cellStyle name="Обычный 4 28 6" xfId="16111" xr:uid="{C67036B9-23FE-4DAB-A972-53E2C0E93F37}"/>
    <cellStyle name="Обычный 4 28 6 2" xfId="47030" xr:uid="{2DC48460-3168-4508-AB33-5CD52E54D685}"/>
    <cellStyle name="Обычный 4 28 7" xfId="19618" xr:uid="{7961244C-005E-4DEF-9E15-D8DE52DD7320}"/>
    <cellStyle name="Обычный 4 28 7 2" xfId="50537" xr:uid="{2066285C-F8C5-43BB-8010-4CD490DE2DF5}"/>
    <cellStyle name="Обычный 4 28 8" xfId="23044" xr:uid="{5256F0E8-01CE-43B7-9E8B-64226EA22A88}"/>
    <cellStyle name="Обычный 4 28 8 2" xfId="53963" xr:uid="{C7E6BCF8-85E5-480F-8BCA-96E37E8FAF5A}"/>
    <cellStyle name="Обычный 4 28 9" xfId="26437" xr:uid="{CA0DE05B-A0D4-43A7-A8F6-D96CD4DD5111}"/>
    <cellStyle name="Обычный 4 28 9 2" xfId="57355" xr:uid="{D1F7579A-27CA-4CE6-A0CE-F61F18766114}"/>
    <cellStyle name="Обычный 4 29" xfId="2286" xr:uid="{BABA525E-B871-4CDD-B39A-9FCACED66B0B}"/>
    <cellStyle name="Обычный 4 29 10" xfId="29897" xr:uid="{E771BEF6-E9D5-40BC-A383-8DD35445A199}"/>
    <cellStyle name="Обычный 4 29 10 2" xfId="60814" xr:uid="{8A75D779-1DA1-4ABF-A3FD-33FD0AF4ACCE}"/>
    <cellStyle name="Обычный 4 29 11" xfId="33341" xr:uid="{131FE1DD-BE6C-45BB-B097-054B8ED50F77}"/>
    <cellStyle name="Обычный 4 29 2" xfId="3946" xr:uid="{48E0B759-3B55-4E95-AD09-C2AC8F5D49BC}"/>
    <cellStyle name="Обычный 4 29 2 10" xfId="34988" xr:uid="{9A47314E-E49D-4C9F-BCCC-98A73601993A}"/>
    <cellStyle name="Обычный 4 29 2 2" xfId="7540" xr:uid="{55D571C9-0548-4F68-9116-2F7881354BE3}"/>
    <cellStyle name="Обычный 4 29 2 2 2" xfId="38483" xr:uid="{ECD41A16-E548-4B88-954B-AFABCB4D2A07}"/>
    <cellStyle name="Обычный 4 29 2 3" xfId="10895" xr:uid="{315501EC-90FB-45E2-BDDA-4C166F389591}"/>
    <cellStyle name="Обычный 4 29 2 3 2" xfId="41838" xr:uid="{CF4E125E-5AEA-4222-8B79-C420B763900F}"/>
    <cellStyle name="Обычный 4 29 2 4" xfId="14385" xr:uid="{4E4029D1-1F8B-436B-BB1F-654356E76904}"/>
    <cellStyle name="Обычный 4 29 2 4 2" xfId="45304" xr:uid="{3FD9808D-5930-44C4-A622-BA492EB8CCA3}"/>
    <cellStyle name="Обычный 4 29 2 5" xfId="17799" xr:uid="{9B9306A7-9FB7-4EEB-95E3-1B775695C2BA}"/>
    <cellStyle name="Обычный 4 29 2 5 2" xfId="48718" xr:uid="{183ABADC-97CC-4627-BF84-466D63E3972D}"/>
    <cellStyle name="Обычный 4 29 2 6" xfId="21305" xr:uid="{87F6EC66-8994-446D-AAC6-278BA4E4AB1A}"/>
    <cellStyle name="Обычный 4 29 2 6 2" xfId="52224" xr:uid="{71CABDBC-BADE-43B7-9768-92412D6DDC9B}"/>
    <cellStyle name="Обычный 4 29 2 7" xfId="24729" xr:uid="{124CD817-7203-46AF-B75E-B58C22203BC9}"/>
    <cellStyle name="Обычный 4 29 2 7 2" xfId="55648" xr:uid="{EBB1292B-E62E-43A5-9E19-8F82276FC2DE}"/>
    <cellStyle name="Обычный 4 29 2 8" xfId="28123" xr:uid="{4B9441D2-0BBE-4A40-95DE-7E451AF265A5}"/>
    <cellStyle name="Обычный 4 29 2 8 2" xfId="59041" xr:uid="{227ED6A7-C3DE-4B8E-89F0-4674F71B47BC}"/>
    <cellStyle name="Обычный 4 29 2 9" xfId="31546" xr:uid="{56F66E08-D28E-47AD-BEBE-F40786E8E815}"/>
    <cellStyle name="Обычный 4 29 2 9 2" xfId="62461" xr:uid="{327FA812-0283-4D1C-A1C5-2136E53F7DFF}"/>
    <cellStyle name="Обычный 4 29 3" xfId="5893" xr:uid="{FF5E1E15-24BE-4C1F-979F-34F918F743C1}"/>
    <cellStyle name="Обычный 4 29 3 2" xfId="36836" xr:uid="{4418793B-A98A-4620-B05A-1CBFAD75CB6F}"/>
    <cellStyle name="Обычный 4 29 4" xfId="9248" xr:uid="{F5AC7DF6-5338-465E-AE69-04B626BD8C57}"/>
    <cellStyle name="Обычный 4 29 4 2" xfId="40191" xr:uid="{A3097E6B-D76D-4BAA-ADD0-68A8C2C5734D}"/>
    <cellStyle name="Обычный 4 29 5" xfId="12738" xr:uid="{41E529FB-17E6-4B54-8DE4-389AC54BD206}"/>
    <cellStyle name="Обычный 4 29 5 2" xfId="43657" xr:uid="{EFD2676C-C9BD-4A2F-846F-B86C56BC7F7B}"/>
    <cellStyle name="Обычный 4 29 6" xfId="16150" xr:uid="{FA2DF6EE-E8F2-45F3-A180-851C35338CEE}"/>
    <cellStyle name="Обычный 4 29 6 2" xfId="47069" xr:uid="{AC22349C-B90E-4D9E-80A4-863562F161F6}"/>
    <cellStyle name="Обычный 4 29 7" xfId="19657" xr:uid="{F7EBF672-3193-46AF-A47B-ADD945F2065A}"/>
    <cellStyle name="Обычный 4 29 7 2" xfId="50576" xr:uid="{9C25BB96-CD31-4DDA-BA95-91A36F47BDDC}"/>
    <cellStyle name="Обычный 4 29 8" xfId="23083" xr:uid="{847C1C4B-A6F3-4564-9DDF-7EA8EFA3AC7F}"/>
    <cellStyle name="Обычный 4 29 8 2" xfId="54002" xr:uid="{DCB9568C-7A47-4D29-ACB8-8BAEE8A4BD5A}"/>
    <cellStyle name="Обычный 4 29 9" xfId="26476" xr:uid="{3CBFF288-0088-4592-B683-8B3628179701}"/>
    <cellStyle name="Обычный 4 29 9 2" xfId="57394" xr:uid="{973E67E9-2F34-4AB4-BAE0-694CA91B13F4}"/>
    <cellStyle name="Обычный 4 3" xfId="389" xr:uid="{BFD93F32-9465-4ACC-88FA-6A21BF3399D1}"/>
    <cellStyle name="Обычный 4 3 10" xfId="4448" xr:uid="{1AC2DB1E-0D3F-4460-8795-2CB62FE4F8CA}"/>
    <cellStyle name="Обычный 4 3 10 2" xfId="35391" xr:uid="{2343CF52-8658-4801-AD92-A2F6C6AD19A8}"/>
    <cellStyle name="Обычный 4 3 11" xfId="7803" xr:uid="{8C413752-2FA9-41F2-9C63-F90BF207734A}"/>
    <cellStyle name="Обычный 4 3 11 2" xfId="38746" xr:uid="{EBC2AB0B-B088-4D9C-9E6F-B5612089A139}"/>
    <cellStyle name="Обычный 4 3 12" xfId="11293" xr:uid="{F5765501-3989-42C0-9B84-D63E7532799C}"/>
    <cellStyle name="Обычный 4 3 12 2" xfId="42212" xr:uid="{5B6F2390-D6E0-44C3-89F7-BE43B8FB5421}"/>
    <cellStyle name="Обычный 4 3 13" xfId="14705" xr:uid="{67F2E79E-0807-41D8-A100-1A8D5C8374F3}"/>
    <cellStyle name="Обычный 4 3 13 2" xfId="45624" xr:uid="{8E317F98-682D-4ECD-9F34-63D27D6D7F11}"/>
    <cellStyle name="Обычный 4 3 14" xfId="18057" xr:uid="{A5E71624-FA32-4310-BCD6-75C0148E341F}"/>
    <cellStyle name="Обычный 4 3 14 2" xfId="48975" xr:uid="{D7667ACF-8C89-4340-9B55-1F0CFEB8D2E0}"/>
    <cellStyle name="Обычный 4 3 15" xfId="18212" xr:uid="{B6F194FA-4DF2-45AB-93B7-8BC0F4E71D41}"/>
    <cellStyle name="Обычный 4 3 15 2" xfId="49131" xr:uid="{27D5FB5E-521A-424F-8490-5F1906234060}"/>
    <cellStyle name="Обычный 4 3 16" xfId="21638" xr:uid="{A9F03C58-4DC2-4D0D-BA86-EF03C5050928}"/>
    <cellStyle name="Обычный 4 3 16 2" xfId="52557" xr:uid="{880A9805-194F-4288-8046-AE399834E094}"/>
    <cellStyle name="Обычный 4 3 17" xfId="25031" xr:uid="{08F4E93D-4E96-4C51-8543-1FD3E042D885}"/>
    <cellStyle name="Обычный 4 3 17 2" xfId="55949" xr:uid="{EDD34E3B-6891-442A-A0D5-72C4D39BD25D}"/>
    <cellStyle name="Обычный 4 3 18" xfId="28452" xr:uid="{FAA092AA-BE9B-406B-B5CB-5A833CE9D215}"/>
    <cellStyle name="Обычный 4 3 18 2" xfId="59369" xr:uid="{DB09D7B8-3B15-4DBF-AC5C-F7192B006BE1}"/>
    <cellStyle name="Обычный 4 3 19" xfId="31782" xr:uid="{32803204-951E-4C9A-8E7D-D5D17C9D75FF}"/>
    <cellStyle name="Обычный 4 3 2" xfId="390" xr:uid="{2FCED635-C39D-4877-861D-3AAC30B8CE66}"/>
    <cellStyle name="Обычный 4 3 2 10" xfId="21673" xr:uid="{F80A10DB-5FDC-4371-92F5-70B07EFCE8BD}"/>
    <cellStyle name="Обычный 4 3 2 10 2" xfId="52592" xr:uid="{A71C09CE-89E5-4439-AB1C-F314197B90E8}"/>
    <cellStyle name="Обычный 4 3 2 11" xfId="25066" xr:uid="{319BEFAF-2639-423A-9264-AC5795F1037F}"/>
    <cellStyle name="Обычный 4 3 2 11 2" xfId="55984" xr:uid="{CE2F3945-6283-4776-BF87-C96D39A9D479}"/>
    <cellStyle name="Обычный 4 3 2 12" xfId="28487" xr:uid="{7B53B31B-9784-4EE7-84C5-A478E48BF4EC}"/>
    <cellStyle name="Обычный 4 3 2 12 2" xfId="59404" xr:uid="{4121F2CF-473C-4033-BB2A-484D0FFBA98F}"/>
    <cellStyle name="Обычный 4 3 2 13" xfId="31931" xr:uid="{113AB322-FA18-4B94-819A-660C770551BF}"/>
    <cellStyle name="Обычный 4 3 2 14" xfId="797" xr:uid="{97943F8A-9E58-4EE8-AFEF-DB3E202F8C7B}"/>
    <cellStyle name="Обычный 4 3 2 2" xfId="1172" xr:uid="{31286C82-0847-4220-B321-F7759E16CA1C}"/>
    <cellStyle name="Обычный 4 3 2 2 10" xfId="32274" xr:uid="{D134F334-63DC-4E8C-8B63-06A90E448520}"/>
    <cellStyle name="Обычный 4 3 2 2 2" xfId="4826" xr:uid="{709D2775-1287-499C-95E5-671B0F680C50}"/>
    <cellStyle name="Обычный 4 3 2 2 2 2" xfId="35769" xr:uid="{7FF168B3-1C77-45D4-8925-9148E800DBD2}"/>
    <cellStyle name="Обычный 4 3 2 2 3" xfId="8181" xr:uid="{C80BBD64-4923-4515-91DF-E38178396441}"/>
    <cellStyle name="Обычный 4 3 2 2 3 2" xfId="39124" xr:uid="{2406241C-14E7-4751-8EF8-11A2E1E3B808}"/>
    <cellStyle name="Обычный 4 3 2 2 4" xfId="11671" xr:uid="{5A6BC72A-60D5-4371-AFF7-61C49D16F167}"/>
    <cellStyle name="Обычный 4 3 2 2 4 2" xfId="42590" xr:uid="{73B6C140-90FB-464E-B0DB-C282BA047146}"/>
    <cellStyle name="Обычный 4 3 2 2 5" xfId="15083" xr:uid="{9E4A9FA2-FEF2-4D45-810A-239D0034EB25}"/>
    <cellStyle name="Обычный 4 3 2 2 5 2" xfId="46002" xr:uid="{2E93460B-4875-45B0-830A-C665CDDDD6EA}"/>
    <cellStyle name="Обычный 4 3 2 2 6" xfId="18590" xr:uid="{BFDD8A2E-0A82-4722-9599-68D04D763756}"/>
    <cellStyle name="Обычный 4 3 2 2 6 2" xfId="49509" xr:uid="{15E6FCEE-719B-4465-9CAF-FCE9450E0884}"/>
    <cellStyle name="Обычный 4 3 2 2 7" xfId="22016" xr:uid="{BEF1AFD5-9553-4364-85DE-9124303A1D32}"/>
    <cellStyle name="Обычный 4 3 2 2 7 2" xfId="52935" xr:uid="{8B64C364-4B37-47A5-A8A1-1A3DF670DBD9}"/>
    <cellStyle name="Обычный 4 3 2 2 8" xfId="25409" xr:uid="{BC5EFF8D-2EE9-4A38-B35E-1C935E7756F6}"/>
    <cellStyle name="Обычный 4 3 2 2 8 2" xfId="56327" xr:uid="{00E1C100-A1E5-41B0-A0FA-3B9E2D1308A8}"/>
    <cellStyle name="Обычный 4 3 2 2 9" xfId="28830" xr:uid="{FD0D452E-6FB1-407E-9E7E-104B4847CB83}"/>
    <cellStyle name="Обычный 4 3 2 2 9 2" xfId="59747" xr:uid="{070ED7AA-9364-4100-BBEE-BB85B3220390}"/>
    <cellStyle name="Обычный 4 3 2 3" xfId="2879" xr:uid="{A4450C63-0BBB-40BC-A352-D8772972A7FF}"/>
    <cellStyle name="Обычный 4 3 2 3 10" xfId="33921" xr:uid="{2D4C3BD6-CE04-466C-BA13-046EEB94BCA3}"/>
    <cellStyle name="Обычный 4 3 2 3 2" xfId="6473" xr:uid="{1139ED7F-ECEC-43B2-BF99-6A7D4F2A187C}"/>
    <cellStyle name="Обычный 4 3 2 3 2 2" xfId="37416" xr:uid="{0224B3F8-B57F-4F00-885B-FFE486471CBF}"/>
    <cellStyle name="Обычный 4 3 2 3 3" xfId="9828" xr:uid="{49F63A39-2322-4C17-8B6F-9E69D9C04A6F}"/>
    <cellStyle name="Обычный 4 3 2 3 3 2" xfId="40771" xr:uid="{FB7A16EF-B490-4C4F-84E2-06A3A31C1750}"/>
    <cellStyle name="Обычный 4 3 2 3 4" xfId="13318" xr:uid="{9313EE9E-FD43-4176-91D5-3D0667665836}"/>
    <cellStyle name="Обычный 4 3 2 3 4 2" xfId="44237" xr:uid="{EDECF4F9-2D86-4F68-9CF4-5F4DB84522EE}"/>
    <cellStyle name="Обычный 4 3 2 3 5" xfId="16732" xr:uid="{70F3C835-A238-46BC-B77E-21A657659D91}"/>
    <cellStyle name="Обычный 4 3 2 3 5 2" xfId="47651" xr:uid="{67E126DB-87E9-4168-A80F-A094245CBCCC}"/>
    <cellStyle name="Обычный 4 3 2 3 6" xfId="20238" xr:uid="{7AD44440-50B7-4163-AAB7-A22550917912}"/>
    <cellStyle name="Обычный 4 3 2 3 6 2" xfId="51157" xr:uid="{BB2B9747-E92B-42D4-A639-D583D348E531}"/>
    <cellStyle name="Обычный 4 3 2 3 7" xfId="23662" xr:uid="{D5FA75F1-B948-42A6-B4C6-E03C7C1B2220}"/>
    <cellStyle name="Обычный 4 3 2 3 7 2" xfId="54581" xr:uid="{03448CA4-4EB2-45AC-A931-2320E7391E27}"/>
    <cellStyle name="Обычный 4 3 2 3 8" xfId="27056" xr:uid="{6B00AFA9-1B67-4143-98D7-2070619E4396}"/>
    <cellStyle name="Обычный 4 3 2 3 8 2" xfId="57974" xr:uid="{95089A26-0981-4BE5-80FE-17A64C1E40CE}"/>
    <cellStyle name="Обычный 4 3 2 3 9" xfId="30479" xr:uid="{7A2F5D46-56E6-4E8C-8BBD-340E3140D540}"/>
    <cellStyle name="Обычный 4 3 2 3 9 2" xfId="61394" xr:uid="{5C6C8AF3-197A-4B34-BF41-4A855559725B}"/>
    <cellStyle name="Обычный 4 3 2 4" xfId="4249" xr:uid="{4CEDBAD2-9D2F-42FE-9D91-916B7990D0A5}"/>
    <cellStyle name="Обычный 4 3 2 5" xfId="4483" xr:uid="{2DD9218D-3CF9-4220-B2AB-E921E34FB266}"/>
    <cellStyle name="Обычный 4 3 2 5 2" xfId="35426" xr:uid="{B64C16FD-4FBF-4FF4-B49E-AF55BAC8CF25}"/>
    <cellStyle name="Обычный 4 3 2 6" xfId="7838" xr:uid="{00845FB5-E885-43D2-81A2-B553496787C9}"/>
    <cellStyle name="Обычный 4 3 2 6 2" xfId="38781" xr:uid="{99B1FE40-3310-4EE3-AACE-045DCC15A818}"/>
    <cellStyle name="Обычный 4 3 2 7" xfId="11328" xr:uid="{5CF61068-E58C-4E36-AEB2-DEA36DEEF8F6}"/>
    <cellStyle name="Обычный 4 3 2 7 2" xfId="42247" xr:uid="{D1B23143-DE35-460C-B154-8B870EF55B95}"/>
    <cellStyle name="Обычный 4 3 2 8" xfId="14740" xr:uid="{00918070-21EE-4FFD-A24B-1BA47477F726}"/>
    <cellStyle name="Обычный 4 3 2 8 2" xfId="45659" xr:uid="{A2DFD484-345F-41C5-8041-4788977A9D12}"/>
    <cellStyle name="Обычный 4 3 2 9" xfId="18247" xr:uid="{A783A681-4536-4D18-92DA-D5A0860DB71F}"/>
    <cellStyle name="Обычный 4 3 2 9 2" xfId="49166" xr:uid="{57B927CE-18ED-4DC0-84A6-34485F5B37CF}"/>
    <cellStyle name="Обычный 4 3 20" xfId="63790" xr:uid="{309C2534-487C-4CDA-918D-6A136163AFD7}"/>
    <cellStyle name="Обычный 4 3 21" xfId="592" xr:uid="{4558E464-D235-4B52-A5B7-6F10789761A2}"/>
    <cellStyle name="Обычный 4 3 3" xfId="2430" xr:uid="{217B8653-A16E-4D87-8A3E-5FBE4A811CAF}"/>
    <cellStyle name="Обычный 4 3 3 10" xfId="30037" xr:uid="{024E6404-CFC5-4584-8F14-52055FAF70B7}"/>
    <cellStyle name="Обычный 4 3 3 10 2" xfId="60954" xr:uid="{FEDB47E0-52CF-4241-88D3-C7A8D1CFAA6F}"/>
    <cellStyle name="Обычный 4 3 3 11" xfId="33481" xr:uid="{06DE108A-7316-4D57-A3AA-6782A475532B}"/>
    <cellStyle name="Обычный 4 3 3 2" xfId="4089" xr:uid="{E651CDF5-868E-4742-B695-B81404FB8F83}"/>
    <cellStyle name="Обычный 4 3 3 2 10" xfId="35128" xr:uid="{5C577A4A-BAEB-4AF9-B5BB-43E8DCD2C503}"/>
    <cellStyle name="Обычный 4 3 3 2 2" xfId="7680" xr:uid="{393F1901-6DC4-42B5-B6F5-CE2F0B74CEC2}"/>
    <cellStyle name="Обычный 4 3 3 2 2 2" xfId="38623" xr:uid="{BC8B6EE1-1793-49F2-858A-0838B7DC046C}"/>
    <cellStyle name="Обычный 4 3 3 2 3" xfId="11035" xr:uid="{87E2EEA7-95E0-48BE-8143-DA0CE6FF28CF}"/>
    <cellStyle name="Обычный 4 3 3 2 3 2" xfId="41978" xr:uid="{65FCD7F9-265C-4A84-A114-3057126E9163}"/>
    <cellStyle name="Обычный 4 3 3 2 4" xfId="14525" xr:uid="{3EB7DEB1-CBDC-4F24-9AEE-1AB5696FD4F0}"/>
    <cellStyle name="Обычный 4 3 3 2 4 2" xfId="45444" xr:uid="{CBD6DEA4-F39B-4854-87B9-567AA4C2E954}"/>
    <cellStyle name="Обычный 4 3 3 2 5" xfId="17942" xr:uid="{3CE9F3E6-3050-4091-B0BA-D0971DF2E114}"/>
    <cellStyle name="Обычный 4 3 3 2 5 2" xfId="48861" xr:uid="{29E68B97-2162-4B88-8F88-C773EC5F9A08}"/>
    <cellStyle name="Обычный 4 3 3 2 6" xfId="21448" xr:uid="{3C487E67-3ADA-4559-B7A7-2DC08CDC9034}"/>
    <cellStyle name="Обычный 4 3 3 2 6 2" xfId="52367" xr:uid="{FF297D77-D372-4C34-821A-83D1741FAF2C}"/>
    <cellStyle name="Обычный 4 3 3 2 7" xfId="24869" xr:uid="{DE3F2335-04A1-40A7-B936-1FCDA5A25990}"/>
    <cellStyle name="Обычный 4 3 3 2 7 2" xfId="55788" xr:uid="{BAD35250-BC8E-4580-9E79-5723214D71F6}"/>
    <cellStyle name="Обычный 4 3 3 2 8" xfId="28263" xr:uid="{3F860F3A-B4A8-46B3-9060-75D781E688F9}"/>
    <cellStyle name="Обычный 4 3 3 2 8 2" xfId="59181" xr:uid="{1E95E779-DB73-4547-9EAE-1A6B76D36515}"/>
    <cellStyle name="Обычный 4 3 3 2 9" xfId="31689" xr:uid="{2770C77B-466B-4908-968B-049D14D3433D}"/>
    <cellStyle name="Обычный 4 3 3 2 9 2" xfId="62601" xr:uid="{B59BA4B1-3690-4624-94F0-A851BA10741A}"/>
    <cellStyle name="Обычный 4 3 3 3" xfId="6033" xr:uid="{E5A128AD-69DF-4857-9364-EDE1DAB42B9A}"/>
    <cellStyle name="Обычный 4 3 3 3 2" xfId="36976" xr:uid="{8FEDDF57-3BE8-44BD-83A7-C7AA15AF9DC1}"/>
    <cellStyle name="Обычный 4 3 3 4" xfId="9388" xr:uid="{BF9D6542-AF78-4C2C-B071-CCFB72A7FBB0}"/>
    <cellStyle name="Обычный 4 3 3 4 2" xfId="40331" xr:uid="{DB37BE67-E35C-4EC1-9F2A-44ADC073BAEE}"/>
    <cellStyle name="Обычный 4 3 3 5" xfId="12878" xr:uid="{7F8CB180-ADC3-4CB4-B88B-A2BCCCF2510D}"/>
    <cellStyle name="Обычный 4 3 3 5 2" xfId="43797" xr:uid="{2E5F9604-34A1-46BF-8F35-93707193B458}"/>
    <cellStyle name="Обычный 4 3 3 6" xfId="16290" xr:uid="{7FFBB10C-D0AD-49D6-BD79-AF2B62D93EFC}"/>
    <cellStyle name="Обычный 4 3 3 6 2" xfId="47209" xr:uid="{AF0657FC-74EA-4A85-9E26-A90E6FB56CA8}"/>
    <cellStyle name="Обычный 4 3 3 7" xfId="19797" xr:uid="{FE3D8D42-49E4-4463-91FB-25305611340E}"/>
    <cellStyle name="Обычный 4 3 3 7 2" xfId="50716" xr:uid="{3301EACE-EA4E-4E8A-A3F6-2E9032846A81}"/>
    <cellStyle name="Обычный 4 3 3 8" xfId="23223" xr:uid="{5EC1DC66-0F7C-4FE1-B4D9-F145F12BDE04}"/>
    <cellStyle name="Обычный 4 3 3 8 2" xfId="54142" xr:uid="{2B91C176-5707-445B-AA3A-56310DA94F9F}"/>
    <cellStyle name="Обычный 4 3 3 9" xfId="26616" xr:uid="{0450A2D7-7320-4E76-9A1A-9538F6CAE6D9}"/>
    <cellStyle name="Обычный 4 3 3 9 2" xfId="57534" xr:uid="{8979E37B-A36F-4CBD-ADA6-C3ABBDBC6203}"/>
    <cellStyle name="Обычный 4 3 4" xfId="2446" xr:uid="{E1DADA31-20A8-4E5D-9E9C-A8F8D048F0C1}"/>
    <cellStyle name="Обычный 4 3 4 10" xfId="30053" xr:uid="{B200ABCB-4535-42B5-95AD-E62BE48C8A36}"/>
    <cellStyle name="Обычный 4 3 4 10 2" xfId="60970" xr:uid="{AC712C25-62BF-4624-BE06-4B3C45BE7EA6}"/>
    <cellStyle name="Обычный 4 3 4 11" xfId="33497" xr:uid="{AEE2FAB7-DC08-4DBB-B0AF-AF0C3DDCAC04}"/>
    <cellStyle name="Обычный 4 3 4 2" xfId="4105" xr:uid="{D6D81A4D-01D5-4DA1-B60C-A3F95A79BD07}"/>
    <cellStyle name="Обычный 4 3 4 2 10" xfId="35144" xr:uid="{195DE416-4A0F-4920-ABE5-255CF53C25BD}"/>
    <cellStyle name="Обычный 4 3 4 2 2" xfId="7696" xr:uid="{F144A1BC-E8B3-4A62-9E5F-07028DC1CFAA}"/>
    <cellStyle name="Обычный 4 3 4 2 2 2" xfId="38639" xr:uid="{703400E3-D765-4229-BA32-C27BBCD31EBF}"/>
    <cellStyle name="Обычный 4 3 4 2 3" xfId="11051" xr:uid="{0D0E5551-096E-4303-BAC0-E43C0838135B}"/>
    <cellStyle name="Обычный 4 3 4 2 3 2" xfId="41994" xr:uid="{6859FF3B-D50A-465A-BCBF-D91644D3E746}"/>
    <cellStyle name="Обычный 4 3 4 2 4" xfId="14541" xr:uid="{8A10DF91-EF00-46A4-A25D-F0A380690EDE}"/>
    <cellStyle name="Обычный 4 3 4 2 4 2" xfId="45460" xr:uid="{EE7A99A6-B709-44E0-9342-38B3F6E17B0B}"/>
    <cellStyle name="Обычный 4 3 4 2 5" xfId="17958" xr:uid="{5BA75EFE-1034-4C9F-9F4D-D8C2F8822708}"/>
    <cellStyle name="Обычный 4 3 4 2 5 2" xfId="48877" xr:uid="{83E257AE-EABF-4640-81BF-5EA45D5C45C6}"/>
    <cellStyle name="Обычный 4 3 4 2 6" xfId="21464" xr:uid="{7E7E7BF3-6A4A-4AE6-B428-E6EE8A2E0083}"/>
    <cellStyle name="Обычный 4 3 4 2 6 2" xfId="52383" xr:uid="{48809371-A6EA-4437-9EAD-D7E24DAB7A4E}"/>
    <cellStyle name="Обычный 4 3 4 2 7" xfId="24885" xr:uid="{403F0C9F-AFAA-4CDE-A4C2-0DDAB19A3CA8}"/>
    <cellStyle name="Обычный 4 3 4 2 7 2" xfId="55804" xr:uid="{2E8EFBCF-FF75-416C-9013-D5FD31995096}"/>
    <cellStyle name="Обычный 4 3 4 2 8" xfId="28279" xr:uid="{C449059E-A826-419E-8DCB-17F0EF3E842D}"/>
    <cellStyle name="Обычный 4 3 4 2 8 2" xfId="59197" xr:uid="{C1FD05DE-FEE5-477E-84B6-B2FB749FB055}"/>
    <cellStyle name="Обычный 4 3 4 2 9" xfId="31705" xr:uid="{C8A0268B-9F1A-486E-BD58-B6C2341FD5EC}"/>
    <cellStyle name="Обычный 4 3 4 2 9 2" xfId="62617" xr:uid="{E8B53A1C-77F4-45EF-A179-60BA7E5A188F}"/>
    <cellStyle name="Обычный 4 3 4 3" xfId="6049" xr:uid="{87765648-DC1B-495A-9EFB-0D67A6BD50D1}"/>
    <cellStyle name="Обычный 4 3 4 3 2" xfId="36992" xr:uid="{E4BC4100-EA9C-4745-93D4-3914FFE3005A}"/>
    <cellStyle name="Обычный 4 3 4 4" xfId="9404" xr:uid="{7590A63E-2981-4341-9B34-F64D2DBB35A4}"/>
    <cellStyle name="Обычный 4 3 4 4 2" xfId="40347" xr:uid="{94FB15DD-2D3C-47D7-A4E9-7F69525159DA}"/>
    <cellStyle name="Обычный 4 3 4 5" xfId="12894" xr:uid="{D978FC71-5982-4305-8C52-026572DC42D2}"/>
    <cellStyle name="Обычный 4 3 4 5 2" xfId="43813" xr:uid="{7E027402-4014-4982-A095-25DEC9C5D347}"/>
    <cellStyle name="Обычный 4 3 4 6" xfId="16306" xr:uid="{64FC3109-9DD1-41DB-A0C2-7FAE8FE15882}"/>
    <cellStyle name="Обычный 4 3 4 6 2" xfId="47225" xr:uid="{8B7178F8-95D1-40EC-9129-1B3B690A314C}"/>
    <cellStyle name="Обычный 4 3 4 7" xfId="19813" xr:uid="{1AC0499C-3279-4220-9BA8-7430DC57411A}"/>
    <cellStyle name="Обычный 4 3 4 7 2" xfId="50732" xr:uid="{3A164D5E-1CCA-41DA-8C00-DAB9409BA9D9}"/>
    <cellStyle name="Обычный 4 3 4 8" xfId="23239" xr:uid="{B3F69496-40AC-4AFF-873A-272B1F1F2A24}"/>
    <cellStyle name="Обычный 4 3 4 8 2" xfId="54158" xr:uid="{33C8E585-F886-43C5-907E-DBDA8E2407B9}"/>
    <cellStyle name="Обычный 4 3 4 9" xfId="26632" xr:uid="{CD421ADB-F5EE-4243-A149-E0B2DCF19C72}"/>
    <cellStyle name="Обычный 4 3 4 9 2" xfId="57550" xr:uid="{AB682D58-E182-4F6D-A221-8B56E5E16E76}"/>
    <cellStyle name="Обычный 4 3 5" xfId="986" xr:uid="{61D4B6D9-D649-491E-9185-72F374F62C02}"/>
    <cellStyle name="Обычный 4 3 5 10" xfId="32099" xr:uid="{057F03C2-94BA-4DD0-989B-41BA87334410}"/>
    <cellStyle name="Обычный 4 3 5 2" xfId="4651" xr:uid="{F35C4107-406B-48D6-A5E5-7A926C5E272E}"/>
    <cellStyle name="Обычный 4 3 5 2 2" xfId="35594" xr:uid="{0C2D800B-4E80-47B5-8E6D-CCC872CAE02C}"/>
    <cellStyle name="Обычный 4 3 5 3" xfId="8006" xr:uid="{947601A3-4E3C-43C3-97B4-CDA39423E43A}"/>
    <cellStyle name="Обычный 4 3 5 3 2" xfId="38949" xr:uid="{2507D971-5192-4F96-B6D1-355C38C4A66E}"/>
    <cellStyle name="Обычный 4 3 5 4" xfId="11496" xr:uid="{83B0DDDD-A2BC-4045-8E31-D856D1D8832D}"/>
    <cellStyle name="Обычный 4 3 5 4 2" xfId="42415" xr:uid="{FCF0984B-3539-4DA3-B8F9-886EF1451F87}"/>
    <cellStyle name="Обычный 4 3 5 5" xfId="14908" xr:uid="{8B7E89ED-BB23-48EA-A26B-3E810538775F}"/>
    <cellStyle name="Обычный 4 3 5 5 2" xfId="45827" xr:uid="{64A420CB-C633-4812-9C2D-653A4012BEF2}"/>
    <cellStyle name="Обычный 4 3 5 6" xfId="18415" xr:uid="{E90908D4-2C53-4956-84A6-6A84391A9155}"/>
    <cellStyle name="Обычный 4 3 5 6 2" xfId="49334" xr:uid="{CBCAD3DB-3C02-404C-AB38-085766AC6D76}"/>
    <cellStyle name="Обычный 4 3 5 7" xfId="21841" xr:uid="{70C6DDAD-384B-4205-887D-D47D1E55FCF6}"/>
    <cellStyle name="Обычный 4 3 5 7 2" xfId="52760" xr:uid="{86682568-45D1-4BBF-AB77-0CA986D32106}"/>
    <cellStyle name="Обычный 4 3 5 8" xfId="25234" xr:uid="{50EA9E92-B80F-4552-B79B-285C82FDBC7C}"/>
    <cellStyle name="Обычный 4 3 5 8 2" xfId="56152" xr:uid="{EA66F045-0862-4E60-9E05-08AEDED674B3}"/>
    <cellStyle name="Обычный 4 3 5 9" xfId="28655" xr:uid="{259E327D-3E35-4A6C-951E-A5C3845C52D7}"/>
    <cellStyle name="Обычный 4 3 5 9 2" xfId="59572" xr:uid="{16B87A63-2872-45E8-A51D-607127143ACA}"/>
    <cellStyle name="Обычный 4 3 6" xfId="2520" xr:uid="{394E4EE6-DFCA-418B-8EA1-63202D2EE299}"/>
    <cellStyle name="Обычный 4 3 6 10" xfId="33565" xr:uid="{97F1D2EB-3FBD-4763-8080-BF71473B909D}"/>
    <cellStyle name="Обычный 4 3 6 2" xfId="6117" xr:uid="{C13203FF-8C5F-4FFB-AA48-707CA1A67326}"/>
    <cellStyle name="Обычный 4 3 6 2 2" xfId="37060" xr:uid="{34150EFA-9801-438C-9542-802F18D936C3}"/>
    <cellStyle name="Обычный 4 3 6 3" xfId="9472" xr:uid="{D3C15DD9-FAB6-4017-80B3-6F8E2B18C0BB}"/>
    <cellStyle name="Обычный 4 3 6 3 2" xfId="40415" xr:uid="{95EB7DFA-C693-4F87-AB59-C5359801DACC}"/>
    <cellStyle name="Обычный 4 3 6 4" xfId="12962" xr:uid="{44EBC2C6-A0AA-42FD-AE57-A03A0203B441}"/>
    <cellStyle name="Обычный 4 3 6 4 2" xfId="43881" xr:uid="{69AF2C92-9BA3-4B61-B52E-A92E85DFEFBA}"/>
    <cellStyle name="Обычный 4 3 6 5" xfId="16374" xr:uid="{C468ED35-9984-45AB-8C6F-FCD2E8B20918}"/>
    <cellStyle name="Обычный 4 3 6 5 2" xfId="47293" xr:uid="{CFF12856-0D66-4ACD-BDE8-8EBB6F4C791F}"/>
    <cellStyle name="Обычный 4 3 6 6" xfId="19881" xr:uid="{034D6332-C8C0-49F7-9D66-4B6E96FF1963}"/>
    <cellStyle name="Обычный 4 3 6 6 2" xfId="50800" xr:uid="{DD2FA82B-C775-463C-9033-99A3A61E6E1F}"/>
    <cellStyle name="Обычный 4 3 6 7" xfId="23307" xr:uid="{214A818B-0211-4482-8E65-B9AF75373574}"/>
    <cellStyle name="Обычный 4 3 6 7 2" xfId="54226" xr:uid="{5E82F7F0-1019-4EB7-B1B4-89334018F230}"/>
    <cellStyle name="Обычный 4 3 6 8" xfId="26700" xr:uid="{3E8E7CDB-6C28-43DF-B93A-4E1DA20FA005}"/>
    <cellStyle name="Обычный 4 3 6 8 2" xfId="57618" xr:uid="{3A0E0997-6BAA-4519-A676-3B0571F6979A}"/>
    <cellStyle name="Обычный 4 3 6 9" xfId="30121" xr:uid="{A1D50CB2-01CF-4593-BB98-236BFBDB2A59}"/>
    <cellStyle name="Обычный 4 3 6 9 2" xfId="61038" xr:uid="{6413A804-A6F0-4550-8AAB-A43A3C37DE85}"/>
    <cellStyle name="Обычный 4 3 7" xfId="2704" xr:uid="{3419E09A-BC5C-4E37-96B7-5BC839997891}"/>
    <cellStyle name="Обычный 4 3 7 10" xfId="33746" xr:uid="{4DC8BA4F-88CE-4EE3-AF4C-5084DA6F9498}"/>
    <cellStyle name="Обычный 4 3 7 2" xfId="6298" xr:uid="{8CD13F8C-7A64-4FFF-9675-EE1712B7AEE3}"/>
    <cellStyle name="Обычный 4 3 7 2 2" xfId="37241" xr:uid="{0904B0B6-1E37-4DE5-BA41-1EA7BDA4A813}"/>
    <cellStyle name="Обычный 4 3 7 3" xfId="9653" xr:uid="{677BCFA0-9FCE-4876-A18B-9ACC01466B9C}"/>
    <cellStyle name="Обычный 4 3 7 3 2" xfId="40596" xr:uid="{B1DC029C-5A5E-4DEA-91D8-74C13B55BB39}"/>
    <cellStyle name="Обычный 4 3 7 4" xfId="13143" xr:uid="{5C20B65E-2187-4BC0-9445-E3C5616EE703}"/>
    <cellStyle name="Обычный 4 3 7 4 2" xfId="44062" xr:uid="{D02545DC-11F4-438F-BDFC-22A6019653D3}"/>
    <cellStyle name="Обычный 4 3 7 5" xfId="16557" xr:uid="{09482FDE-A0FB-4C7C-BC82-89A7B2823288}"/>
    <cellStyle name="Обычный 4 3 7 5 2" xfId="47476" xr:uid="{BDB317C5-C018-4C8B-B517-5A5B6E00A2C8}"/>
    <cellStyle name="Обычный 4 3 7 6" xfId="20063" xr:uid="{25D23D66-2FB4-4131-B9EA-AC1DD65BB1F8}"/>
    <cellStyle name="Обычный 4 3 7 6 2" xfId="50982" xr:uid="{62910897-17D9-44CD-BE8A-4543F6037990}"/>
    <cellStyle name="Обычный 4 3 7 7" xfId="23487" xr:uid="{7A538BDD-6039-4874-92AF-46511F9882D9}"/>
    <cellStyle name="Обычный 4 3 7 7 2" xfId="54406" xr:uid="{E2310F75-FFA2-4D53-BADA-F1C3883DEE3D}"/>
    <cellStyle name="Обычный 4 3 7 8" xfId="26881" xr:uid="{D1673DEF-978A-4A9B-9727-347A54576F16}"/>
    <cellStyle name="Обычный 4 3 7 8 2" xfId="57799" xr:uid="{2E44FD8D-D759-4159-ACCC-7303B8452C3C}"/>
    <cellStyle name="Обычный 4 3 7 9" xfId="30304" xr:uid="{2663BCC5-147F-41A0-B8B8-47267983A104}"/>
    <cellStyle name="Обычный 4 3 7 9 2" xfId="61219" xr:uid="{1FEFD981-181B-4C22-9B0C-02F8AC882C8F}"/>
    <cellStyle name="Обычный 4 3 8" xfId="750" xr:uid="{389B4F1E-1DED-41CB-AE67-52E55ADD6475}"/>
    <cellStyle name="Обычный 4 3 8 2" xfId="31896" xr:uid="{421EA5ED-35A0-40CF-8B26-DF08500B5F48}"/>
    <cellStyle name="Обычный 4 3 9" xfId="4248" xr:uid="{D9912B72-EB80-4743-AB09-43EA1A0301A4}"/>
    <cellStyle name="Обычный 4 30" xfId="2290" xr:uid="{02C30E59-0E41-43E5-BF85-A9FD0837CA03}"/>
    <cellStyle name="Обычный 4 30 10" xfId="29901" xr:uid="{5A90C45A-7F31-489B-BCE7-01AF7877FB96}"/>
    <cellStyle name="Обычный 4 30 10 2" xfId="60818" xr:uid="{E9D550FF-AA0D-4A65-8107-603DF5CB85F7}"/>
    <cellStyle name="Обычный 4 30 11" xfId="33345" xr:uid="{A1BF8E2C-ED41-419D-9F92-F66D9CE1DFA1}"/>
    <cellStyle name="Обычный 4 30 2" xfId="3950" xr:uid="{FD13A4A4-8204-411B-91B0-026CF071CF4E}"/>
    <cellStyle name="Обычный 4 30 2 10" xfId="34992" xr:uid="{2F0AC32F-4A7A-499E-86E8-D2D5EE76F802}"/>
    <cellStyle name="Обычный 4 30 2 2" xfId="7544" xr:uid="{A6A724E9-56D7-40F3-8D0C-66AB24C69A61}"/>
    <cellStyle name="Обычный 4 30 2 2 2" xfId="38487" xr:uid="{E62CC192-8950-4CD4-8BF3-2F45A32CA54F}"/>
    <cellStyle name="Обычный 4 30 2 3" xfId="10899" xr:uid="{ACB68905-FD19-4DDE-99B6-7C5856767D42}"/>
    <cellStyle name="Обычный 4 30 2 3 2" xfId="41842" xr:uid="{974D7541-CAA1-44D8-A1B5-D6CC6E086E6C}"/>
    <cellStyle name="Обычный 4 30 2 4" xfId="14389" xr:uid="{078C22E0-DA2C-44FB-8525-9382FF622BF4}"/>
    <cellStyle name="Обычный 4 30 2 4 2" xfId="45308" xr:uid="{81662AE9-4F9A-454E-BCF9-B15D0708343F}"/>
    <cellStyle name="Обычный 4 30 2 5" xfId="17803" xr:uid="{6106B1DA-BAC9-4389-B420-8B9E0DF5E911}"/>
    <cellStyle name="Обычный 4 30 2 5 2" xfId="48722" xr:uid="{9BE168E9-44D9-455B-97A8-F0E9A5BEAEC1}"/>
    <cellStyle name="Обычный 4 30 2 6" xfId="21309" xr:uid="{C9AB31E1-4009-43C3-BA63-2F8A020652BD}"/>
    <cellStyle name="Обычный 4 30 2 6 2" xfId="52228" xr:uid="{C8DD0B25-09F6-4691-8B0C-4F6B7F497B9C}"/>
    <cellStyle name="Обычный 4 30 2 7" xfId="24733" xr:uid="{F74EEA15-DB42-490D-8F41-D9F4F2B97856}"/>
    <cellStyle name="Обычный 4 30 2 7 2" xfId="55652" xr:uid="{F710CEC0-8CB7-453E-9B88-054485B47308}"/>
    <cellStyle name="Обычный 4 30 2 8" xfId="28127" xr:uid="{CFF85652-56C4-433D-A6DC-968FEC622109}"/>
    <cellStyle name="Обычный 4 30 2 8 2" xfId="59045" xr:uid="{E1225CAA-7D4D-422B-94E2-D194C2C4327C}"/>
    <cellStyle name="Обычный 4 30 2 9" xfId="31550" xr:uid="{763D81FD-31FF-48C2-807D-C27C88EC3374}"/>
    <cellStyle name="Обычный 4 30 2 9 2" xfId="62465" xr:uid="{440CD721-6B80-4C1A-AC9A-C7ABA11E7093}"/>
    <cellStyle name="Обычный 4 30 3" xfId="5897" xr:uid="{09D90E9C-0874-4A9C-BD3C-8F4DDA8D63F2}"/>
    <cellStyle name="Обычный 4 30 3 2" xfId="36840" xr:uid="{405063A1-608C-4F10-BA05-C821D3E8A727}"/>
    <cellStyle name="Обычный 4 30 4" xfId="9252" xr:uid="{8D120A09-D2D7-4AA3-B9BE-BF92268B6208}"/>
    <cellStyle name="Обычный 4 30 4 2" xfId="40195" xr:uid="{5F71A575-3EE9-434D-A064-6A77308CD12F}"/>
    <cellStyle name="Обычный 4 30 5" xfId="12742" xr:uid="{FBD85956-DC97-4016-9266-5451C8155F7A}"/>
    <cellStyle name="Обычный 4 30 5 2" xfId="43661" xr:uid="{550C8003-FFB3-42AF-BDD1-766E4CE93A75}"/>
    <cellStyle name="Обычный 4 30 6" xfId="16154" xr:uid="{813ABB3D-9A3F-4F88-B937-87FE2A9D3375}"/>
    <cellStyle name="Обычный 4 30 6 2" xfId="47073" xr:uid="{43CC1684-6EEB-48D4-BB96-49A97879D71E}"/>
    <cellStyle name="Обычный 4 30 7" xfId="19661" xr:uid="{B9E42135-94A1-4CFD-9326-B35FCC3694BC}"/>
    <cellStyle name="Обычный 4 30 7 2" xfId="50580" xr:uid="{56F327C4-2945-4BA1-A25F-F75EC3A4A58E}"/>
    <cellStyle name="Обычный 4 30 8" xfId="23087" xr:uid="{D0EFAC52-65D9-4753-ADFB-054876A26126}"/>
    <cellStyle name="Обычный 4 30 8 2" xfId="54006" xr:uid="{7E4429DA-40D2-4DA5-92C9-6379A795E310}"/>
    <cellStyle name="Обычный 4 30 9" xfId="26480" xr:uid="{B9E8FC7B-ABEE-47C0-B92C-C4CAABB7DD05}"/>
    <cellStyle name="Обычный 4 30 9 2" xfId="57398" xr:uid="{075E989D-8915-4AD9-AF1F-724166839386}"/>
    <cellStyle name="Обычный 4 31" xfId="2303" xr:uid="{B9D44AB3-B472-4B87-91E4-C29344387F85}"/>
    <cellStyle name="Обычный 4 31 10" xfId="29914" xr:uid="{B64806E1-9264-4C6E-8CA3-223FA41DCA66}"/>
    <cellStyle name="Обычный 4 31 10 2" xfId="60831" xr:uid="{87A226C1-AD4F-45A2-8C63-8428F88C5277}"/>
    <cellStyle name="Обычный 4 31 11" xfId="33358" xr:uid="{0BD18C91-CACC-484B-8E59-1AD3D8D4EB83}"/>
    <cellStyle name="Обычный 4 31 2" xfId="3963" xr:uid="{89EB0EFC-2D7C-4BB9-9EF8-168CB0729D9C}"/>
    <cellStyle name="Обычный 4 31 2 10" xfId="35005" xr:uid="{A5D99153-9B0D-453A-941A-F27333F8F562}"/>
    <cellStyle name="Обычный 4 31 2 2" xfId="7557" xr:uid="{FEB77ED7-C645-431A-A2DF-6821B2A8E946}"/>
    <cellStyle name="Обычный 4 31 2 2 2" xfId="38500" xr:uid="{F32E6BDC-4060-4150-9502-E0D7F1FAF501}"/>
    <cellStyle name="Обычный 4 31 2 3" xfId="10912" xr:uid="{A8F102D5-6CA5-45AA-8E5C-497E5D1A39BC}"/>
    <cellStyle name="Обычный 4 31 2 3 2" xfId="41855" xr:uid="{DF4E8D8F-B7AC-4C0F-96EE-3B914086B175}"/>
    <cellStyle name="Обычный 4 31 2 4" xfId="14402" xr:uid="{DD5220D9-56A1-45B4-8925-E9D5B001BDC8}"/>
    <cellStyle name="Обычный 4 31 2 4 2" xfId="45321" xr:uid="{94927EA9-181B-4C85-8A5C-069C0BD87E95}"/>
    <cellStyle name="Обычный 4 31 2 5" xfId="17816" xr:uid="{D8625897-D2B4-4FFF-92C8-7DE69190A343}"/>
    <cellStyle name="Обычный 4 31 2 5 2" xfId="48735" xr:uid="{F05A0B33-323A-4FCA-B826-E55627A11B62}"/>
    <cellStyle name="Обычный 4 31 2 6" xfId="21322" xr:uid="{09D08BA1-6432-4DD9-9E98-B4244A5768A9}"/>
    <cellStyle name="Обычный 4 31 2 6 2" xfId="52241" xr:uid="{A9EE4D9F-4A0E-48B5-9C54-A373D4628E2B}"/>
    <cellStyle name="Обычный 4 31 2 7" xfId="24746" xr:uid="{C983D6E2-1FA6-420B-94DC-3A6D51490270}"/>
    <cellStyle name="Обычный 4 31 2 7 2" xfId="55665" xr:uid="{398BB2AA-7053-43CE-BC2A-A3CAE3743472}"/>
    <cellStyle name="Обычный 4 31 2 8" xfId="28140" xr:uid="{8F1FAD0D-0725-4D13-B768-3A9CC505279E}"/>
    <cellStyle name="Обычный 4 31 2 8 2" xfId="59058" xr:uid="{F23E5E22-44CB-4FEA-9E84-E75B76614206}"/>
    <cellStyle name="Обычный 4 31 2 9" xfId="31563" xr:uid="{3530401C-4DC4-4638-8AD8-62F0C032C22F}"/>
    <cellStyle name="Обычный 4 31 2 9 2" xfId="62478" xr:uid="{560ED53B-95BB-4E1C-828E-34D915D4FD16}"/>
    <cellStyle name="Обычный 4 31 3" xfId="5910" xr:uid="{F53811FF-33AF-443B-976B-31CCA819E9A7}"/>
    <cellStyle name="Обычный 4 31 3 2" xfId="36853" xr:uid="{17A1B36A-1224-4F9F-8D6F-36F7718DD117}"/>
    <cellStyle name="Обычный 4 31 4" xfId="9265" xr:uid="{CE127FE2-FE74-4CB3-901B-7DA49D4035C7}"/>
    <cellStyle name="Обычный 4 31 4 2" xfId="40208" xr:uid="{002D02B9-2656-408E-882B-AE1515EC955D}"/>
    <cellStyle name="Обычный 4 31 5" xfId="12755" xr:uid="{CE43EE79-7C89-4132-B8A2-279D762953DF}"/>
    <cellStyle name="Обычный 4 31 5 2" xfId="43674" xr:uid="{BCD69924-17F6-4456-B28F-C1950DEB1A3F}"/>
    <cellStyle name="Обычный 4 31 6" xfId="16167" xr:uid="{BCAE42B0-2F89-4679-8D75-8E7FFDCA9E87}"/>
    <cellStyle name="Обычный 4 31 6 2" xfId="47086" xr:uid="{A5954749-91F6-4F3C-AB8C-CE13B87C9CAF}"/>
    <cellStyle name="Обычный 4 31 7" xfId="19674" xr:uid="{575D7DB1-F3F8-4C88-8011-7580E56EB65E}"/>
    <cellStyle name="Обычный 4 31 7 2" xfId="50593" xr:uid="{3B5CBDFB-7889-4D80-A34A-97D8E61E7657}"/>
    <cellStyle name="Обычный 4 31 8" xfId="23100" xr:uid="{F1388C7D-1962-4785-86BF-782604CC4CA6}"/>
    <cellStyle name="Обычный 4 31 8 2" xfId="54019" xr:uid="{6FCB6A60-7266-4365-958C-8ABD759BEB15}"/>
    <cellStyle name="Обычный 4 31 9" xfId="26493" xr:uid="{EE2BCF4E-7D33-48F3-8F6D-92427C6AC7C9}"/>
    <cellStyle name="Обычный 4 31 9 2" xfId="57411" xr:uid="{B5575871-80B7-48EE-8092-360B84915EF1}"/>
    <cellStyle name="Обычный 4 32" xfId="2321" xr:uid="{EDCF455C-0F33-43D5-BF28-7393F1DABA95}"/>
    <cellStyle name="Обычный 4 32 10" xfId="29931" xr:uid="{66F88990-C707-4FF4-A8CA-54381D1E0A0A}"/>
    <cellStyle name="Обычный 4 32 10 2" xfId="60848" xr:uid="{2453B9BA-0BDC-45E5-9D29-7F4D27C227B8}"/>
    <cellStyle name="Обычный 4 32 11" xfId="33375" xr:uid="{8CD2B4C0-F0B5-4499-AD9E-BE90B84979D8}"/>
    <cellStyle name="Обычный 4 32 2" xfId="3980" xr:uid="{38EECE9A-7437-44F9-8B0A-A6DC1862516C}"/>
    <cellStyle name="Обычный 4 32 2 10" xfId="35022" xr:uid="{6A904737-B67C-4B3C-99A5-B61FAE120618}"/>
    <cellStyle name="Обычный 4 32 2 2" xfId="7574" xr:uid="{22FEADDE-B113-499E-99FF-019FE3F8704D}"/>
    <cellStyle name="Обычный 4 32 2 2 2" xfId="38517" xr:uid="{356480D0-594C-4648-8EB8-54A1A195A8F7}"/>
    <cellStyle name="Обычный 4 32 2 3" xfId="10929" xr:uid="{991F8113-922A-4146-B9EC-50189EA144B6}"/>
    <cellStyle name="Обычный 4 32 2 3 2" xfId="41872" xr:uid="{264E806F-FC8E-4BB3-B873-898C9D7C0A99}"/>
    <cellStyle name="Обычный 4 32 2 4" xfId="14419" xr:uid="{A611859A-89AA-40ED-921F-D943D9CF0770}"/>
    <cellStyle name="Обычный 4 32 2 4 2" xfId="45338" xr:uid="{8125863A-F917-47B8-9D3E-B040CE6FB63F}"/>
    <cellStyle name="Обычный 4 32 2 5" xfId="17833" xr:uid="{5366BE10-D3CB-49CC-B6C0-3305DA1E6D15}"/>
    <cellStyle name="Обычный 4 32 2 5 2" xfId="48752" xr:uid="{B6451879-C080-4776-B5C3-FF4E27149793}"/>
    <cellStyle name="Обычный 4 32 2 6" xfId="21339" xr:uid="{E1CD75AE-00DC-44CB-8860-0948DE904475}"/>
    <cellStyle name="Обычный 4 32 2 6 2" xfId="52258" xr:uid="{7F0D30C3-E324-4491-94C6-D4D7AC0160B7}"/>
    <cellStyle name="Обычный 4 32 2 7" xfId="24763" xr:uid="{C4556523-FBE6-4D3E-A593-6EB9CEBB6D0D}"/>
    <cellStyle name="Обычный 4 32 2 7 2" xfId="55682" xr:uid="{78A1EFBD-C8A6-4CB3-B46E-3C494E9C3A24}"/>
    <cellStyle name="Обычный 4 32 2 8" xfId="28157" xr:uid="{C1D7391E-3B85-4882-86F0-3075B782DC4A}"/>
    <cellStyle name="Обычный 4 32 2 8 2" xfId="59075" xr:uid="{F09F5CB9-FDE5-4406-ACFC-6AE698A42693}"/>
    <cellStyle name="Обычный 4 32 2 9" xfId="31580" xr:uid="{4DE967F1-5706-45C1-B1BF-47FEB17DFCA4}"/>
    <cellStyle name="Обычный 4 32 2 9 2" xfId="62495" xr:uid="{4BCAE290-3CF6-4E99-82F9-E7C9BD7DA0E8}"/>
    <cellStyle name="Обычный 4 32 3" xfId="5927" xr:uid="{7644EC4E-8A1F-4636-9D04-35772654F9D0}"/>
    <cellStyle name="Обычный 4 32 3 2" xfId="36870" xr:uid="{B5C817F1-63CC-4358-9C39-22677801A2DE}"/>
    <cellStyle name="Обычный 4 32 4" xfId="9282" xr:uid="{A41C0BFF-BB2A-4680-A8C4-D7EC6DCA557F}"/>
    <cellStyle name="Обычный 4 32 4 2" xfId="40225" xr:uid="{17D5CDFE-9EBF-4AD4-B646-54A4509646E1}"/>
    <cellStyle name="Обычный 4 32 5" xfId="12772" xr:uid="{FB95B598-464A-4C74-B7B4-FFBA282D1EF3}"/>
    <cellStyle name="Обычный 4 32 5 2" xfId="43691" xr:uid="{23ED8957-6604-4D7F-A2D4-3C7486FBA9D2}"/>
    <cellStyle name="Обычный 4 32 6" xfId="16184" xr:uid="{FDCEC434-3BF1-4734-8D58-2FB3D8E8CDF0}"/>
    <cellStyle name="Обычный 4 32 6 2" xfId="47103" xr:uid="{D437943C-1C96-46DA-8609-0F0342E04A10}"/>
    <cellStyle name="Обычный 4 32 7" xfId="19691" xr:uid="{C2FB7E37-8B8A-49DC-9FFD-72731EC3141E}"/>
    <cellStyle name="Обычный 4 32 7 2" xfId="50610" xr:uid="{B3C5275E-5085-4C1A-A1E0-086D945B8F64}"/>
    <cellStyle name="Обычный 4 32 8" xfId="23117" xr:uid="{6FEDCB81-2F51-4FF6-98FF-14EDE9751753}"/>
    <cellStyle name="Обычный 4 32 8 2" xfId="54036" xr:uid="{42AC6E49-5627-4D86-96BB-C1D0CD638208}"/>
    <cellStyle name="Обычный 4 32 9" xfId="26510" xr:uid="{815BF05A-27D0-496E-A712-311E33F87E83}"/>
    <cellStyle name="Обычный 4 32 9 2" xfId="57428" xr:uid="{B6DE0EBB-8F4F-4F3D-80F2-679EF5333DEC}"/>
    <cellStyle name="Обычный 4 33" xfId="2334" xr:uid="{DA4A6727-A9D8-4B47-AFFC-F5C257ACDA03}"/>
    <cellStyle name="Обычный 4 33 10" xfId="29944" xr:uid="{A073E00D-F036-470A-95A5-D876797D8B45}"/>
    <cellStyle name="Обычный 4 33 10 2" xfId="60861" xr:uid="{72410AF0-6AF3-41B7-B914-A11CB9D06B13}"/>
    <cellStyle name="Обычный 4 33 11" xfId="33388" xr:uid="{A358C19C-C73E-4C51-91CD-4A6E9F5A8D6E}"/>
    <cellStyle name="Обычный 4 33 2" xfId="3993" xr:uid="{73F0553A-6CA7-4826-B6E8-7FAFD8118B55}"/>
    <cellStyle name="Обычный 4 33 2 10" xfId="35035" xr:uid="{09D9FC7F-AEFC-4073-8ABF-017D66791DDE}"/>
    <cellStyle name="Обычный 4 33 2 2" xfId="7587" xr:uid="{9D9F9834-ABE2-44D5-926F-73D21E786F6A}"/>
    <cellStyle name="Обычный 4 33 2 2 2" xfId="38530" xr:uid="{A824C21B-D661-4D98-AAFE-9601DAD0E0FF}"/>
    <cellStyle name="Обычный 4 33 2 3" xfId="10942" xr:uid="{22C087AA-D66C-436F-A1A4-01A7E3E8C2E0}"/>
    <cellStyle name="Обычный 4 33 2 3 2" xfId="41885" xr:uid="{8C88F2B6-E296-45DE-9C81-B47E5D13C928}"/>
    <cellStyle name="Обычный 4 33 2 4" xfId="14432" xr:uid="{AE790D41-63D3-4B50-9350-176911930C05}"/>
    <cellStyle name="Обычный 4 33 2 4 2" xfId="45351" xr:uid="{855F8B72-7B22-4636-9D28-6AAD35391C44}"/>
    <cellStyle name="Обычный 4 33 2 5" xfId="17846" xr:uid="{76513736-757C-4530-AE6A-F09851776F5A}"/>
    <cellStyle name="Обычный 4 33 2 5 2" xfId="48765" xr:uid="{D0E3076D-343C-4938-8D56-99E3F3240C28}"/>
    <cellStyle name="Обычный 4 33 2 6" xfId="21352" xr:uid="{7BCC5F65-77D6-455F-ADE4-B0B40CE289AA}"/>
    <cellStyle name="Обычный 4 33 2 6 2" xfId="52271" xr:uid="{64D7C8A7-5B89-43BA-B1C6-97CEA88D44AC}"/>
    <cellStyle name="Обычный 4 33 2 7" xfId="24776" xr:uid="{85C549AA-B0B0-40D0-9CFD-5AB53EE058DF}"/>
    <cellStyle name="Обычный 4 33 2 7 2" xfId="55695" xr:uid="{E955EE16-6496-4E05-ADA5-D4F25F8FAC3F}"/>
    <cellStyle name="Обычный 4 33 2 8" xfId="28170" xr:uid="{25017C6E-6482-4976-8BD9-EC6A773199F0}"/>
    <cellStyle name="Обычный 4 33 2 8 2" xfId="59088" xr:uid="{DB3C232A-64A3-4658-A4F9-FECBDBA1234E}"/>
    <cellStyle name="Обычный 4 33 2 9" xfId="31593" xr:uid="{97FAAFE6-6C03-4390-BC5B-850048043BD6}"/>
    <cellStyle name="Обычный 4 33 2 9 2" xfId="62508" xr:uid="{501ECC65-EB66-4235-8243-A45BB7F25B44}"/>
    <cellStyle name="Обычный 4 33 3" xfId="5940" xr:uid="{72B355E8-7CB2-41AF-B46A-09ACE84C5410}"/>
    <cellStyle name="Обычный 4 33 3 2" xfId="36883" xr:uid="{22787204-581C-49FB-9A84-D1EFC4AA4AE4}"/>
    <cellStyle name="Обычный 4 33 4" xfId="9295" xr:uid="{BF6A8B3C-5D11-461A-81FF-A6404B0F555D}"/>
    <cellStyle name="Обычный 4 33 4 2" xfId="40238" xr:uid="{17E31C3E-D801-4C31-969B-9E18F4D9ECCA}"/>
    <cellStyle name="Обычный 4 33 5" xfId="12785" xr:uid="{2C0E2D09-F9FD-4DDC-A62F-36B709D161D0}"/>
    <cellStyle name="Обычный 4 33 5 2" xfId="43704" xr:uid="{0FBAB546-5FDD-4D4D-A25D-0467518BAD02}"/>
    <cellStyle name="Обычный 4 33 6" xfId="16197" xr:uid="{B8B06672-86B5-4879-90CE-45A6E7A60169}"/>
    <cellStyle name="Обычный 4 33 6 2" xfId="47116" xr:uid="{E490EF20-2380-4DEE-9782-44ACD4FC305B}"/>
    <cellStyle name="Обычный 4 33 7" xfId="19704" xr:uid="{67D852DA-10E7-4568-8EE2-357C369510AA}"/>
    <cellStyle name="Обычный 4 33 7 2" xfId="50623" xr:uid="{9B854752-1412-42AE-B102-2B5E147D18BA}"/>
    <cellStyle name="Обычный 4 33 8" xfId="23130" xr:uid="{5F3B286E-B40D-447F-BFFC-F6A164B6ECE8}"/>
    <cellStyle name="Обычный 4 33 8 2" xfId="54049" xr:uid="{9453C5F0-B7C3-4626-8120-65AD5DED4F60}"/>
    <cellStyle name="Обычный 4 33 9" xfId="26523" xr:uid="{413131F2-1A80-4FF9-86C9-CEDFDD2239DD}"/>
    <cellStyle name="Обычный 4 33 9 2" xfId="57441" xr:uid="{CFBE1D48-F5CB-439A-8C50-2215FC57B539}"/>
    <cellStyle name="Обычный 4 34" xfId="2349" xr:uid="{734134C5-3069-4F97-8DC8-5FE0041B40BD}"/>
    <cellStyle name="Обычный 4 34 10" xfId="29959" xr:uid="{E0067A1F-0E78-4514-B0D1-74E20E3AE8DF}"/>
    <cellStyle name="Обычный 4 34 10 2" xfId="60876" xr:uid="{60B65868-3045-43FF-89DF-58E921A1F389}"/>
    <cellStyle name="Обычный 4 34 11" xfId="33403" xr:uid="{480AFEBE-92C2-4A3D-B543-42A0BEE534E9}"/>
    <cellStyle name="Обычный 4 34 2" xfId="4008" xr:uid="{99ABD596-AD80-491C-8562-5626EB523977}"/>
    <cellStyle name="Обычный 4 34 2 10" xfId="35050" xr:uid="{B9B2DC0E-ED8D-45F0-85AB-BD94F0D41873}"/>
    <cellStyle name="Обычный 4 34 2 2" xfId="7602" xr:uid="{989F57FB-6B99-4380-A06D-DCB370D3727C}"/>
    <cellStyle name="Обычный 4 34 2 2 2" xfId="38545" xr:uid="{2B2F1D20-FF3E-430C-8FFB-AAE22C676DA1}"/>
    <cellStyle name="Обычный 4 34 2 3" xfId="10957" xr:uid="{1FFF2B7F-0D68-4D57-80DD-7C0831249A07}"/>
    <cellStyle name="Обычный 4 34 2 3 2" xfId="41900" xr:uid="{6EBCC191-0248-4FFC-BA2E-20E3CEE4BEF6}"/>
    <cellStyle name="Обычный 4 34 2 4" xfId="14447" xr:uid="{E8BF05B7-4CC8-4EBF-98E8-52C63B444635}"/>
    <cellStyle name="Обычный 4 34 2 4 2" xfId="45366" xr:uid="{2A84CD1B-FF8B-4A83-BA07-DD11B5A336EB}"/>
    <cellStyle name="Обычный 4 34 2 5" xfId="17861" xr:uid="{55760DBE-016C-4D39-B92C-A3873540674F}"/>
    <cellStyle name="Обычный 4 34 2 5 2" xfId="48780" xr:uid="{5EEB0E21-2608-47FB-9498-122ABFF85EED}"/>
    <cellStyle name="Обычный 4 34 2 6" xfId="21367" xr:uid="{53E28C39-430E-4705-8C0C-A7961881E318}"/>
    <cellStyle name="Обычный 4 34 2 6 2" xfId="52286" xr:uid="{A95C25EC-1E72-45C0-92C6-721EFAF356DC}"/>
    <cellStyle name="Обычный 4 34 2 7" xfId="24791" xr:uid="{9C1EE178-554A-4A21-A39C-7C4E11EABAE1}"/>
    <cellStyle name="Обычный 4 34 2 7 2" xfId="55710" xr:uid="{F050D415-AAA9-4D61-A853-A9DDEF082020}"/>
    <cellStyle name="Обычный 4 34 2 8" xfId="28185" xr:uid="{7EEC9C7D-A352-49D5-BC5D-84286829BF01}"/>
    <cellStyle name="Обычный 4 34 2 8 2" xfId="59103" xr:uid="{8FD17B5A-B829-4721-83C3-50A9E77DABF2}"/>
    <cellStyle name="Обычный 4 34 2 9" xfId="31608" xr:uid="{4644F92F-E7E8-41B0-BE44-0D9762297AA0}"/>
    <cellStyle name="Обычный 4 34 2 9 2" xfId="62523" xr:uid="{0FFFE3CA-75BB-4A93-9ED5-8CB59AAAD068}"/>
    <cellStyle name="Обычный 4 34 3" xfId="5955" xr:uid="{567840D8-F5EB-4F14-B285-BDED2B39CEDB}"/>
    <cellStyle name="Обычный 4 34 3 2" xfId="36898" xr:uid="{A75D2F26-0331-4F15-8740-D19B7DD9F2AC}"/>
    <cellStyle name="Обычный 4 34 4" xfId="9310" xr:uid="{72CA2D5B-519C-446E-A922-9D51AD9FA7EB}"/>
    <cellStyle name="Обычный 4 34 4 2" xfId="40253" xr:uid="{F4B56C2B-FAA2-4150-A545-966329BBB9AB}"/>
    <cellStyle name="Обычный 4 34 5" xfId="12800" xr:uid="{1094DA47-3C15-41F5-BA92-87EAED577A0E}"/>
    <cellStyle name="Обычный 4 34 5 2" xfId="43719" xr:uid="{C869DA57-E438-4603-8265-9FB86883AC60}"/>
    <cellStyle name="Обычный 4 34 6" xfId="16212" xr:uid="{DBD52CE5-EFC3-4229-BA95-57985C19DBF5}"/>
    <cellStyle name="Обычный 4 34 6 2" xfId="47131" xr:uid="{8D85BE5E-17B6-4D03-819B-C585F0FA33EF}"/>
    <cellStyle name="Обычный 4 34 7" xfId="19719" xr:uid="{00FE60CE-CFF2-4D62-BA88-4368D9C9A410}"/>
    <cellStyle name="Обычный 4 34 7 2" xfId="50638" xr:uid="{1FB7F0EC-74C7-4A95-8E62-174CE7EA11A7}"/>
    <cellStyle name="Обычный 4 34 8" xfId="23145" xr:uid="{C6C4682A-9844-412D-9121-ADCB1D3F6FF7}"/>
    <cellStyle name="Обычный 4 34 8 2" xfId="54064" xr:uid="{9AEDCF3D-99AC-4DE4-ACDD-6A10C354B387}"/>
    <cellStyle name="Обычный 4 34 9" xfId="26538" xr:uid="{D3E0C539-89F3-43DB-A077-175998445AF3}"/>
    <cellStyle name="Обычный 4 34 9 2" xfId="57456" xr:uid="{673641F8-8862-45F4-BB84-F5A5081CC771}"/>
    <cellStyle name="Обычный 4 35" xfId="2362" xr:uid="{2B2B7DCF-CBDA-443C-83BB-0F8773BD3402}"/>
    <cellStyle name="Обычный 4 35 10" xfId="29972" xr:uid="{A0FDB854-DF8A-4E91-B31E-31E4C64D31CA}"/>
    <cellStyle name="Обычный 4 35 10 2" xfId="60889" xr:uid="{88C9DF5A-66EF-4308-A761-3D56D4D4D04C}"/>
    <cellStyle name="Обычный 4 35 11" xfId="33416" xr:uid="{11ECA4A0-88EB-4D0F-9DF5-CC1C17E84906}"/>
    <cellStyle name="Обычный 4 35 2" xfId="4021" xr:uid="{98C8DCC2-3C1D-4233-96C2-203BB964DC7D}"/>
    <cellStyle name="Обычный 4 35 2 10" xfId="35063" xr:uid="{3C675882-37F1-4C44-9A28-55E97007FEDB}"/>
    <cellStyle name="Обычный 4 35 2 2" xfId="7615" xr:uid="{B8D3A02E-B309-4E02-A91B-83C9D41BF803}"/>
    <cellStyle name="Обычный 4 35 2 2 2" xfId="38558" xr:uid="{DC925CCF-E793-4045-888C-CC800EEFADE6}"/>
    <cellStyle name="Обычный 4 35 2 3" xfId="10970" xr:uid="{DE830357-9A49-4BB2-BFA6-B93DE17226A5}"/>
    <cellStyle name="Обычный 4 35 2 3 2" xfId="41913" xr:uid="{C8CAB18B-E7A7-40D3-90CF-BE7ACE0A5ADC}"/>
    <cellStyle name="Обычный 4 35 2 4" xfId="14460" xr:uid="{B9FE7ADB-9C57-4360-B24B-539DE5AFE98E}"/>
    <cellStyle name="Обычный 4 35 2 4 2" xfId="45379" xr:uid="{CA522175-E0AA-4A1D-9246-B75B86DF2AB5}"/>
    <cellStyle name="Обычный 4 35 2 5" xfId="17874" xr:uid="{E7B61C7E-ADCA-4EFD-B503-F861E98224E1}"/>
    <cellStyle name="Обычный 4 35 2 5 2" xfId="48793" xr:uid="{640DFE04-E9D5-45A3-91B3-64DADDED3340}"/>
    <cellStyle name="Обычный 4 35 2 6" xfId="21380" xr:uid="{5D79DAEB-D7B8-44A1-A609-A48A44D2749B}"/>
    <cellStyle name="Обычный 4 35 2 6 2" xfId="52299" xr:uid="{3158E24B-B889-4A92-9ABE-DFBB4B04DCEC}"/>
    <cellStyle name="Обычный 4 35 2 7" xfId="24804" xr:uid="{78E1897C-C88B-4EF2-AC0B-3AE1FBDD6D59}"/>
    <cellStyle name="Обычный 4 35 2 7 2" xfId="55723" xr:uid="{6A2E6C4E-46EA-44C4-98A8-E02F5EF3EC8E}"/>
    <cellStyle name="Обычный 4 35 2 8" xfId="28198" xr:uid="{D2674A91-193C-4080-A973-5C3633FCA137}"/>
    <cellStyle name="Обычный 4 35 2 8 2" xfId="59116" xr:uid="{67D6434D-62AC-49B8-8825-BD081CA75CF9}"/>
    <cellStyle name="Обычный 4 35 2 9" xfId="31621" xr:uid="{85FDA814-E809-497D-909D-B261ECA5FB3A}"/>
    <cellStyle name="Обычный 4 35 2 9 2" xfId="62536" xr:uid="{C9275F4D-C97F-4A79-B3C4-360112F58F88}"/>
    <cellStyle name="Обычный 4 35 3" xfId="5968" xr:uid="{BE19399B-2107-4F14-954B-0F5417323F3D}"/>
    <cellStyle name="Обычный 4 35 3 2" xfId="36911" xr:uid="{3B601771-5BD2-4A2F-AEB4-C700ED4D4FA8}"/>
    <cellStyle name="Обычный 4 35 4" xfId="9323" xr:uid="{8B2AC48C-AB9F-4C80-BDEB-57C95EF24FD1}"/>
    <cellStyle name="Обычный 4 35 4 2" xfId="40266" xr:uid="{521C8768-D0B1-4FCB-B2ED-B7BF1B0FA845}"/>
    <cellStyle name="Обычный 4 35 5" xfId="12813" xr:uid="{A14F7B47-DE87-4AF5-951E-96A554D5EE51}"/>
    <cellStyle name="Обычный 4 35 5 2" xfId="43732" xr:uid="{D10825E2-A8EC-43DC-A949-D97837F1B493}"/>
    <cellStyle name="Обычный 4 35 6" xfId="16225" xr:uid="{F0D97832-24A4-47CC-A087-F2A5CAA45F49}"/>
    <cellStyle name="Обычный 4 35 6 2" xfId="47144" xr:uid="{549F3393-EBCD-4F71-8B50-AAAB9A8B63CC}"/>
    <cellStyle name="Обычный 4 35 7" xfId="19732" xr:uid="{729B7C95-4C75-4D99-AE20-E029F9AA9B3C}"/>
    <cellStyle name="Обычный 4 35 7 2" xfId="50651" xr:uid="{CCD9805F-E1A6-4FA5-9A02-0233A49F3634}"/>
    <cellStyle name="Обычный 4 35 8" xfId="23158" xr:uid="{189D89FB-AF43-4DD2-AC46-B24D3DA4D0A4}"/>
    <cellStyle name="Обычный 4 35 8 2" xfId="54077" xr:uid="{BE969DCD-1211-44A6-9732-06571187519A}"/>
    <cellStyle name="Обычный 4 35 9" xfId="26551" xr:uid="{8A35A063-0E3E-4988-9F10-9FF295E3BA65}"/>
    <cellStyle name="Обычный 4 35 9 2" xfId="57469" xr:uid="{6D752375-1E18-466F-BA23-7CC9CAD3E0FA}"/>
    <cellStyle name="Обычный 4 36" xfId="2376" xr:uid="{A670CE61-0C2F-4E24-81E1-88E3F900583D}"/>
    <cellStyle name="Обычный 4 36 10" xfId="29986" xr:uid="{5296AC07-480B-4749-A2F2-6537AD38E6F6}"/>
    <cellStyle name="Обычный 4 36 10 2" xfId="60903" xr:uid="{FC1C6925-83DC-445B-B6F8-7B9DDD67C20D}"/>
    <cellStyle name="Обычный 4 36 11" xfId="33430" xr:uid="{4DB9767F-6BE2-4E38-B6DE-27A4BD33402B}"/>
    <cellStyle name="Обычный 4 36 2" xfId="4035" xr:uid="{2F08CC78-BD67-48CF-8BF7-03CF9F532C0F}"/>
    <cellStyle name="Обычный 4 36 2 10" xfId="35077" xr:uid="{7E4D5DE1-FF2F-4C80-99E2-980CF6C9CEE3}"/>
    <cellStyle name="Обычный 4 36 2 2" xfId="7629" xr:uid="{66116F58-B0A7-4FDD-98E6-17EFE8A04403}"/>
    <cellStyle name="Обычный 4 36 2 2 2" xfId="38572" xr:uid="{2E78662B-A7F9-43A1-97E3-F5BBA6E44B13}"/>
    <cellStyle name="Обычный 4 36 2 3" xfId="10984" xr:uid="{6863BA51-F0DE-47E9-9590-3955A56C8B41}"/>
    <cellStyle name="Обычный 4 36 2 3 2" xfId="41927" xr:uid="{836D5C92-EF11-4314-B699-8730FD13BF8B}"/>
    <cellStyle name="Обычный 4 36 2 4" xfId="14474" xr:uid="{54A06E32-EDBA-4665-9CC8-01F894339AEC}"/>
    <cellStyle name="Обычный 4 36 2 4 2" xfId="45393" xr:uid="{524D7CCA-3B5A-4B67-9E92-2672B3B292D1}"/>
    <cellStyle name="Обычный 4 36 2 5" xfId="17888" xr:uid="{F67A9026-E3B4-49B6-BF05-F90B5706CDB0}"/>
    <cellStyle name="Обычный 4 36 2 5 2" xfId="48807" xr:uid="{0F4CA594-61A7-4F76-99BA-C385490016E2}"/>
    <cellStyle name="Обычный 4 36 2 6" xfId="21394" xr:uid="{FBE7B064-3A8C-4F7B-865B-2D3C0A3B4CBF}"/>
    <cellStyle name="Обычный 4 36 2 6 2" xfId="52313" xr:uid="{2FB06A95-A424-4B2B-8A75-D52751773B44}"/>
    <cellStyle name="Обычный 4 36 2 7" xfId="24818" xr:uid="{5123A81C-C1FC-4031-9955-F7EC7271EBBA}"/>
    <cellStyle name="Обычный 4 36 2 7 2" xfId="55737" xr:uid="{AC9C9AB9-404D-4508-920E-7964E1E70216}"/>
    <cellStyle name="Обычный 4 36 2 8" xfId="28212" xr:uid="{588F9F69-5F26-4C96-A7A7-1D0600F9BDF0}"/>
    <cellStyle name="Обычный 4 36 2 8 2" xfId="59130" xr:uid="{D81E4F91-950C-4382-979A-3BF01E14EC20}"/>
    <cellStyle name="Обычный 4 36 2 9" xfId="31635" xr:uid="{D3759E59-2694-4E60-B05D-741B0F026D60}"/>
    <cellStyle name="Обычный 4 36 2 9 2" xfId="62550" xr:uid="{1B70557C-24A3-4DCC-987C-8621EEC39AFE}"/>
    <cellStyle name="Обычный 4 36 3" xfId="5982" xr:uid="{01BB2836-C6DA-4B6E-86AC-24057064A988}"/>
    <cellStyle name="Обычный 4 36 3 2" xfId="36925" xr:uid="{865D027F-9168-4B48-B8E0-D9DE53459370}"/>
    <cellStyle name="Обычный 4 36 4" xfId="9337" xr:uid="{4BD34606-859B-491A-8E8D-E9CBB0C07729}"/>
    <cellStyle name="Обычный 4 36 4 2" xfId="40280" xr:uid="{D44FE437-6BAC-4576-B663-3894A4E23CEC}"/>
    <cellStyle name="Обычный 4 36 5" xfId="12827" xr:uid="{D682795B-972F-4265-AB7C-7B024FAFCBD2}"/>
    <cellStyle name="Обычный 4 36 5 2" xfId="43746" xr:uid="{6F906009-8D0E-4B1B-9CAB-08E03AE682EB}"/>
    <cellStyle name="Обычный 4 36 6" xfId="16239" xr:uid="{E54CAE4E-DF39-4FE6-B16E-30DB9A31E321}"/>
    <cellStyle name="Обычный 4 36 6 2" xfId="47158" xr:uid="{A4C73F77-ED7F-4963-81A9-7AC1DBD90317}"/>
    <cellStyle name="Обычный 4 36 7" xfId="19746" xr:uid="{7D69EA0B-A358-40B3-A6E6-1E8DB0A5451C}"/>
    <cellStyle name="Обычный 4 36 7 2" xfId="50665" xr:uid="{D9496382-0DBB-472C-BAB2-2527C782CBFC}"/>
    <cellStyle name="Обычный 4 36 8" xfId="23172" xr:uid="{C36A18B2-F2DF-4013-9EBF-DE67FB0E4D85}"/>
    <cellStyle name="Обычный 4 36 8 2" xfId="54091" xr:uid="{8D695D25-287D-492D-9AFE-C638E19A8648}"/>
    <cellStyle name="Обычный 4 36 9" xfId="26565" xr:uid="{C70E8DDB-B519-4B29-931D-19C016F386F1}"/>
    <cellStyle name="Обычный 4 36 9 2" xfId="57483" xr:uid="{F019BA34-A194-4195-8F7B-CCC1A1ADB3F0}"/>
    <cellStyle name="Обычный 4 37" xfId="2389" xr:uid="{217470BB-DB07-47CC-BAE1-9A59838E9B02}"/>
    <cellStyle name="Обычный 4 37 10" xfId="29999" xr:uid="{3EC2016E-10C6-4431-88FF-BAEE951ADF76}"/>
    <cellStyle name="Обычный 4 37 10 2" xfId="60916" xr:uid="{230F035A-D345-42F8-A009-C7EA52578B2A}"/>
    <cellStyle name="Обычный 4 37 11" xfId="33443" xr:uid="{FB62D305-32CF-48F1-9D30-1434F1D6E2EC}"/>
    <cellStyle name="Обычный 4 37 2" xfId="4048" xr:uid="{C6D319E0-89DF-4895-A194-30BE786DB4B5}"/>
    <cellStyle name="Обычный 4 37 2 10" xfId="35090" xr:uid="{839174DA-93CA-47FF-9A30-CB4F4ED155B7}"/>
    <cellStyle name="Обычный 4 37 2 2" xfId="7642" xr:uid="{13CAD4EF-38AA-403F-AF74-F0491384A97C}"/>
    <cellStyle name="Обычный 4 37 2 2 2" xfId="38585" xr:uid="{B3DC21B7-8CD2-471D-B375-3D32A3800247}"/>
    <cellStyle name="Обычный 4 37 2 3" xfId="10997" xr:uid="{8C112EBE-3401-467D-A12E-09949FF0442E}"/>
    <cellStyle name="Обычный 4 37 2 3 2" xfId="41940" xr:uid="{946A57F6-0EA7-45D2-9C57-65280A144776}"/>
    <cellStyle name="Обычный 4 37 2 4" xfId="14487" xr:uid="{ACBA612D-84CD-4304-B9B5-F00385F4C33F}"/>
    <cellStyle name="Обычный 4 37 2 4 2" xfId="45406" xr:uid="{DB97F51D-1E30-4355-9759-620A415EEF6A}"/>
    <cellStyle name="Обычный 4 37 2 5" xfId="17901" xr:uid="{BC75BE40-C12B-4C7A-AEBE-0D9B8B297FC0}"/>
    <cellStyle name="Обычный 4 37 2 5 2" xfId="48820" xr:uid="{152E72C9-6CA8-43E0-A05B-8352388BA91A}"/>
    <cellStyle name="Обычный 4 37 2 6" xfId="21407" xr:uid="{3418BF4B-9493-4511-9143-33E5F4CCC268}"/>
    <cellStyle name="Обычный 4 37 2 6 2" xfId="52326" xr:uid="{F56A6E68-78AB-4F8D-A1E2-0B7E24A15308}"/>
    <cellStyle name="Обычный 4 37 2 7" xfId="24831" xr:uid="{C8840D6A-64DA-43F3-93BB-7E141ECCF26A}"/>
    <cellStyle name="Обычный 4 37 2 7 2" xfId="55750" xr:uid="{03370229-C720-41FE-9AFE-992499B68485}"/>
    <cellStyle name="Обычный 4 37 2 8" xfId="28225" xr:uid="{B32DCEBD-8E39-4B0A-99FF-12861EF2BFB2}"/>
    <cellStyle name="Обычный 4 37 2 8 2" xfId="59143" xr:uid="{BDE532C1-F39D-422E-9D2B-835551827B78}"/>
    <cellStyle name="Обычный 4 37 2 9" xfId="31648" xr:uid="{064A51C5-FA5E-471E-8C69-8DB44A0C7C4A}"/>
    <cellStyle name="Обычный 4 37 2 9 2" xfId="62563" xr:uid="{318EE7C6-0779-41BD-A55A-0A254F4D3489}"/>
    <cellStyle name="Обычный 4 37 3" xfId="5995" xr:uid="{A09FC79C-7023-4F3D-84C4-6D2275774C1B}"/>
    <cellStyle name="Обычный 4 37 3 2" xfId="36938" xr:uid="{16B839C2-13C6-4E47-BE46-236EAD5D8401}"/>
    <cellStyle name="Обычный 4 37 4" xfId="9350" xr:uid="{988FAFF4-507E-48F9-874D-3DB7FB9DA9F9}"/>
    <cellStyle name="Обычный 4 37 4 2" xfId="40293" xr:uid="{623E4E84-21D4-474A-85FA-81A64B798149}"/>
    <cellStyle name="Обычный 4 37 5" xfId="12840" xr:uid="{16A9435E-FEBA-4C02-B633-F1B343A43288}"/>
    <cellStyle name="Обычный 4 37 5 2" xfId="43759" xr:uid="{AE1876C0-4441-45B1-95C4-9E15C44EF12A}"/>
    <cellStyle name="Обычный 4 37 6" xfId="16252" xr:uid="{DDD8410A-81F0-40F8-9841-F9EA8CCDCD31}"/>
    <cellStyle name="Обычный 4 37 6 2" xfId="47171" xr:uid="{F9754BE6-C844-4534-8351-1FF78A86247E}"/>
    <cellStyle name="Обычный 4 37 7" xfId="19759" xr:uid="{A4C408DF-E1C0-4D4E-AAD4-0B2CA9BF791D}"/>
    <cellStyle name="Обычный 4 37 7 2" xfId="50678" xr:uid="{88914ED6-8C3F-45AF-B6B7-4B1997B0310A}"/>
    <cellStyle name="Обычный 4 37 8" xfId="23185" xr:uid="{EC015893-CD05-4431-931E-585569FE5BBD}"/>
    <cellStyle name="Обычный 4 37 8 2" xfId="54104" xr:uid="{12CE16BE-AA1F-46DD-900C-9394D7E72158}"/>
    <cellStyle name="Обычный 4 37 9" xfId="26578" xr:uid="{68061706-D5D7-4F7A-806E-16A8E591A6D5}"/>
    <cellStyle name="Обычный 4 37 9 2" xfId="57496" xr:uid="{0B5E82D8-9259-4962-82AC-AB838C5EE9C7}"/>
    <cellStyle name="Обычный 4 38" xfId="2457" xr:uid="{777ED544-AD5F-42F8-BC7D-5DB8D8B9E4AF}"/>
    <cellStyle name="Обычный 4 38 10" xfId="33508" xr:uid="{E4EB0D38-A2BD-40CB-9E7B-B63619D5700D}"/>
    <cellStyle name="Обычный 4 38 2" xfId="6060" xr:uid="{539E7376-D75E-42F4-A90B-1ADF26C2743D}"/>
    <cellStyle name="Обычный 4 38 2 2" xfId="37003" xr:uid="{96DA978B-B707-4785-B0EE-9B32E0668260}"/>
    <cellStyle name="Обычный 4 38 3" xfId="9415" xr:uid="{79B032C2-85D9-4B4A-918E-F7B280C6735C}"/>
    <cellStyle name="Обычный 4 38 3 2" xfId="40358" xr:uid="{612158BD-988D-45C1-9232-E240A74D9296}"/>
    <cellStyle name="Обычный 4 38 4" xfId="12905" xr:uid="{D22D386B-9906-4866-A989-18908625DA6F}"/>
    <cellStyle name="Обычный 4 38 4 2" xfId="43824" xr:uid="{4AE76835-0A75-4BE9-8ACE-36664EDFC527}"/>
    <cellStyle name="Обычный 4 38 5" xfId="16317" xr:uid="{002D3F75-C900-4DB5-B709-F2F69D4D6A25}"/>
    <cellStyle name="Обычный 4 38 5 2" xfId="47236" xr:uid="{3AD79CBA-E210-44D2-8913-01760D0B50A4}"/>
    <cellStyle name="Обычный 4 38 6" xfId="19824" xr:uid="{B32F25CB-B257-404B-A374-C903F718B698}"/>
    <cellStyle name="Обычный 4 38 6 2" xfId="50743" xr:uid="{A2EDEA0F-040D-4C6B-B281-C44B142028C4}"/>
    <cellStyle name="Обычный 4 38 7" xfId="23250" xr:uid="{6F21B681-EFD6-4B2B-801F-181E544A8155}"/>
    <cellStyle name="Обычный 4 38 7 2" xfId="54169" xr:uid="{CBD18D6A-1852-4DB6-9BCD-43159B3E1514}"/>
    <cellStyle name="Обычный 4 38 8" xfId="26643" xr:uid="{4618D79C-DE55-4553-AC89-06110E2AC9D8}"/>
    <cellStyle name="Обычный 4 38 8 2" xfId="57561" xr:uid="{454FC08A-889F-4AD4-ABD7-5B63D263D620}"/>
    <cellStyle name="Обычный 4 38 9" xfId="30064" xr:uid="{C87E77A5-5A02-440B-A3A0-E5C0DF5EB790}"/>
    <cellStyle name="Обычный 4 38 9 2" xfId="60981" xr:uid="{3ED1C7D5-12CE-4EA9-AC49-6D736046B5CD}"/>
    <cellStyle name="Обычный 4 39" xfId="2479" xr:uid="{F6543EB2-3B73-433F-AD3F-84CF4ADD9D7C}"/>
    <cellStyle name="Обычный 4 39 10" xfId="33527" xr:uid="{532C00E8-EA98-4444-AA7D-A3BD2F67D87A}"/>
    <cellStyle name="Обычный 4 39 2" xfId="6079" xr:uid="{2EF613ED-5E0E-452A-9916-BBE1137BE0CB}"/>
    <cellStyle name="Обычный 4 39 2 2" xfId="37022" xr:uid="{9AF1C274-A0CD-438C-9499-457D3E1430C8}"/>
    <cellStyle name="Обычный 4 39 3" xfId="9434" xr:uid="{F35F5525-E15F-4DE3-90DD-DFDDF8E043B9}"/>
    <cellStyle name="Обычный 4 39 3 2" xfId="40377" xr:uid="{DAB14170-A0CE-43D0-A872-4F19B771F9BD}"/>
    <cellStyle name="Обычный 4 39 4" xfId="12924" xr:uid="{1E270617-96F7-4DE0-8353-E71F50AB55EE}"/>
    <cellStyle name="Обычный 4 39 4 2" xfId="43843" xr:uid="{7A9BDD9F-0363-4246-AC16-0C7736117E5C}"/>
    <cellStyle name="Обычный 4 39 5" xfId="16336" xr:uid="{D6402AC1-AD84-45E6-864D-D1BA73272965}"/>
    <cellStyle name="Обычный 4 39 5 2" xfId="47255" xr:uid="{28A584EC-7290-41B5-8FE9-CC2F755BC7E8}"/>
    <cellStyle name="Обычный 4 39 6" xfId="19843" xr:uid="{167B844F-57BB-40B6-8CDE-6012E4BC5561}"/>
    <cellStyle name="Обычный 4 39 6 2" xfId="50762" xr:uid="{17D078DB-DEE6-43CE-BF87-5373E5B61017}"/>
    <cellStyle name="Обычный 4 39 7" xfId="23269" xr:uid="{17C50983-51D8-408B-ADFB-CEB6E3E44923}"/>
    <cellStyle name="Обычный 4 39 7 2" xfId="54188" xr:uid="{2B705B56-EC20-4BBE-86DF-E01C413C0754}"/>
    <cellStyle name="Обычный 4 39 8" xfId="26662" xr:uid="{A35A92AE-BBD0-43CB-AE53-BD64E066B1C9}"/>
    <cellStyle name="Обычный 4 39 8 2" xfId="57580" xr:uid="{72738C7C-83A2-4CC0-AE67-37167A20945B}"/>
    <cellStyle name="Обычный 4 39 9" xfId="30083" xr:uid="{76741C8A-25D6-4DD7-9282-36A3A0B14C88}"/>
    <cellStyle name="Обычный 4 39 9 2" xfId="61000" xr:uid="{236A7588-2149-4A6D-9E08-F314F0D51199}"/>
    <cellStyle name="Обычный 4 4" xfId="391" xr:uid="{BC99A0C6-29E3-49D5-977F-15D6411AB7FA}"/>
    <cellStyle name="Обычный 4 4 10" xfId="11306" xr:uid="{D0505AF0-804F-4F38-8F74-A503FF5E1ED3}"/>
    <cellStyle name="Обычный 4 4 10 2" xfId="42225" xr:uid="{BA49877E-5D33-43C8-866E-D68218169DBA}"/>
    <cellStyle name="Обычный 4 4 11" xfId="14718" xr:uid="{0364374B-BCB5-4DC4-8C2B-5AE3E2B7DCF9}"/>
    <cellStyle name="Обычный 4 4 11 2" xfId="45637" xr:uid="{EEEA2217-D13B-4099-AEB8-12CE5F1A1F82}"/>
    <cellStyle name="Обычный 4 4 12" xfId="18225" xr:uid="{A3C07A78-62BE-482E-92D4-641BF12E7FD6}"/>
    <cellStyle name="Обычный 4 4 12 2" xfId="49144" xr:uid="{8A6E9788-5CB4-4421-BEC6-2BE6DB3FF0BB}"/>
    <cellStyle name="Обычный 4 4 13" xfId="21651" xr:uid="{1922FDC6-779B-4712-A286-E7247D8E62C9}"/>
    <cellStyle name="Обычный 4 4 13 2" xfId="52570" xr:uid="{7D925345-CC0C-442D-8CA7-DF76F5E82D3E}"/>
    <cellStyle name="Обычный 4 4 14" xfId="25044" xr:uid="{F82A1AE9-3BD9-49F2-9F94-19E8758D82A7}"/>
    <cellStyle name="Обычный 4 4 14 2" xfId="55962" xr:uid="{64C97138-E841-41CE-8D7B-56BDFC142659}"/>
    <cellStyle name="Обычный 4 4 15" xfId="28465" xr:uid="{DFFC7065-F031-44A5-AA17-8DBD0B025835}"/>
    <cellStyle name="Обычный 4 4 15 2" xfId="59382" xr:uid="{8FB22E07-D664-4BB3-B5D7-9FC9F2A1B9D4}"/>
    <cellStyle name="Обычный 4 4 16" xfId="31797" xr:uid="{97F70C62-0775-4F8E-A8C7-168C5106973C}"/>
    <cellStyle name="Обычный 4 4 17" xfId="608" xr:uid="{72269D05-E6BE-45A9-9838-A2DC62CE5596}"/>
    <cellStyle name="Обычный 4 4 18" xfId="64044" xr:uid="{B6F7A143-5F01-4ACE-ABB3-4F9F6A661C06}"/>
    <cellStyle name="Обычный 4 4 2" xfId="392" xr:uid="{B81D0574-052D-4D5E-AF29-EF8F1D7CE8F7}"/>
    <cellStyle name="Обычный 4 4 2 10" xfId="22081" xr:uid="{6C762CF8-262A-434C-BA0C-EB1218322378}"/>
    <cellStyle name="Обычный 4 4 2 10 2" xfId="53000" xr:uid="{DB65E322-FF7B-46F0-B655-4D2022CE1AFA}"/>
    <cellStyle name="Обычный 4 4 2 11" xfId="25474" xr:uid="{09D8DD17-A5D1-498F-B46D-E810BDA86E75}"/>
    <cellStyle name="Обычный 4 4 2 11 2" xfId="56392" xr:uid="{558CAC21-D243-4BA6-A884-A1F891EB74B7}"/>
    <cellStyle name="Обычный 4 4 2 12" xfId="28895" xr:uid="{F6E8FD4D-8793-4299-8DD4-B67131B9CC88}"/>
    <cellStyle name="Обычный 4 4 2 12 2" xfId="59812" xr:uid="{45CD7554-9728-48D5-82F1-2D85B71C3A50}"/>
    <cellStyle name="Обычный 4 4 2 13" xfId="32339" xr:uid="{C9FC02AB-19FD-4339-86BB-F0924BE24A06}"/>
    <cellStyle name="Обычный 4 4 2 14" xfId="62733" xr:uid="{0DADEFF1-C041-4834-AEBE-48E7E33BC223}"/>
    <cellStyle name="Обычный 4 4 2 15" xfId="62932" xr:uid="{AF30DFE4-C9B2-4778-BD2D-820E6EF507A9}"/>
    <cellStyle name="Обычный 4 4 2 16" xfId="63521" xr:uid="{F395753B-9F61-45AD-959B-27C2C7AB61DF}"/>
    <cellStyle name="Обычный 4 4 2 17" xfId="63936" xr:uid="{76A31B86-0AE8-4FD9-855F-0C0020DA139D}"/>
    <cellStyle name="Обычный 4 4 2 18" xfId="1238" xr:uid="{E9BBA714-0725-47BB-BBD6-1D3FA8AC6581}"/>
    <cellStyle name="Обычный 4 4 2 19" xfId="64074" xr:uid="{A1097378-98B0-41FD-A08F-E243EF746E26}"/>
    <cellStyle name="Обычный 4 4 2 2" xfId="2944" xr:uid="{1A91A0F9-8B49-4192-850A-ADE80EC004D0}"/>
    <cellStyle name="Обычный 4 4 2 2 10" xfId="33986" xr:uid="{73D7DF8D-C699-4555-A00F-61A60CB169FD}"/>
    <cellStyle name="Обычный 4 4 2 2 11" xfId="64188" xr:uid="{8A4457FE-B13A-412C-9FB4-CE16327DE671}"/>
    <cellStyle name="Обычный 4 4 2 2 2" xfId="6538" xr:uid="{BB1EE1DC-B6B0-4305-A845-DC3A998FB1FC}"/>
    <cellStyle name="Обычный 4 4 2 2 2 2" xfId="37481" xr:uid="{241F65A5-1E04-4AFC-A9B9-4F393E36E001}"/>
    <cellStyle name="Обычный 4 4 2 2 3" xfId="9893" xr:uid="{4C1F25C3-50CB-46F2-956F-FB336F875182}"/>
    <cellStyle name="Обычный 4 4 2 2 3 2" xfId="40836" xr:uid="{92A4069E-E0AF-46B3-87C2-C98DF746F1D6}"/>
    <cellStyle name="Обычный 4 4 2 2 4" xfId="13383" xr:uid="{F8B7D5CA-0E0C-4ACD-876B-004AFC68BE55}"/>
    <cellStyle name="Обычный 4 4 2 2 4 2" xfId="44302" xr:uid="{A5D2B0E5-3204-41EB-9EF0-B7CA1C38929A}"/>
    <cellStyle name="Обычный 4 4 2 2 5" xfId="16797" xr:uid="{932ECB95-FBA7-4042-82B7-E49A5A18CA86}"/>
    <cellStyle name="Обычный 4 4 2 2 5 2" xfId="47716" xr:uid="{B7E09A1D-A4BF-47C3-8ED7-9A402129A505}"/>
    <cellStyle name="Обычный 4 4 2 2 6" xfId="20303" xr:uid="{37B04FCD-A502-4CA6-8C5D-8ADE7B2EC4A9}"/>
    <cellStyle name="Обычный 4 4 2 2 6 2" xfId="51222" xr:uid="{D6AE0303-1C92-423C-8BF6-7DEFB45BFA01}"/>
    <cellStyle name="Обычный 4 4 2 2 7" xfId="23727" xr:uid="{2EA0D50D-80C6-4FE4-AA89-A0F9A45CABDD}"/>
    <cellStyle name="Обычный 4 4 2 2 7 2" xfId="54646" xr:uid="{43C931E3-0E02-4A3A-9E03-D20D902414DA}"/>
    <cellStyle name="Обычный 4 4 2 2 8" xfId="27121" xr:uid="{BC0BAA15-7285-4031-A9CF-DC4D677F5E9D}"/>
    <cellStyle name="Обычный 4 4 2 2 8 2" xfId="58039" xr:uid="{F1C63A5E-342A-49AA-9E54-818B327FF384}"/>
    <cellStyle name="Обычный 4 4 2 2 9" xfId="30544" xr:uid="{8B3306A2-00F5-4C73-BF94-9E8B6EABD73C}"/>
    <cellStyle name="Обычный 4 4 2 2 9 2" xfId="61459" xr:uid="{E6E39AB6-51D0-463B-954C-53B207AE43A8}"/>
    <cellStyle name="Обычный 4 4 2 3" xfId="4319" xr:uid="{EB30DC2C-19C9-45E8-9E9C-23FD6EBA3E31}"/>
    <cellStyle name="Обычный 4 4 2 3 2" xfId="35270" xr:uid="{738E3E0C-66E0-4814-94CA-ADE62735D8EA}"/>
    <cellStyle name="Обычный 4 4 2 3 3" xfId="64449" xr:uid="{A6FA0390-33EE-4031-9989-F195A74CEFA8}"/>
    <cellStyle name="Обычный 4 4 2 4" xfId="4891" xr:uid="{126923BC-3758-41A7-8484-74CA68D0BD76}"/>
    <cellStyle name="Обычный 4 4 2 4 2" xfId="35834" xr:uid="{76A5D742-23B4-4E26-94A7-B1BAF9D98B3D}"/>
    <cellStyle name="Обычный 4 4 2 4 3" xfId="64657" xr:uid="{CCB75A5A-8F88-4F0C-8A6D-F75C8B7641F3}"/>
    <cellStyle name="Обычный 4 4 2 5" xfId="8246" xr:uid="{881DD477-FDD8-410F-9AD7-AC5802D51410}"/>
    <cellStyle name="Обычный 4 4 2 5 2" xfId="39189" xr:uid="{040D95AF-8605-4C14-9E39-5E42DDE6658B}"/>
    <cellStyle name="Обычный 4 4 2 6" xfId="11736" xr:uid="{BCA49FF7-7245-42E6-80CE-6B7D1AEF9E90}"/>
    <cellStyle name="Обычный 4 4 2 6 2" xfId="42655" xr:uid="{9D4149F6-5439-4265-B9EF-483C03288B92}"/>
    <cellStyle name="Обычный 4 4 2 7" xfId="15148" xr:uid="{BF5D7203-C7ED-4B60-9EF1-59D5A5EE66AE}"/>
    <cellStyle name="Обычный 4 4 2 7 2" xfId="46067" xr:uid="{662745A2-559A-4EC6-A426-941B45959271}"/>
    <cellStyle name="Обычный 4 4 2 8" xfId="18092" xr:uid="{C6D0FFA1-D00B-47D3-A116-720B24B91638}"/>
    <cellStyle name="Обычный 4 4 2 8 2" xfId="49011" xr:uid="{AA901D88-803A-4E8F-A857-A736B9D66D8D}"/>
    <cellStyle name="Обычный 4 4 2 9" xfId="18655" xr:uid="{9B17F3D0-5157-42C3-AE8D-1FB30F5A8864}"/>
    <cellStyle name="Обычный 4 4 2 9 2" xfId="49574" xr:uid="{C28B91FA-D774-4489-9B93-7BCF7CBAA69C}"/>
    <cellStyle name="Обычный 4 4 3" xfId="1002" xr:uid="{D0E43F61-F982-4873-9160-7A0BFE1DCF19}"/>
    <cellStyle name="Обычный 4 4 3 10" xfId="32114" xr:uid="{B797C78F-2123-4FFC-B005-A8F3D58F95D3}"/>
    <cellStyle name="Обычный 4 4 3 11" xfId="64111" xr:uid="{FCE7329C-ADF5-4AAE-94BB-91A4C1BDAA67}"/>
    <cellStyle name="Обычный 4 4 3 2" xfId="4666" xr:uid="{EC6EDB9B-9569-473F-B921-80B3819A5592}"/>
    <cellStyle name="Обычный 4 4 3 2 2" xfId="35609" xr:uid="{B17FCBD5-82C2-441C-B5CC-4DA6BD68A769}"/>
    <cellStyle name="Обычный 4 4 3 2 3" xfId="64225" xr:uid="{AD49722B-FE50-44F7-AE9C-08BCA99BD478}"/>
    <cellStyle name="Обычный 4 4 3 3" xfId="8021" xr:uid="{246ACD69-F35E-4BFA-A971-5C17400544C8}"/>
    <cellStyle name="Обычный 4 4 3 3 2" xfId="38964" xr:uid="{3C5C6643-63D9-44D0-B0C5-FD1A769EAA5B}"/>
    <cellStyle name="Обычный 4 4 3 3 3" xfId="64486" xr:uid="{209EEAAC-4217-4D05-AFD9-272305181B69}"/>
    <cellStyle name="Обычный 4 4 3 4" xfId="11511" xr:uid="{2DE35119-8266-4EF0-AB11-E747B9748AE8}"/>
    <cellStyle name="Обычный 4 4 3 4 2" xfId="42430" xr:uid="{54787F92-4BFD-44B2-A4AD-5C079C5C3B32}"/>
    <cellStyle name="Обычный 4 4 3 4 3" xfId="64694" xr:uid="{DAF1CF57-C4C7-4352-ACF4-E199327282BF}"/>
    <cellStyle name="Обычный 4 4 3 5" xfId="14923" xr:uid="{F9A4A641-9187-4AAC-9AF0-15E69F2647D0}"/>
    <cellStyle name="Обычный 4 4 3 5 2" xfId="45842" xr:uid="{68AF150A-A8F0-4DFE-A295-A7A106793BF3}"/>
    <cellStyle name="Обычный 4 4 3 6" xfId="18430" xr:uid="{CCD971B9-FA80-44A6-90BC-E28AB2F1E3C6}"/>
    <cellStyle name="Обычный 4 4 3 6 2" xfId="49349" xr:uid="{FAB33F5D-586B-4F7D-960B-8E25E820474D}"/>
    <cellStyle name="Обычный 4 4 3 7" xfId="21856" xr:uid="{328D5E21-7C1B-4271-82D3-FEB9411B9A9D}"/>
    <cellStyle name="Обычный 4 4 3 7 2" xfId="52775" xr:uid="{3747023C-4B47-4F9F-BE8C-A78C910FD8F3}"/>
    <cellStyle name="Обычный 4 4 3 8" xfId="25249" xr:uid="{34AA04A4-BCE5-42B7-8E98-E274A8ED7C18}"/>
    <cellStyle name="Обычный 4 4 3 8 2" xfId="56167" xr:uid="{91AD593F-11A8-4BA5-96D3-83F178321BBA}"/>
    <cellStyle name="Обычный 4 4 3 9" xfId="28670" xr:uid="{4CB1CE8A-4604-4B07-9FFA-E88FD351490E}"/>
    <cellStyle name="Обычный 4 4 3 9 2" xfId="59587" xr:uid="{05F60C0F-45FA-420F-AEA0-BC799CBCC7F8}"/>
    <cellStyle name="Обычный 4 4 4" xfId="2719" xr:uid="{D4D60D9B-4E2D-4D95-9E37-F949D7DF3C33}"/>
    <cellStyle name="Обычный 4 4 4 10" xfId="33761" xr:uid="{60199992-D36B-49C4-B5E1-C2D2F4B8F9D4}"/>
    <cellStyle name="Обычный 4 4 4 11" xfId="64162" xr:uid="{BCAF3EBC-1AB1-43EA-ACE6-43213CCB557A}"/>
    <cellStyle name="Обычный 4 4 4 2" xfId="6313" xr:uid="{3EFD3771-00F7-4EE8-901C-BB451CB735E6}"/>
    <cellStyle name="Обычный 4 4 4 2 2" xfId="37256" xr:uid="{1A6E7AEE-792A-4744-8DC7-7F419B6A754C}"/>
    <cellStyle name="Обычный 4 4 4 3" xfId="9668" xr:uid="{38999343-20CA-426D-813B-8DAFE1FADFF0}"/>
    <cellStyle name="Обычный 4 4 4 3 2" xfId="40611" xr:uid="{8E0EAC06-2A29-486F-872C-2110B61DD10A}"/>
    <cellStyle name="Обычный 4 4 4 4" xfId="13158" xr:uid="{734F3DB0-859D-4990-962C-70CEE48DCC93}"/>
    <cellStyle name="Обычный 4 4 4 4 2" xfId="44077" xr:uid="{AC1DE608-439C-4F97-9502-876226FAC1BD}"/>
    <cellStyle name="Обычный 4 4 4 5" xfId="16572" xr:uid="{3983DE42-8E93-49F5-B1C6-ED91FE8D4ADA}"/>
    <cellStyle name="Обычный 4 4 4 5 2" xfId="47491" xr:uid="{282576B1-24C2-464B-9EE6-3740B0E3C506}"/>
    <cellStyle name="Обычный 4 4 4 6" xfId="20078" xr:uid="{E1FB1D93-BFE0-425C-8EDE-13C20B769DB7}"/>
    <cellStyle name="Обычный 4 4 4 6 2" xfId="50997" xr:uid="{1F5F4709-9543-4263-A853-0B9CF3E5D8FB}"/>
    <cellStyle name="Обычный 4 4 4 7" xfId="23502" xr:uid="{75A1E775-BAF7-44F2-8E03-38A5C75B4201}"/>
    <cellStyle name="Обычный 4 4 4 7 2" xfId="54421" xr:uid="{DF24BD29-28B3-4B48-95C1-067CBA82476E}"/>
    <cellStyle name="Обычный 4 4 4 8" xfId="26896" xr:uid="{9AD858CD-15B6-4050-8365-9BAEBC5FF6C2}"/>
    <cellStyle name="Обычный 4 4 4 8 2" xfId="57814" xr:uid="{2CB455F8-A90E-43DC-A275-9AA48B4B2F84}"/>
    <cellStyle name="Обычный 4 4 4 9" xfId="30319" xr:uid="{007988A5-0115-4E01-A697-6F5333D68A45}"/>
    <cellStyle name="Обычный 4 4 4 9 2" xfId="61234" xr:uid="{A0CD1CD3-570E-4819-A7B0-D46F5B5CF1BC}"/>
    <cellStyle name="Обычный 4 4 5" xfId="765" xr:uid="{BB22140B-548C-4F9C-AF95-C9558F7C7AA7}"/>
    <cellStyle name="Обычный 4 4 5 2" xfId="31909" xr:uid="{73AAFB81-E7FD-4C54-8E24-92F8E5F2D380}"/>
    <cellStyle name="Обычный 4 4 5 3" xfId="64268" xr:uid="{6072865F-92E8-4341-BA5A-1CC46EFE3CDF}"/>
    <cellStyle name="Обычный 4 4 6" xfId="4250" xr:uid="{13EFD626-2A7C-41D2-90C2-F5E89AF142D1}"/>
    <cellStyle name="Обычный 4 4 6 2" xfId="64312" xr:uid="{4635483E-A2C2-4AC6-8D6C-E045D3040E60}"/>
    <cellStyle name="Обычный 4 4 7" xfId="4461" xr:uid="{8698D469-91D1-4F08-BC46-B3FD179C648E}"/>
    <cellStyle name="Обычный 4 4 7 2" xfId="35404" xr:uid="{A666DB56-D4CC-4779-84FB-A8FD8C6D6114}"/>
    <cellStyle name="Обычный 4 4 7 3" xfId="64423" xr:uid="{030130F6-B6BE-49A1-85A1-0DEB8E4AED93}"/>
    <cellStyle name="Обычный 4 4 8" xfId="7816" xr:uid="{A88EEABB-6E07-4FEB-AFF2-EEFC394B1174}"/>
    <cellStyle name="Обычный 4 4 8 2" xfId="38759" xr:uid="{B9552E58-21A7-4BAC-A26B-D2D711B9FE29}"/>
    <cellStyle name="Обычный 4 4 8 3" xfId="64631" xr:uid="{3E488410-AC94-4036-9ECB-819B6B4BB980}"/>
    <cellStyle name="Обычный 4 4 9" xfId="11149" xr:uid="{4BB6CC0F-7C2F-46B9-BDC4-34311084BBA9}"/>
    <cellStyle name="Обычный 4 4 9 2" xfId="42075" xr:uid="{7B82A110-5B13-434B-9728-7097658AE54A}"/>
    <cellStyle name="Обычный 4 4 9 3" xfId="64744" xr:uid="{1A4A6DC7-1EE2-4EDC-A6D9-EAA65F6D898B}"/>
    <cellStyle name="Обычный 4 40" xfId="2527" xr:uid="{F60300B3-7DF5-4AFE-84D2-772D79185BA5}"/>
    <cellStyle name="Обычный 4 40 10" xfId="33572" xr:uid="{3960E5E4-ACA0-4B3B-9A7B-0E97E5FC0E59}"/>
    <cellStyle name="Обычный 4 40 2" xfId="6124" xr:uid="{6BA55DB6-77E9-4ED3-BF3C-9B4E5ECD6CAF}"/>
    <cellStyle name="Обычный 4 40 2 2" xfId="37067" xr:uid="{976EE59A-6AAE-46D2-941A-EC9270C194B9}"/>
    <cellStyle name="Обычный 4 40 3" xfId="9479" xr:uid="{F5D1D005-3626-4BCD-95F0-4BB47C5E125A}"/>
    <cellStyle name="Обычный 4 40 3 2" xfId="40422" xr:uid="{3566ADEB-A748-4E00-B4B5-1111073FD7C2}"/>
    <cellStyle name="Обычный 4 40 4" xfId="12969" xr:uid="{606A81C2-1108-4C9E-8599-8F79837B4188}"/>
    <cellStyle name="Обычный 4 40 4 2" xfId="43888" xr:uid="{EF4DBBE0-AA91-4115-B492-8EED9C9E8624}"/>
    <cellStyle name="Обычный 4 40 5" xfId="16381" xr:uid="{8029CB6F-F4E0-42B1-9180-195228DF2238}"/>
    <cellStyle name="Обычный 4 40 5 2" xfId="47300" xr:uid="{66E78D62-4056-43A2-9188-89F56EE7C036}"/>
    <cellStyle name="Обычный 4 40 6" xfId="19888" xr:uid="{28372AF4-AD04-4D6C-9F9C-1597984BF83B}"/>
    <cellStyle name="Обычный 4 40 6 2" xfId="50807" xr:uid="{6FF86FD1-9EBE-4CE8-BE4A-A4AE82E4D287}"/>
    <cellStyle name="Обычный 4 40 7" xfId="23314" xr:uid="{EC017399-1C11-41AF-A315-7252A9076445}"/>
    <cellStyle name="Обычный 4 40 7 2" xfId="54233" xr:uid="{2BDABA09-3289-498A-85FF-64D8D469AF28}"/>
    <cellStyle name="Обычный 4 40 8" xfId="26707" xr:uid="{1211554F-B44F-4641-AAF7-AA7CF71FAA87}"/>
    <cellStyle name="Обычный 4 40 8 2" xfId="57625" xr:uid="{5270D4A3-5E9D-4D53-8603-AF013FE82673}"/>
    <cellStyle name="Обычный 4 40 9" xfId="30128" xr:uid="{BF8DDA64-0184-4548-AE35-EA6C2DAA3582}"/>
    <cellStyle name="Обычный 4 40 9 2" xfId="61045" xr:uid="{A33C54F6-9789-40FF-8602-4451E957298C}"/>
    <cellStyle name="Обычный 4 41" xfId="2541" xr:uid="{DB2CED1A-42DA-4E46-8409-192AA9D17CF6}"/>
    <cellStyle name="Обычный 4 41 10" xfId="33585" xr:uid="{5CCE3491-DA34-4952-8E27-0A62550576C6}"/>
    <cellStyle name="Обычный 4 41 2" xfId="6137" xr:uid="{9AFF9FAE-7F4E-4D29-9370-FE57CCD0CFEB}"/>
    <cellStyle name="Обычный 4 41 2 2" xfId="37080" xr:uid="{6BFAF007-67B7-49E8-9B15-A96FC04B4BFF}"/>
    <cellStyle name="Обычный 4 41 3" xfId="9492" xr:uid="{5FE8EC5C-A51D-49E9-BE40-51422C327852}"/>
    <cellStyle name="Обычный 4 41 3 2" xfId="40435" xr:uid="{B77967E8-1BAD-40EB-947F-30E52FDB9461}"/>
    <cellStyle name="Обычный 4 41 4" xfId="12982" xr:uid="{1BDA2C24-E7B4-4A23-93D7-9522E7D2509F}"/>
    <cellStyle name="Обычный 4 41 4 2" xfId="43901" xr:uid="{8A0D6635-4F5E-466F-87CA-41C1CEE66FC1}"/>
    <cellStyle name="Обычный 4 41 5" xfId="16395" xr:uid="{B64C414D-1000-421C-A40E-C54C1132E269}"/>
    <cellStyle name="Обычный 4 41 5 2" xfId="47314" xr:uid="{490B9FBA-E0FD-45FC-885A-F8E922B4267C}"/>
    <cellStyle name="Обычный 4 41 6" xfId="19902" xr:uid="{C6FA6D73-8EFE-4BE4-B82E-B8B7E6E87081}"/>
    <cellStyle name="Обычный 4 41 6 2" xfId="50821" xr:uid="{665EC428-59EA-466F-9400-98F6B704CEBB}"/>
    <cellStyle name="Обычный 4 41 7" xfId="23327" xr:uid="{F826E2C8-FAF4-4C1D-A3C6-A35C28A50E47}"/>
    <cellStyle name="Обычный 4 41 7 2" xfId="54246" xr:uid="{113EA5A4-8286-480D-8C82-A0948ECA3364}"/>
    <cellStyle name="Обычный 4 41 8" xfId="26720" xr:uid="{D7D9A1CD-A60B-48A5-90F0-301B59EC0ED5}"/>
    <cellStyle name="Обычный 4 41 8 2" xfId="57638" xr:uid="{3F8EFC09-623F-47A1-8B64-65E42908F3FB}"/>
    <cellStyle name="Обычный 4 41 9" xfId="30142" xr:uid="{3C778C21-9EBC-4596-A694-3D454B574BAF}"/>
    <cellStyle name="Обычный 4 41 9 2" xfId="61058" xr:uid="{0533FCA1-FA81-4DCA-8E23-8830B3A40AFA}"/>
    <cellStyle name="Обычный 4 42" xfId="2555" xr:uid="{9AD30FD6-AA57-4CA4-B2C7-3FCF72F0C04D}"/>
    <cellStyle name="Обычный 4 42 10" xfId="33599" xr:uid="{6FC7A85B-10BF-4A85-8A7F-539D85052B86}"/>
    <cellStyle name="Обычный 4 42 2" xfId="6151" xr:uid="{5881CEFA-E9DF-4017-9ED7-A0833DA32846}"/>
    <cellStyle name="Обычный 4 42 2 2" xfId="37094" xr:uid="{8997779C-9E8F-4F4D-BF03-A6373D9A8E8E}"/>
    <cellStyle name="Обычный 4 42 3" xfId="9506" xr:uid="{8EFA82E2-013E-4666-B9FC-25586A8B9A4B}"/>
    <cellStyle name="Обычный 4 42 3 2" xfId="40449" xr:uid="{CCE906AA-A940-4349-8AD3-B80ADC24D6AD}"/>
    <cellStyle name="Обычный 4 42 4" xfId="12996" xr:uid="{44FC216E-6FF4-4A9D-B57A-9B351521E52F}"/>
    <cellStyle name="Обычный 4 42 4 2" xfId="43915" xr:uid="{9E08A131-373B-448D-B204-42BCAAAEBB75}"/>
    <cellStyle name="Обычный 4 42 5" xfId="16409" xr:uid="{FDB72F64-F965-4B0F-915F-FBFE9D0AB383}"/>
    <cellStyle name="Обычный 4 42 5 2" xfId="47328" xr:uid="{416E60A4-0642-400E-9E55-1EC25EAA5146}"/>
    <cellStyle name="Обычный 4 42 6" xfId="19916" xr:uid="{251E6001-F781-4033-8D75-62914322B38A}"/>
    <cellStyle name="Обычный 4 42 6 2" xfId="50835" xr:uid="{D9657833-BC00-4023-B5F6-E4163CF921A8}"/>
    <cellStyle name="Обычный 4 42 7" xfId="23341" xr:uid="{B5B3A4C2-C78B-4C87-BBA3-847471FEE8D0}"/>
    <cellStyle name="Обычный 4 42 7 2" xfId="54260" xr:uid="{90E9FC93-4016-445C-8B77-24AC26322B62}"/>
    <cellStyle name="Обычный 4 42 8" xfId="26734" xr:uid="{3705EBB7-7130-420F-AAF0-09FA4CBC6668}"/>
    <cellStyle name="Обычный 4 42 8 2" xfId="57652" xr:uid="{E7C7EA4B-7321-4BFC-9582-147C9CBC1BAD}"/>
    <cellStyle name="Обычный 4 42 9" xfId="30156" xr:uid="{E6F2EEF6-4730-48B0-B0A9-B0D3B5EFEBDF}"/>
    <cellStyle name="Обычный 4 42 9 2" xfId="61072" xr:uid="{6074D19C-BE8B-4F6E-BF6C-22691B84CE8B}"/>
    <cellStyle name="Обычный 4 43" xfId="2570" xr:uid="{ABEB24B1-5605-457A-8A08-E88531BFD363}"/>
    <cellStyle name="Обычный 4 43 10" xfId="33613" xr:uid="{003BB12B-7B40-4B1A-AA02-0631CE471FEC}"/>
    <cellStyle name="Обычный 4 43 2" xfId="6165" xr:uid="{287E3C0C-0588-4090-82F5-A94DBD9DE097}"/>
    <cellStyle name="Обычный 4 43 2 2" xfId="37108" xr:uid="{7C2D59BF-EB4D-4F56-B160-E8E92739AB2E}"/>
    <cellStyle name="Обычный 4 43 3" xfId="9520" xr:uid="{95A58F85-88E1-44AB-97B6-BB2237CDE10C}"/>
    <cellStyle name="Обычный 4 43 3 2" xfId="40463" xr:uid="{949B47AD-91B6-4CD2-8FD6-8B1B3BDA8791}"/>
    <cellStyle name="Обычный 4 43 4" xfId="13010" xr:uid="{AA251159-62B6-4F5A-B9B7-CCCE04B9B2B6}"/>
    <cellStyle name="Обычный 4 43 4 2" xfId="43929" xr:uid="{4FC75F40-57FF-42E4-BDA6-619B3CE692F7}"/>
    <cellStyle name="Обычный 4 43 5" xfId="16423" xr:uid="{203FB307-58FD-4FD9-99CF-D7A6E8DB5E73}"/>
    <cellStyle name="Обычный 4 43 5 2" xfId="47342" xr:uid="{8CAA06AA-7BD8-466F-9249-F56C7C8B42D2}"/>
    <cellStyle name="Обычный 4 43 6" xfId="19929" xr:uid="{38E5B6C8-7262-4FF7-BC41-04DDC486518A}"/>
    <cellStyle name="Обычный 4 43 6 2" xfId="50848" xr:uid="{BD803CB4-E420-4C5F-8FF2-5D8F6DB31AF9}"/>
    <cellStyle name="Обычный 4 43 7" xfId="23354" xr:uid="{5CC87D63-99A0-43A8-B5C1-5A0AFE0FB9E1}"/>
    <cellStyle name="Обычный 4 43 7 2" xfId="54273" xr:uid="{2FF7985F-F003-412B-8A3A-7D9381F1930F}"/>
    <cellStyle name="Обычный 4 43 8" xfId="26748" xr:uid="{504BA5F5-A85A-459E-A50A-667F3CCD68A2}"/>
    <cellStyle name="Обычный 4 43 8 2" xfId="57666" xr:uid="{72B0A7A6-3649-4960-AF71-126B28C83760}"/>
    <cellStyle name="Обычный 4 43 9" xfId="30170" xr:uid="{85508E13-9F1A-42FC-B359-A4B0414D2C4B}"/>
    <cellStyle name="Обычный 4 43 9 2" xfId="61086" xr:uid="{9FDD099F-B31C-4613-8240-216136EC6A82}"/>
    <cellStyle name="Обычный 4 44" xfId="11073" xr:uid="{B93EECCC-767C-494E-82DF-75122A6ED2C8}"/>
    <cellStyle name="Обычный 4 44 2" xfId="42016" xr:uid="{C9DE96BD-9C10-4FD8-8649-1A3E4082B1BE}"/>
    <cellStyle name="Обычный 4 45" xfId="11086" xr:uid="{5B561B12-8008-4E4D-BEBC-CA1C4186BF80}"/>
    <cellStyle name="Обычный 4 45 2" xfId="42029" xr:uid="{FCC744CC-C33B-41CB-BB4D-8AAA71623631}"/>
    <cellStyle name="Обычный 4 46" xfId="11170" xr:uid="{04CEFAEA-079F-4C93-AE1E-A24C3D788018}"/>
    <cellStyle name="Обычный 4 46 2" xfId="42089" xr:uid="{01E7A9D7-4ADB-453E-BCB7-97FD988B4EEC}"/>
    <cellStyle name="Обычный 4 47" xfId="11202" xr:uid="{42142661-6F97-4F33-A1CF-675578B518CE}"/>
    <cellStyle name="Обычный 4 47 2" xfId="42121" xr:uid="{FDFD48F0-3332-419C-8BF0-5674B0AA2915}"/>
    <cellStyle name="Обычный 4 48" xfId="14563" xr:uid="{6E55EA69-6D22-48A3-980A-8E3C1236EB2E}"/>
    <cellStyle name="Обычный 4 48 2" xfId="45482" xr:uid="{40990DD6-8B9B-4384-A0A7-6BA24225F161}"/>
    <cellStyle name="Обычный 4 49" xfId="14579" xr:uid="{A73EF073-A35F-48A8-BA55-79C5DEE25CAA}"/>
    <cellStyle name="Обычный 4 49 2" xfId="45498" xr:uid="{126244D5-3F9B-4B23-BBF0-34E7237E1142}"/>
    <cellStyle name="Обычный 4 5" xfId="393" xr:uid="{470B2B87-A4F8-4C98-8519-6DD3220984B8}"/>
    <cellStyle name="Обычный 4 5 10" xfId="14747" xr:uid="{FB24D45D-2211-4544-8BC8-544ACE067FD6}"/>
    <cellStyle name="Обычный 4 5 10 2" xfId="45666" xr:uid="{0D03DFE4-A8D7-4A96-B3F0-96B952F23CBA}"/>
    <cellStyle name="Обычный 4 5 11" xfId="18049" xr:uid="{24CD966A-1C1F-4C9B-83C4-A50B8A652BAA}"/>
    <cellStyle name="Обычный 4 5 11 2" xfId="48967" xr:uid="{D9808AF5-35FD-4EAB-9931-31DDBAE15767}"/>
    <cellStyle name="Обычный 4 5 12" xfId="18254" xr:uid="{78AF99D2-0F3C-4BA9-81AD-77F4552E8412}"/>
    <cellStyle name="Обычный 4 5 12 2" xfId="49173" xr:uid="{81CAC49B-9EC2-4337-9C90-9B12760522FE}"/>
    <cellStyle name="Обычный 4 5 13" xfId="21680" xr:uid="{E9568B12-47BC-4016-B536-9F355F4F20C1}"/>
    <cellStyle name="Обычный 4 5 13 2" xfId="52599" xr:uid="{4781F55D-AEC6-4543-8406-EA6C8FBB59C5}"/>
    <cellStyle name="Обычный 4 5 14" xfId="25073" xr:uid="{0C56EFC7-96C9-4A87-91DB-E6F9911370D9}"/>
    <cellStyle name="Обычный 4 5 14 2" xfId="55991" xr:uid="{206DA272-EBF3-4826-AF20-BC64E6DFE041}"/>
    <cellStyle name="Обычный 4 5 15" xfId="28494" xr:uid="{9619E0C5-5A2D-4640-A9DB-D9AF729E5959}"/>
    <cellStyle name="Обычный 4 5 15 2" xfId="59411" xr:uid="{CD3A2911-9FA0-421A-AAA2-3A7AB2ED10B7}"/>
    <cellStyle name="Обычный 4 5 16" xfId="31938" xr:uid="{DD2341B2-DE70-443F-9C82-94A6BE793781}"/>
    <cellStyle name="Обычный 4 5 17" xfId="62734" xr:uid="{66DBCE43-2BA7-4065-BACA-F2CC21098E85}"/>
    <cellStyle name="Обычный 4 5 18" xfId="62933" xr:uid="{9D6A0585-F0D7-4C40-9E97-1DE34D360FF2}"/>
    <cellStyle name="Обычный 4 5 19" xfId="63041" xr:uid="{A20448B9-E707-43C3-8DF4-AE8974A25708}"/>
    <cellStyle name="Обычный 4 5 2" xfId="1405" xr:uid="{81DD1E65-13E5-4C94-B725-497F90624393}"/>
    <cellStyle name="Обычный 4 5 2 10" xfId="29061" xr:uid="{BAD9CFF4-2799-401E-8A40-30EF6A38E28D}"/>
    <cellStyle name="Обычный 4 5 2 10 2" xfId="59978" xr:uid="{6C99252C-BBC6-495A-8001-43C04E553FE6}"/>
    <cellStyle name="Обычный 4 5 2 11" xfId="32505" xr:uid="{7A15E091-7FBA-45E0-AF42-06DA3B8B049C}"/>
    <cellStyle name="Обычный 4 5 2 12" xfId="64112" xr:uid="{60B82A6F-4997-47DF-94B8-5A15913EE3D7}"/>
    <cellStyle name="Обычный 4 5 2 2" xfId="3110" xr:uid="{94FFA82E-EE3F-45EE-B53A-AC98858F125B}"/>
    <cellStyle name="Обычный 4 5 2 2 10" xfId="34152" xr:uid="{848E7F72-2F9E-4C18-B160-C9C9C25E4846}"/>
    <cellStyle name="Обычный 4 5 2 2 11" xfId="64226" xr:uid="{373CF749-0A6A-4FF7-ABDB-88FFD6615EDF}"/>
    <cellStyle name="Обычный 4 5 2 2 2" xfId="6704" xr:uid="{527F03CF-0075-4D52-BFFE-D5F0DD430549}"/>
    <cellStyle name="Обычный 4 5 2 2 2 2" xfId="37647" xr:uid="{25A69009-2FEB-44CF-8A1B-6D14E15DF5E3}"/>
    <cellStyle name="Обычный 4 5 2 2 3" xfId="10059" xr:uid="{2BB739EB-4D07-4E0F-92F7-ED146B781519}"/>
    <cellStyle name="Обычный 4 5 2 2 3 2" xfId="41002" xr:uid="{3DB407ED-CCAB-40E4-B904-56B6F0E672C6}"/>
    <cellStyle name="Обычный 4 5 2 2 4" xfId="13549" xr:uid="{390BA6C9-3FC0-4874-816A-B811B5B595A9}"/>
    <cellStyle name="Обычный 4 5 2 2 4 2" xfId="44468" xr:uid="{94F8A5E0-FF2D-4F1E-899D-896BFC93698A}"/>
    <cellStyle name="Обычный 4 5 2 2 5" xfId="16963" xr:uid="{A7D46AD0-3364-4935-8349-BA3B0D274C88}"/>
    <cellStyle name="Обычный 4 5 2 2 5 2" xfId="47882" xr:uid="{08706D60-DF13-47AF-BDD4-D76506710CEE}"/>
    <cellStyle name="Обычный 4 5 2 2 6" xfId="20469" xr:uid="{EC3BC8F3-83AA-4285-B8CB-F414B27135B1}"/>
    <cellStyle name="Обычный 4 5 2 2 6 2" xfId="51388" xr:uid="{5B66A056-3ADD-47A3-ADEB-25A6D73CCADD}"/>
    <cellStyle name="Обычный 4 5 2 2 7" xfId="23893" xr:uid="{9263DAC0-C6BD-43E7-A6B2-AA15797DB675}"/>
    <cellStyle name="Обычный 4 5 2 2 7 2" xfId="54812" xr:uid="{E95AC494-A1FD-4176-A344-04B6859E54C0}"/>
    <cellStyle name="Обычный 4 5 2 2 8" xfId="27287" xr:uid="{C25B18F3-4EE9-4A23-A3E8-37A9BF3E6A65}"/>
    <cellStyle name="Обычный 4 5 2 2 8 2" xfId="58205" xr:uid="{557F94B4-93C0-4A7A-9855-A9FF40683C18}"/>
    <cellStyle name="Обычный 4 5 2 2 9" xfId="30710" xr:uid="{09FFE2F4-6004-43DB-8DB4-80A3086DC5DC}"/>
    <cellStyle name="Обычный 4 5 2 2 9 2" xfId="61625" xr:uid="{C9615872-B088-4546-8A8C-5C38C6006B02}"/>
    <cellStyle name="Обычный 4 5 2 3" xfId="5057" xr:uid="{40DF6B54-09E1-4F5D-81B1-EF32CAEF3F13}"/>
    <cellStyle name="Обычный 4 5 2 3 2" xfId="36000" xr:uid="{9B61471C-ADD0-4C57-87DE-0F319EC5AB5E}"/>
    <cellStyle name="Обычный 4 5 2 3 3" xfId="64487" xr:uid="{0C8D6DFA-ABAF-471D-8D22-DA31ED8A52DC}"/>
    <cellStyle name="Обычный 4 5 2 4" xfId="8412" xr:uid="{70C39C4C-5323-47D5-9C3F-BB97DAFB7475}"/>
    <cellStyle name="Обычный 4 5 2 4 2" xfId="39355" xr:uid="{C489AFD1-D20B-4464-877D-F6DB6B85062E}"/>
    <cellStyle name="Обычный 4 5 2 4 3" xfId="64695" xr:uid="{702BA41A-B265-43AD-B8CB-76DA612222F6}"/>
    <cellStyle name="Обычный 4 5 2 5" xfId="11902" xr:uid="{ED26C085-4B61-42F3-BE59-2A2C283C2A0A}"/>
    <cellStyle name="Обычный 4 5 2 5 2" xfId="42821" xr:uid="{D15EF2E1-DC56-4930-91F4-E01D27D4B5C6}"/>
    <cellStyle name="Обычный 4 5 2 6" xfId="15314" xr:uid="{EE4C54BE-D62E-4DE4-A15E-FC0AD2DC2EAB}"/>
    <cellStyle name="Обычный 4 5 2 6 2" xfId="46233" xr:uid="{BA9CE0B4-97A4-483A-BEE1-9FDE980782BE}"/>
    <cellStyle name="Обычный 4 5 2 7" xfId="18821" xr:uid="{EF183600-3CAC-4F57-A6DA-ED7211167134}"/>
    <cellStyle name="Обычный 4 5 2 7 2" xfId="49740" xr:uid="{C85DA92F-AFE1-4FA2-8087-02DCB3A846DD}"/>
    <cellStyle name="Обычный 4 5 2 8" xfId="22247" xr:uid="{95C2EF03-851E-4EA7-ADBB-91C27593F540}"/>
    <cellStyle name="Обычный 4 5 2 8 2" xfId="53166" xr:uid="{DB7E4AC2-61A8-4BBC-9E1F-5870DB31BC18}"/>
    <cellStyle name="Обычный 4 5 2 9" xfId="25640" xr:uid="{ADBD841C-857C-4F87-9E09-F94F5DF5B5D0}"/>
    <cellStyle name="Обычный 4 5 2 9 2" xfId="56558" xr:uid="{DC31D25A-2640-4F6D-99A2-54612CAAABAF}"/>
    <cellStyle name="Обычный 4 5 20" xfId="63474" xr:uid="{4A97A1BB-A8A8-406A-8FFA-CCB93FC12BA3}"/>
    <cellStyle name="Обычный 4 5 21" xfId="63695" xr:uid="{312BA523-24CC-465C-BEDD-75EA28325A3A}"/>
    <cellStyle name="Обычный 4 5 22" xfId="63937" xr:uid="{5F416387-5B4F-4253-9A36-2C185102F3B7}"/>
    <cellStyle name="Обычный 4 5 23" xfId="809" xr:uid="{58B27A3A-3D0C-4A7D-A757-7F1E8EBF8CC3}"/>
    <cellStyle name="Обычный 4 5 24" xfId="64075" xr:uid="{443B6C30-2861-4603-B5DC-D447B362177A}"/>
    <cellStyle name="Обычный 4 5 3" xfId="1015" xr:uid="{F933A073-6219-4406-97DC-F57EAFA818A4}"/>
    <cellStyle name="Обычный 4 5 3 10" xfId="32127" xr:uid="{62B7BC79-CB14-4D2C-B4D5-044E6E065AEA}"/>
    <cellStyle name="Обычный 4 5 3 11" xfId="64189" xr:uid="{5B8AC0D0-6941-4AF0-9FD5-3322CB68AF71}"/>
    <cellStyle name="Обычный 4 5 3 2" xfId="4679" xr:uid="{EC88E874-31C9-4730-A64C-513531795B00}"/>
    <cellStyle name="Обычный 4 5 3 2 2" xfId="35622" xr:uid="{646E12F1-2859-4663-8021-E190D6D38AC8}"/>
    <cellStyle name="Обычный 4 5 3 3" xfId="8034" xr:uid="{C8E0B720-85EF-4365-9BCE-5B604CB5E7DB}"/>
    <cellStyle name="Обычный 4 5 3 3 2" xfId="38977" xr:uid="{E4B5099C-2955-44D4-9EE1-FC2350B16BBB}"/>
    <cellStyle name="Обычный 4 5 3 4" xfId="11524" xr:uid="{C91AAE59-A30D-4242-9BE0-4A1771BC02EB}"/>
    <cellStyle name="Обычный 4 5 3 4 2" xfId="42443" xr:uid="{F6ED0230-6EB4-43BE-AB1E-B4EF74D60544}"/>
    <cellStyle name="Обычный 4 5 3 5" xfId="14936" xr:uid="{ECF673C7-7928-4988-A544-F6EA01C2F732}"/>
    <cellStyle name="Обычный 4 5 3 5 2" xfId="45855" xr:uid="{DF76DF02-1EF2-4313-A8D3-BFE692003937}"/>
    <cellStyle name="Обычный 4 5 3 6" xfId="18443" xr:uid="{FDBFB490-4661-44C2-8D41-C6C1C792B870}"/>
    <cellStyle name="Обычный 4 5 3 6 2" xfId="49362" xr:uid="{31E33465-96AB-40F0-8AB8-565A089060FC}"/>
    <cellStyle name="Обычный 4 5 3 7" xfId="21869" xr:uid="{210D6A7C-2B9B-4BF4-A666-8215EAC2FD1F}"/>
    <cellStyle name="Обычный 4 5 3 7 2" xfId="52788" xr:uid="{138EC09C-7FC9-4A27-95AB-AA067D8B5426}"/>
    <cellStyle name="Обычный 4 5 3 8" xfId="25262" xr:uid="{3790658F-D166-422F-AA13-8E6C6E7DF0C6}"/>
    <cellStyle name="Обычный 4 5 3 8 2" xfId="56180" xr:uid="{82F0374F-E495-4D62-9E9C-C2AC6B6FA389}"/>
    <cellStyle name="Обычный 4 5 3 9" xfId="28683" xr:uid="{29DB947B-C303-46B0-A6A2-BEE87B90405A}"/>
    <cellStyle name="Обычный 4 5 3 9 2" xfId="59600" xr:uid="{922A8CAC-2570-4017-907D-1AB9BB0B0C3F}"/>
    <cellStyle name="Обычный 4 5 4" xfId="2732" xr:uid="{D567D8F0-7575-4E6E-8C07-0714B7125835}"/>
    <cellStyle name="Обычный 4 5 4 10" xfId="33774" xr:uid="{C2FC6B5C-C02C-42E7-890E-CA38A5294F0F}"/>
    <cellStyle name="Обычный 4 5 4 11" xfId="64269" xr:uid="{3E80A2FD-36D1-433F-BC16-79A3AE2DE020}"/>
    <cellStyle name="Обычный 4 5 4 2" xfId="6326" xr:uid="{EA238DE4-9E35-4E0D-AF90-6FDC8C82C751}"/>
    <cellStyle name="Обычный 4 5 4 2 2" xfId="37269" xr:uid="{109A3E40-C563-4E4C-A62C-4AE56DCB0D53}"/>
    <cellStyle name="Обычный 4 5 4 3" xfId="9681" xr:uid="{0718AF8A-9CDE-4316-B84C-10EDB24E6555}"/>
    <cellStyle name="Обычный 4 5 4 3 2" xfId="40624" xr:uid="{30BF2C06-79AF-4372-9FF5-C20E82A6E242}"/>
    <cellStyle name="Обычный 4 5 4 4" xfId="13171" xr:uid="{02C74C41-FA30-4A7B-8ACD-5115FB963349}"/>
    <cellStyle name="Обычный 4 5 4 4 2" xfId="44090" xr:uid="{EFBC688F-1118-41F0-A17B-4A9AC356B7B1}"/>
    <cellStyle name="Обычный 4 5 4 5" xfId="16585" xr:uid="{C2ED9A89-FD8B-4CC6-8F6A-D3E3D188D227}"/>
    <cellStyle name="Обычный 4 5 4 5 2" xfId="47504" xr:uid="{9AB3F102-F5CC-4919-93FA-17461B6C54E2}"/>
    <cellStyle name="Обычный 4 5 4 6" xfId="20091" xr:uid="{C470F787-C1E3-4CB5-A7FD-842B50BF26B9}"/>
    <cellStyle name="Обычный 4 5 4 6 2" xfId="51010" xr:uid="{4AA5D747-128A-4127-B648-EF3EC8065450}"/>
    <cellStyle name="Обычный 4 5 4 7" xfId="23515" xr:uid="{DF7262E7-7467-45E2-AC58-42AA903FDCE9}"/>
    <cellStyle name="Обычный 4 5 4 7 2" xfId="54434" xr:uid="{B285C5EC-E787-4291-8AF7-A4C0E4B97002}"/>
    <cellStyle name="Обычный 4 5 4 8" xfId="26909" xr:uid="{EABF3A16-CF8C-4F28-A792-0509466AB902}"/>
    <cellStyle name="Обычный 4 5 4 8 2" xfId="57827" xr:uid="{2129B937-5C3F-4F2C-94BF-6AAE492A5978}"/>
    <cellStyle name="Обычный 4 5 4 9" xfId="30332" xr:uid="{13ED0254-7F69-4B52-BC15-17A009F43434}"/>
    <cellStyle name="Обычный 4 5 4 9 2" xfId="61247" xr:uid="{805CDBE6-914B-413B-A258-9DB05DFB131D}"/>
    <cellStyle name="Обычный 4 5 5" xfId="4251" xr:uid="{7C352D8C-1A89-4207-BDEC-CE85100D125B}"/>
    <cellStyle name="Обычный 4 5 5 2" xfId="35229" xr:uid="{F50DCA6C-CF7E-47A1-8C20-7206201A88B0}"/>
    <cellStyle name="Обычный 4 5 5 3" xfId="64313" xr:uid="{E5EE764A-441C-4B86-97AD-7DC82B357238}"/>
    <cellStyle name="Обычный 4 5 6" xfId="4490" xr:uid="{0D0FB98B-6E7A-44D1-A5B6-01BA1715F75B}"/>
    <cellStyle name="Обычный 4 5 6 2" xfId="35433" xr:uid="{D7B7E675-CB23-4A90-91BA-329944F8AD1F}"/>
    <cellStyle name="Обычный 4 5 6 3" xfId="64450" xr:uid="{281658EB-87B8-4D88-9854-C5B52897DA43}"/>
    <cellStyle name="Обычный 4 5 7" xfId="7845" xr:uid="{778EF544-8873-4A51-AEB2-C0785C6B7E0D}"/>
    <cellStyle name="Обычный 4 5 7 2" xfId="38788" xr:uid="{CBD3E55B-D425-4EFD-8B68-A79BBAA5F1BC}"/>
    <cellStyle name="Обычный 4 5 7 3" xfId="64658" xr:uid="{F861EA7E-45FA-4B94-881D-254C562A229D}"/>
    <cellStyle name="Обычный 4 5 8" xfId="11150" xr:uid="{439AD10A-D436-4EF3-9DFF-DA81D98165A2}"/>
    <cellStyle name="Обычный 4 5 8 2" xfId="64764" xr:uid="{DAD9E218-0D47-40B7-AA4D-E23AC4A6C3AD}"/>
    <cellStyle name="Обычный 4 5 9" xfId="11335" xr:uid="{BB2CCBD1-0831-46A1-B61B-BF5F9C2280FC}"/>
    <cellStyle name="Обычный 4 5 9 2" xfId="42254" xr:uid="{613A6A5B-8F76-4565-BC72-99BBCEDD9574}"/>
    <cellStyle name="Обычный 4 50" xfId="14596" xr:uid="{13FA997F-AF03-4602-AAE5-ADE878D2D520}"/>
    <cellStyle name="Обычный 4 50 2" xfId="45515" xr:uid="{FE2D1005-573B-4251-BD09-E3A4D9C4BCBF}"/>
    <cellStyle name="Обычный 4 51" xfId="18111" xr:uid="{93DA5F18-C320-498F-9876-6C45F4FEFAD9}"/>
    <cellStyle name="Обычный 4 51 2" xfId="49030" xr:uid="{D126671B-3438-42CC-B1D7-D6360EC96575}"/>
    <cellStyle name="Обычный 4 52" xfId="21489" xr:uid="{D6B91D15-D4F0-4F08-ACA4-C518CC813E09}"/>
    <cellStyle name="Обычный 4 52 2" xfId="52408" xr:uid="{5235B1CA-705E-47D3-8C2D-2204FD4F3720}"/>
    <cellStyle name="Обычный 4 53" xfId="21504" xr:uid="{FC0B9518-362D-4FAD-B46B-9DE64D42A6B4}"/>
    <cellStyle name="Обычный 4 53 2" xfId="52423" xr:uid="{B52D2870-5E43-47F5-B90F-2E6EF6A66C79}"/>
    <cellStyle name="Обычный 4 54" xfId="21537" xr:uid="{688CEF71-0DBE-4F4C-B94F-706F29BD9911}"/>
    <cellStyle name="Обычный 4 54 2" xfId="52456" xr:uid="{8E8C8B57-0FA8-4EAC-9172-C331AC1D9AC8}"/>
    <cellStyle name="Обычный 4 55" xfId="24911" xr:uid="{DD07B241-3281-44D5-9DD2-31F64DFA85F8}"/>
    <cellStyle name="Обычный 4 55 2" xfId="55830" xr:uid="{ED5ADE60-6011-4639-B9F6-DA45929C7744}"/>
    <cellStyle name="Обычный 4 56" xfId="28312" xr:uid="{18B5ED9B-8478-4501-B2AF-BEBE4C003DFA}"/>
    <cellStyle name="Обычный 4 56 2" xfId="59230" xr:uid="{5CC2DCD9-F05E-4B2F-ADCB-C9E434EE30AC}"/>
    <cellStyle name="Обычный 4 57" xfId="28316" xr:uid="{1B63067A-28D9-4CBB-BF1F-6C159B3B8B70}"/>
    <cellStyle name="Обычный 4 57 2" xfId="59234" xr:uid="{B33DF039-3D87-47FA-A8E9-A1591C084C15}"/>
    <cellStyle name="Обычный 4 58" xfId="28332" xr:uid="{9C153FC4-BD53-4A1A-B904-1F9344D4D415}"/>
    <cellStyle name="Обычный 4 58 2" xfId="59250" xr:uid="{E69DD7BB-2422-4528-B906-90AF1CADA271}"/>
    <cellStyle name="Обычный 4 59" xfId="28356" xr:uid="{5944A022-2DFF-4C67-B756-3F98A6E516D7}"/>
    <cellStyle name="Обычный 4 59 2" xfId="59273" xr:uid="{8D919707-0E38-4749-A132-3A8D68E460DC}"/>
    <cellStyle name="Обычный 4 6" xfId="524" xr:uid="{4CA7D9B2-C91C-412A-92C3-7BE09F968FCB}"/>
    <cellStyle name="Обычный 4 6 10" xfId="25104" xr:uid="{CECC35CB-30F9-4622-AD13-3CB34547A9CC}"/>
    <cellStyle name="Обычный 4 6 10 2" xfId="56022" xr:uid="{18CBF61E-FEFA-44AE-952E-E45E7189EF72}"/>
    <cellStyle name="Обычный 4 6 11" xfId="28525" xr:uid="{A5E8C0FD-092B-48EC-A076-DF0EA149E6BC}"/>
    <cellStyle name="Обычный 4 6 11 2" xfId="59442" xr:uid="{2FBB2193-A41E-4105-9363-005CDC048262}"/>
    <cellStyle name="Обычный 4 6 12" xfId="31969" xr:uid="{2163B433-B7F3-409E-A8D8-2D1E4E9257D5}"/>
    <cellStyle name="Обычный 4 6 13" xfId="63690" xr:uid="{008439A8-66CE-4B58-ADB2-E89BAC853FCD}"/>
    <cellStyle name="Обычный 4 6 14" xfId="841" xr:uid="{75736C74-BB98-4881-B932-A02EC65178D1}"/>
    <cellStyle name="Обычный 4 6 15" xfId="64131" xr:uid="{4791B9E9-20A9-4E5C-9664-B862E1A09CF2}"/>
    <cellStyle name="Обычный 4 6 2" xfId="1570" xr:uid="{6E36FB77-1CBA-485A-8F34-93F76EC56233}"/>
    <cellStyle name="Обычный 4 6 2 10" xfId="32670" xr:uid="{6B159C1D-5598-4FBB-98E1-C3EF1ED66246}"/>
    <cellStyle name="Обычный 4 6 2 11" xfId="64776" xr:uid="{700110DC-76AC-407D-BF58-A757D527A968}"/>
    <cellStyle name="Обычный 4 6 2 2" xfId="5222" xr:uid="{C4BB0B48-098D-4E79-9A72-C899585FBE44}"/>
    <cellStyle name="Обычный 4 6 2 2 2" xfId="36165" xr:uid="{76B381C7-6AFD-4D94-A8F3-CC60B25741A1}"/>
    <cellStyle name="Обычный 4 6 2 3" xfId="8577" xr:uid="{45FF1B29-5D96-43C3-8550-5C2339057C3B}"/>
    <cellStyle name="Обычный 4 6 2 3 2" xfId="39520" xr:uid="{746EA47E-A686-4773-81F7-1FCF98A4C284}"/>
    <cellStyle name="Обычный 4 6 2 4" xfId="12067" xr:uid="{937C9679-E1AA-4A75-B2FC-314D4DDF28FE}"/>
    <cellStyle name="Обычный 4 6 2 4 2" xfId="42986" xr:uid="{97CE0200-3E25-4B5F-90C5-FF64132E307F}"/>
    <cellStyle name="Обычный 4 6 2 5" xfId="15479" xr:uid="{604DE513-3C99-4206-99C5-2AA29F5CB9ED}"/>
    <cellStyle name="Обычный 4 6 2 5 2" xfId="46398" xr:uid="{9C83DAA5-3A3C-49DC-A955-433BC52CF0CA}"/>
    <cellStyle name="Обычный 4 6 2 6" xfId="18986" xr:uid="{24428EDC-5133-4176-AD6E-F0503C3B07CC}"/>
    <cellStyle name="Обычный 4 6 2 6 2" xfId="49905" xr:uid="{F77AD246-EE01-45B7-95AD-7F12E1030F5B}"/>
    <cellStyle name="Обычный 4 6 2 7" xfId="22412" xr:uid="{613DC614-EEFA-4FC3-A218-1C6D35996677}"/>
    <cellStyle name="Обычный 4 6 2 7 2" xfId="53331" xr:uid="{0A7CEE82-9846-4621-86DB-365F3A2F135B}"/>
    <cellStyle name="Обычный 4 6 2 8" xfId="25805" xr:uid="{01684EEF-0D3D-463C-806D-9BE784DA445E}"/>
    <cellStyle name="Обычный 4 6 2 8 2" xfId="56723" xr:uid="{0196B83A-B986-42AB-A9CB-D847EB43BD49}"/>
    <cellStyle name="Обычный 4 6 2 9" xfId="29226" xr:uid="{1EEA4D47-F438-4554-9AE4-961D722D5223}"/>
    <cellStyle name="Обычный 4 6 2 9 2" xfId="60143" xr:uid="{32A788EE-9ADA-4A39-AD1D-B09844CB862A}"/>
    <cellStyle name="Обычный 4 6 3" xfId="3275" xr:uid="{B4DD4728-8F70-40D0-B0FD-175F051C763D}"/>
    <cellStyle name="Обычный 4 6 3 10" xfId="34317" xr:uid="{3C32C3C1-0E4B-4233-9DB1-57650278D8D4}"/>
    <cellStyle name="Обычный 4 6 3 2" xfId="6869" xr:uid="{892B9348-34D5-499E-AECD-EBF04B616793}"/>
    <cellStyle name="Обычный 4 6 3 2 2" xfId="37812" xr:uid="{058EC098-9F78-4FA0-BCE5-E13BD43D831B}"/>
    <cellStyle name="Обычный 4 6 3 3" xfId="10224" xr:uid="{682B5738-BEA5-4589-A020-37846BF75DCA}"/>
    <cellStyle name="Обычный 4 6 3 3 2" xfId="41167" xr:uid="{B8568F97-63CD-4C6F-BC92-B4F14B7812F6}"/>
    <cellStyle name="Обычный 4 6 3 4" xfId="13714" xr:uid="{30F1CCE6-4255-45F7-9BA5-2ED35D8BAB6F}"/>
    <cellStyle name="Обычный 4 6 3 4 2" xfId="44633" xr:uid="{1ABECD58-E6C3-4205-BDFD-F845324C4893}"/>
    <cellStyle name="Обычный 4 6 3 5" xfId="17128" xr:uid="{D2F3087A-01B1-4B6E-820B-A75D074B8510}"/>
    <cellStyle name="Обычный 4 6 3 5 2" xfId="48047" xr:uid="{72FEA962-B2F6-4344-9CD9-5A40C45F3887}"/>
    <cellStyle name="Обычный 4 6 3 6" xfId="20634" xr:uid="{43DEEFB8-EBF2-4D0B-8638-1E251F2A257A}"/>
    <cellStyle name="Обычный 4 6 3 6 2" xfId="51553" xr:uid="{A4CF4D1F-80C6-4C51-BBE0-0898F22AA9EA}"/>
    <cellStyle name="Обычный 4 6 3 7" xfId="24058" xr:uid="{627A8B01-859D-4EF1-84D4-AF988B7D6DF6}"/>
    <cellStyle name="Обычный 4 6 3 7 2" xfId="54977" xr:uid="{51F90208-C4A6-41EA-9E0E-CFEFA9EEF75B}"/>
    <cellStyle name="Обычный 4 6 3 8" xfId="27452" xr:uid="{4F0243D6-E612-4868-AC7F-CF4A46BE771E}"/>
    <cellStyle name="Обычный 4 6 3 8 2" xfId="58370" xr:uid="{500CDE56-8612-48E3-9A3E-2E550A275324}"/>
    <cellStyle name="Обычный 4 6 3 9" xfId="30875" xr:uid="{788B2990-4A8D-4796-8F05-A7E1A6ED9288}"/>
    <cellStyle name="Обычный 4 6 3 9 2" xfId="61790" xr:uid="{78A377F7-F2EF-414F-97A2-126B5F9D7369}"/>
    <cellStyle name="Обычный 4 6 4" xfId="4521" xr:uid="{D9F71E8D-A2AF-4E24-AFA1-55CB5202A9C0}"/>
    <cellStyle name="Обычный 4 6 4 2" xfId="35464" xr:uid="{CE88E6BE-3F21-4C44-B763-2A555B1ECA7F}"/>
    <cellStyle name="Обычный 4 6 5" xfId="7876" xr:uid="{3DD515C0-CADC-40B5-9239-480155437152}"/>
    <cellStyle name="Обычный 4 6 5 2" xfId="38819" xr:uid="{9AC37468-C4F4-4B76-A9F4-3372E49EF9FF}"/>
    <cellStyle name="Обычный 4 6 6" xfId="11366" xr:uid="{009159CD-205A-4C17-804F-28087FFD3E69}"/>
    <cellStyle name="Обычный 4 6 6 2" xfId="42285" xr:uid="{92CE954C-5CEA-4F64-86BC-402CAB4A815E}"/>
    <cellStyle name="Обычный 4 6 7" xfId="14778" xr:uid="{3CA42A79-4035-418D-A960-C61BAE969398}"/>
    <cellStyle name="Обычный 4 6 7 2" xfId="45697" xr:uid="{0D976293-CD2E-43C6-A176-743226BC3999}"/>
    <cellStyle name="Обычный 4 6 8" xfId="18285" xr:uid="{CBB07872-06EB-43A0-AA04-EE0626883284}"/>
    <cellStyle name="Обычный 4 6 8 2" xfId="49204" xr:uid="{2BEF2723-2A19-4046-A76A-7EA3F80C8E6F}"/>
    <cellStyle name="Обычный 4 6 9" xfId="21711" xr:uid="{B93E6154-C437-4980-97C8-6CF2F09BF777}"/>
    <cellStyle name="Обычный 4 6 9 2" xfId="52630" xr:uid="{E843BBAA-259F-47AD-A565-F60DED0CF679}"/>
    <cellStyle name="Обычный 4 60" xfId="31727" xr:uid="{78AF5982-DBCF-453F-9488-A1BA88B35B6E}"/>
    <cellStyle name="Обычный 4 61" xfId="62646" xr:uid="{160BB69E-D95C-4E12-BBAB-AF535493DFF9}"/>
    <cellStyle name="Обычный 4 62" xfId="62809" xr:uid="{22CECD37-3585-444F-A2DB-C8773793F041}"/>
    <cellStyle name="Обычный 4 63" xfId="62815" xr:uid="{CA964065-32FA-4250-9748-34CDFF73ED47}"/>
    <cellStyle name="Обычный 4 64" xfId="62842" xr:uid="{DEFD28A4-F28C-4992-A485-7D708C90DCA8}"/>
    <cellStyle name="Обычный 4 65" xfId="62861" xr:uid="{E3505AD0-368E-47F6-9F25-751E0ECB2970}"/>
    <cellStyle name="Обычный 4 66" xfId="63093" xr:uid="{1041D377-AB8B-4742-B02C-896DBDC81F70}"/>
    <cellStyle name="Обычный 4 67" xfId="63105" xr:uid="{CAFC476F-3891-4DD4-B16D-7E1576FED953}"/>
    <cellStyle name="Обычный 4 68" xfId="63135" xr:uid="{856661A6-F308-4EF8-8E29-E04D79422BC9}"/>
    <cellStyle name="Обычный 4 69" xfId="63150" xr:uid="{610945E0-0B98-4F24-B100-8808626DFF76}"/>
    <cellStyle name="Обычный 4 7" xfId="1595" xr:uid="{1B8DF0A7-784F-4241-A20C-ED6D6C45E333}"/>
    <cellStyle name="Обычный 4 7 2" xfId="64779" xr:uid="{5955C214-E242-4A0C-B2D7-D54D4E1136DB}"/>
    <cellStyle name="Обычный 4 7 3" xfId="64282" xr:uid="{D1C2A366-9233-44C6-8697-878EEBE6721C}"/>
    <cellStyle name="Обычный 4 70" xfId="63168" xr:uid="{2E972484-A57E-4A68-8E70-F5884C1521D5}"/>
    <cellStyle name="Обычный 4 71" xfId="63191" xr:uid="{FE29AEB1-73D8-4BF7-BC2E-DFFC1B6502A7}"/>
    <cellStyle name="Обычный 4 72" xfId="63248" xr:uid="{AC956915-25DE-4341-9AD6-2820067F2FE4}"/>
    <cellStyle name="Обычный 4 73" xfId="63261" xr:uid="{8EA532C4-AB32-419F-AD6C-CE0BD059DF46}"/>
    <cellStyle name="Обычный 4 74" xfId="63276" xr:uid="{6F550E47-8792-4D4D-9AF9-F723CF184DAD}"/>
    <cellStyle name="Обычный 4 75" xfId="63295" xr:uid="{727AF329-FADC-4595-B712-273F1CF33281}"/>
    <cellStyle name="Обычный 4 76" xfId="63311" xr:uid="{1A456F00-74B7-46B3-9783-32E950982396}"/>
    <cellStyle name="Обычный 4 77" xfId="63324" xr:uid="{19B0E7FC-D575-4D84-91B6-3FA2C41B38A3}"/>
    <cellStyle name="Обычный 4 78" xfId="63345" xr:uid="{601978BA-B58C-4D20-812D-58A6AB5057D1}"/>
    <cellStyle name="Обычный 4 79" xfId="63381" xr:uid="{D7388502-4AD6-4BF4-AC47-F6C0192237D1}"/>
    <cellStyle name="Обычный 4 8" xfId="1735" xr:uid="{4026021E-0598-465E-AE7C-405A2864BEBF}"/>
    <cellStyle name="Обычный 4 8 2" xfId="64793" xr:uid="{F3DF1DB8-3F76-455B-BD19-59ED4A3FC1AF}"/>
    <cellStyle name="Обычный 4 8 3" xfId="64283" xr:uid="{62F70058-12C4-437D-B165-951BA49478B0}"/>
    <cellStyle name="Обычный 4 80" xfId="63587" xr:uid="{51CAA43B-8BC3-48C0-84A8-E327B0F60B19}"/>
    <cellStyle name="Обычный 4 81" xfId="63607" xr:uid="{05C45B18-517F-4645-813C-846734C16CDE}"/>
    <cellStyle name="Обычный 4 82" xfId="63621" xr:uid="{1C15AA1D-88AC-49D6-80E7-B9C9D7A65777}"/>
    <cellStyle name="Обычный 4 83" xfId="63747" xr:uid="{C7B4FECE-4106-4F83-A39A-D0CE80E8CA26}"/>
    <cellStyle name="Обычный 4 84" xfId="63761" xr:uid="{84ACEF13-D62E-4FAD-9300-FE62BDC96E2B}"/>
    <cellStyle name="Обычный 4 85" xfId="63838" xr:uid="{18B014DC-2DC2-4443-98AE-7F09D2D20AD3}"/>
    <cellStyle name="Обычный 4 86" xfId="63996" xr:uid="{D6C1EA4E-FB3B-447A-83CC-2CCE4A5DBAB2}"/>
    <cellStyle name="Обычный 4 87" xfId="64012" xr:uid="{ECA852E7-4204-4322-9DFD-693198A2F38F}"/>
    <cellStyle name="Обычный 4 9" xfId="1053" xr:uid="{0B3C3A1C-D122-45E2-9653-572976FB3A3F}"/>
    <cellStyle name="Обычный 4 9 10" xfId="28714" xr:uid="{D545D0FD-C19D-42EB-83FB-67C0DD6C57C2}"/>
    <cellStyle name="Обычный 4 9 10 2" xfId="59631" xr:uid="{5E646363-B348-4F62-A9A3-DDC66BE3CC33}"/>
    <cellStyle name="Обычный 4 9 11" xfId="32158" xr:uid="{47B6383C-A043-494E-A736-A86A60EEC9AE}"/>
    <cellStyle name="Обычный 4 9 12" xfId="64325" xr:uid="{C593439E-21C7-4F2E-9B8A-D45F67792E81}"/>
    <cellStyle name="Обычный 4 9 2" xfId="2763" xr:uid="{68957919-2935-40E1-9AD7-DE21F31649BA}"/>
    <cellStyle name="Обычный 4 9 2 10" xfId="33805" xr:uid="{FED0DD01-4FD2-4E16-A9D2-81561F142CA4}"/>
    <cellStyle name="Обычный 4 9 2 11" xfId="64806" xr:uid="{A0E27F9C-EE51-47EA-AE9E-25C39EE9455E}"/>
    <cellStyle name="Обычный 4 9 2 2" xfId="6357" xr:uid="{A61E58C0-68FE-414B-96E6-B87AC7B5EBF8}"/>
    <cellStyle name="Обычный 4 9 2 2 2" xfId="37300" xr:uid="{10CACEF7-CC9B-492B-8D53-43E9B18A22AD}"/>
    <cellStyle name="Обычный 4 9 2 3" xfId="9712" xr:uid="{FDC5409A-30F2-467A-8078-D2A21FB9A586}"/>
    <cellStyle name="Обычный 4 9 2 3 2" xfId="40655" xr:uid="{8E6E5D8E-4A45-4FBA-9301-671FBAEB2106}"/>
    <cellStyle name="Обычный 4 9 2 4" xfId="13202" xr:uid="{CB3A88DA-658F-4B90-9A32-8F46DC3728F0}"/>
    <cellStyle name="Обычный 4 9 2 4 2" xfId="44121" xr:uid="{C425ACB9-45B0-4871-B1A2-0FF26D82E06C}"/>
    <cellStyle name="Обычный 4 9 2 5" xfId="16616" xr:uid="{9FACA5C1-1AFF-4E6E-AD13-2097C472F1DA}"/>
    <cellStyle name="Обычный 4 9 2 5 2" xfId="47535" xr:uid="{82CEC010-4BEE-44E1-8B6E-33D665DCA1A2}"/>
    <cellStyle name="Обычный 4 9 2 6" xfId="20122" xr:uid="{65F74656-5637-4455-BC03-9B1AC44FF003}"/>
    <cellStyle name="Обычный 4 9 2 6 2" xfId="51041" xr:uid="{0E5C6030-2238-4D66-ABCD-56B38054C8D3}"/>
    <cellStyle name="Обычный 4 9 2 7" xfId="23546" xr:uid="{CE61BFD5-69F2-4A0D-A38B-5629151833C8}"/>
    <cellStyle name="Обычный 4 9 2 7 2" xfId="54465" xr:uid="{6D803BB1-A4F1-416E-8B17-9DE67FA9118C}"/>
    <cellStyle name="Обычный 4 9 2 8" xfId="26940" xr:uid="{B7FFBF21-004C-4FFC-B829-A3E00869E066}"/>
    <cellStyle name="Обычный 4 9 2 8 2" xfId="57858" xr:uid="{4FF6B8F2-0F8A-4C87-A9BA-FE85305C8112}"/>
    <cellStyle name="Обычный 4 9 2 9" xfId="30363" xr:uid="{5BDB4A55-66BE-48C9-B4DF-DDFCFC2A1A30}"/>
    <cellStyle name="Обычный 4 9 2 9 2" xfId="61278" xr:uid="{17786ED6-3EA2-4B85-83C3-C33F8FC0090F}"/>
    <cellStyle name="Обычный 4 9 3" xfId="4710" xr:uid="{0982BFD0-1F9A-4374-8BCA-453D18151198}"/>
    <cellStyle name="Обычный 4 9 3 2" xfId="35653" xr:uid="{93035271-AB8C-44CE-A1F5-ECFC6F3D2B51}"/>
    <cellStyle name="Обычный 4 9 4" xfId="8065" xr:uid="{ECDB0105-EF4E-4964-93C3-744043695C1C}"/>
    <cellStyle name="Обычный 4 9 4 2" xfId="39008" xr:uid="{B3E5ADA3-9523-420C-AF2C-7F69A3592A62}"/>
    <cellStyle name="Обычный 4 9 5" xfId="11555" xr:uid="{A74FE13C-3A32-49F0-8725-F9BE7BAB8F08}"/>
    <cellStyle name="Обычный 4 9 5 2" xfId="42474" xr:uid="{A1BB24F7-39E8-4007-9476-721F656A25DC}"/>
    <cellStyle name="Обычный 4 9 6" xfId="14967" xr:uid="{CABC84AA-C110-468E-B465-5F69A279CDC1}"/>
    <cellStyle name="Обычный 4 9 6 2" xfId="45886" xr:uid="{17FF171B-B60D-475D-9EF0-01E6D57F98E3}"/>
    <cellStyle name="Обычный 4 9 7" xfId="18474" xr:uid="{D1346D20-80F0-4C56-BCDE-56804FCCE28D}"/>
    <cellStyle name="Обычный 4 9 7 2" xfId="49393" xr:uid="{CDBF7E8B-C995-4638-B09B-FBA8C7CC9BBF}"/>
    <cellStyle name="Обычный 4 9 8" xfId="21900" xr:uid="{A7C28D19-B482-4AFF-8181-920F5D574E60}"/>
    <cellStyle name="Обычный 4 9 8 2" xfId="52819" xr:uid="{C6DC835F-14B2-454E-B156-FBD4FE3851DD}"/>
    <cellStyle name="Обычный 4 9 9" xfId="25293" xr:uid="{80DED8B9-2BA0-4786-9A9E-8BB7024EF1EA}"/>
    <cellStyle name="Обычный 4 9 9 2" xfId="56211" xr:uid="{CEFF1337-CA20-4C96-A582-38A576D053C3}"/>
    <cellStyle name="Обычный 40" xfId="1106" xr:uid="{A6BF3129-FD16-469B-9A6C-8BF481FDDC2B}"/>
    <cellStyle name="Обычный 40 10" xfId="25345" xr:uid="{434BD76D-7520-478F-AF7C-0B3A62B1C949}"/>
    <cellStyle name="Обычный 40 10 2" xfId="56263" xr:uid="{4BF54E20-431B-44C0-9AED-C23E445BBE9E}"/>
    <cellStyle name="Обычный 40 11" xfId="28766" xr:uid="{122C73A8-21F1-4AB2-9179-974720FAE731}"/>
    <cellStyle name="Обычный 40 11 2" xfId="59683" xr:uid="{0F57ED29-5F2F-454D-8966-411F964182B9}"/>
    <cellStyle name="Обычный 40 12" xfId="32210" xr:uid="{D988D9A3-75B2-49DC-8323-A97865108943}"/>
    <cellStyle name="Обычный 40 13" xfId="64288" xr:uid="{DBAB5B61-A556-44FC-8BC0-43E797B6220D}"/>
    <cellStyle name="Обычный 40 2" xfId="1736" xr:uid="{F9F2E538-F7A6-4145-A789-A6DE2AFE5F0B}"/>
    <cellStyle name="Обычный 40 2 10" xfId="29378" xr:uid="{C3356AFE-E3FC-450E-BAE9-B3380AAB6447}"/>
    <cellStyle name="Обычный 40 2 10 2" xfId="60295" xr:uid="{D7C403C2-1507-4A08-867C-8F9B1703DC02}"/>
    <cellStyle name="Обычный 40 2 11" xfId="32822" xr:uid="{129FDE8B-A28A-4861-9415-DB47ACCAA55A}"/>
    <cellStyle name="Обычный 40 2 2" xfId="3427" xr:uid="{E4F5BEFA-A1B2-40FC-81B2-47EFFEDAE722}"/>
    <cellStyle name="Обычный 40 2 2 10" xfId="34469" xr:uid="{453088B5-03F1-495B-93BD-50A62F37BEA0}"/>
    <cellStyle name="Обычный 40 2 2 2" xfId="7021" xr:uid="{4BEFB320-DA71-492D-A7BF-CC1E2E4FCFF8}"/>
    <cellStyle name="Обычный 40 2 2 2 2" xfId="37964" xr:uid="{FAD1D64C-3596-4FBD-8CE8-C5726ACE41FC}"/>
    <cellStyle name="Обычный 40 2 2 3" xfId="10376" xr:uid="{9DAF572F-1933-4F2E-99B4-6B533A018218}"/>
    <cellStyle name="Обычный 40 2 2 3 2" xfId="41319" xr:uid="{A331D1B9-1AD2-4E5E-B321-B47744204FE2}"/>
    <cellStyle name="Обычный 40 2 2 4" xfId="13866" xr:uid="{9EB18382-15C3-4438-A35E-0291240EC860}"/>
    <cellStyle name="Обычный 40 2 2 4 2" xfId="44785" xr:uid="{43DE19AA-11F9-40FE-B175-217BB042CE10}"/>
    <cellStyle name="Обычный 40 2 2 5" xfId="17280" xr:uid="{1B1B5124-F2A2-4528-B7CB-B4E72A3ACA2F}"/>
    <cellStyle name="Обычный 40 2 2 5 2" xfId="48199" xr:uid="{EAB64F3F-DD93-40C9-A0FD-FDD3BF5508EF}"/>
    <cellStyle name="Обычный 40 2 2 6" xfId="20786" xr:uid="{0077B3B9-29FE-4463-B70C-0800A6906DBC}"/>
    <cellStyle name="Обычный 40 2 2 6 2" xfId="51705" xr:uid="{4AD9CA44-3928-4A34-A765-8918AD2C1DB7}"/>
    <cellStyle name="Обычный 40 2 2 7" xfId="24210" xr:uid="{D7160B94-5B9A-4D5D-918F-D30D53C9B55B}"/>
    <cellStyle name="Обычный 40 2 2 7 2" xfId="55129" xr:uid="{1DD8C0F5-1A3E-4F19-A10C-06BD272FB0A2}"/>
    <cellStyle name="Обычный 40 2 2 8" xfId="27604" xr:uid="{A1030DE8-1A59-4A63-A0A4-4ED4D900FF9D}"/>
    <cellStyle name="Обычный 40 2 2 8 2" xfId="58522" xr:uid="{8C4DD4AD-5306-457B-8838-F5132F8681FB}"/>
    <cellStyle name="Обычный 40 2 2 9" xfId="31027" xr:uid="{160909AC-507E-4BFD-B3C3-6BF816B3418A}"/>
    <cellStyle name="Обычный 40 2 2 9 2" xfId="61942" xr:uid="{AACF9BE3-3D07-4A58-8825-0FB6117173AF}"/>
    <cellStyle name="Обычный 40 2 3" xfId="5374" xr:uid="{19CC786E-32F6-48FB-8C13-3237E6A3CD4A}"/>
    <cellStyle name="Обычный 40 2 3 2" xfId="36317" xr:uid="{04CECEA0-2651-4CF2-9906-2DE3431272EE}"/>
    <cellStyle name="Обычный 40 2 4" xfId="8729" xr:uid="{0AC15790-40E5-48D8-A336-437FE87D6310}"/>
    <cellStyle name="Обычный 40 2 4 2" xfId="39672" xr:uid="{0318A608-119C-49EE-A8DB-347ECE53277F}"/>
    <cellStyle name="Обычный 40 2 5" xfId="12219" xr:uid="{B43B3EB9-A7FE-49FB-B5CD-6CC001251EC0}"/>
    <cellStyle name="Обычный 40 2 5 2" xfId="43138" xr:uid="{92E5C8E1-D7BF-405F-A194-CA944F41D725}"/>
    <cellStyle name="Обычный 40 2 6" xfId="15631" xr:uid="{F3E789ED-537C-4D73-A915-10D337001309}"/>
    <cellStyle name="Обычный 40 2 6 2" xfId="46550" xr:uid="{8D12DBD1-29DF-4A2A-88E5-9954A80C6221}"/>
    <cellStyle name="Обычный 40 2 7" xfId="19138" xr:uid="{32E4E2C6-41D8-4010-A009-B928A6DBF800}"/>
    <cellStyle name="Обычный 40 2 7 2" xfId="50057" xr:uid="{EB0CEC3E-4DFA-41F4-AA5F-EC45FB6C735F}"/>
    <cellStyle name="Обычный 40 2 8" xfId="22564" xr:uid="{D236F5E2-C924-423F-A33E-31FB726B7707}"/>
    <cellStyle name="Обычный 40 2 8 2" xfId="53483" xr:uid="{00E37283-3D8B-4F66-AB5A-FBC3D12F573D}"/>
    <cellStyle name="Обычный 40 2 9" xfId="25957" xr:uid="{34E09BA5-A3CE-4E3C-B900-C4BEE2DCB4ED}"/>
    <cellStyle name="Обычный 40 2 9 2" xfId="56875" xr:uid="{D19DE14B-FFDA-4F83-8C3E-BE1BB91C1B97}"/>
    <cellStyle name="Обычный 40 3" xfId="2815" xr:uid="{3171BA87-0BE2-4D67-BE2D-5A779C904847}"/>
    <cellStyle name="Обычный 40 3 10" xfId="33857" xr:uid="{A49F770E-FD53-4F76-878C-479E832B90DB}"/>
    <cellStyle name="Обычный 40 3 2" xfId="6409" xr:uid="{6A240AF0-1633-492C-A2A8-BD87B74C3400}"/>
    <cellStyle name="Обычный 40 3 2 2" xfId="37352" xr:uid="{6A30FDA8-173E-408A-9180-E2BCC9CCF895}"/>
    <cellStyle name="Обычный 40 3 3" xfId="9764" xr:uid="{61EE9BBC-4158-43AA-BA8A-4213B54EF5D7}"/>
    <cellStyle name="Обычный 40 3 3 2" xfId="40707" xr:uid="{064E7E52-F2DC-458E-B718-52693FA5D89B}"/>
    <cellStyle name="Обычный 40 3 4" xfId="13254" xr:uid="{621E68AC-72ED-4BA4-A89D-D02D63437900}"/>
    <cellStyle name="Обычный 40 3 4 2" xfId="44173" xr:uid="{AE6FA57A-68D1-4D8E-9D17-DC92A63F3E45}"/>
    <cellStyle name="Обычный 40 3 5" xfId="16668" xr:uid="{7F246927-C376-4B3A-83E8-79FEF9C2918E}"/>
    <cellStyle name="Обычный 40 3 5 2" xfId="47587" xr:uid="{848AE6CE-46A5-4A7C-BFB7-EFBF6EAC6AC8}"/>
    <cellStyle name="Обычный 40 3 6" xfId="20174" xr:uid="{73D320AC-6DE5-47E9-8E91-1592D7C97BD2}"/>
    <cellStyle name="Обычный 40 3 6 2" xfId="51093" xr:uid="{50B71B08-52A7-482D-A625-BB77F98F6197}"/>
    <cellStyle name="Обычный 40 3 7" xfId="23598" xr:uid="{72993E60-3FD3-4BFD-8424-DAF482F3193C}"/>
    <cellStyle name="Обычный 40 3 7 2" xfId="54517" xr:uid="{933BCE2B-0EC7-428C-B48E-B320380FA39C}"/>
    <cellStyle name="Обычный 40 3 8" xfId="26992" xr:uid="{20892A9C-C1E2-4B13-9C57-924E8E71A59A}"/>
    <cellStyle name="Обычный 40 3 8 2" xfId="57910" xr:uid="{DF21BFEA-61B3-4A69-93FC-A24218D4130A}"/>
    <cellStyle name="Обычный 40 3 9" xfId="30415" xr:uid="{9F305CF7-1DFA-4045-8387-D52F67778719}"/>
    <cellStyle name="Обычный 40 3 9 2" xfId="61330" xr:uid="{07458CF7-CD00-42BE-ABC7-B67E1ABD3041}"/>
    <cellStyle name="Обычный 40 4" xfId="4762" xr:uid="{AFC67C13-48BB-4C4B-AEC3-F126D5F86C0F}"/>
    <cellStyle name="Обычный 40 4 2" xfId="35705" xr:uid="{452C389E-B892-47E9-B9E8-972C250AE68C}"/>
    <cellStyle name="Обычный 40 5" xfId="8117" xr:uid="{16A18178-3BEA-42FD-BB39-05F0CF36C6DB}"/>
    <cellStyle name="Обычный 40 5 2" xfId="39060" xr:uid="{1C0FFA2D-1D75-40C8-8CC1-B4AB1D664E2B}"/>
    <cellStyle name="Обычный 40 6" xfId="11607" xr:uid="{1375273F-782A-47EC-9752-F1E17634D59A}"/>
    <cellStyle name="Обычный 40 6 2" xfId="42526" xr:uid="{0082E25B-9128-4AC5-A247-756F1E6CEF56}"/>
    <cellStyle name="Обычный 40 7" xfId="15019" xr:uid="{4216D462-7996-4386-AC32-133F1F89EAED}"/>
    <cellStyle name="Обычный 40 7 2" xfId="45938" xr:uid="{5842D5AF-9B64-4062-9F06-1B16D8F7CA1F}"/>
    <cellStyle name="Обычный 40 8" xfId="18526" xr:uid="{4844C0B9-00B3-49BB-80D2-47B5A856A4D6}"/>
    <cellStyle name="Обычный 40 8 2" xfId="49445" xr:uid="{E7DD2825-4065-4F66-AF4B-95F186BD0A09}"/>
    <cellStyle name="Обычный 40 9" xfId="21952" xr:uid="{1A5F661E-12E7-4E00-BBB5-174D080CE40C}"/>
    <cellStyle name="Обычный 40 9 2" xfId="52871" xr:uid="{52555390-A4A2-4437-8E87-A3657EBA8FAB}"/>
    <cellStyle name="Обычный 400" xfId="692" xr:uid="{EA4C50D6-89B9-4BB4-92FC-D77551B09219}"/>
    <cellStyle name="Обычный 400 10" xfId="24986" xr:uid="{C1EB2E6C-996B-4040-9243-4624DE84C4DB}"/>
    <cellStyle name="Обычный 400 10 2" xfId="55904" xr:uid="{9AE5A29F-BE72-4735-9C15-ED1E20C6AD6E}"/>
    <cellStyle name="Обычный 400 11" xfId="28407" xr:uid="{9EEEEC3A-A0D6-4209-B565-5262AAD91657}"/>
    <cellStyle name="Обычный 400 11 2" xfId="59324" xr:uid="{C529C915-4288-4B01-9D32-973BBC71B8A7}"/>
    <cellStyle name="Обычный 400 12" xfId="31851" xr:uid="{A878D4AF-649F-46C2-B609-303B743FDC9C}"/>
    <cellStyle name="Обычный 400 2" xfId="2316" xr:uid="{B7698510-B65F-47C0-907E-6B0F6552F399}"/>
    <cellStyle name="Обычный 400 2 10" xfId="33371" xr:uid="{AF096873-421C-4BCF-8338-499675603516}"/>
    <cellStyle name="Обычный 400 2 2" xfId="5923" xr:uid="{BBD48C9C-ADF3-4298-9A1A-644D7FCBAB16}"/>
    <cellStyle name="Обычный 400 2 2 2" xfId="36866" xr:uid="{355A8967-509C-401E-9E3E-A8B9A4DEC76A}"/>
    <cellStyle name="Обычный 400 2 3" xfId="9278" xr:uid="{60CEB388-2A22-4917-8190-1E20FD3926BA}"/>
    <cellStyle name="Обычный 400 2 3 2" xfId="40221" xr:uid="{4896BEDC-989D-4EAF-BF64-6F0E03C9CC71}"/>
    <cellStyle name="Обычный 400 2 4" xfId="12768" xr:uid="{EBD35028-D972-43C1-92BB-DB1A704E1683}"/>
    <cellStyle name="Обычный 400 2 4 2" xfId="43687" xr:uid="{97398E04-0020-49FB-9A4B-1E8597AFCE78}"/>
    <cellStyle name="Обычный 400 2 5" xfId="16180" xr:uid="{D7359B47-A871-45A9-9F6B-3F585D476203}"/>
    <cellStyle name="Обычный 400 2 5 2" xfId="47099" xr:uid="{5673C09E-F522-4AB2-B085-8CA61B37147E}"/>
    <cellStyle name="Обычный 400 2 6" xfId="19687" xr:uid="{08E8B6C1-66BD-429B-8F27-6B8432C521FC}"/>
    <cellStyle name="Обычный 400 2 6 2" xfId="50606" xr:uid="{B417551C-BAC8-488B-9797-B32E564811C8}"/>
    <cellStyle name="Обычный 400 2 7" xfId="23113" xr:uid="{6F6D2FF8-662B-4AF8-A894-BD2BEAAE6F5E}"/>
    <cellStyle name="Обычный 400 2 7 2" xfId="54032" xr:uid="{C91D9271-9323-4120-9F42-B92761D43D69}"/>
    <cellStyle name="Обычный 400 2 8" xfId="26506" xr:uid="{91FF0AC0-E6FF-4FCD-9839-759EC10E44EE}"/>
    <cellStyle name="Обычный 400 2 8 2" xfId="57424" xr:uid="{1693676D-B088-4DB9-A5BC-C40ACA88A54B}"/>
    <cellStyle name="Обычный 400 2 9" xfId="29927" xr:uid="{F57EB156-4507-4CA3-9863-02FC550488A0}"/>
    <cellStyle name="Обычный 400 2 9 2" xfId="60844" xr:uid="{A06D7AA1-DFB2-46C1-92A0-0AC4010BAB36}"/>
    <cellStyle name="Обычный 400 3" xfId="3976" xr:uid="{02236BCD-5995-41BB-A644-7E03073A04BD}"/>
    <cellStyle name="Обычный 400 3 10" xfId="35018" xr:uid="{49C880C9-2740-4078-BBF7-D0CABC030B4A}"/>
    <cellStyle name="Обычный 400 3 2" xfId="7570" xr:uid="{FF3A0A05-FBBC-4BCD-9B9A-826E7027EA38}"/>
    <cellStyle name="Обычный 400 3 2 2" xfId="38513" xr:uid="{EE386198-5A39-46EA-B950-D502E0581349}"/>
    <cellStyle name="Обычный 400 3 3" xfId="10925" xr:uid="{CA58EEC0-510E-4E0E-AADE-884D86370C64}"/>
    <cellStyle name="Обычный 400 3 3 2" xfId="41868" xr:uid="{82DC7981-8510-4B2B-AAEA-C2BE7CCC8C22}"/>
    <cellStyle name="Обычный 400 3 4" xfId="14415" xr:uid="{E83D39AD-F513-4A0B-B9C1-50BB44F36D4C}"/>
    <cellStyle name="Обычный 400 3 4 2" xfId="45334" xr:uid="{9EDF1443-765F-4A28-B600-5D3531D05DD8}"/>
    <cellStyle name="Обычный 400 3 5" xfId="17829" xr:uid="{22160337-9981-4BB2-88A9-23B00355A959}"/>
    <cellStyle name="Обычный 400 3 5 2" xfId="48748" xr:uid="{EA9AFCE4-8783-441B-91E4-E2CF32C7CE4D}"/>
    <cellStyle name="Обычный 400 3 6" xfId="21335" xr:uid="{3DD131A6-9049-41D8-A441-BACB2E2B4C2A}"/>
    <cellStyle name="Обычный 400 3 6 2" xfId="52254" xr:uid="{01FB9B4D-5AFE-4D0F-819E-064216EA53EA}"/>
    <cellStyle name="Обычный 400 3 7" xfId="24759" xr:uid="{8B65C96F-2B35-4A1B-B2CA-C8164477DBA1}"/>
    <cellStyle name="Обычный 400 3 7 2" xfId="55678" xr:uid="{9E5272AD-901A-4FFE-9B79-8C46B4F32777}"/>
    <cellStyle name="Обычный 400 3 8" xfId="28153" xr:uid="{B744E1AF-EF23-4597-A3F2-D2FA4202DD0D}"/>
    <cellStyle name="Обычный 400 3 8 2" xfId="59071" xr:uid="{265415E2-D6B2-4099-A6A6-3C55751F9424}"/>
    <cellStyle name="Обычный 400 3 9" xfId="31576" xr:uid="{CE763163-4783-4EA8-A43F-33DEB52F092B}"/>
    <cellStyle name="Обычный 400 3 9 2" xfId="62491" xr:uid="{8CCAB7F2-8490-4853-9BB8-7EF1537F4F1A}"/>
    <cellStyle name="Обычный 400 4" xfId="4403" xr:uid="{105081F8-855E-4D1B-9D7D-DF28ECD18288}"/>
    <cellStyle name="Обычный 400 4 2" xfId="35346" xr:uid="{CC488F7B-A535-4968-B2AC-0E407E5F3012}"/>
    <cellStyle name="Обычный 400 5" xfId="7758" xr:uid="{973C293D-59B1-4AB7-B939-39FC6E5FACD6}"/>
    <cellStyle name="Обычный 400 5 2" xfId="38701" xr:uid="{6657F552-A5CB-4DCF-87C7-0494C2E7839B}"/>
    <cellStyle name="Обычный 400 6" xfId="11248" xr:uid="{562F6A1A-B150-4D33-8D72-5412FCB0F72F}"/>
    <cellStyle name="Обычный 400 6 2" xfId="42167" xr:uid="{DB24EDF3-35D1-47FF-8525-D38559AAB970}"/>
    <cellStyle name="Обычный 400 7" xfId="14660" xr:uid="{4205FEF9-2739-4A57-AE64-C60C3E95AB99}"/>
    <cellStyle name="Обычный 400 7 2" xfId="45579" xr:uid="{8B04594B-F3DD-4C46-AD3E-7010FF396453}"/>
    <cellStyle name="Обычный 400 8" xfId="18167" xr:uid="{A2B2BA20-C46B-477B-8A6B-CDE3C5F3E6B7}"/>
    <cellStyle name="Обычный 400 8 2" xfId="49086" xr:uid="{21A8050F-1E8D-4624-B57E-815DD9CFDA09}"/>
    <cellStyle name="Обычный 400 9" xfId="21593" xr:uid="{22614F98-EE8D-4331-8D3C-483C1E9ED4D3}"/>
    <cellStyle name="Обычный 400 9 2" xfId="52512" xr:uid="{2FF641AE-568C-4F68-9D03-BDAB70BE95F5}"/>
    <cellStyle name="Обычный 401" xfId="695" xr:uid="{9E1EFFE4-8F9F-4836-A7D5-09F676D5E572}"/>
    <cellStyle name="Обычный 401 10" xfId="24989" xr:uid="{A3A1C21F-5D43-4FD1-97B4-3E2B898C59DE}"/>
    <cellStyle name="Обычный 401 10 2" xfId="55907" xr:uid="{3D085EB3-0560-4489-9833-3FF1BF1FF91A}"/>
    <cellStyle name="Обычный 401 11" xfId="28410" xr:uid="{F9818AF5-22AE-41DC-AFB9-4D56EE240FC6}"/>
    <cellStyle name="Обычный 401 11 2" xfId="59327" xr:uid="{456F6348-A6DD-46A4-BFDC-2D37ACAB5C14}"/>
    <cellStyle name="Обычный 401 12" xfId="31854" xr:uid="{C6BD30B4-D108-44AB-8DE6-FE46A5FE3C0D}"/>
    <cellStyle name="Обычный 401 2" xfId="2346" xr:uid="{AE2BD8CF-F94B-4F20-AAC8-71E2CDFE31CE}"/>
    <cellStyle name="Обычный 401 2 10" xfId="33400" xr:uid="{06BD16C3-5BBB-4EA3-992E-EC8D7744726B}"/>
    <cellStyle name="Обычный 401 2 2" xfId="5952" xr:uid="{FAB7D3AB-5A8E-45B0-8059-E45FB4D20482}"/>
    <cellStyle name="Обычный 401 2 2 2" xfId="36895" xr:uid="{8F8F9992-85C1-4397-9CB6-3B3FD60BE430}"/>
    <cellStyle name="Обычный 401 2 3" xfId="9307" xr:uid="{D47CC502-65A1-4F00-AB5D-17AED32520EC}"/>
    <cellStyle name="Обычный 401 2 3 2" xfId="40250" xr:uid="{C9D6BCB7-84DE-48B9-B36F-C0C55E5B988E}"/>
    <cellStyle name="Обычный 401 2 4" xfId="12797" xr:uid="{523E5568-9DE2-49B0-AC75-A4640B361739}"/>
    <cellStyle name="Обычный 401 2 4 2" xfId="43716" xr:uid="{FC6CD200-E7BF-45CA-B512-EC1721B2F1E5}"/>
    <cellStyle name="Обычный 401 2 5" xfId="16209" xr:uid="{FCF33AAE-46AD-44BC-8335-0C1FD61E7E9D}"/>
    <cellStyle name="Обычный 401 2 5 2" xfId="47128" xr:uid="{4D179D02-7587-4F2D-BF2D-58E197965E26}"/>
    <cellStyle name="Обычный 401 2 6" xfId="19716" xr:uid="{9C26B265-3730-4D77-84D8-D32CD2FF16BE}"/>
    <cellStyle name="Обычный 401 2 6 2" xfId="50635" xr:uid="{DCBC198B-F888-4B62-BB77-5588FA83B073}"/>
    <cellStyle name="Обычный 401 2 7" xfId="23142" xr:uid="{6DB61498-C026-4025-B0FF-7E2C36F324F0}"/>
    <cellStyle name="Обычный 401 2 7 2" xfId="54061" xr:uid="{0A4F1295-92B9-4530-A3EE-F47AB3C62A00}"/>
    <cellStyle name="Обычный 401 2 8" xfId="26535" xr:uid="{D00D7703-B0D2-44B1-8C36-2BACE2CB8F13}"/>
    <cellStyle name="Обычный 401 2 8 2" xfId="57453" xr:uid="{02F7EA33-CB75-42CA-82E4-286EFF05D7FE}"/>
    <cellStyle name="Обычный 401 2 9" xfId="29956" xr:uid="{B203ABC7-FDBA-47FD-8C5B-2E60B6DC0AD0}"/>
    <cellStyle name="Обычный 401 2 9 2" xfId="60873" xr:uid="{A43A80BB-FD66-45AA-BEA1-1815BA05972B}"/>
    <cellStyle name="Обычный 401 3" xfId="4005" xr:uid="{540BD1BE-C6D4-47E3-8B2E-D3607396B2A7}"/>
    <cellStyle name="Обычный 401 3 10" xfId="35047" xr:uid="{5C7F9DBC-849D-41C7-ACF6-57C93B410C52}"/>
    <cellStyle name="Обычный 401 3 2" xfId="7599" xr:uid="{8D1B0331-EC16-4DE2-B5DE-EC8465CE9400}"/>
    <cellStyle name="Обычный 401 3 2 2" xfId="38542" xr:uid="{F284C085-DEBB-411F-8645-6736BFAEB917}"/>
    <cellStyle name="Обычный 401 3 3" xfId="10954" xr:uid="{6E18FE84-4D6B-49C5-94F7-A3918FAD2800}"/>
    <cellStyle name="Обычный 401 3 3 2" xfId="41897" xr:uid="{200E62D2-EDA9-40BE-B7DB-DA4BABEEF80E}"/>
    <cellStyle name="Обычный 401 3 4" xfId="14444" xr:uid="{C74C39D7-399D-4F36-86A3-38406D53BD08}"/>
    <cellStyle name="Обычный 401 3 4 2" xfId="45363" xr:uid="{DDA66F9F-D502-432F-8B42-C199E28DF684}"/>
    <cellStyle name="Обычный 401 3 5" xfId="17858" xr:uid="{34A16105-8BF5-4E4C-B541-3C8922A396C6}"/>
    <cellStyle name="Обычный 401 3 5 2" xfId="48777" xr:uid="{8B59D3B2-BCF6-439D-8123-CAEE627F1028}"/>
    <cellStyle name="Обычный 401 3 6" xfId="21364" xr:uid="{D052D594-438A-4F32-9E45-8649346444CB}"/>
    <cellStyle name="Обычный 401 3 6 2" xfId="52283" xr:uid="{55C4F486-1A81-418A-A680-2203B2C6E3A5}"/>
    <cellStyle name="Обычный 401 3 7" xfId="24788" xr:uid="{A689DADF-7A2F-47F4-B21C-92DD014A61DB}"/>
    <cellStyle name="Обычный 401 3 7 2" xfId="55707" xr:uid="{87412DF0-2C3C-42CE-827D-BC1663F9721D}"/>
    <cellStyle name="Обычный 401 3 8" xfId="28182" xr:uid="{E9CE6400-B4A3-4B22-9AB4-3BFCB2490EFC}"/>
    <cellStyle name="Обычный 401 3 8 2" xfId="59100" xr:uid="{DCECE668-ACF6-4552-8303-D9E5ACA45429}"/>
    <cellStyle name="Обычный 401 3 9" xfId="31605" xr:uid="{3DAD920C-877B-4536-B029-A6B8EFD8627C}"/>
    <cellStyle name="Обычный 401 3 9 2" xfId="62520" xr:uid="{A6F5C9AE-B7C0-4F8F-A0AC-B1321496F46D}"/>
    <cellStyle name="Обычный 401 4" xfId="4406" xr:uid="{DACA24EA-6960-4A34-B023-62AAB310F9C5}"/>
    <cellStyle name="Обычный 401 4 2" xfId="35349" xr:uid="{1486FD06-70F8-4B72-B731-063B6F088E1D}"/>
    <cellStyle name="Обычный 401 5" xfId="7761" xr:uid="{A724A690-7150-4894-BA34-E685B65613C4}"/>
    <cellStyle name="Обычный 401 5 2" xfId="38704" xr:uid="{6CB83724-E7D5-4B26-88C1-670BABA9E017}"/>
    <cellStyle name="Обычный 401 6" xfId="11251" xr:uid="{836CEC0A-2C13-4F55-A47F-C484A93EF942}"/>
    <cellStyle name="Обычный 401 6 2" xfId="42170" xr:uid="{32D1C7FE-C616-4D84-85B0-491215FC29C2}"/>
    <cellStyle name="Обычный 401 7" xfId="14663" xr:uid="{B63903A2-0E76-4156-95E4-67D376C0DFDC}"/>
    <cellStyle name="Обычный 401 7 2" xfId="45582" xr:uid="{DBA6C740-AD32-45E8-B267-AA4E8543A980}"/>
    <cellStyle name="Обычный 401 8" xfId="18170" xr:uid="{F6AC946C-AC1F-40A5-A018-3D0C031146C4}"/>
    <cellStyle name="Обычный 401 8 2" xfId="49089" xr:uid="{0235BB1F-AF49-4CFA-B38A-73CDDAA84A70}"/>
    <cellStyle name="Обычный 401 9" xfId="21596" xr:uid="{C29600ED-09B2-4299-999B-E5F9D70E8C1C}"/>
    <cellStyle name="Обычный 401 9 2" xfId="52515" xr:uid="{DA40FCC9-9F0E-48F9-9D97-1CC7461809BA}"/>
    <cellStyle name="Обычный 402" xfId="697" xr:uid="{591652DB-BCBF-4590-BF7F-953CA6D84BE3}"/>
    <cellStyle name="Обычный 402 10" xfId="24991" xr:uid="{3DDCB8CE-5C49-42D7-83AE-B90BC5806E38}"/>
    <cellStyle name="Обычный 402 10 2" xfId="55909" xr:uid="{C96FCA30-BE8B-484E-BEE8-31D05FBA4196}"/>
    <cellStyle name="Обычный 402 11" xfId="28412" xr:uid="{329CCD18-B79E-42AB-AB3F-13B76187B79C}"/>
    <cellStyle name="Обычный 402 11 2" xfId="59329" xr:uid="{3CFDBBA1-70AA-40E9-AD28-DA1FF0ECB563}"/>
    <cellStyle name="Обычный 402 12" xfId="31856" xr:uid="{DE1307E6-32A5-4B48-8A30-3E65E4548013}"/>
    <cellStyle name="Обычный 402 2" xfId="2347" xr:uid="{0CE837B3-74D0-4307-AA20-215A669C5474}"/>
    <cellStyle name="Обычный 402 2 10" xfId="33401" xr:uid="{19120E1D-1433-45B4-A830-EA4F8AC9CFB4}"/>
    <cellStyle name="Обычный 402 2 2" xfId="5953" xr:uid="{E02DA675-A48A-451F-8B2F-70436A3265D5}"/>
    <cellStyle name="Обычный 402 2 2 2" xfId="36896" xr:uid="{342BDBB7-05CB-49BD-95FC-2E7E93D94A4D}"/>
    <cellStyle name="Обычный 402 2 3" xfId="9308" xr:uid="{22BCDF59-9859-4A8B-A464-9F7308EFB626}"/>
    <cellStyle name="Обычный 402 2 3 2" xfId="40251" xr:uid="{011D13E8-5BA5-4BD9-A14A-80CA864701DC}"/>
    <cellStyle name="Обычный 402 2 4" xfId="12798" xr:uid="{6F15C2D1-2AD5-4D1C-AB46-F33A06E61ED7}"/>
    <cellStyle name="Обычный 402 2 4 2" xfId="43717" xr:uid="{C4A0A32F-504F-49DA-B613-029C8AC11C59}"/>
    <cellStyle name="Обычный 402 2 5" xfId="16210" xr:uid="{429A4373-1A09-499C-8B8D-E8BF1C034D92}"/>
    <cellStyle name="Обычный 402 2 5 2" xfId="47129" xr:uid="{8E1D1281-1487-44E5-822F-A8FBA7B7A28D}"/>
    <cellStyle name="Обычный 402 2 6" xfId="19717" xr:uid="{AB93D15F-783B-44D9-B4B0-0D4E44C29A0C}"/>
    <cellStyle name="Обычный 402 2 6 2" xfId="50636" xr:uid="{89C9166A-D921-4C97-9DFE-E30D4E41B75D}"/>
    <cellStyle name="Обычный 402 2 7" xfId="23143" xr:uid="{5B4FB331-C29A-4F77-B780-253828CD9701}"/>
    <cellStyle name="Обычный 402 2 7 2" xfId="54062" xr:uid="{D948044B-9308-4956-9B5B-581B01CF38B6}"/>
    <cellStyle name="Обычный 402 2 8" xfId="26536" xr:uid="{D0F6B5B3-625D-47EF-BFB1-3B49810602EE}"/>
    <cellStyle name="Обычный 402 2 8 2" xfId="57454" xr:uid="{554F14E3-E295-41B4-8054-3D64835DB0BF}"/>
    <cellStyle name="Обычный 402 2 9" xfId="29957" xr:uid="{4F0A7106-5E60-4D9C-AD05-0FD56C00C2EA}"/>
    <cellStyle name="Обычный 402 2 9 2" xfId="60874" xr:uid="{7BB78C24-F1F6-4447-B20F-2A3521DEC539}"/>
    <cellStyle name="Обычный 402 3" xfId="4006" xr:uid="{F9BF82B5-08EB-43C3-894A-C77905AD2F5B}"/>
    <cellStyle name="Обычный 402 3 10" xfId="35048" xr:uid="{987EF4D4-6754-4F54-8CDD-8F4E45C14807}"/>
    <cellStyle name="Обычный 402 3 2" xfId="7600" xr:uid="{73D2B10D-CE3E-4B62-AFD5-5C3592A0E506}"/>
    <cellStyle name="Обычный 402 3 2 2" xfId="38543" xr:uid="{F712DF48-3D2A-4D6B-88A6-7C861557F1B5}"/>
    <cellStyle name="Обычный 402 3 3" xfId="10955" xr:uid="{51245B06-9BED-4BE0-BA5A-E3E322B4194D}"/>
    <cellStyle name="Обычный 402 3 3 2" xfId="41898" xr:uid="{BF2A0269-52E0-4B66-B926-3B4EAF4D5329}"/>
    <cellStyle name="Обычный 402 3 4" xfId="14445" xr:uid="{8D2C9FAD-1311-4176-A6EC-FE4C3B82ED0C}"/>
    <cellStyle name="Обычный 402 3 4 2" xfId="45364" xr:uid="{C996BACD-5C3B-4BC9-BD6F-1DBB802D4F6F}"/>
    <cellStyle name="Обычный 402 3 5" xfId="17859" xr:uid="{E6BDF4AF-2499-4B01-9673-8BC2099BFF50}"/>
    <cellStyle name="Обычный 402 3 5 2" xfId="48778" xr:uid="{50C7716C-3BF4-4F97-B2B3-4304CC181A7A}"/>
    <cellStyle name="Обычный 402 3 6" xfId="21365" xr:uid="{F5257BC0-06CD-4E39-BA8F-220895239D2F}"/>
    <cellStyle name="Обычный 402 3 6 2" xfId="52284" xr:uid="{63DF79E4-1AB9-46E2-8FCA-E187017DD78F}"/>
    <cellStyle name="Обычный 402 3 7" xfId="24789" xr:uid="{713445E3-A9AC-4E59-AD47-0FF7D6123B6F}"/>
    <cellStyle name="Обычный 402 3 7 2" xfId="55708" xr:uid="{BEFD3382-2A4A-4048-9051-6672BAC1E5F5}"/>
    <cellStyle name="Обычный 402 3 8" xfId="28183" xr:uid="{ED7759FA-A3E6-487A-9EE9-12498F7A1F5E}"/>
    <cellStyle name="Обычный 402 3 8 2" xfId="59101" xr:uid="{EA33A041-E2D5-4820-B3F6-5E51B33D08EC}"/>
    <cellStyle name="Обычный 402 3 9" xfId="31606" xr:uid="{859806DB-B1D1-46D7-9B47-37F2D1CD7504}"/>
    <cellStyle name="Обычный 402 3 9 2" xfId="62521" xr:uid="{C159524A-ACCA-4E6C-872D-870B54ADC4A1}"/>
    <cellStyle name="Обычный 402 4" xfId="4408" xr:uid="{B57ADF39-A2FD-4591-B452-96694DFDC31E}"/>
    <cellStyle name="Обычный 402 4 2" xfId="35351" xr:uid="{DDB23DFE-8D3E-439C-BEE8-AC3338DF88EC}"/>
    <cellStyle name="Обычный 402 5" xfId="7763" xr:uid="{7B13309A-797A-482C-8CCA-6BF112D80F35}"/>
    <cellStyle name="Обычный 402 5 2" xfId="38706" xr:uid="{CB974C7A-F4D7-4F2A-961F-D11333D96DE2}"/>
    <cellStyle name="Обычный 402 6" xfId="11253" xr:uid="{78EFBEC8-6935-4616-9157-268255DDA650}"/>
    <cellStyle name="Обычный 402 6 2" xfId="42172" xr:uid="{806B0E9C-05E8-4B2F-87E9-02F294A30BC0}"/>
    <cellStyle name="Обычный 402 7" xfId="14665" xr:uid="{E8330C01-BB49-4935-8EE1-66C7696AF934}"/>
    <cellStyle name="Обычный 402 7 2" xfId="45584" xr:uid="{92C3FC1B-62A6-4118-BDBE-6A7982243F57}"/>
    <cellStyle name="Обычный 402 8" xfId="18172" xr:uid="{06F7D15D-9BD5-4E53-8D76-47ACEF04A937}"/>
    <cellStyle name="Обычный 402 8 2" xfId="49091" xr:uid="{702995C0-8804-4F3F-8644-D6BBD7738DDE}"/>
    <cellStyle name="Обычный 402 9" xfId="21598" xr:uid="{996B86E9-7C2A-4A0C-B0BB-D0B2BD71A10C}"/>
    <cellStyle name="Обычный 402 9 2" xfId="52517" xr:uid="{96F3EBAD-18C7-4546-87E6-DAE9AF14889E}"/>
    <cellStyle name="Обычный 403" xfId="707" xr:uid="{3C7FCEDD-5355-431D-B948-30426479D1B1}"/>
    <cellStyle name="Обычный 403 10" xfId="24997" xr:uid="{FCA013CB-4FD7-4719-B7D1-ED86D7FB1E13}"/>
    <cellStyle name="Обычный 403 10 2" xfId="55915" xr:uid="{13234B91-B277-4766-8032-4CAF6CA64CE6}"/>
    <cellStyle name="Обычный 403 11" xfId="28418" xr:uid="{F1A83DCA-6D47-415A-A2C0-8CD1D46031B3}"/>
    <cellStyle name="Обычный 403 11 2" xfId="59335" xr:uid="{6F797975-53CC-4360-B696-C7ECB2110475}"/>
    <cellStyle name="Обычный 403 12" xfId="31862" xr:uid="{A8867898-7427-408A-88FB-21FA7B3C2EE2}"/>
    <cellStyle name="Обычный 403 2" xfId="2408" xr:uid="{504B3073-F625-4E90-8EDF-D8D7193BABBD}"/>
    <cellStyle name="Обычный 403 2 10" xfId="33462" xr:uid="{7B543474-0D35-4667-84FB-183B734E5138}"/>
    <cellStyle name="Обычный 403 2 2" xfId="6014" xr:uid="{7F8E0425-800A-475E-A0A8-0207C4F18663}"/>
    <cellStyle name="Обычный 403 2 2 2" xfId="36957" xr:uid="{61C23E74-5977-42CC-B381-23DEF48AE733}"/>
    <cellStyle name="Обычный 403 2 3" xfId="9369" xr:uid="{1C8C7B52-5865-4439-8B79-A68F5694BAF3}"/>
    <cellStyle name="Обычный 403 2 3 2" xfId="40312" xr:uid="{38B31A70-FA5A-4E3B-9A30-D52CFB50EDB4}"/>
    <cellStyle name="Обычный 403 2 4" xfId="12859" xr:uid="{C3FC55DE-1710-4AE3-8049-9215D1EEB52B}"/>
    <cellStyle name="Обычный 403 2 4 2" xfId="43778" xr:uid="{31F48BED-059E-49A4-AF1A-278F9FFCF691}"/>
    <cellStyle name="Обычный 403 2 5" xfId="16271" xr:uid="{5C723F76-385E-4D75-9630-DA12B35B2BBF}"/>
    <cellStyle name="Обычный 403 2 5 2" xfId="47190" xr:uid="{83CF838B-8CE5-45AB-B39A-CFE293961505}"/>
    <cellStyle name="Обычный 403 2 6" xfId="19778" xr:uid="{42A0A1A1-C0F7-4E57-9294-98F4C63BA839}"/>
    <cellStyle name="Обычный 403 2 6 2" xfId="50697" xr:uid="{1D0BA229-1C3E-4227-B035-9F2B91BD4EDF}"/>
    <cellStyle name="Обычный 403 2 7" xfId="23204" xr:uid="{6F508087-9B88-4351-BE95-CC31E8F26AB9}"/>
    <cellStyle name="Обычный 403 2 7 2" xfId="54123" xr:uid="{327FA067-CD85-4B22-9747-AF7B8287D9D3}"/>
    <cellStyle name="Обычный 403 2 8" xfId="26597" xr:uid="{333DF240-7D9D-4764-8625-D5D26528FE22}"/>
    <cellStyle name="Обычный 403 2 8 2" xfId="57515" xr:uid="{9248C83F-AB32-4076-A195-EC709511FB43}"/>
    <cellStyle name="Обычный 403 2 9" xfId="30018" xr:uid="{50876161-68FB-4E26-95D5-3D395326FAD8}"/>
    <cellStyle name="Обычный 403 2 9 2" xfId="60935" xr:uid="{1D67A2B0-152A-46A1-B74F-E44CD31956E5}"/>
    <cellStyle name="Обычный 403 3" xfId="4067" xr:uid="{848245B8-0433-4269-B800-7EDBA61682AA}"/>
    <cellStyle name="Обычный 403 3 10" xfId="35109" xr:uid="{F8527EDC-461B-43F9-95F1-8F4FA9AF3FCB}"/>
    <cellStyle name="Обычный 403 3 2" xfId="7661" xr:uid="{008C2238-FE55-46B1-9679-06D4B4F29771}"/>
    <cellStyle name="Обычный 403 3 2 2" xfId="38604" xr:uid="{87C00C5D-BD48-4EA7-9708-416FFC1DB85A}"/>
    <cellStyle name="Обычный 403 3 3" xfId="11016" xr:uid="{E907B619-B1A7-418A-9753-367F40B4DBAF}"/>
    <cellStyle name="Обычный 403 3 3 2" xfId="41959" xr:uid="{B3DBAA1D-0613-4237-945E-862BD071E0F6}"/>
    <cellStyle name="Обычный 403 3 4" xfId="14506" xr:uid="{D78AFD0A-A4F1-4B84-AD3B-4E3A858BD714}"/>
    <cellStyle name="Обычный 403 3 4 2" xfId="45425" xr:uid="{C6280B8D-DA96-4A66-B82E-4D2313F1EFA5}"/>
    <cellStyle name="Обычный 403 3 5" xfId="17920" xr:uid="{69F120E3-6C0C-4662-B82F-D59A9F0D21D3}"/>
    <cellStyle name="Обычный 403 3 5 2" xfId="48839" xr:uid="{2DAA4491-990C-4ADB-B11C-ECBA35D46376}"/>
    <cellStyle name="Обычный 403 3 6" xfId="21426" xr:uid="{6F9FE901-786A-4A1B-B5C2-B6DB336F4353}"/>
    <cellStyle name="Обычный 403 3 6 2" xfId="52345" xr:uid="{16A72894-403C-4E93-B44D-0C8684FC9B66}"/>
    <cellStyle name="Обычный 403 3 7" xfId="24850" xr:uid="{D3BC8242-1DEE-4935-A91B-616E39281D37}"/>
    <cellStyle name="Обычный 403 3 7 2" xfId="55769" xr:uid="{70A90204-CC3B-41C5-A8F1-5DB216123FFE}"/>
    <cellStyle name="Обычный 403 3 8" xfId="28244" xr:uid="{D3C39C21-7103-4238-A1D6-F4389F06693F}"/>
    <cellStyle name="Обычный 403 3 8 2" xfId="59162" xr:uid="{09453649-3FA4-4A4F-8260-FBF4CAFD6AE1}"/>
    <cellStyle name="Обычный 403 3 9" xfId="31667" xr:uid="{FBB9943C-B1B4-4A93-A562-348F45F26D4B}"/>
    <cellStyle name="Обычный 403 3 9 2" xfId="62582" xr:uid="{1A156B8D-73D0-4C9E-BE45-0E1CD03D14BA}"/>
    <cellStyle name="Обычный 403 4" xfId="4414" xr:uid="{D9FEA8AF-BAA1-4356-855B-A757A755B529}"/>
    <cellStyle name="Обычный 403 4 2" xfId="35357" xr:uid="{518FB0A6-A697-42DD-BB06-664C86688681}"/>
    <cellStyle name="Обычный 403 5" xfId="7769" xr:uid="{769CB7BE-7858-4CB2-AFA6-DC8B711398C4}"/>
    <cellStyle name="Обычный 403 5 2" xfId="38712" xr:uid="{24B35581-BC15-4E94-9B1B-B8AE7C143929}"/>
    <cellStyle name="Обычный 403 6" xfId="11259" xr:uid="{70EB7A3A-D69A-4666-B844-1F47E5EFE0BF}"/>
    <cellStyle name="Обычный 403 6 2" xfId="42178" xr:uid="{1265BA2A-C3C2-4093-ABD7-0CB0ED51CD3B}"/>
    <cellStyle name="Обычный 403 7" xfId="14671" xr:uid="{2F10C974-DFEB-4C4C-8D96-80508FF510AD}"/>
    <cellStyle name="Обычный 403 7 2" xfId="45590" xr:uid="{6E56CF41-BF73-4E8C-88C2-30EDAB193986}"/>
    <cellStyle name="Обычный 403 8" xfId="18178" xr:uid="{DB50E98F-5A1D-407A-A178-28F58FAAC7EA}"/>
    <cellStyle name="Обычный 403 8 2" xfId="49097" xr:uid="{FA0021EA-4D27-40B9-AB61-819F36D0CB31}"/>
    <cellStyle name="Обычный 403 9" xfId="21604" xr:uid="{5F1EFEA8-FE92-4321-A3C8-2A5F37CD13FF}"/>
    <cellStyle name="Обычный 403 9 2" xfId="52523" xr:uid="{EAB92364-40B6-479D-99D4-2F58618CB348}"/>
    <cellStyle name="Обычный 404" xfId="708" xr:uid="{1C618C69-F5A1-4BC4-ADF4-62ED23DD1488}"/>
    <cellStyle name="Обычный 404 2" xfId="4070" xr:uid="{7FFD54E3-80DC-42BB-8341-45CF019AC604}"/>
    <cellStyle name="Обычный 404 2 2" xfId="17923" xr:uid="{678685F7-C45B-495A-B7EF-BE1DD3FB9B97}"/>
    <cellStyle name="Обычный 404 2 2 2" xfId="48842" xr:uid="{49BE4633-396D-4E25-A72F-A8D2DD126371}"/>
    <cellStyle name="Обычный 404 2 3" xfId="21429" xr:uid="{F81067C1-CD3D-4EF9-9A32-A27C8F0EBB4A}"/>
    <cellStyle name="Обычный 404 2 3 2" xfId="52348" xr:uid="{C2AC01BD-FD12-4CE5-A239-AFA007BFB87C}"/>
    <cellStyle name="Обычный 404 2 4" xfId="31670" xr:uid="{8CEA1030-B5A0-4A84-A0FD-383227586E55}"/>
    <cellStyle name="Обычный 405" xfId="863" xr:uid="{7C26C2C9-F62B-4C4B-A4F2-8BD0631AC328}"/>
    <cellStyle name="Обычный 405 10" xfId="28545" xr:uid="{9199E36F-F67E-4834-B82A-1B4409FE17DA}"/>
    <cellStyle name="Обычный 405 10 2" xfId="59462" xr:uid="{602D792F-08F7-4B02-98EC-CD487E6DD501}"/>
    <cellStyle name="Обычный 405 11" xfId="31989" xr:uid="{7CDB24FE-0277-44C4-8EA9-8398BA804441}"/>
    <cellStyle name="Обычный 405 2" xfId="2593" xr:uid="{8CF09E5A-79C2-4756-91E3-424858038389}"/>
    <cellStyle name="Обычный 405 2 10" xfId="33635" xr:uid="{D9B9004C-9441-4F88-8507-E2FF171CCC34}"/>
    <cellStyle name="Обычный 405 2 2" xfId="6187" xr:uid="{ACDF046B-FB86-4F0C-962D-F7415211B1BC}"/>
    <cellStyle name="Обычный 405 2 2 2" xfId="37130" xr:uid="{04FE5F32-E5D2-4F6D-B5CC-3B04E9D481B6}"/>
    <cellStyle name="Обычный 405 2 3" xfId="9542" xr:uid="{D33F8BEC-A2F8-4071-BE08-4E8A14EA22D0}"/>
    <cellStyle name="Обычный 405 2 3 2" xfId="40485" xr:uid="{20742563-C884-4709-8116-7EE6B3C90C16}"/>
    <cellStyle name="Обычный 405 2 4" xfId="13032" xr:uid="{25CFC4C4-7814-44CF-A741-6B5D5CD85D5D}"/>
    <cellStyle name="Обычный 405 2 4 2" xfId="43951" xr:uid="{94B0FB53-C462-40B9-9C8B-92582064E0D0}"/>
    <cellStyle name="Обычный 405 2 5" xfId="16446" xr:uid="{CCD455F4-2FD6-4FAC-A535-CC0DBA0F03CC}"/>
    <cellStyle name="Обычный 405 2 5 2" xfId="47365" xr:uid="{94DA347B-C315-4A35-BB9A-6BC9ACE839BE}"/>
    <cellStyle name="Обычный 405 2 6" xfId="19952" xr:uid="{44BD98AD-CF73-41BF-BEB4-77AC327EC459}"/>
    <cellStyle name="Обычный 405 2 6 2" xfId="50871" xr:uid="{5F1EAA66-FD6D-41AE-A2BD-A4D36E48A590}"/>
    <cellStyle name="Обычный 405 2 7" xfId="23376" xr:uid="{DCA3BB9E-B6D0-4F65-9E86-F961F4CA6BF3}"/>
    <cellStyle name="Обычный 405 2 7 2" xfId="54295" xr:uid="{2AE2E10D-585D-41BD-A0A3-C277A8582165}"/>
    <cellStyle name="Обычный 405 2 8" xfId="26770" xr:uid="{31798ECD-8BA1-4395-9BA3-BF29F12DB647}"/>
    <cellStyle name="Обычный 405 2 8 2" xfId="57688" xr:uid="{CF60809D-73AD-4D5A-B897-3890CF3B6281}"/>
    <cellStyle name="Обычный 405 2 9" xfId="30193" xr:uid="{31428374-9740-4ADD-A44D-F89D98D7B58C}"/>
    <cellStyle name="Обычный 405 2 9 2" xfId="61108" xr:uid="{CDED0D9B-2B4C-4B03-8350-28CD756A4AF6}"/>
    <cellStyle name="Обычный 405 3" xfId="4541" xr:uid="{BCB0DDEE-9074-4BDC-A4C2-DD54C6C09118}"/>
    <cellStyle name="Обычный 405 3 2" xfId="35484" xr:uid="{A7E07FD1-843E-4F5B-A05E-6401CEB890C9}"/>
    <cellStyle name="Обычный 405 4" xfId="7896" xr:uid="{59645C8B-5E18-4C78-A80A-9CD90CCCFE15}"/>
    <cellStyle name="Обычный 405 4 2" xfId="38839" xr:uid="{B526AC19-4EDB-4522-B51F-7233EFA62C84}"/>
    <cellStyle name="Обычный 405 5" xfId="11386" xr:uid="{B7AD60FD-82EA-40F8-9192-7BF87BD34DBE}"/>
    <cellStyle name="Обычный 405 5 2" xfId="42305" xr:uid="{70A30C45-6F2F-408D-98E6-B9C5FC15F7FC}"/>
    <cellStyle name="Обычный 405 6" xfId="14798" xr:uid="{A5E1B955-93A8-4351-9FB5-0A43DAE762E4}"/>
    <cellStyle name="Обычный 405 6 2" xfId="45717" xr:uid="{9BB06088-C7CB-41E0-9FFB-E90F5375BBE2}"/>
    <cellStyle name="Обычный 405 7" xfId="18305" xr:uid="{EFEEFFF5-F2AA-4DE3-A76F-0EA1C104AF7B}"/>
    <cellStyle name="Обычный 405 7 2" xfId="49224" xr:uid="{B485FC78-11FE-4118-8C0A-A88335DD0D69}"/>
    <cellStyle name="Обычный 405 8" xfId="21731" xr:uid="{92DE395B-C90E-4381-91AF-CE5D9B41492C}"/>
    <cellStyle name="Обычный 405 8 2" xfId="52650" xr:uid="{80913ED9-C50C-4501-AD6F-2C70B6E54B31}"/>
    <cellStyle name="Обычный 405 9" xfId="25124" xr:uid="{273A4F35-9628-4B87-9D0D-1A0BD73504D3}"/>
    <cellStyle name="Обычный 405 9 2" xfId="56042" xr:uid="{C7373698-C1A9-4DEC-B094-73E9B7E2F97E}"/>
    <cellStyle name="Обычный 406" xfId="709" xr:uid="{9C8C9092-B1F6-4DD1-B2B8-4CB5235AACAB}"/>
    <cellStyle name="Обычный 406 10" xfId="24998" xr:uid="{E8C66CB6-66B4-4ECC-979A-9D9A682DBD08}"/>
    <cellStyle name="Обычный 406 10 2" xfId="55916" xr:uid="{242B9DFE-D9AD-4DCD-8CBE-C58C4A36732D}"/>
    <cellStyle name="Обычный 406 11" xfId="28419" xr:uid="{ADFF8EFE-7F1D-4FA7-A2BC-AF7C53DDA49D}"/>
    <cellStyle name="Обычный 406 11 2" xfId="59336" xr:uid="{6970F4B3-DEB5-4DFE-B3F8-F4345956FBD5}"/>
    <cellStyle name="Обычный 406 12" xfId="31863" xr:uid="{D524BE7F-B5DA-4CBF-8CE6-85A91131B669}"/>
    <cellStyle name="Обычный 406 2" xfId="2411" xr:uid="{8772626C-C786-4823-9236-5B28E3367FDD}"/>
    <cellStyle name="Обычный 406 2 10" xfId="33465" xr:uid="{5AE75663-E347-40B4-A422-E03A0271CAFE}"/>
    <cellStyle name="Обычный 406 2 2" xfId="6017" xr:uid="{EAF21FEE-4B87-4075-A830-65D9F01FAFE6}"/>
    <cellStyle name="Обычный 406 2 2 2" xfId="36960" xr:uid="{40529E5E-1B18-4930-A654-F4DABC36E8EF}"/>
    <cellStyle name="Обычный 406 2 3" xfId="9372" xr:uid="{33093AD3-0041-40B4-A824-8E7A0B60226C}"/>
    <cellStyle name="Обычный 406 2 3 2" xfId="40315" xr:uid="{70DCE10B-5BB8-403F-AE2C-742718491565}"/>
    <cellStyle name="Обычный 406 2 4" xfId="12862" xr:uid="{DF640422-52F3-4F02-ADE8-7FD9CD77DD1A}"/>
    <cellStyle name="Обычный 406 2 4 2" xfId="43781" xr:uid="{F1C37FB9-B640-4261-B883-78C27816920B}"/>
    <cellStyle name="Обычный 406 2 5" xfId="16274" xr:uid="{FEDB2D2F-FCCC-44BE-8D93-B0243B25561C}"/>
    <cellStyle name="Обычный 406 2 5 2" xfId="47193" xr:uid="{ADADE88D-547F-4011-A1DD-966900DE1232}"/>
    <cellStyle name="Обычный 406 2 6" xfId="19781" xr:uid="{13E346DC-AC26-4D3F-9CDD-7F3A224DCB75}"/>
    <cellStyle name="Обычный 406 2 6 2" xfId="50700" xr:uid="{B71134F6-5A9F-4DCF-A859-5DCAC620033A}"/>
    <cellStyle name="Обычный 406 2 7" xfId="23207" xr:uid="{E3FC4FC0-07D1-4264-839F-6E0121895541}"/>
    <cellStyle name="Обычный 406 2 7 2" xfId="54126" xr:uid="{B032CE4F-DFA0-49B1-91B9-7BBE931C1FA6}"/>
    <cellStyle name="Обычный 406 2 8" xfId="26600" xr:uid="{E58D2172-A7EC-4F59-A6FA-A90413839249}"/>
    <cellStyle name="Обычный 406 2 8 2" xfId="57518" xr:uid="{145C6D8C-BEB8-480C-BC52-05607EC9BADA}"/>
    <cellStyle name="Обычный 406 2 9" xfId="30021" xr:uid="{F6F0701A-57FD-4B4E-9ABD-BD4CE16EB761}"/>
    <cellStyle name="Обычный 406 2 9 2" xfId="60938" xr:uid="{DD9653A3-9AD9-4A84-92A0-F53785532D06}"/>
    <cellStyle name="Обычный 406 3" xfId="4071" xr:uid="{12A6311D-3C78-4204-A23E-22605B58E488}"/>
    <cellStyle name="Обычный 406 3 10" xfId="35112" xr:uid="{093B03A1-B05A-4C39-A18D-8F1ADB356E04}"/>
    <cellStyle name="Обычный 406 3 2" xfId="7664" xr:uid="{A003A195-47DA-4040-9E23-FB627BC9D224}"/>
    <cellStyle name="Обычный 406 3 2 2" xfId="38607" xr:uid="{BE18B0FA-427C-43AA-9579-992989C9C89D}"/>
    <cellStyle name="Обычный 406 3 3" xfId="11019" xr:uid="{245E6C87-9437-4585-8269-9D36728D5DAA}"/>
    <cellStyle name="Обычный 406 3 3 2" xfId="41962" xr:uid="{7C106260-ABD7-4AF2-A96A-9717C1377B8A}"/>
    <cellStyle name="Обычный 406 3 4" xfId="14509" xr:uid="{4B23F940-FA5D-4B62-9013-ECF224D6158A}"/>
    <cellStyle name="Обычный 406 3 4 2" xfId="45428" xr:uid="{C44F6D87-22A1-46C0-A87B-F9EE4CB0EB85}"/>
    <cellStyle name="Обычный 406 3 5" xfId="17924" xr:uid="{E7D0D13A-04C9-42A6-9282-6953AD673CEE}"/>
    <cellStyle name="Обычный 406 3 5 2" xfId="48843" xr:uid="{939E8F44-5A3E-4833-9E16-7DA35084A7E9}"/>
    <cellStyle name="Обычный 406 3 6" xfId="21430" xr:uid="{2486AA0B-AF07-47DD-959D-266E42562C69}"/>
    <cellStyle name="Обычный 406 3 6 2" xfId="52349" xr:uid="{717AAC23-B3BB-4EE0-90B1-C6D978FE7C95}"/>
    <cellStyle name="Обычный 406 3 7" xfId="24853" xr:uid="{83EB917D-2E61-41F8-B34B-2BE6856815C9}"/>
    <cellStyle name="Обычный 406 3 7 2" xfId="55772" xr:uid="{C746141C-2360-400B-9D1B-E2EF04A81ACC}"/>
    <cellStyle name="Обычный 406 3 8" xfId="28247" xr:uid="{969DEC93-0B74-4790-BEE7-052AE0F078C9}"/>
    <cellStyle name="Обычный 406 3 8 2" xfId="59165" xr:uid="{4DBD5C74-C6EA-43B3-9950-2DFEBC0978C4}"/>
    <cellStyle name="Обычный 406 3 9" xfId="31671" xr:uid="{E5FFA3D6-768D-4CF2-AA5B-391D0BA166AC}"/>
    <cellStyle name="Обычный 406 3 9 2" xfId="62585" xr:uid="{83316F2E-C87F-4DE4-A413-020B51377E11}"/>
    <cellStyle name="Обычный 406 4" xfId="4415" xr:uid="{606026A9-64EB-49A4-8B52-1D9682BDF8DD}"/>
    <cellStyle name="Обычный 406 4 2" xfId="35358" xr:uid="{B817D264-F722-4881-A637-028C275974B1}"/>
    <cellStyle name="Обычный 406 5" xfId="7770" xr:uid="{E22F751D-C64B-41E3-8751-BF9760B143B0}"/>
    <cellStyle name="Обычный 406 5 2" xfId="38713" xr:uid="{08992212-3F18-4637-B6A8-8E1EEAD2E596}"/>
    <cellStyle name="Обычный 406 6" xfId="11260" xr:uid="{C0D2DCFE-7A3E-4E4D-8F97-D60008E0A12C}"/>
    <cellStyle name="Обычный 406 6 2" xfId="42179" xr:uid="{E6F2E558-90AA-4940-AA8E-1F49F401B8BA}"/>
    <cellStyle name="Обычный 406 7" xfId="14672" xr:uid="{1874FE28-DF5A-46D9-91B9-C2C5A0FBEE68}"/>
    <cellStyle name="Обычный 406 7 2" xfId="45591" xr:uid="{DF949454-18D2-48E4-9722-573F92736786}"/>
    <cellStyle name="Обычный 406 8" xfId="18179" xr:uid="{D743380D-462A-43F4-9BFA-788460575F1E}"/>
    <cellStyle name="Обычный 406 8 2" xfId="49098" xr:uid="{B9572F04-C017-4F2B-9FDC-9B13F54C011E}"/>
    <cellStyle name="Обычный 406 9" xfId="21605" xr:uid="{98240AFD-658C-4C8B-A7F5-2448BD41C715}"/>
    <cellStyle name="Обычный 406 9 2" xfId="52524" xr:uid="{F97EEBA5-0300-4441-9FD0-AC7B27B33294}"/>
    <cellStyle name="Обычный 407" xfId="712" xr:uid="{94155032-9387-4BD4-81B0-93EEA103D592}"/>
    <cellStyle name="Обычный 407 10" xfId="25000" xr:uid="{C7F46CD3-F1CC-4EC1-8A53-AB54FDC41998}"/>
    <cellStyle name="Обычный 407 10 2" xfId="55918" xr:uid="{E76F3D7C-AB12-4856-A4EE-CB6E638473BD}"/>
    <cellStyle name="Обычный 407 11" xfId="28421" xr:uid="{3F95E5CD-2C3B-4A53-BDC4-C38B212B6042}"/>
    <cellStyle name="Обычный 407 11 2" xfId="59338" xr:uid="{2C2B2EFD-8737-41F7-96DA-EBA5E95FA147}"/>
    <cellStyle name="Обычный 407 12" xfId="31865" xr:uid="{C3FCC947-3101-409B-90EE-DA081F6A5BE6}"/>
    <cellStyle name="Обычный 407 2" xfId="2414" xr:uid="{2BDB3405-CE80-47B8-B013-1683D6AC64D9}"/>
    <cellStyle name="Обычный 407 2 10" xfId="33467" xr:uid="{AEFD0B03-9A2C-4C82-BD5E-F5363937B607}"/>
    <cellStyle name="Обычный 407 2 2" xfId="6019" xr:uid="{053FEAEE-32FB-4AEE-8AAD-BD5590008E36}"/>
    <cellStyle name="Обычный 407 2 2 2" xfId="36962" xr:uid="{0B73F41B-6A3D-45C3-809C-B4F9DB9207ED}"/>
    <cellStyle name="Обычный 407 2 3" xfId="9374" xr:uid="{2032775E-D3E1-4A19-B221-5A48288435BB}"/>
    <cellStyle name="Обычный 407 2 3 2" xfId="40317" xr:uid="{728E3CF0-D377-4BEF-8E13-050C1962F452}"/>
    <cellStyle name="Обычный 407 2 4" xfId="12864" xr:uid="{362070CB-4BFD-489F-9026-E7EB74452022}"/>
    <cellStyle name="Обычный 407 2 4 2" xfId="43783" xr:uid="{A69C77D7-F099-4E4A-B519-95ED54C73C5D}"/>
    <cellStyle name="Обычный 407 2 5" xfId="16276" xr:uid="{B1FFFFD0-7E26-4F65-BCA2-408DB3488A94}"/>
    <cellStyle name="Обычный 407 2 5 2" xfId="47195" xr:uid="{31CDD53F-E5C3-46AE-A1F1-011EF6895F4F}"/>
    <cellStyle name="Обычный 407 2 6" xfId="19783" xr:uid="{D6BF0AE5-C131-4034-B3C0-A4D43984D421}"/>
    <cellStyle name="Обычный 407 2 6 2" xfId="50702" xr:uid="{A22B832D-55DF-43E1-B144-A2B8A67CC722}"/>
    <cellStyle name="Обычный 407 2 7" xfId="23209" xr:uid="{4CF27471-7CE8-45F8-AB05-54B974B72B63}"/>
    <cellStyle name="Обычный 407 2 7 2" xfId="54128" xr:uid="{9DEE6612-BD5E-438F-A0C5-BA6EB535F774}"/>
    <cellStyle name="Обычный 407 2 8" xfId="26602" xr:uid="{C8584EFD-3DA8-44B8-B1CE-BD08740407CB}"/>
    <cellStyle name="Обычный 407 2 8 2" xfId="57520" xr:uid="{4A27EC37-A396-4EED-A0B1-3B496ED257EB}"/>
    <cellStyle name="Обычный 407 2 9" xfId="30023" xr:uid="{9365C0E0-2B2A-483A-95A6-88F7176A73F8}"/>
    <cellStyle name="Обычный 407 2 9 2" xfId="60940" xr:uid="{49715DA3-4BF2-4947-9F16-DA67315E835E}"/>
    <cellStyle name="Обычный 407 3" xfId="4075" xr:uid="{F676F1AE-2609-4591-AD03-6BC9393DA671}"/>
    <cellStyle name="Обычный 407 3 10" xfId="35114" xr:uid="{07045A58-8020-4157-B3E8-EE5F5F87AAD8}"/>
    <cellStyle name="Обычный 407 3 2" xfId="7666" xr:uid="{BCD67635-C11D-4391-92DB-EF8788CE57A4}"/>
    <cellStyle name="Обычный 407 3 2 2" xfId="38609" xr:uid="{2A0B990D-752C-49E6-B4E8-F2266E7EC894}"/>
    <cellStyle name="Обычный 407 3 3" xfId="11021" xr:uid="{C3D8CBD7-42C5-4D8F-97C7-C029E3B61156}"/>
    <cellStyle name="Обычный 407 3 3 2" xfId="41964" xr:uid="{91FC78BF-8379-4DD5-942F-B99C2F3EF48F}"/>
    <cellStyle name="Обычный 407 3 4" xfId="14511" xr:uid="{F70AB3AD-2F82-4FEE-96B3-7449BF6671BC}"/>
    <cellStyle name="Обычный 407 3 4 2" xfId="45430" xr:uid="{F794BDEE-0777-4944-907C-E768AFAE8F49}"/>
    <cellStyle name="Обычный 407 3 5" xfId="17928" xr:uid="{A8A6B3AE-2BC6-46CF-807C-5ACAFC509A86}"/>
    <cellStyle name="Обычный 407 3 5 2" xfId="48847" xr:uid="{890BE99A-9304-4255-98F0-6507024654C9}"/>
    <cellStyle name="Обычный 407 3 6" xfId="21434" xr:uid="{123CB464-0208-49C0-933E-CD00B304ED27}"/>
    <cellStyle name="Обычный 407 3 6 2" xfId="52353" xr:uid="{2642F5EB-9CDD-4672-AF24-2D2ECD63CA03}"/>
    <cellStyle name="Обычный 407 3 7" xfId="24855" xr:uid="{D2B38663-58AC-4D47-998C-05108FB130C7}"/>
    <cellStyle name="Обычный 407 3 7 2" xfId="55774" xr:uid="{4A8CCE18-DD2B-46F4-A6EA-65B8D040A7D6}"/>
    <cellStyle name="Обычный 407 3 8" xfId="28249" xr:uid="{C8230D50-F715-481B-AEDE-B88EC26593D6}"/>
    <cellStyle name="Обычный 407 3 8 2" xfId="59167" xr:uid="{D7B459AC-74E6-4EE6-A42C-1C8B278279EF}"/>
    <cellStyle name="Обычный 407 3 9" xfId="31675" xr:uid="{33A14879-74D0-4042-893C-D44753C935D9}"/>
    <cellStyle name="Обычный 407 3 9 2" xfId="62587" xr:uid="{DF84ED70-7833-4709-8377-AEFD02863828}"/>
    <cellStyle name="Обычный 407 4" xfId="4417" xr:uid="{80688BED-3890-4F7B-812F-1AA1C8C67E3A}"/>
    <cellStyle name="Обычный 407 4 2" xfId="35360" xr:uid="{99D89C4A-B6D8-4EB9-B27A-B7DC474D7406}"/>
    <cellStyle name="Обычный 407 5" xfId="7772" xr:uid="{CB2AAA5C-366A-499B-B1FD-8FB8E5C70510}"/>
    <cellStyle name="Обычный 407 5 2" xfId="38715" xr:uid="{60179FB9-2AFC-4C47-8563-007C04169C93}"/>
    <cellStyle name="Обычный 407 6" xfId="11262" xr:uid="{FEF849B5-0380-4534-BDEA-09866E6B9D2B}"/>
    <cellStyle name="Обычный 407 6 2" xfId="42181" xr:uid="{1EE0263C-AD36-4890-8F3B-4A05FCEFF6C0}"/>
    <cellStyle name="Обычный 407 7" xfId="14674" xr:uid="{64F16BD7-C630-4D80-A9E7-FB8EC4AADC96}"/>
    <cellStyle name="Обычный 407 7 2" xfId="45593" xr:uid="{A2496294-369B-46A1-9A4D-413F62FD879A}"/>
    <cellStyle name="Обычный 407 8" xfId="18181" xr:uid="{FE8FA68E-9B7C-433C-8CB3-BC8F620A735C}"/>
    <cellStyle name="Обычный 407 8 2" xfId="49100" xr:uid="{DFAB83A6-445D-4644-83E0-729B0ADA5DDE}"/>
    <cellStyle name="Обычный 407 9" xfId="21607" xr:uid="{7DCEA2CB-C5D8-4AE4-BAB4-3FA918F7BC3C}"/>
    <cellStyle name="Обычный 407 9 2" xfId="52526" xr:uid="{C6B931DD-BFBF-4B94-BCA6-DEC0DFA11804}"/>
    <cellStyle name="Обычный 408" xfId="716" xr:uid="{39798C5A-36ED-445B-A234-F1098B2947CA}"/>
    <cellStyle name="Обычный 408 2" xfId="4111" xr:uid="{53B36BE9-74BD-4B95-9E3E-004EA0D9BE66}"/>
    <cellStyle name="Обычный 408 2 2" xfId="17964" xr:uid="{AEDC46D3-EAB5-457D-ADD6-C268568E628E}"/>
    <cellStyle name="Обычный 408 2 2 2" xfId="48883" xr:uid="{45079B0C-1E9C-43A5-A08E-1F17EFA5A239}"/>
    <cellStyle name="Обычный 408 2 3" xfId="21470" xr:uid="{8DF9F2D1-B493-475B-9B2F-F1A3723BD194}"/>
    <cellStyle name="Обычный 408 2 3 2" xfId="52389" xr:uid="{57982634-15EF-4915-B0D1-7A70ED1163F9}"/>
    <cellStyle name="Обычный 408 2 4" xfId="31711" xr:uid="{B202603B-BBFE-46A3-8647-B3256482930D}"/>
    <cellStyle name="Обычный 409" xfId="2455" xr:uid="{2BA73EBA-2DA8-4635-AD00-D563CBF9A61A}"/>
    <cellStyle name="Обычный 409 10" xfId="33506" xr:uid="{B40918D0-C438-4D26-8063-0E251A480824}"/>
    <cellStyle name="Обычный 409 2" xfId="6058" xr:uid="{7A5D4EB0-8C30-4863-96F2-3D9D5C731AC2}"/>
    <cellStyle name="Обычный 409 2 2" xfId="37001" xr:uid="{89CF0F4F-357B-4464-A52F-7FE5BB10B355}"/>
    <cellStyle name="Обычный 409 3" xfId="9413" xr:uid="{92B01050-0B41-4E3A-9AB5-64A6E93C277B}"/>
    <cellStyle name="Обычный 409 3 2" xfId="40356" xr:uid="{55C063EC-7959-4F74-863E-D669C9221915}"/>
    <cellStyle name="Обычный 409 4" xfId="12903" xr:uid="{6DF1D784-8D2D-4C5E-91E7-3B71BFCC78E4}"/>
    <cellStyle name="Обычный 409 4 2" xfId="43822" xr:uid="{478131BC-7283-4D78-A8F8-1043B757D9D0}"/>
    <cellStyle name="Обычный 409 5" xfId="16315" xr:uid="{B30D754F-EA26-49E2-9460-0DED35CCF6CA}"/>
    <cellStyle name="Обычный 409 5 2" xfId="47234" xr:uid="{4215F93F-F201-48DB-9A38-702637708BC5}"/>
    <cellStyle name="Обычный 409 6" xfId="19822" xr:uid="{E411E2D9-4955-448F-95D8-BB06BBE07E9B}"/>
    <cellStyle name="Обычный 409 6 2" xfId="50741" xr:uid="{7D2DCD4A-C195-4399-A00B-A84D42EEC8CD}"/>
    <cellStyle name="Обычный 409 7" xfId="23248" xr:uid="{CC42FF5B-9B20-4069-AA5E-762868CE96CB}"/>
    <cellStyle name="Обычный 409 7 2" xfId="54167" xr:uid="{4E704354-74F0-4844-9F16-21CFF5AAEDA7}"/>
    <cellStyle name="Обычный 409 8" xfId="26641" xr:uid="{435E5FC8-6A0F-4DD8-80F4-7FAB6771EB61}"/>
    <cellStyle name="Обычный 409 8 2" xfId="57559" xr:uid="{9C297FCC-9261-4FDC-93EF-3C0363AF04D1}"/>
    <cellStyle name="Обычный 409 9" xfId="30062" xr:uid="{7B923AB0-FF06-4C1C-814E-9701445F946B}"/>
    <cellStyle name="Обычный 409 9 2" xfId="60979" xr:uid="{90789955-6B7B-495C-8AF6-D3A18F79707C}"/>
    <cellStyle name="Обычный 41" xfId="1108" xr:uid="{38690FFA-6F67-4B46-92E4-45192E755BA9}"/>
    <cellStyle name="Обычный 41 10" xfId="25347" xr:uid="{949F47C0-A88F-4CB3-AB5D-66B0D0FE9C3F}"/>
    <cellStyle name="Обычный 41 10 2" xfId="56265" xr:uid="{E319BAA2-81B4-4F8E-AE7B-3D35E0914663}"/>
    <cellStyle name="Обычный 41 11" xfId="28768" xr:uid="{6EF34B03-ADBD-49EC-AD3C-2BCE8F673A09}"/>
    <cellStyle name="Обычный 41 11 2" xfId="59685" xr:uid="{01654022-A2DB-45B7-91F6-6C79E22489DD}"/>
    <cellStyle name="Обычный 41 12" xfId="32212" xr:uid="{F9842E06-D062-4F14-AADD-9BA0BA076EEC}"/>
    <cellStyle name="Обычный 41 13" xfId="64337" xr:uid="{6F5198C8-622F-4970-9E4B-2B25372E512A}"/>
    <cellStyle name="Обычный 41 2" xfId="1737" xr:uid="{75DD8A85-2C5B-4197-AF89-817993330FB9}"/>
    <cellStyle name="Обычный 41 2 10" xfId="29379" xr:uid="{D0ADEDCE-C820-43DD-B126-7620BB63CE60}"/>
    <cellStyle name="Обычный 41 2 10 2" xfId="60296" xr:uid="{134F098B-89D7-4DE5-A1DF-490CA813AFD4}"/>
    <cellStyle name="Обычный 41 2 11" xfId="32823" xr:uid="{DFBA4787-BBA2-4B5B-A673-68A4DD3ACCC4}"/>
    <cellStyle name="Обычный 41 2 2" xfId="3428" xr:uid="{F43A9849-ECAD-4CCE-9BE2-2B190CC0B71E}"/>
    <cellStyle name="Обычный 41 2 2 10" xfId="34470" xr:uid="{AC9AA4B4-5923-436F-BAAC-FDCEF6049A07}"/>
    <cellStyle name="Обычный 41 2 2 2" xfId="7022" xr:uid="{AF5247E9-8E4D-49D0-89F6-DDC54532A237}"/>
    <cellStyle name="Обычный 41 2 2 2 2" xfId="37965" xr:uid="{CDD7162C-4697-47F1-A342-5B161C49684A}"/>
    <cellStyle name="Обычный 41 2 2 3" xfId="10377" xr:uid="{174F30DB-45F6-47A9-9E76-76A787A86B54}"/>
    <cellStyle name="Обычный 41 2 2 3 2" xfId="41320" xr:uid="{B08263AE-498C-4680-87B9-553762651171}"/>
    <cellStyle name="Обычный 41 2 2 4" xfId="13867" xr:uid="{7E3F920F-947A-4134-888C-D7922F0CCDBE}"/>
    <cellStyle name="Обычный 41 2 2 4 2" xfId="44786" xr:uid="{46C484E7-0EC2-46BA-B2AA-F4D0541FECF3}"/>
    <cellStyle name="Обычный 41 2 2 5" xfId="17281" xr:uid="{AEBA3A16-5F24-41D1-9845-3FD9798EEA9D}"/>
    <cellStyle name="Обычный 41 2 2 5 2" xfId="48200" xr:uid="{EAE98A98-F0AA-4660-8FFB-C7B7E4633C03}"/>
    <cellStyle name="Обычный 41 2 2 6" xfId="20787" xr:uid="{FF23637D-0A5C-49ED-B5A9-35D345EB5005}"/>
    <cellStyle name="Обычный 41 2 2 6 2" xfId="51706" xr:uid="{11B2E69D-984B-428C-8377-F6882DCECDBF}"/>
    <cellStyle name="Обычный 41 2 2 7" xfId="24211" xr:uid="{53906B51-B1AA-4260-9BBE-E1A742716FE4}"/>
    <cellStyle name="Обычный 41 2 2 7 2" xfId="55130" xr:uid="{1F941C69-C430-41EC-B728-79937BA027A1}"/>
    <cellStyle name="Обычный 41 2 2 8" xfId="27605" xr:uid="{F2003827-F0BE-4E8E-9AF4-53C6706D11C7}"/>
    <cellStyle name="Обычный 41 2 2 8 2" xfId="58523" xr:uid="{8B2A52D4-367A-46D8-AF1E-C9A5FBF87548}"/>
    <cellStyle name="Обычный 41 2 2 9" xfId="31028" xr:uid="{ED7F0090-6358-4AAE-82F3-A8CC0193D6D5}"/>
    <cellStyle name="Обычный 41 2 2 9 2" xfId="61943" xr:uid="{D19FF67A-120D-4A0A-883B-C0A9E8ADFE89}"/>
    <cellStyle name="Обычный 41 2 3" xfId="5375" xr:uid="{C15C9EE7-6A95-44AD-9034-7F309979FD1B}"/>
    <cellStyle name="Обычный 41 2 3 2" xfId="36318" xr:uid="{B920E3D7-8FC0-4E05-894D-1838F112B1AE}"/>
    <cellStyle name="Обычный 41 2 4" xfId="8730" xr:uid="{374F149C-10E7-49A7-974A-4E0CD59A0AC1}"/>
    <cellStyle name="Обычный 41 2 4 2" xfId="39673" xr:uid="{C492AFD0-5FF9-4E1C-84D0-654FF16EA30E}"/>
    <cellStyle name="Обычный 41 2 5" xfId="12220" xr:uid="{F359A2DC-2C38-4CC5-8F72-021AEB36B5EB}"/>
    <cellStyle name="Обычный 41 2 5 2" xfId="43139" xr:uid="{A778427F-BAED-4F14-A79F-0FB62C06862F}"/>
    <cellStyle name="Обычный 41 2 6" xfId="15632" xr:uid="{C7B9316A-C2DF-4901-A19E-AB726AE397D2}"/>
    <cellStyle name="Обычный 41 2 6 2" xfId="46551" xr:uid="{AAA9A8B4-247A-4A9C-B35F-EB7E7ED97BF3}"/>
    <cellStyle name="Обычный 41 2 7" xfId="19139" xr:uid="{7B28F673-855E-44E0-82B9-437FDB6532E2}"/>
    <cellStyle name="Обычный 41 2 7 2" xfId="50058" xr:uid="{F04106A8-CCFB-42AC-9CDB-58668F53E7EF}"/>
    <cellStyle name="Обычный 41 2 8" xfId="22565" xr:uid="{23B8F37F-8AC2-4A76-AC29-D27E5137B40A}"/>
    <cellStyle name="Обычный 41 2 8 2" xfId="53484" xr:uid="{938A9C5B-B1C8-4909-B54E-87522D8613BC}"/>
    <cellStyle name="Обычный 41 2 9" xfId="25958" xr:uid="{A166B578-84AC-4ECC-B37C-B019F9AB89CD}"/>
    <cellStyle name="Обычный 41 2 9 2" xfId="56876" xr:uid="{4F47F550-BC1F-4208-8B39-CE1DC6B78898}"/>
    <cellStyle name="Обычный 41 3" xfId="2817" xr:uid="{D2D24B73-FAFC-455D-89EB-B1D8EFA4DFEA}"/>
    <cellStyle name="Обычный 41 3 10" xfId="33859" xr:uid="{525F9D8B-3EF4-4CAF-B934-ABFC27353AA1}"/>
    <cellStyle name="Обычный 41 3 2" xfId="6411" xr:uid="{62A3502F-236C-4F64-81BB-186082CE8FC5}"/>
    <cellStyle name="Обычный 41 3 2 2" xfId="37354" xr:uid="{C7BFC6C3-8B43-47F8-8D47-060FED18EE0A}"/>
    <cellStyle name="Обычный 41 3 3" xfId="9766" xr:uid="{1F15AA8E-4AA9-4542-80BB-18333219FA27}"/>
    <cellStyle name="Обычный 41 3 3 2" xfId="40709" xr:uid="{A6D49B88-229E-4505-92B8-28F910068157}"/>
    <cellStyle name="Обычный 41 3 4" xfId="13256" xr:uid="{55210108-42E7-4A65-BFA6-BD159006220C}"/>
    <cellStyle name="Обычный 41 3 4 2" xfId="44175" xr:uid="{F05B031F-4DF6-4130-9258-A5DDA7069399}"/>
    <cellStyle name="Обычный 41 3 5" xfId="16670" xr:uid="{6664EAE6-F814-4E69-B136-36589ACBF84B}"/>
    <cellStyle name="Обычный 41 3 5 2" xfId="47589" xr:uid="{D3F519A7-34A9-414C-8A7D-F6247B53503F}"/>
    <cellStyle name="Обычный 41 3 6" xfId="20176" xr:uid="{573493ED-F29A-49AB-991F-646A4195D353}"/>
    <cellStyle name="Обычный 41 3 6 2" xfId="51095" xr:uid="{0418D908-9F4E-4740-B03C-0499D2F24102}"/>
    <cellStyle name="Обычный 41 3 7" xfId="23600" xr:uid="{69033403-551B-45EB-BED4-3D575CC7DAD1}"/>
    <cellStyle name="Обычный 41 3 7 2" xfId="54519" xr:uid="{4EB0C1E1-EC5A-4C85-ABDB-91D0B4365D55}"/>
    <cellStyle name="Обычный 41 3 8" xfId="26994" xr:uid="{BD9A06F7-6AF1-425D-B4A6-8B839E8F29F3}"/>
    <cellStyle name="Обычный 41 3 8 2" xfId="57912" xr:uid="{AEAE5557-8E9C-4419-857F-FDC5FF0777DD}"/>
    <cellStyle name="Обычный 41 3 9" xfId="30417" xr:uid="{A9CA9EEF-3766-4D05-A455-C371A6635772}"/>
    <cellStyle name="Обычный 41 3 9 2" xfId="61332" xr:uid="{1B44C0AE-0739-46E8-8AD2-E3964E33AE21}"/>
    <cellStyle name="Обычный 41 4" xfId="4764" xr:uid="{75829EBD-20A7-4034-9AF2-4974DA33DA21}"/>
    <cellStyle name="Обычный 41 4 2" xfId="35707" xr:uid="{799CADAC-CBA9-472D-901D-7EB7F4FD2B48}"/>
    <cellStyle name="Обычный 41 5" xfId="8119" xr:uid="{57A9875E-D84D-4E85-95EE-289F4A7A27CC}"/>
    <cellStyle name="Обычный 41 5 2" xfId="39062" xr:uid="{DE52F098-DEE4-4EE0-88EE-82425D7AD9C9}"/>
    <cellStyle name="Обычный 41 6" xfId="11609" xr:uid="{606296D2-2B72-4544-BF9E-24F0F1BA5C45}"/>
    <cellStyle name="Обычный 41 6 2" xfId="42528" xr:uid="{726B51C5-F2A7-494E-A070-C3F3D9BA649F}"/>
    <cellStyle name="Обычный 41 7" xfId="15021" xr:uid="{3317A7F2-3E14-4251-AE7F-54BF9D5638E0}"/>
    <cellStyle name="Обычный 41 7 2" xfId="45940" xr:uid="{EDACB094-5D3B-4270-91B4-2D0A7873C459}"/>
    <cellStyle name="Обычный 41 8" xfId="18528" xr:uid="{53A46BB6-D958-4E38-83BB-AA9D7CF75DED}"/>
    <cellStyle name="Обычный 41 8 2" xfId="49447" xr:uid="{CD7DEE1C-42B9-448F-8E44-C36F03C4525B}"/>
    <cellStyle name="Обычный 41 9" xfId="21954" xr:uid="{69D42303-53B5-4276-919E-C80085F46F36}"/>
    <cellStyle name="Обычный 41 9 2" xfId="52873" xr:uid="{474744D7-2A54-4346-B868-69E0E4040D62}"/>
    <cellStyle name="Обычный 410" xfId="719" xr:uid="{274EEF5F-3957-4519-95C0-D1D1556BCB6C}"/>
    <cellStyle name="Обычный 410 10" xfId="31869" xr:uid="{C2145C8A-F38B-4F4D-A4F8-29B6D720DE37}"/>
    <cellStyle name="Обычный 410 2" xfId="4421" xr:uid="{FBF759D0-3D3C-4CF6-89F0-4B17A9A0EF05}"/>
    <cellStyle name="Обычный 410 2 2" xfId="35364" xr:uid="{A7940E76-316A-46C2-A885-D27803DF796E}"/>
    <cellStyle name="Обычный 410 3" xfId="7776" xr:uid="{30A8C66A-45AF-41CD-ACBA-ECCC9428639E}"/>
    <cellStyle name="Обычный 410 3 2" xfId="38719" xr:uid="{0EB80B2A-5BCB-4506-B27B-36F8394812BC}"/>
    <cellStyle name="Обычный 410 4" xfId="11266" xr:uid="{6A1B9EC0-C14F-427C-91F6-DD10F0AED81F}"/>
    <cellStyle name="Обычный 410 4 2" xfId="42185" xr:uid="{B30B02EA-77B9-48DE-BF54-875EBF247EE1}"/>
    <cellStyle name="Обычный 410 5" xfId="14678" xr:uid="{990B1540-D43D-467E-AD58-7C3B685EC412}"/>
    <cellStyle name="Обычный 410 5 2" xfId="45597" xr:uid="{AD46E2E4-5160-464B-BA9A-623639F2129C}"/>
    <cellStyle name="Обычный 410 6" xfId="18185" xr:uid="{6F20EDFD-7D73-48FA-A280-5C3C79ED5D03}"/>
    <cellStyle name="Обычный 410 6 2" xfId="49104" xr:uid="{E7BDD93A-11E2-4188-ABDA-B549902A9279}"/>
    <cellStyle name="Обычный 410 7" xfId="21611" xr:uid="{9F4F6335-E6DF-4CED-A0B4-CAD7FF252BEA}"/>
    <cellStyle name="Обычный 410 7 2" xfId="52530" xr:uid="{F9068C43-5D92-41C7-9E7F-BA8972798EE1}"/>
    <cellStyle name="Обычный 410 8" xfId="25004" xr:uid="{530C7859-B62E-4CA6-8814-E72ED508BB3E}"/>
    <cellStyle name="Обычный 410 8 2" xfId="55922" xr:uid="{9850CB2A-1033-4C4B-9AE3-E0722737DAAC}"/>
    <cellStyle name="Обычный 410 9" xfId="28425" xr:uid="{1A9FD6A1-8AD9-46A2-8CDD-5F66D922B8A2}"/>
    <cellStyle name="Обычный 410 9 2" xfId="59342" xr:uid="{4E99FE37-CC80-4438-806D-45B14629F6D8}"/>
    <cellStyle name="Обычный 411" xfId="722" xr:uid="{77C56726-384F-4EFD-8F92-13184867632D}"/>
    <cellStyle name="Обычный 411 10" xfId="31872" xr:uid="{97A916D1-9990-46E9-95E5-47A4F2A07DA6}"/>
    <cellStyle name="Обычный 411 2" xfId="4424" xr:uid="{7BF9A82D-1174-452B-9AB7-C3FB2623882D}"/>
    <cellStyle name="Обычный 411 2 2" xfId="35367" xr:uid="{6DF1278C-4C7E-4E81-B9CE-07A6C7003391}"/>
    <cellStyle name="Обычный 411 3" xfId="7779" xr:uid="{D158CC6C-A758-49DB-8915-0BDFC8B8542D}"/>
    <cellStyle name="Обычный 411 3 2" xfId="38722" xr:uid="{2BFC55C2-F5DE-46F9-B50D-480F09F81FBD}"/>
    <cellStyle name="Обычный 411 4" xfId="11269" xr:uid="{E5B457DE-3714-4238-863D-0F8943FD5598}"/>
    <cellStyle name="Обычный 411 4 2" xfId="42188" xr:uid="{F4B6065E-8866-4616-9312-2616ABCD6782}"/>
    <cellStyle name="Обычный 411 5" xfId="14681" xr:uid="{5DC3C3A6-CFEB-4D84-A9C5-551143478367}"/>
    <cellStyle name="Обычный 411 5 2" xfId="45600" xr:uid="{C646C300-1F5B-4055-AD98-B37DB3E4FF3E}"/>
    <cellStyle name="Обычный 411 6" xfId="18188" xr:uid="{CC2CD9A7-5393-4D37-BD64-0D2094B0DE72}"/>
    <cellStyle name="Обычный 411 6 2" xfId="49107" xr:uid="{4C24B309-AE07-4DD9-8F24-F2F4FCCA0CB6}"/>
    <cellStyle name="Обычный 411 7" xfId="21614" xr:uid="{BC003981-36E6-43F0-8DC6-C44F810BF55D}"/>
    <cellStyle name="Обычный 411 7 2" xfId="52533" xr:uid="{1CC8BB39-D9D4-4D63-9350-1D0F0657F8A9}"/>
    <cellStyle name="Обычный 411 8" xfId="25007" xr:uid="{8FAB3D6E-58AD-4711-8C8B-C302E94C5FD0}"/>
    <cellStyle name="Обычный 411 8 2" xfId="55925" xr:uid="{B6224D73-3F2C-4D27-B0B6-B4EB87FE543E}"/>
    <cellStyle name="Обычный 411 9" xfId="28428" xr:uid="{FCCB93E8-19A5-4BD0-BBD0-77BCFA0DAD73}"/>
    <cellStyle name="Обычный 411 9 2" xfId="59345" xr:uid="{465FD14B-9B51-4B96-B341-129972C51CFC}"/>
    <cellStyle name="Обычный 412" xfId="2477" xr:uid="{7300CC45-9D6F-4E0E-9318-D639B5503993}"/>
    <cellStyle name="Обычный 413" xfId="2497" xr:uid="{133FF3AA-00C5-4786-831F-D46988DE0978}"/>
    <cellStyle name="Обычный 413 10" xfId="33545" xr:uid="{A5C24B89-F45C-4D52-AC91-6B82B87CEC47}"/>
    <cellStyle name="Обычный 413 2" xfId="6097" xr:uid="{726BEF8E-7EF2-46E8-89CD-E2DA68933A6A}"/>
    <cellStyle name="Обычный 413 2 2" xfId="37040" xr:uid="{81939117-37F8-4853-96F7-06AFD7CD41D8}"/>
    <cellStyle name="Обычный 413 3" xfId="9452" xr:uid="{E3DD381A-B988-4605-BB44-6447C13682DF}"/>
    <cellStyle name="Обычный 413 3 2" xfId="40395" xr:uid="{CD814B9E-D400-4324-A99D-13093C82FCD6}"/>
    <cellStyle name="Обычный 413 4" xfId="12942" xr:uid="{0D49ADF5-7EE0-40FD-B726-CBD2FE0C97C9}"/>
    <cellStyle name="Обычный 413 4 2" xfId="43861" xr:uid="{065DE426-4E5B-4CAA-81B8-E2ECCC916FD3}"/>
    <cellStyle name="Обычный 413 5" xfId="16354" xr:uid="{32E15AEE-01CE-441F-B0F5-FC4DD8A51518}"/>
    <cellStyle name="Обычный 413 5 2" xfId="47273" xr:uid="{2E32E6CF-10CC-4A41-8FFA-6A137D3558E4}"/>
    <cellStyle name="Обычный 413 6" xfId="19861" xr:uid="{572BC236-EE96-4253-89AE-9B5C92571EAE}"/>
    <cellStyle name="Обычный 413 6 2" xfId="50780" xr:uid="{EFA99E2F-45BB-4D43-8724-1CD2F0658A5C}"/>
    <cellStyle name="Обычный 413 7" xfId="23287" xr:uid="{F2912D2B-55FE-44B3-9651-D1490D5C5CAD}"/>
    <cellStyle name="Обычный 413 7 2" xfId="54206" xr:uid="{8E038F68-97E3-4A4F-9672-5484ECEA8F2D}"/>
    <cellStyle name="Обычный 413 8" xfId="26680" xr:uid="{A7D76D90-188C-45EF-9711-B0C430CF8269}"/>
    <cellStyle name="Обычный 413 8 2" xfId="57598" xr:uid="{EFD1F2FF-F1A6-4CF9-B46C-EEE0814A713E}"/>
    <cellStyle name="Обычный 413 9" xfId="30101" xr:uid="{210A1155-B13A-4CBA-9BE4-4510DAE14214}"/>
    <cellStyle name="Обычный 413 9 2" xfId="61018" xr:uid="{300B4905-16DF-4F7D-9E8F-71F229D278CE}"/>
    <cellStyle name="Обычный 414" xfId="2499" xr:uid="{1EA72F79-BF52-4991-8405-007B6982CE22}"/>
    <cellStyle name="Обычный 414 10" xfId="33547" xr:uid="{841C7172-FF74-4EBB-AF41-DB469C972A6F}"/>
    <cellStyle name="Обычный 414 2" xfId="6099" xr:uid="{03ECBD4E-3BA5-4F5A-B51D-4DB1DAD52989}"/>
    <cellStyle name="Обычный 414 2 2" xfId="37042" xr:uid="{CC091356-7D40-473F-B3EF-B21FB1ECC1FC}"/>
    <cellStyle name="Обычный 414 3" xfId="9454" xr:uid="{29D0FE85-48E1-485A-9E6A-5E26ED16AB14}"/>
    <cellStyle name="Обычный 414 3 2" xfId="40397" xr:uid="{17818093-2D69-4D31-ACD2-9E0D782CA9B3}"/>
    <cellStyle name="Обычный 414 4" xfId="12944" xr:uid="{C5D543B2-5A12-4163-8C0D-7A24775C395B}"/>
    <cellStyle name="Обычный 414 4 2" xfId="43863" xr:uid="{5EFE38F6-D5BE-465A-B12C-9350AE4A61A0}"/>
    <cellStyle name="Обычный 414 5" xfId="16356" xr:uid="{356F6DDB-6B98-40AB-968D-67D2C999CE09}"/>
    <cellStyle name="Обычный 414 5 2" xfId="47275" xr:uid="{5D330524-9681-4E11-9980-3CBF852D321D}"/>
    <cellStyle name="Обычный 414 6" xfId="19863" xr:uid="{1A2DF7FB-53B7-40FA-9988-1DA23FA28125}"/>
    <cellStyle name="Обычный 414 6 2" xfId="50782" xr:uid="{241B782E-AF4E-4AF4-8CD3-A2411A2AB1D2}"/>
    <cellStyle name="Обычный 414 7" xfId="23289" xr:uid="{42D35708-B761-435F-9307-1912531B77BF}"/>
    <cellStyle name="Обычный 414 7 2" xfId="54208" xr:uid="{2FD2A8FE-6025-4B31-B84D-AE860B136644}"/>
    <cellStyle name="Обычный 414 8" xfId="26682" xr:uid="{16EC721D-5731-447D-B14F-2E097919885D}"/>
    <cellStyle name="Обычный 414 8 2" xfId="57600" xr:uid="{C93CC198-3EA9-4328-9C69-D82D519B3CF6}"/>
    <cellStyle name="Обычный 414 9" xfId="30103" xr:uid="{ABF7AD55-F215-49D8-8D9A-D5B54C02036C}"/>
    <cellStyle name="Обычный 414 9 2" xfId="61020" xr:uid="{EE6514AC-AFFB-4466-8EBB-8C3DA0EFB6E2}"/>
    <cellStyle name="Обычный 415" xfId="953" xr:uid="{5349528F-4E16-4C0F-AFF5-67B99CB7C219}"/>
    <cellStyle name="Обычный 415 10" xfId="28627" xr:uid="{3E975D28-BFB0-49BC-ACB3-844E55A51572}"/>
    <cellStyle name="Обычный 415 10 2" xfId="59544" xr:uid="{AF0C8C77-2803-4F20-A29C-24F7FAC5B591}"/>
    <cellStyle name="Обычный 415 11" xfId="32071" xr:uid="{EFE0C81D-709B-48A2-B349-D3BDC089CDE0}"/>
    <cellStyle name="Обычный 415 2" xfId="2676" xr:uid="{9C2FF208-A532-4ED1-9986-98B26DE32493}"/>
    <cellStyle name="Обычный 415 2 10" xfId="33718" xr:uid="{658BF59F-D8B8-4CA2-B0BA-ACFD27A51B28}"/>
    <cellStyle name="Обычный 415 2 2" xfId="6270" xr:uid="{578CBA87-C403-45F2-BAA5-51E55E677EBA}"/>
    <cellStyle name="Обычный 415 2 2 2" xfId="37213" xr:uid="{97CBF571-9A62-4DAA-AAAE-9EE86D0E7100}"/>
    <cellStyle name="Обычный 415 2 3" xfId="9625" xr:uid="{1C838A0F-BBFC-4DBC-8A48-388881C73A08}"/>
    <cellStyle name="Обычный 415 2 3 2" xfId="40568" xr:uid="{37FB36E9-2D31-4E42-B978-6A82864BAAEC}"/>
    <cellStyle name="Обычный 415 2 4" xfId="13115" xr:uid="{95B098CE-5690-4745-999B-D0C8948AFBE2}"/>
    <cellStyle name="Обычный 415 2 4 2" xfId="44034" xr:uid="{D8521424-47EB-4C98-B550-B8283D974FA5}"/>
    <cellStyle name="Обычный 415 2 5" xfId="16529" xr:uid="{107B6896-CD12-4311-A658-79851A5E7DB3}"/>
    <cellStyle name="Обычный 415 2 5 2" xfId="47448" xr:uid="{852EE34F-8789-4FED-8F1A-E2F0117D9355}"/>
    <cellStyle name="Обычный 415 2 6" xfId="20035" xr:uid="{DEFC7252-1EC4-4CE1-9C00-47204DAE081A}"/>
    <cellStyle name="Обычный 415 2 6 2" xfId="50954" xr:uid="{8155B3B7-4089-40EA-A9D1-D92264425373}"/>
    <cellStyle name="Обычный 415 2 7" xfId="23459" xr:uid="{9CED6028-1514-4CAC-8B1F-7D144E4F62F4}"/>
    <cellStyle name="Обычный 415 2 7 2" xfId="54378" xr:uid="{9872FA8E-0C7E-4306-BDE2-89B6AC482F0E}"/>
    <cellStyle name="Обычный 415 2 8" xfId="26853" xr:uid="{357CA952-F15E-4BCA-9746-70F58854C052}"/>
    <cellStyle name="Обычный 415 2 8 2" xfId="57771" xr:uid="{4C496AF7-FCD9-4616-999B-8823554A5459}"/>
    <cellStyle name="Обычный 415 2 9" xfId="30276" xr:uid="{F5E1ECD4-5262-4F6C-B38A-16B82652C9D5}"/>
    <cellStyle name="Обычный 415 2 9 2" xfId="61191" xr:uid="{32BDB155-84ED-4BED-9FF4-460997A10741}"/>
    <cellStyle name="Обычный 415 3" xfId="4623" xr:uid="{DC3A794A-CE79-426D-81E4-EF6E6367AB3B}"/>
    <cellStyle name="Обычный 415 3 2" xfId="35566" xr:uid="{71472B57-C0EC-4D3C-AC2B-B87F967C5CE8}"/>
    <cellStyle name="Обычный 415 4" xfId="7978" xr:uid="{F16E8C9B-42E5-4BA5-9C0E-1962451973AF}"/>
    <cellStyle name="Обычный 415 4 2" xfId="38921" xr:uid="{7F00CB2A-BCEB-4D37-8EBB-8C65B0891038}"/>
    <cellStyle name="Обычный 415 5" xfId="11468" xr:uid="{2C275A2C-7FAA-4C5D-ADE0-343D63060CD4}"/>
    <cellStyle name="Обычный 415 5 2" xfId="42387" xr:uid="{6B2DC6D4-E5E6-45AB-B26B-211764E17CD3}"/>
    <cellStyle name="Обычный 415 6" xfId="14880" xr:uid="{780DB84A-219F-4A54-A54F-66EFCBEA8DD3}"/>
    <cellStyle name="Обычный 415 6 2" xfId="45799" xr:uid="{25C43CC4-5C2E-4102-AAFE-22D9D22CAB4F}"/>
    <cellStyle name="Обычный 415 7" xfId="18387" xr:uid="{3FC5F264-3649-4B63-8A4A-238D053E1518}"/>
    <cellStyle name="Обычный 415 7 2" xfId="49306" xr:uid="{1B922A1C-9DE6-4584-BF4A-93B442D2E383}"/>
    <cellStyle name="Обычный 415 8" xfId="21813" xr:uid="{5A8C4D84-A0A2-48BD-8BA2-01C87FDDFA73}"/>
    <cellStyle name="Обычный 415 8 2" xfId="52732" xr:uid="{94CF6B20-53E0-4936-BF66-B9EE385E7FD9}"/>
    <cellStyle name="Обычный 415 9" xfId="25206" xr:uid="{12907033-A4E3-4B80-B035-1C888B77F1B0}"/>
    <cellStyle name="Обычный 415 9 2" xfId="56124" xr:uid="{3D413ED1-796D-40A4-AC8B-D74F5D8E7700}"/>
    <cellStyle name="Обычный 416" xfId="2500" xr:uid="{772CEB72-B6E7-44A7-96B1-4BADF9157D1F}"/>
    <cellStyle name="Обычный 417" xfId="2501" xr:uid="{E7A205C1-13ED-4193-BCA9-2AFE13D01174}"/>
    <cellStyle name="Обычный 418" xfId="2502" xr:uid="{A8FD651C-3E87-49A8-B5C5-005901EC8C6B}"/>
    <cellStyle name="Обычный 418 10" xfId="33548" xr:uid="{4B0A73C2-FAFB-4A86-91DD-6CCAD1CA7B11}"/>
    <cellStyle name="Обычный 418 2" xfId="6100" xr:uid="{8BC4991A-7BC4-44CC-ABAA-47CD06509A78}"/>
    <cellStyle name="Обычный 418 2 2" xfId="37043" xr:uid="{51968E70-3F35-4A12-AE9F-4C7B3B99366D}"/>
    <cellStyle name="Обычный 418 3" xfId="9455" xr:uid="{B46E3743-8206-40E9-9FEA-0D238ACD3D13}"/>
    <cellStyle name="Обычный 418 3 2" xfId="40398" xr:uid="{614F41C5-25DE-4D78-8BF2-5B849ED76488}"/>
    <cellStyle name="Обычный 418 4" xfId="12945" xr:uid="{7111FB00-25D9-45FD-8F8C-6EC4847BE0C7}"/>
    <cellStyle name="Обычный 418 4 2" xfId="43864" xr:uid="{97EB500E-6D4D-47F7-B7A9-5AAF41A5833C}"/>
    <cellStyle name="Обычный 418 5" xfId="16357" xr:uid="{DBD507F1-CE78-418A-8989-373CD38D46EE}"/>
    <cellStyle name="Обычный 418 5 2" xfId="47276" xr:uid="{D00D921F-6A15-40C8-BF20-0872B843D623}"/>
    <cellStyle name="Обычный 418 6" xfId="19864" xr:uid="{52758B07-F38F-439F-BB01-AC61CFCD4E6C}"/>
    <cellStyle name="Обычный 418 6 2" xfId="50783" xr:uid="{70D98B36-DD72-463B-B175-4D2CB10BB2C3}"/>
    <cellStyle name="Обычный 418 7" xfId="23290" xr:uid="{F1DB8150-7413-4AD5-A27D-39AECFF1DA41}"/>
    <cellStyle name="Обычный 418 7 2" xfId="54209" xr:uid="{F5A5E44D-FF7F-4243-AF8D-D0D6CBF6555B}"/>
    <cellStyle name="Обычный 418 8" xfId="26683" xr:uid="{CD5FAC66-7D72-4FC1-BD06-49FD74A90125}"/>
    <cellStyle name="Обычный 418 8 2" xfId="57601" xr:uid="{4714EF96-55E6-4BD3-94B9-0E6B4E0A8D7F}"/>
    <cellStyle name="Обычный 418 9" xfId="30104" xr:uid="{2EBB189F-C7B9-47D8-B59C-EEF5CDF1D69E}"/>
    <cellStyle name="Обычный 418 9 2" xfId="61021" xr:uid="{6A8EB297-863F-4407-96DC-C63AC1D1506B}"/>
    <cellStyle name="Обычный 419" xfId="2503" xr:uid="{C6E064B9-60D2-4491-9D92-1309F333A1D3}"/>
    <cellStyle name="Обычный 419 10" xfId="33549" xr:uid="{B043A594-9469-476C-90F5-9C4EEDCE9B4E}"/>
    <cellStyle name="Обычный 419 2" xfId="6101" xr:uid="{1BFA21FF-4450-4C95-80B1-2E4D38D106B5}"/>
    <cellStyle name="Обычный 419 2 2" xfId="37044" xr:uid="{3C9ACD36-6295-4869-B88F-EA80F2B7A748}"/>
    <cellStyle name="Обычный 419 3" xfId="9456" xr:uid="{CDC1180C-E9A1-40FC-AD20-6508C71AFD6D}"/>
    <cellStyle name="Обычный 419 3 2" xfId="40399" xr:uid="{07073FEA-AC4F-4C31-A30D-4273AB9A2E7E}"/>
    <cellStyle name="Обычный 419 4" xfId="12946" xr:uid="{1E279539-A94B-4413-A9BD-E87E254095B0}"/>
    <cellStyle name="Обычный 419 4 2" xfId="43865" xr:uid="{00638D07-ADB8-40D1-A87B-0EA6B351A9E3}"/>
    <cellStyle name="Обычный 419 5" xfId="16358" xr:uid="{988F3051-B0EA-49FD-8AB1-BDD005C54D3F}"/>
    <cellStyle name="Обычный 419 5 2" xfId="47277" xr:uid="{9B9240D8-B31F-45BA-AC55-F2B7D5B1474C}"/>
    <cellStyle name="Обычный 419 6" xfId="19865" xr:uid="{C60489B5-8705-43E9-8F12-373D70B11233}"/>
    <cellStyle name="Обычный 419 6 2" xfId="50784" xr:uid="{50CDDA66-1DE3-4C16-B08D-556E5FE5C1EA}"/>
    <cellStyle name="Обычный 419 7" xfId="23291" xr:uid="{99460B0B-0BCA-403F-B5CC-9B10A5B8CE2D}"/>
    <cellStyle name="Обычный 419 7 2" xfId="54210" xr:uid="{BA279FE9-BC3A-461C-923E-25E99C4F3CD9}"/>
    <cellStyle name="Обычный 419 8" xfId="26684" xr:uid="{128CD3A4-858C-4472-8778-4A994720A35C}"/>
    <cellStyle name="Обычный 419 8 2" xfId="57602" xr:uid="{6A0C2AA1-70E2-4F73-82FF-E487EBD1BBCA}"/>
    <cellStyle name="Обычный 419 9" xfId="30105" xr:uid="{514F4144-FB85-4E29-BC55-6AE705A881E3}"/>
    <cellStyle name="Обычный 419 9 2" xfId="61022" xr:uid="{A5418D4F-35D0-4032-849D-19E7DDD47E1C}"/>
    <cellStyle name="Обычный 42" xfId="1109" xr:uid="{D11A1BAD-C8C6-4B17-9006-D071D2BA1E1E}"/>
    <cellStyle name="Обычный 42 10" xfId="25348" xr:uid="{2098B850-F145-44C0-A085-15E2526F0660}"/>
    <cellStyle name="Обычный 42 10 2" xfId="56266" xr:uid="{FAF51892-A324-483C-BBC9-7A6A77E193EA}"/>
    <cellStyle name="Обычный 42 11" xfId="28769" xr:uid="{883A40BE-E86D-4103-BA56-19CCBCDEA216}"/>
    <cellStyle name="Обычный 42 11 2" xfId="59686" xr:uid="{C80D8750-1775-4148-87A4-88D97CFCB410}"/>
    <cellStyle name="Обычный 42 12" xfId="32213" xr:uid="{A87716C4-5F2A-4186-9EEB-C72729CA3B9C}"/>
    <cellStyle name="Обычный 42 13" xfId="64338" xr:uid="{C9C1D8B7-1249-4C0D-BA1F-D6930F43AC7C}"/>
    <cellStyle name="Обычный 42 2" xfId="1738" xr:uid="{47D1ABE1-BE61-413C-B303-005DADA928E6}"/>
    <cellStyle name="Обычный 42 2 10" xfId="29380" xr:uid="{02463511-9862-45BF-A24A-7C274A472002}"/>
    <cellStyle name="Обычный 42 2 10 2" xfId="60297" xr:uid="{3542FED4-8E2B-4D77-A81E-07766DEB9391}"/>
    <cellStyle name="Обычный 42 2 11" xfId="32824" xr:uid="{FEBE9796-9F84-4AC4-9ABE-E22D25D33BF6}"/>
    <cellStyle name="Обычный 42 2 2" xfId="3429" xr:uid="{6E231ED7-1C9C-4BB1-826D-ED6C9BA510F7}"/>
    <cellStyle name="Обычный 42 2 2 10" xfId="34471" xr:uid="{75722460-3443-4E80-8071-FB182B8218B9}"/>
    <cellStyle name="Обычный 42 2 2 2" xfId="7023" xr:uid="{DDB966FE-A54D-47A3-8174-7E16132F7FC8}"/>
    <cellStyle name="Обычный 42 2 2 2 2" xfId="37966" xr:uid="{C515A9AA-99EB-4AD2-ABDA-3700CF367F30}"/>
    <cellStyle name="Обычный 42 2 2 3" xfId="10378" xr:uid="{C5B1F834-E0E1-44AA-9A83-0A3F6E600DE2}"/>
    <cellStyle name="Обычный 42 2 2 3 2" xfId="41321" xr:uid="{6AB4D17C-3CC2-4B0D-AB34-91436E717007}"/>
    <cellStyle name="Обычный 42 2 2 4" xfId="13868" xr:uid="{EA9764EF-C269-4D5C-AEEA-BEBC4C36CB28}"/>
    <cellStyle name="Обычный 42 2 2 4 2" xfId="44787" xr:uid="{C00C2274-8E7B-4DE8-8AA3-5D7337B795C6}"/>
    <cellStyle name="Обычный 42 2 2 5" xfId="17282" xr:uid="{B50A3A24-F298-49B4-99E3-FB4E7E822AEB}"/>
    <cellStyle name="Обычный 42 2 2 5 2" xfId="48201" xr:uid="{ACE061D0-7FB7-49BE-A425-608F83400843}"/>
    <cellStyle name="Обычный 42 2 2 6" xfId="20788" xr:uid="{B6937764-FB22-48EE-985D-EF9DAA457126}"/>
    <cellStyle name="Обычный 42 2 2 6 2" xfId="51707" xr:uid="{50F36FBE-0EF1-4768-BFCA-A40206852CC8}"/>
    <cellStyle name="Обычный 42 2 2 7" xfId="24212" xr:uid="{A3EDC822-8D2C-4A99-8E79-E1303CC29C49}"/>
    <cellStyle name="Обычный 42 2 2 7 2" xfId="55131" xr:uid="{D647C8D0-D099-45C8-ABAB-5D7A42AB5960}"/>
    <cellStyle name="Обычный 42 2 2 8" xfId="27606" xr:uid="{BB81F888-49CA-4BE2-B983-F4906D637EFE}"/>
    <cellStyle name="Обычный 42 2 2 8 2" xfId="58524" xr:uid="{15B6A386-CD2A-4A61-A6E3-1B95353358CF}"/>
    <cellStyle name="Обычный 42 2 2 9" xfId="31029" xr:uid="{EC752E0D-9885-4536-95C9-EB6A3B6A37CA}"/>
    <cellStyle name="Обычный 42 2 2 9 2" xfId="61944" xr:uid="{1D0BB6A5-812E-4B37-AB3C-2C0511B9DAAC}"/>
    <cellStyle name="Обычный 42 2 3" xfId="5376" xr:uid="{E2E6942E-24D2-488F-B2AD-75CDC06C8719}"/>
    <cellStyle name="Обычный 42 2 3 2" xfId="36319" xr:uid="{23569FAF-6FE0-45CE-A96F-CDA6F31F0374}"/>
    <cellStyle name="Обычный 42 2 4" xfId="8731" xr:uid="{91E180F1-BD98-4354-947E-F51F36ADDCF1}"/>
    <cellStyle name="Обычный 42 2 4 2" xfId="39674" xr:uid="{2DBEBB78-2C46-4005-A482-D9D7E4C0D77C}"/>
    <cellStyle name="Обычный 42 2 5" xfId="12221" xr:uid="{A32597DB-4BCC-49D3-9DFC-93F880E8F18B}"/>
    <cellStyle name="Обычный 42 2 5 2" xfId="43140" xr:uid="{571AD999-F1DE-4096-852C-8CE8CCF982FA}"/>
    <cellStyle name="Обычный 42 2 6" xfId="15633" xr:uid="{6672DC36-514C-4878-AF3B-1D1CF0D7B16D}"/>
    <cellStyle name="Обычный 42 2 6 2" xfId="46552" xr:uid="{39F7C874-8556-42F6-9B77-9F386CDD80F4}"/>
    <cellStyle name="Обычный 42 2 7" xfId="19140" xr:uid="{6A0D7626-C03D-438C-AD73-257F656C8FFC}"/>
    <cellStyle name="Обычный 42 2 7 2" xfId="50059" xr:uid="{5613F037-6668-4A26-A46E-6338D69A02CF}"/>
    <cellStyle name="Обычный 42 2 8" xfId="22566" xr:uid="{2B2AE8B2-3E0E-46D7-BDB2-E9E8C003F087}"/>
    <cellStyle name="Обычный 42 2 8 2" xfId="53485" xr:uid="{DC27BE99-C54A-4CA7-A044-1AB445817C2B}"/>
    <cellStyle name="Обычный 42 2 9" xfId="25959" xr:uid="{401B3274-A6E9-42F0-AD84-E68E761B84B5}"/>
    <cellStyle name="Обычный 42 2 9 2" xfId="56877" xr:uid="{DD304C20-BED4-4D88-8FCD-8A232E04AE31}"/>
    <cellStyle name="Обычный 42 3" xfId="2818" xr:uid="{5066C931-DD70-4C97-8E54-9727D2523E65}"/>
    <cellStyle name="Обычный 42 3 10" xfId="33860" xr:uid="{A029A955-0460-49DF-8E4A-5824B300DBB9}"/>
    <cellStyle name="Обычный 42 3 2" xfId="6412" xr:uid="{E7667546-1FCF-4B50-B90D-F4242E0BDA3D}"/>
    <cellStyle name="Обычный 42 3 2 2" xfId="37355" xr:uid="{30156ECB-CB80-4330-B6E1-3435DA443AA1}"/>
    <cellStyle name="Обычный 42 3 3" xfId="9767" xr:uid="{3BEF12CF-4805-4028-AFCC-C9F121361C4E}"/>
    <cellStyle name="Обычный 42 3 3 2" xfId="40710" xr:uid="{2B6F8F96-09B9-4D20-BEF1-94157B7B429B}"/>
    <cellStyle name="Обычный 42 3 4" xfId="13257" xr:uid="{BA5FFBCC-24FA-403D-8119-FD1EC675912D}"/>
    <cellStyle name="Обычный 42 3 4 2" xfId="44176" xr:uid="{F74E97DA-67AF-435D-A8E5-7078FEC5496E}"/>
    <cellStyle name="Обычный 42 3 5" xfId="16671" xr:uid="{BC97BDB1-BFB5-4FB0-AB9A-CF3327A4C52F}"/>
    <cellStyle name="Обычный 42 3 5 2" xfId="47590" xr:uid="{00965A9E-6A3A-4B66-ABC7-8F475CA6F8D7}"/>
    <cellStyle name="Обычный 42 3 6" xfId="20177" xr:uid="{705CC885-2218-4A83-99DC-ECBFC8007888}"/>
    <cellStyle name="Обычный 42 3 6 2" xfId="51096" xr:uid="{8801F5C8-2ACD-4AAE-AA12-9BAA555484C9}"/>
    <cellStyle name="Обычный 42 3 7" xfId="23601" xr:uid="{D0322100-137B-4FDD-A723-3AAC71A1BE2B}"/>
    <cellStyle name="Обычный 42 3 7 2" xfId="54520" xr:uid="{9F93180F-5A48-4F24-8FE1-14CE5103D1A4}"/>
    <cellStyle name="Обычный 42 3 8" xfId="26995" xr:uid="{A46ABF0E-7438-4AA2-A793-E549FA8F24CC}"/>
    <cellStyle name="Обычный 42 3 8 2" xfId="57913" xr:uid="{C7C0B61D-3788-40E7-8043-1C1F2F46CBF9}"/>
    <cellStyle name="Обычный 42 3 9" xfId="30418" xr:uid="{6EC19612-A331-45EA-B19A-FE916D71516E}"/>
    <cellStyle name="Обычный 42 3 9 2" xfId="61333" xr:uid="{868DB111-F142-4B84-91D6-8D0E88C4E3ED}"/>
    <cellStyle name="Обычный 42 4" xfId="4765" xr:uid="{CF5210F9-1668-4568-AB6C-0A47BCE43E93}"/>
    <cellStyle name="Обычный 42 4 2" xfId="35708" xr:uid="{A3102CE6-AD5E-4482-B060-EDB32B25F589}"/>
    <cellStyle name="Обычный 42 5" xfId="8120" xr:uid="{25DC5AB5-DF86-4D07-8003-AE376AFA59F5}"/>
    <cellStyle name="Обычный 42 5 2" xfId="39063" xr:uid="{84E41FE0-E454-4666-AB88-F2A6FEAE4D65}"/>
    <cellStyle name="Обычный 42 6" xfId="11610" xr:uid="{D901AD24-9AE7-4B81-91E8-44C53BD34133}"/>
    <cellStyle name="Обычный 42 6 2" xfId="42529" xr:uid="{1AF71AD7-83B3-4124-8340-004E16B1A362}"/>
    <cellStyle name="Обычный 42 7" xfId="15022" xr:uid="{FE8AD623-D237-4F23-8B09-59B5EB9E4D3D}"/>
    <cellStyle name="Обычный 42 7 2" xfId="45941" xr:uid="{DEBC81C8-055C-4FA8-B4FB-9B723657C6FA}"/>
    <cellStyle name="Обычный 42 8" xfId="18529" xr:uid="{B046CD8A-FAA2-4D4E-836D-D8BCB98E4503}"/>
    <cellStyle name="Обычный 42 8 2" xfId="49448" xr:uid="{398B9A63-C291-4D64-B6E0-A73B22FABEED}"/>
    <cellStyle name="Обычный 42 9" xfId="21955" xr:uid="{6208EF97-6E53-4628-BEA2-A41413CF0442}"/>
    <cellStyle name="Обычный 42 9 2" xfId="52874" xr:uid="{A6B670E1-118D-4CBC-969E-BFD665767E5B}"/>
    <cellStyle name="Обычный 420" xfId="2504" xr:uid="{44532777-E618-43DF-9D23-C60924B34861}"/>
    <cellStyle name="Обычный 420 10" xfId="33550" xr:uid="{E992DB3F-EB9E-4017-9301-95E7D7F66FDC}"/>
    <cellStyle name="Обычный 420 2" xfId="6102" xr:uid="{CE98F851-D9AC-4215-A9DA-5A91634E3745}"/>
    <cellStyle name="Обычный 420 2 2" xfId="37045" xr:uid="{1FC6A005-F33C-498E-9002-CDB221C52F69}"/>
    <cellStyle name="Обычный 420 3" xfId="9457" xr:uid="{109E5AC1-7A00-42A9-A658-48C692CE9A9F}"/>
    <cellStyle name="Обычный 420 3 2" xfId="40400" xr:uid="{5BA71C13-CBF2-4167-8F9E-402615859077}"/>
    <cellStyle name="Обычный 420 4" xfId="12947" xr:uid="{B522AA63-A123-4178-AC2B-7DB06D1368ED}"/>
    <cellStyle name="Обычный 420 4 2" xfId="43866" xr:uid="{D0B84E26-5885-4A9E-87AF-8EC43A1F0843}"/>
    <cellStyle name="Обычный 420 5" xfId="16359" xr:uid="{B32DEB0B-A068-4D5E-9B0F-FB95A3D0A3AD}"/>
    <cellStyle name="Обычный 420 5 2" xfId="47278" xr:uid="{98A742F1-733B-45DC-808F-1EB6CEAF5621}"/>
    <cellStyle name="Обычный 420 6" xfId="19866" xr:uid="{D6589EB2-B60C-46B2-8B3F-A1CAADF9C684}"/>
    <cellStyle name="Обычный 420 6 2" xfId="50785" xr:uid="{AAEBED87-2DEB-4911-B219-3B630E339336}"/>
    <cellStyle name="Обычный 420 7" xfId="23292" xr:uid="{7B306733-CA34-4637-8C31-6EF45B571287}"/>
    <cellStyle name="Обычный 420 7 2" xfId="54211" xr:uid="{43EE0FA2-3317-4BDC-8645-A1C040B4B74F}"/>
    <cellStyle name="Обычный 420 8" xfId="26685" xr:uid="{7AD46D12-9285-4CFD-88E8-16C720796EEB}"/>
    <cellStyle name="Обычный 420 8 2" xfId="57603" xr:uid="{D46BC3D5-1999-4013-9670-F0C667B3F36C}"/>
    <cellStyle name="Обычный 420 9" xfId="30106" xr:uid="{0EACBEBC-92E2-4303-A186-61FB3BBC01F8}"/>
    <cellStyle name="Обычный 420 9 2" xfId="61023" xr:uid="{06C313A2-ADC8-4F1B-8CDD-565B57819B5C}"/>
    <cellStyle name="Обычный 421" xfId="2589" xr:uid="{E2029878-CE4F-4F46-9DA3-0227C7013BEE}"/>
    <cellStyle name="Обычный 421 10" xfId="33631" xr:uid="{FD6EF0B9-1D4C-4E05-98C2-1D3149D07D27}"/>
    <cellStyle name="Обычный 421 2" xfId="6183" xr:uid="{ABB66685-CA95-4AAE-B7B0-BEADBAD20FF2}"/>
    <cellStyle name="Обычный 421 2 2" xfId="37126" xr:uid="{44F1E69E-4605-4672-8AC0-C10FC52A7CF1}"/>
    <cellStyle name="Обычный 421 3" xfId="9538" xr:uid="{BCA55718-5F2D-49A9-8368-A84F40B821E6}"/>
    <cellStyle name="Обычный 421 3 2" xfId="40481" xr:uid="{3670403B-D717-4FEC-87A0-BF5B11368D8B}"/>
    <cellStyle name="Обычный 421 4" xfId="13028" xr:uid="{0B654C8B-EDE5-4415-AE4F-B94882E42E92}"/>
    <cellStyle name="Обычный 421 4 2" xfId="43947" xr:uid="{A503E49A-7701-4E8A-ADB5-C37D008A970A}"/>
    <cellStyle name="Обычный 421 5" xfId="16442" xr:uid="{BA4FF5ED-9690-40AB-A7EA-5F72D9F398CE}"/>
    <cellStyle name="Обычный 421 5 2" xfId="47361" xr:uid="{9A7579B0-CC12-4895-A6CC-AF968891C508}"/>
    <cellStyle name="Обычный 421 6" xfId="19948" xr:uid="{7EFE8C6C-73EC-40FB-B673-D8B1F0965574}"/>
    <cellStyle name="Обычный 421 6 2" xfId="50867" xr:uid="{2AE61B8B-9860-4F3C-B202-4B7E8CEE4126}"/>
    <cellStyle name="Обычный 421 7" xfId="23372" xr:uid="{31A64EA2-944A-4BE4-A1E4-70633A486011}"/>
    <cellStyle name="Обычный 421 7 2" xfId="54291" xr:uid="{D8BBC4DE-004A-4B23-8059-7240E09EAA9C}"/>
    <cellStyle name="Обычный 421 8" xfId="26766" xr:uid="{2BB8BBF5-0EC5-46C3-87F9-844CE6672C26}"/>
    <cellStyle name="Обычный 421 8 2" xfId="57684" xr:uid="{869C4070-8EB9-4BF8-B758-926F3C135785}"/>
    <cellStyle name="Обычный 421 9" xfId="30189" xr:uid="{04E1439E-F50A-4022-A237-3149A27CF252}"/>
    <cellStyle name="Обычный 421 9 2" xfId="61104" xr:uid="{FF55CC4A-3C80-44BE-89EA-109C85A6262B}"/>
    <cellStyle name="Обычный 422" xfId="4113" xr:uid="{663CF3C6-1FE8-4285-8E10-00E6CDB2DEA3}"/>
    <cellStyle name="Обычный 422 10" xfId="35151" xr:uid="{87FBEAC4-599C-447A-ACD6-F95183B2B8D2}"/>
    <cellStyle name="Обычный 422 2" xfId="7703" xr:uid="{7E66D646-5DA0-4C26-96A1-B1B60B4F16A7}"/>
    <cellStyle name="Обычный 422 2 2" xfId="38646" xr:uid="{1394CEE3-8C0F-410A-B8D3-2D385C91A7C2}"/>
    <cellStyle name="Обычный 422 3" xfId="11058" xr:uid="{BF541422-F9A5-4F56-92F4-34D3AE555AD7}"/>
    <cellStyle name="Обычный 422 3 2" xfId="42001" xr:uid="{D29083B7-CC75-43F1-92AF-592D3BAEA803}"/>
    <cellStyle name="Обычный 422 4" xfId="14548" xr:uid="{8521CCA5-CBB4-4602-B5AA-C9117D7DDF1B}"/>
    <cellStyle name="Обычный 422 4 2" xfId="45467" xr:uid="{EF88C355-94C4-414D-8057-699B6FA3CF3D}"/>
    <cellStyle name="Обычный 422 5" xfId="17966" xr:uid="{071D47C7-69C6-40BA-B4B6-6C1E9F46702F}"/>
    <cellStyle name="Обычный 422 5 2" xfId="48885" xr:uid="{224C8443-1F75-4BDD-9639-9C32EFAC0F7F}"/>
    <cellStyle name="Обычный 422 6" xfId="21472" xr:uid="{8C94658E-3995-4039-A429-2C6B31CF09A2}"/>
    <cellStyle name="Обычный 422 6 2" xfId="52391" xr:uid="{6B92922A-8D1D-465E-849A-D5D5C09DC90A}"/>
    <cellStyle name="Обычный 422 7" xfId="24892" xr:uid="{59CEF096-D9FD-4B31-A297-7CBAB2769E39}"/>
    <cellStyle name="Обычный 422 7 2" xfId="55811" xr:uid="{F7E7A72F-A422-40C1-807F-B39E17CC10FF}"/>
    <cellStyle name="Обычный 422 8" xfId="28286" xr:uid="{1CAD783A-F746-4A91-8ACC-C7A18D10FC4F}"/>
    <cellStyle name="Обычный 422 8 2" xfId="59204" xr:uid="{EA8D1F73-67D3-46C0-9C2F-1E1AF750CF8B}"/>
    <cellStyle name="Обычный 422 9" xfId="31713" xr:uid="{C7829A78-B742-4BC0-A85F-CF0F9B927DEB}"/>
    <cellStyle name="Обычный 422 9 2" xfId="62624" xr:uid="{26F3ADF4-86C6-4680-AC77-3E3E1868C7FB}"/>
    <cellStyle name="Обычный 423" xfId="4117" xr:uid="{C607565C-9E4F-4658-97F5-A4D4719E705E}"/>
    <cellStyle name="Обычный 423 10" xfId="35155" xr:uid="{2E558E9D-A396-403A-AD71-D518810CB58D}"/>
    <cellStyle name="Обычный 423 2" xfId="7707" xr:uid="{2E5CFE5D-CE1C-4096-9865-D5987F369C3F}"/>
    <cellStyle name="Обычный 423 2 2" xfId="38650" xr:uid="{D701FDFA-77CF-4FD4-80FA-D6B504A9C80F}"/>
    <cellStyle name="Обычный 423 3" xfId="11062" xr:uid="{4540EF68-272A-4F4C-BA51-E1D917B6A185}"/>
    <cellStyle name="Обычный 423 3 2" xfId="42005" xr:uid="{03C1A9D0-1A49-4EEE-AEAA-42815D021C78}"/>
    <cellStyle name="Обычный 423 4" xfId="14552" xr:uid="{C4C81099-6CB3-4F93-ACF4-20535865E978}"/>
    <cellStyle name="Обычный 423 4 2" xfId="45471" xr:uid="{0F91772F-1FC2-4396-9F54-32202629948A}"/>
    <cellStyle name="Обычный 423 5" xfId="17970" xr:uid="{71416750-C9B0-4C45-A589-22C3DE81B4E1}"/>
    <cellStyle name="Обычный 423 5 2" xfId="48889" xr:uid="{6B412E83-737E-4470-8900-E2757CA74478}"/>
    <cellStyle name="Обычный 423 6" xfId="21476" xr:uid="{4D26C4AD-0145-4503-A380-22D85960A173}"/>
    <cellStyle name="Обычный 423 6 2" xfId="52395" xr:uid="{B7C2EC88-8400-4270-81A5-5B49A04CEE08}"/>
    <cellStyle name="Обычный 423 7" xfId="24896" xr:uid="{11948B42-5123-4822-824B-811073F7A03A}"/>
    <cellStyle name="Обычный 423 7 2" xfId="55815" xr:uid="{27B1355B-C8B1-4A7D-B4C2-6B4684D377BF}"/>
    <cellStyle name="Обычный 423 8" xfId="28290" xr:uid="{D25A921D-BF45-42B9-AB9A-EB731C46598D}"/>
    <cellStyle name="Обычный 423 8 2" xfId="59208" xr:uid="{08F058FD-DB50-414C-87F2-E8E46D7C7537}"/>
    <cellStyle name="Обычный 423 9" xfId="31717" xr:uid="{FE5354B4-00A5-4AE9-8FDC-B03BC01E71D2}"/>
    <cellStyle name="Обычный 423 9 2" xfId="62628" xr:uid="{0BF15AC1-8FD4-45D2-B2D4-FC1DFE79012A}"/>
    <cellStyle name="Обычный 424" xfId="4126" xr:uid="{931415CB-9813-4A0C-8DAF-BCC75B7EBAD3}"/>
    <cellStyle name="Обычный 424 2" xfId="35164" xr:uid="{29957277-BA99-44C6-A1B5-B734DC861C97}"/>
    <cellStyle name="Обычный 425" xfId="4138" xr:uid="{312325E5-ECC2-41A9-9661-60C85F4E9F25}"/>
    <cellStyle name="Обычный 426" xfId="4351" xr:uid="{3FC68720-B8BC-462C-ACE8-417B7BF56496}"/>
    <cellStyle name="Обычный 426 2" xfId="35294" xr:uid="{F04E33B2-F86A-4AB1-83B5-F2066BC6B7E3}"/>
    <cellStyle name="Обычный 427" xfId="4352" xr:uid="{D0FD71C9-C201-4023-B5C0-10387C96D536}"/>
    <cellStyle name="Обычный 427 2" xfId="35295" xr:uid="{9A9E9CF1-911B-4230-BAA3-D24BE9464099}"/>
    <cellStyle name="Обычный 428" xfId="4354" xr:uid="{43A3B7B5-33A4-4951-BBC4-B50FD3B6E37A}"/>
    <cellStyle name="Обычный 428 2" xfId="35297" xr:uid="{BC82B6EF-42F6-4208-96A8-DB16EAACC562}"/>
    <cellStyle name="Обычный 429" xfId="4356" xr:uid="{91D0AC41-D20E-4A42-9344-C3838379CFD3}"/>
    <cellStyle name="Обычный 429 2" xfId="35299" xr:uid="{C4412364-3CF1-421B-AACE-B511914A6E32}"/>
    <cellStyle name="Обычный 43" xfId="1111" xr:uid="{DDFC9864-FC9D-401E-8C1A-A39D5367D3ED}"/>
    <cellStyle name="Обычный 43 10" xfId="25350" xr:uid="{62525DB0-81A2-4F31-8B19-C1B23581EFF0}"/>
    <cellStyle name="Обычный 43 10 2" xfId="56268" xr:uid="{649765AE-8B8E-4253-8FB8-BA9932AC491D}"/>
    <cellStyle name="Обычный 43 11" xfId="28771" xr:uid="{B9C09AAD-E899-41A8-84B7-943516FDBDE3}"/>
    <cellStyle name="Обычный 43 11 2" xfId="59688" xr:uid="{7CDE470C-5A89-4110-9F79-1B827E295BDC}"/>
    <cellStyle name="Обычный 43 12" xfId="32215" xr:uid="{DA0E07F2-2441-4E98-8CE1-2D893B68BF52}"/>
    <cellStyle name="Обычный 43 13" xfId="64339" xr:uid="{14B54312-43C1-429B-9EA7-DFC0B33269BF}"/>
    <cellStyle name="Обычный 43 2" xfId="1739" xr:uid="{4E84DB2D-52EB-48A2-ACB6-EC025819003E}"/>
    <cellStyle name="Обычный 43 2 10" xfId="29381" xr:uid="{37E7E7E2-0CF0-4E3D-8342-4FBCEB86CDD1}"/>
    <cellStyle name="Обычный 43 2 10 2" xfId="60298" xr:uid="{A6F210E1-C2D6-4BFB-8995-68F75D9DD493}"/>
    <cellStyle name="Обычный 43 2 11" xfId="32825" xr:uid="{3B86ED04-3A5D-4CBF-AD50-A0BE46BB9F77}"/>
    <cellStyle name="Обычный 43 2 2" xfId="3430" xr:uid="{8FB901B0-C4A1-40E8-B647-12BDBEDBCEE3}"/>
    <cellStyle name="Обычный 43 2 2 10" xfId="34472" xr:uid="{0C2E62F4-5C74-4759-8347-2FD2B80BCC0D}"/>
    <cellStyle name="Обычный 43 2 2 2" xfId="7024" xr:uid="{EEEFEC65-5CE5-4A9A-ABAE-63DD33B51609}"/>
    <cellStyle name="Обычный 43 2 2 2 2" xfId="37967" xr:uid="{A31E6E6A-ED04-426D-8D7E-0B4F9A085AB4}"/>
    <cellStyle name="Обычный 43 2 2 3" xfId="10379" xr:uid="{C96C3C18-E1BC-4F7A-8041-67DFCB02DD88}"/>
    <cellStyle name="Обычный 43 2 2 3 2" xfId="41322" xr:uid="{64517B58-7481-42E8-AA22-94FF9F48A609}"/>
    <cellStyle name="Обычный 43 2 2 4" xfId="13869" xr:uid="{AACD633E-06FE-4928-83C6-11444F8A8C43}"/>
    <cellStyle name="Обычный 43 2 2 4 2" xfId="44788" xr:uid="{52702A56-68C9-4550-8DA9-338CB515A9A7}"/>
    <cellStyle name="Обычный 43 2 2 5" xfId="17283" xr:uid="{A639647D-6CD3-49B7-B22D-41F363104534}"/>
    <cellStyle name="Обычный 43 2 2 5 2" xfId="48202" xr:uid="{8FD5B2E1-7D2A-4804-9E3D-985173EFF89D}"/>
    <cellStyle name="Обычный 43 2 2 6" xfId="20789" xr:uid="{62F8DA57-F623-4024-8751-B4EB418B8F4E}"/>
    <cellStyle name="Обычный 43 2 2 6 2" xfId="51708" xr:uid="{3AA1C369-AF61-42A4-9278-C0744E215720}"/>
    <cellStyle name="Обычный 43 2 2 7" xfId="24213" xr:uid="{0A13D6FB-9F3C-4F9C-BD0E-857A7F8FA7D9}"/>
    <cellStyle name="Обычный 43 2 2 7 2" xfId="55132" xr:uid="{EBC5A527-FFAC-4829-AC13-DEB01291E8BA}"/>
    <cellStyle name="Обычный 43 2 2 8" xfId="27607" xr:uid="{4E83DAA1-CDA6-417A-B9A5-DD342648AD97}"/>
    <cellStyle name="Обычный 43 2 2 8 2" xfId="58525" xr:uid="{6CEF53A7-28F8-422C-9D6E-9C19E4CBFE40}"/>
    <cellStyle name="Обычный 43 2 2 9" xfId="31030" xr:uid="{FC271557-7991-4F22-B974-5AC82E506950}"/>
    <cellStyle name="Обычный 43 2 2 9 2" xfId="61945" xr:uid="{66B26CFC-CE85-4DE4-A30D-D45F986CCA19}"/>
    <cellStyle name="Обычный 43 2 3" xfId="5377" xr:uid="{D94D3044-FEC9-4171-9866-0318241D7B31}"/>
    <cellStyle name="Обычный 43 2 3 2" xfId="36320" xr:uid="{0A77356C-D83D-4032-AF83-456609F403DF}"/>
    <cellStyle name="Обычный 43 2 4" xfId="8732" xr:uid="{A4A8A952-0FF1-42C6-BAA7-EF54ECA7F949}"/>
    <cellStyle name="Обычный 43 2 4 2" xfId="39675" xr:uid="{786AA66C-C8F7-4FF2-8014-7BD6CA899182}"/>
    <cellStyle name="Обычный 43 2 5" xfId="12222" xr:uid="{69872AE0-CF68-445D-BC19-19C8A47BBD6C}"/>
    <cellStyle name="Обычный 43 2 5 2" xfId="43141" xr:uid="{017C6A07-610C-4521-B884-D1AD21E5933A}"/>
    <cellStyle name="Обычный 43 2 6" xfId="15634" xr:uid="{FEB5D17C-4BB1-4851-AF74-8B58DD0AE8DB}"/>
    <cellStyle name="Обычный 43 2 6 2" xfId="46553" xr:uid="{D0FB8389-CED7-4C99-B39A-DA6206FDE5B5}"/>
    <cellStyle name="Обычный 43 2 7" xfId="19141" xr:uid="{C19D6288-2732-4041-A4F1-ACC13C24E248}"/>
    <cellStyle name="Обычный 43 2 7 2" xfId="50060" xr:uid="{AE7A19A2-9BDE-46BA-AD70-873E2B8136C3}"/>
    <cellStyle name="Обычный 43 2 8" xfId="22567" xr:uid="{9C4A8567-A275-4934-A8B4-29E75E3BCE24}"/>
    <cellStyle name="Обычный 43 2 8 2" xfId="53486" xr:uid="{A1E59046-3E16-483F-8C0D-F51491B439F1}"/>
    <cellStyle name="Обычный 43 2 9" xfId="25960" xr:uid="{B65337F2-2462-4C80-972F-7D26434F5C67}"/>
    <cellStyle name="Обычный 43 2 9 2" xfId="56878" xr:uid="{DE140F5D-B47A-4C68-B51B-683CD125386C}"/>
    <cellStyle name="Обычный 43 3" xfId="2820" xr:uid="{BD17C517-C99C-4E33-B5D1-10276566B80F}"/>
    <cellStyle name="Обычный 43 3 10" xfId="33862" xr:uid="{2291044C-50A3-45F3-ABC6-B2B91F39068C}"/>
    <cellStyle name="Обычный 43 3 2" xfId="6414" xr:uid="{3B3E4A7A-5689-40B9-A83A-B14F41030C3D}"/>
    <cellStyle name="Обычный 43 3 2 2" xfId="37357" xr:uid="{8045F905-F418-4468-A0B9-554BD66649BA}"/>
    <cellStyle name="Обычный 43 3 3" xfId="9769" xr:uid="{7169F5A4-4F8E-4C4C-83EB-600FAB9887C2}"/>
    <cellStyle name="Обычный 43 3 3 2" xfId="40712" xr:uid="{A6CDD246-3BA8-4A7B-8347-B073E39AE980}"/>
    <cellStyle name="Обычный 43 3 4" xfId="13259" xr:uid="{44E480AA-EA5C-4086-8A74-9E439CF95774}"/>
    <cellStyle name="Обычный 43 3 4 2" xfId="44178" xr:uid="{25B34B36-6547-4F48-972D-F7A967A3ABF9}"/>
    <cellStyle name="Обычный 43 3 5" xfId="16673" xr:uid="{77472FE3-9D15-4A65-97BF-77E450D541F2}"/>
    <cellStyle name="Обычный 43 3 5 2" xfId="47592" xr:uid="{290B55E8-3ACA-48DA-BC0F-71132D62E194}"/>
    <cellStyle name="Обычный 43 3 6" xfId="20179" xr:uid="{8F3A3985-189E-4213-9EDD-85271C30F9A8}"/>
    <cellStyle name="Обычный 43 3 6 2" xfId="51098" xr:uid="{0365C7D4-4402-45E0-B4E2-FB7AC5B0042F}"/>
    <cellStyle name="Обычный 43 3 7" xfId="23603" xr:uid="{C8620552-FD8F-4144-B067-917B5106E736}"/>
    <cellStyle name="Обычный 43 3 7 2" xfId="54522" xr:uid="{44658054-0444-4F7B-9E23-854722EA5A3B}"/>
    <cellStyle name="Обычный 43 3 8" xfId="26997" xr:uid="{746A4537-26DE-46D2-8F4F-F0ED0FF29CD0}"/>
    <cellStyle name="Обычный 43 3 8 2" xfId="57915" xr:uid="{73F5E294-D7C5-4707-B9FB-1A4C5D1FDF82}"/>
    <cellStyle name="Обычный 43 3 9" xfId="30420" xr:uid="{5C9ACD94-BF25-4D0A-BC30-FD7A8915E237}"/>
    <cellStyle name="Обычный 43 3 9 2" xfId="61335" xr:uid="{1F4AACED-DD69-4FD0-847E-05D7009BE4D4}"/>
    <cellStyle name="Обычный 43 4" xfId="4767" xr:uid="{73B252FC-381D-4762-87D0-13E9C1A6FAAC}"/>
    <cellStyle name="Обычный 43 4 2" xfId="35710" xr:uid="{14DCB897-7A24-439C-AF00-6B18BD4F256F}"/>
    <cellStyle name="Обычный 43 5" xfId="8122" xr:uid="{35D67812-DD2A-4EDA-BDB8-66D4323B2269}"/>
    <cellStyle name="Обычный 43 5 2" xfId="39065" xr:uid="{76918440-D16F-461A-92B5-46A43BEF644A}"/>
    <cellStyle name="Обычный 43 6" xfId="11612" xr:uid="{5D034B8F-4C2C-4317-AEBB-20E7501ED2C1}"/>
    <cellStyle name="Обычный 43 6 2" xfId="42531" xr:uid="{F4A72DA4-0CE9-4320-981E-00910095D6C8}"/>
    <cellStyle name="Обычный 43 7" xfId="15024" xr:uid="{728F91E7-D5CC-4FA0-95C4-01F693B59D84}"/>
    <cellStyle name="Обычный 43 7 2" xfId="45943" xr:uid="{2C491BFD-A185-4B1E-B7F9-EA1B8F4D073F}"/>
    <cellStyle name="Обычный 43 8" xfId="18531" xr:uid="{22522FE3-2CF8-45A2-835C-037AB0228383}"/>
    <cellStyle name="Обычный 43 8 2" xfId="49450" xr:uid="{57E0438B-C416-4648-B9AD-1CD31251335D}"/>
    <cellStyle name="Обычный 43 9" xfId="21957" xr:uid="{B13C5A97-2A86-48D9-964A-659B5853B8D4}"/>
    <cellStyle name="Обычный 43 9 2" xfId="52876" xr:uid="{11A6BA73-68B3-4B34-8E65-1C1805239F80}"/>
    <cellStyle name="Обычный 430" xfId="4359" xr:uid="{F2AB4787-2A8D-433E-9FC1-E88A9A953A2A}"/>
    <cellStyle name="Обычный 430 2" xfId="35302" xr:uid="{FB66CE86-AC76-4ABA-9030-B67E592F4601}"/>
    <cellStyle name="Обычный 431" xfId="11098" xr:uid="{6069F98D-5D54-4ADE-BDD3-2D67DFA9080B}"/>
    <cellStyle name="Обычный 431 2" xfId="42041" xr:uid="{80DD87D6-2A18-4CC9-8B91-7872487563A7}"/>
    <cellStyle name="Обычный 432" xfId="11182" xr:uid="{EF82A224-117D-4A75-A13A-5F9087EDF517}"/>
    <cellStyle name="Обычный 432 2" xfId="42101" xr:uid="{6CEF7EB1-9832-4397-941E-5FB3C3B96391}"/>
    <cellStyle name="Обычный 433" xfId="11185" xr:uid="{0A976EFB-BC16-47A8-A345-1EF6213CC6A6}"/>
    <cellStyle name="Обычный 433 2" xfId="42104" xr:uid="{99820BEB-8297-48BD-99CA-D44F88EB8930}"/>
    <cellStyle name="Обычный 434" xfId="14561" xr:uid="{44460ADC-6A1A-42F3-B86A-FB064264BD73}"/>
    <cellStyle name="Обычный 434 2" xfId="45480" xr:uid="{25E691CA-B8C8-4636-BD19-29F7219D19EF}"/>
    <cellStyle name="Обычный 435" xfId="14593" xr:uid="{42ECFE03-226C-4A68-8B94-F7A83BDBD3ED}"/>
    <cellStyle name="Обычный 435 2" xfId="45512" xr:uid="{06F7DEF3-1B8F-47EB-B23F-1019C2189E18}"/>
    <cellStyle name="Обычный 436" xfId="14608" xr:uid="{A4EC2CFB-444E-4BE2-98AA-0A37C2C53258}"/>
    <cellStyle name="Обычный 436 2" xfId="45527" xr:uid="{A84B3A7A-6067-474A-874A-6F34CB725D24}"/>
    <cellStyle name="Обычный 437" xfId="17980" xr:uid="{929DE32E-BA00-4BD3-A7A3-952942BA1F55}"/>
    <cellStyle name="Обычный 437 2" xfId="48899" xr:uid="{7EA78803-C75A-44BF-8834-BEE5DB0CD46E}"/>
    <cellStyle name="Обычный 438" xfId="17981" xr:uid="{D2C5C479-3FF3-4E30-9A93-F408D4D05EA3}"/>
    <cellStyle name="Обычный 438 2" xfId="48900" xr:uid="{6916CC29-DD21-4129-B767-DD08E95F9292}"/>
    <cellStyle name="Обычный 439" xfId="17982" xr:uid="{E8D30662-CC0A-42BF-8E12-23F404D8A0C2}"/>
    <cellStyle name="Обычный 439 2" xfId="48901" xr:uid="{C29BDB87-714A-402D-977C-A59708BD9D5B}"/>
    <cellStyle name="Обычный 44" xfId="1117" xr:uid="{1FF5218E-1F7B-4A75-9F58-3224732314E6}"/>
    <cellStyle name="Обычный 44 10" xfId="25355" xr:uid="{66E78EDB-BB80-4241-92D4-A1965E1509D8}"/>
    <cellStyle name="Обычный 44 10 2" xfId="56273" xr:uid="{0A66BA4E-256E-4EBD-B0D3-B51A23AC2B5C}"/>
    <cellStyle name="Обычный 44 11" xfId="28776" xr:uid="{C188F2CB-F8D2-415D-B340-93F6366311ED}"/>
    <cellStyle name="Обычный 44 11 2" xfId="59693" xr:uid="{84CCA952-68C8-419A-8329-5E133A9D4DA6}"/>
    <cellStyle name="Обычный 44 12" xfId="32220" xr:uid="{851925B6-263C-4718-B52A-F08527093659}"/>
    <cellStyle name="Обычный 44 13" xfId="64340" xr:uid="{8E4CF30C-5C76-4AA7-9227-A6E14E0FAA48}"/>
    <cellStyle name="Обычный 44 2" xfId="1740" xr:uid="{F654C828-F200-4A5A-855D-F194403DB775}"/>
    <cellStyle name="Обычный 44 2 10" xfId="29382" xr:uid="{8BFC2C57-E3E8-4A1C-8E7F-B3CA40082327}"/>
    <cellStyle name="Обычный 44 2 10 2" xfId="60299" xr:uid="{92CA7FC2-B7B0-4274-A347-0961363887F1}"/>
    <cellStyle name="Обычный 44 2 11" xfId="32826" xr:uid="{12969A63-C88B-49D3-B772-398D5EA5E9D9}"/>
    <cellStyle name="Обычный 44 2 2" xfId="3431" xr:uid="{56DDE380-C2D1-4BAF-812D-DB0D1BC625DF}"/>
    <cellStyle name="Обычный 44 2 2 10" xfId="34473" xr:uid="{8C7D9D02-2C1C-4DA8-8FFC-A0C3236A08EB}"/>
    <cellStyle name="Обычный 44 2 2 2" xfId="7025" xr:uid="{12C5773C-C87E-4DF3-8F7E-D259D94C027C}"/>
    <cellStyle name="Обычный 44 2 2 2 2" xfId="37968" xr:uid="{2A485C48-1125-43EE-AFF7-2620297B90E6}"/>
    <cellStyle name="Обычный 44 2 2 3" xfId="10380" xr:uid="{F0D1885E-9B50-43FB-8DC0-38EAE4147B5B}"/>
    <cellStyle name="Обычный 44 2 2 3 2" xfId="41323" xr:uid="{A6C4AE77-0B4E-4F38-B9D6-0ED75AA0CD24}"/>
    <cellStyle name="Обычный 44 2 2 4" xfId="13870" xr:uid="{F43993CA-F8DB-44DA-B0D6-E8D3FAFDAE09}"/>
    <cellStyle name="Обычный 44 2 2 4 2" xfId="44789" xr:uid="{D121DE38-757F-4D38-ABBA-026840754AE4}"/>
    <cellStyle name="Обычный 44 2 2 5" xfId="17284" xr:uid="{675CBDB2-5692-4A26-8848-4A3A9B28E37B}"/>
    <cellStyle name="Обычный 44 2 2 5 2" xfId="48203" xr:uid="{49C6EB18-DEEA-45C0-9D29-AC51F06B5774}"/>
    <cellStyle name="Обычный 44 2 2 6" xfId="20790" xr:uid="{E3ECE367-4B12-4368-B68C-91E1B2391EAA}"/>
    <cellStyle name="Обычный 44 2 2 6 2" xfId="51709" xr:uid="{ED5950D6-9160-45CA-89B8-5E9DD6329FBF}"/>
    <cellStyle name="Обычный 44 2 2 7" xfId="24214" xr:uid="{32D5E80F-1897-4D47-8E88-0ABEFF45DD4C}"/>
    <cellStyle name="Обычный 44 2 2 7 2" xfId="55133" xr:uid="{ADF4DF3B-929E-4FE6-899C-253D6F6BEDE8}"/>
    <cellStyle name="Обычный 44 2 2 8" xfId="27608" xr:uid="{2A32A07E-EFCC-4D1A-94D1-8559DB36B41B}"/>
    <cellStyle name="Обычный 44 2 2 8 2" xfId="58526" xr:uid="{E3E9BBC4-E556-449A-9A23-BF831A7F5116}"/>
    <cellStyle name="Обычный 44 2 2 9" xfId="31031" xr:uid="{655EB6A5-BEDB-409C-A450-29BA824D1BEC}"/>
    <cellStyle name="Обычный 44 2 2 9 2" xfId="61946" xr:uid="{05F77E3A-EB72-4C7C-8EBF-2BD8899A2A75}"/>
    <cellStyle name="Обычный 44 2 3" xfId="5378" xr:uid="{C69DC9C8-14B5-497C-8FA8-BAD833B5C366}"/>
    <cellStyle name="Обычный 44 2 3 2" xfId="36321" xr:uid="{96E66212-89B6-41D7-9087-A05FC43D74DB}"/>
    <cellStyle name="Обычный 44 2 4" xfId="8733" xr:uid="{700E64AB-626A-4601-9FE1-906A7172FE6A}"/>
    <cellStyle name="Обычный 44 2 4 2" xfId="39676" xr:uid="{DADBFBE7-5034-47AC-BFC2-0A4D821FA589}"/>
    <cellStyle name="Обычный 44 2 5" xfId="12223" xr:uid="{71FFAF79-B974-4AAC-A1EA-EED598F918EB}"/>
    <cellStyle name="Обычный 44 2 5 2" xfId="43142" xr:uid="{BDEF5D66-6FD5-47F8-B9A1-A20BF96233F7}"/>
    <cellStyle name="Обычный 44 2 6" xfId="15635" xr:uid="{D76DE72A-CD41-4EF8-BFFB-CCFA9C6495EE}"/>
    <cellStyle name="Обычный 44 2 6 2" xfId="46554" xr:uid="{3E6CFE96-075D-4148-9B73-999588716121}"/>
    <cellStyle name="Обычный 44 2 7" xfId="19142" xr:uid="{42282A86-7511-412A-8681-82F842B17CD3}"/>
    <cellStyle name="Обычный 44 2 7 2" xfId="50061" xr:uid="{B23A4084-BA2D-4EB2-82B7-6C327DACB6C8}"/>
    <cellStyle name="Обычный 44 2 8" xfId="22568" xr:uid="{2D3E80DD-27A9-433C-8F91-C630C413C64C}"/>
    <cellStyle name="Обычный 44 2 8 2" xfId="53487" xr:uid="{6F478D53-BB11-49E8-B594-419F0E6E2695}"/>
    <cellStyle name="Обычный 44 2 9" xfId="25961" xr:uid="{1C50A423-6CE2-43AC-9FA5-3618C44C60C7}"/>
    <cellStyle name="Обычный 44 2 9 2" xfId="56879" xr:uid="{F84065F9-D36D-40B4-82CC-FCC11636FDE2}"/>
    <cellStyle name="Обычный 44 3" xfId="2825" xr:uid="{E824DF71-A76D-454B-BA62-68255B039F1F}"/>
    <cellStyle name="Обычный 44 3 10" xfId="33867" xr:uid="{D9DC6CBD-671D-4742-8C1B-6C7EFAFF21A9}"/>
    <cellStyle name="Обычный 44 3 2" xfId="6419" xr:uid="{CD97B924-4A09-4B07-9F5D-11E3582A1711}"/>
    <cellStyle name="Обычный 44 3 2 2" xfId="37362" xr:uid="{0616BFFC-1780-4088-8675-EB04C45F0E98}"/>
    <cellStyle name="Обычный 44 3 3" xfId="9774" xr:uid="{B04E0E67-EAFB-4853-A684-AACE52C14AED}"/>
    <cellStyle name="Обычный 44 3 3 2" xfId="40717" xr:uid="{DA9B94FE-61F0-4B0D-BF74-A58DE6506BAE}"/>
    <cellStyle name="Обычный 44 3 4" xfId="13264" xr:uid="{563A9AC9-A899-4273-AE11-C8B70A3AB341}"/>
    <cellStyle name="Обычный 44 3 4 2" xfId="44183" xr:uid="{BA62C60A-5A41-44A1-ADA4-168C6CF0335E}"/>
    <cellStyle name="Обычный 44 3 5" xfId="16678" xr:uid="{B43408BE-B05C-47D1-AFE9-DB984CDFB456}"/>
    <cellStyle name="Обычный 44 3 5 2" xfId="47597" xr:uid="{554FCAEE-82A1-4847-BC77-A7BF53659B5D}"/>
    <cellStyle name="Обычный 44 3 6" xfId="20184" xr:uid="{DC8E2606-2A2B-40FB-B7F7-78949DCCBD8C}"/>
    <cellStyle name="Обычный 44 3 6 2" xfId="51103" xr:uid="{5E96C148-4BF8-4F63-A06D-C58264C91940}"/>
    <cellStyle name="Обычный 44 3 7" xfId="23608" xr:uid="{A5D298D3-F76E-4162-87E8-7725C1417A4E}"/>
    <cellStyle name="Обычный 44 3 7 2" xfId="54527" xr:uid="{6889FD60-1D8C-42A4-892D-1C691F0C33DC}"/>
    <cellStyle name="Обычный 44 3 8" xfId="27002" xr:uid="{967133AA-3D66-4A76-A60B-4A41521BAFE5}"/>
    <cellStyle name="Обычный 44 3 8 2" xfId="57920" xr:uid="{C55B5C11-879F-4599-9E37-46752983DF09}"/>
    <cellStyle name="Обычный 44 3 9" xfId="30425" xr:uid="{94BE568D-0924-49BA-AC7E-8D957C7E141D}"/>
    <cellStyle name="Обычный 44 3 9 2" xfId="61340" xr:uid="{BEC2E381-1F5B-4F97-80A6-07BCF868E0CE}"/>
    <cellStyle name="Обычный 44 4" xfId="4772" xr:uid="{E8711EBA-574B-4181-8B6B-BAF1775AE5A1}"/>
    <cellStyle name="Обычный 44 4 2" xfId="35715" xr:uid="{DBC618F5-7BAA-4BB1-8E9B-61D6E5983F82}"/>
    <cellStyle name="Обычный 44 5" xfId="8127" xr:uid="{0C0921A6-294C-4C73-B784-264C25A1A978}"/>
    <cellStyle name="Обычный 44 5 2" xfId="39070" xr:uid="{1561C95C-ECAE-4655-8AB0-1A7401E7323F}"/>
    <cellStyle name="Обычный 44 6" xfId="11617" xr:uid="{51EAB3E8-515E-468A-A34D-76F317285FAD}"/>
    <cellStyle name="Обычный 44 6 2" xfId="42536" xr:uid="{2312A6FA-6282-4607-AE5C-7A4650088E29}"/>
    <cellStyle name="Обычный 44 7" xfId="15029" xr:uid="{274D20ED-12A9-4CB1-8081-3BA5E0DF7614}"/>
    <cellStyle name="Обычный 44 7 2" xfId="45948" xr:uid="{35F9E71F-96D1-4023-ADEA-B93C1E46AFFA}"/>
    <cellStyle name="Обычный 44 8" xfId="18536" xr:uid="{4FB6846B-7674-4414-ABA7-ADCDC661E62B}"/>
    <cellStyle name="Обычный 44 8 2" xfId="49455" xr:uid="{103CADB1-33E3-4951-9A97-D2A1A33BCD96}"/>
    <cellStyle name="Обычный 44 9" xfId="21962" xr:uid="{D0DF0185-D380-4988-89CC-0F70D529D463}"/>
    <cellStyle name="Обычный 44 9 2" xfId="52881" xr:uid="{B52DB76D-AC41-4738-96D4-1ED531243F35}"/>
    <cellStyle name="Обычный 440" xfId="17988" xr:uid="{A2A47C0F-D7FB-4423-8C68-CBD10297BBD0}"/>
    <cellStyle name="Обычный 440 2" xfId="48907" xr:uid="{ECA815C5-C525-4347-81A2-D02339D74CE8}"/>
    <cellStyle name="Обычный 441" xfId="18109" xr:uid="{E5348967-5B0F-4A95-8EC8-538F0B2D5513}"/>
    <cellStyle name="Обычный 441 2" xfId="49028" xr:uid="{FFF6C436-6721-4E2F-A284-7C35E7938A18}"/>
    <cellStyle name="Обычный 442" xfId="21485" xr:uid="{28A3EC38-4CCF-41FF-8543-750A952B4BE9}"/>
    <cellStyle name="Обычный 442 2" xfId="52404" xr:uid="{E1BFAD46-C8BE-4DE4-990B-085DCB45337D}"/>
    <cellStyle name="Обычный 443" xfId="21487" xr:uid="{DDC4C94B-4523-4C08-9609-D800023EABAA}"/>
    <cellStyle name="Обычный 443 2" xfId="52406" xr:uid="{402A20C3-52FC-4944-BE0A-F8787C0CA423}"/>
    <cellStyle name="Обычный 444" xfId="21501" xr:uid="{1F83656E-AB73-4B1F-91AF-FAC703291429}"/>
    <cellStyle name="Обычный 444 2" xfId="52420" xr:uid="{C154A9DF-D655-475A-B9F1-6ABD523B91CB}"/>
    <cellStyle name="Обычный 445" xfId="21516" xr:uid="{822135B8-928F-4248-912A-8ADCCD6C3B8E}"/>
    <cellStyle name="Обычный 445 2" xfId="52435" xr:uid="{40DA010B-4A97-4F38-BE01-2FE96928B9D7}"/>
    <cellStyle name="Обычный 446" xfId="21536" xr:uid="{FFF042CC-0DF2-4D88-AE23-A8A3B47628C6}"/>
    <cellStyle name="Обычный 446 2" xfId="52455" xr:uid="{B45A87C6-AF05-44E8-9BA6-AD70E9D79A95}"/>
    <cellStyle name="Обычный 447" xfId="550" xr:uid="{B9C4DEBF-EE73-4B31-B301-3EBBE0BD0118}"/>
    <cellStyle name="Обычный 447 2" xfId="31741" xr:uid="{12792BAF-3658-4DDF-855F-92C2B4AC6EE5}"/>
    <cellStyle name="Обычный 448" xfId="24907" xr:uid="{092B62F4-F5A7-40CB-B753-24B4134D2C05}"/>
    <cellStyle name="Обычный 448 2" xfId="55826" xr:uid="{AAABAB95-1E6D-4427-9287-77256CA8079A}"/>
    <cellStyle name="Обычный 449" xfId="24909" xr:uid="{7C49B63D-9333-4EEB-9D99-9389B5DCAC87}"/>
    <cellStyle name="Обычный 449 2" xfId="55828" xr:uid="{473373BC-E66C-4B2F-BDF0-F131F9B97C39}"/>
    <cellStyle name="Обычный 45" xfId="1118" xr:uid="{4A6F6BE2-2BEC-4668-B857-4A64332D1FE4}"/>
    <cellStyle name="Обычный 45 10" xfId="25356" xr:uid="{506F545F-7C63-43D7-8329-D562D16B59B0}"/>
    <cellStyle name="Обычный 45 10 2" xfId="56274" xr:uid="{D6452F32-D39A-4049-8994-9A29F3BEC1A4}"/>
    <cellStyle name="Обычный 45 11" xfId="28777" xr:uid="{5A0AE767-246F-4972-A685-5712CFFE7A88}"/>
    <cellStyle name="Обычный 45 11 2" xfId="59694" xr:uid="{EF125588-BFB0-439C-85F5-8982BFCB3CE1}"/>
    <cellStyle name="Обычный 45 12" xfId="32221" xr:uid="{1982952A-61C5-469E-AF25-BCB971C24DEC}"/>
    <cellStyle name="Обычный 45 13" xfId="64341" xr:uid="{4ABE3BF4-FBFF-4684-A0FF-A3EB8CBBE0E2}"/>
    <cellStyle name="Обычный 45 2" xfId="1741" xr:uid="{E0C84274-764F-40A9-819E-F3B693F3747D}"/>
    <cellStyle name="Обычный 45 2 10" xfId="29383" xr:uid="{C0888E17-AA51-4BFF-B4BB-1EDCC5633CFB}"/>
    <cellStyle name="Обычный 45 2 10 2" xfId="60300" xr:uid="{84477C64-458C-444F-85ED-29CD255DF19D}"/>
    <cellStyle name="Обычный 45 2 11" xfId="32827" xr:uid="{193F55DC-A2CE-46F6-93B1-249CE7976B3B}"/>
    <cellStyle name="Обычный 45 2 2" xfId="3432" xr:uid="{F00F0A0B-4845-4D09-AB64-87B981C17072}"/>
    <cellStyle name="Обычный 45 2 2 10" xfId="34474" xr:uid="{D35C678E-089F-48CA-AFEC-2C688817DA97}"/>
    <cellStyle name="Обычный 45 2 2 2" xfId="7026" xr:uid="{B4BB5F8E-9C73-4135-9F7D-5C1A3F67763E}"/>
    <cellStyle name="Обычный 45 2 2 2 2" xfId="37969" xr:uid="{B1AEA980-735B-42BD-ABDE-AC47AFC942A5}"/>
    <cellStyle name="Обычный 45 2 2 3" xfId="10381" xr:uid="{BC320B51-E128-4650-B5C5-30BC933ECDCF}"/>
    <cellStyle name="Обычный 45 2 2 3 2" xfId="41324" xr:uid="{835F110E-41F0-4E75-A6B3-1E2D7103B983}"/>
    <cellStyle name="Обычный 45 2 2 4" xfId="13871" xr:uid="{EDEF02DA-0F68-4AD9-A4F4-44C17A7F975B}"/>
    <cellStyle name="Обычный 45 2 2 4 2" xfId="44790" xr:uid="{A7C4B108-EAA3-475C-AA87-851363C44B3A}"/>
    <cellStyle name="Обычный 45 2 2 5" xfId="17285" xr:uid="{FFFF0330-C92A-4D27-8FF7-403C8443EE8F}"/>
    <cellStyle name="Обычный 45 2 2 5 2" xfId="48204" xr:uid="{B7D401AD-AF67-4A5D-8701-45FBA9F3C582}"/>
    <cellStyle name="Обычный 45 2 2 6" xfId="20791" xr:uid="{4BF58833-4920-4DE4-86A6-E41D72A31DA9}"/>
    <cellStyle name="Обычный 45 2 2 6 2" xfId="51710" xr:uid="{80AD801B-E09A-49AF-8DAC-CC28A03738DA}"/>
    <cellStyle name="Обычный 45 2 2 7" xfId="24215" xr:uid="{E55646A6-C4F6-436D-B3D3-FAB3BEC71DA2}"/>
    <cellStyle name="Обычный 45 2 2 7 2" xfId="55134" xr:uid="{26FDD99D-C64F-4222-92A4-2632CA46DF7F}"/>
    <cellStyle name="Обычный 45 2 2 8" xfId="27609" xr:uid="{A75F981F-AE98-47AA-95D3-5E75BE1C2355}"/>
    <cellStyle name="Обычный 45 2 2 8 2" xfId="58527" xr:uid="{D1B01F4E-120C-4588-B7AE-BD185FE0B127}"/>
    <cellStyle name="Обычный 45 2 2 9" xfId="31032" xr:uid="{60B67624-239A-4664-8007-19ACAFEF35E9}"/>
    <cellStyle name="Обычный 45 2 2 9 2" xfId="61947" xr:uid="{C1481679-599D-4440-85A4-C1B2CDAB162E}"/>
    <cellStyle name="Обычный 45 2 3" xfId="5379" xr:uid="{96AC8297-23EE-4987-85DE-E0FF49049359}"/>
    <cellStyle name="Обычный 45 2 3 2" xfId="36322" xr:uid="{914952EA-7F8F-4C2E-8B9D-FCFF85C6317B}"/>
    <cellStyle name="Обычный 45 2 4" xfId="8734" xr:uid="{CD2FFA57-EF9C-4128-BF9D-278DFC928F1F}"/>
    <cellStyle name="Обычный 45 2 4 2" xfId="39677" xr:uid="{02EA6E0A-4F6A-47F5-B62A-8F2C88D93D35}"/>
    <cellStyle name="Обычный 45 2 5" xfId="12224" xr:uid="{C0F7CC64-D621-4F68-A81C-1607E00F309B}"/>
    <cellStyle name="Обычный 45 2 5 2" xfId="43143" xr:uid="{2D3C799C-602D-40A6-AEC3-AC481CDF17C0}"/>
    <cellStyle name="Обычный 45 2 6" xfId="15636" xr:uid="{2CD8D2B4-3702-4C4E-9129-8A29B727BACD}"/>
    <cellStyle name="Обычный 45 2 6 2" xfId="46555" xr:uid="{2E2413EA-E5D7-4F36-992E-52CB02D0FC89}"/>
    <cellStyle name="Обычный 45 2 7" xfId="19143" xr:uid="{B5727468-4379-48C6-A71A-3F20DBE5579D}"/>
    <cellStyle name="Обычный 45 2 7 2" xfId="50062" xr:uid="{5B894C4B-5222-472C-81E6-D762E29FA299}"/>
    <cellStyle name="Обычный 45 2 8" xfId="22569" xr:uid="{F026F6B2-8037-45B1-90EB-F1A6AC7E6ABF}"/>
    <cellStyle name="Обычный 45 2 8 2" xfId="53488" xr:uid="{86FEA693-0E6E-4824-9B70-D4F89F6CD0A9}"/>
    <cellStyle name="Обычный 45 2 9" xfId="25962" xr:uid="{675880B0-5B71-4950-B13E-A32CC0E9DDDE}"/>
    <cellStyle name="Обычный 45 2 9 2" xfId="56880" xr:uid="{B687014C-AB26-44A6-A25F-1731C9A7E63A}"/>
    <cellStyle name="Обычный 45 3" xfId="2826" xr:uid="{005018F3-FE97-461E-8F04-AFE39F78864F}"/>
    <cellStyle name="Обычный 45 3 10" xfId="33868" xr:uid="{3D1724B8-698E-4D24-88B6-6FFA61DED422}"/>
    <cellStyle name="Обычный 45 3 2" xfId="6420" xr:uid="{1B9ECF55-F00E-430E-A414-49D01BF8D76C}"/>
    <cellStyle name="Обычный 45 3 2 2" xfId="37363" xr:uid="{122543AE-E1BC-43C4-B86E-494FCEEEB50A}"/>
    <cellStyle name="Обычный 45 3 3" xfId="9775" xr:uid="{B1DFC5B3-D77D-4B5F-BB90-CD047DEB53B8}"/>
    <cellStyle name="Обычный 45 3 3 2" xfId="40718" xr:uid="{E3BDBE21-2F91-4821-8E87-979002BAA797}"/>
    <cellStyle name="Обычный 45 3 4" xfId="13265" xr:uid="{1FE1BF9C-F126-431D-8BFA-3734157484DE}"/>
    <cellStyle name="Обычный 45 3 4 2" xfId="44184" xr:uid="{7532F115-DD76-46FD-8D67-5965CAF44584}"/>
    <cellStyle name="Обычный 45 3 5" xfId="16679" xr:uid="{F48FCEA6-3F4E-450C-A8E8-B0E1BADBE14F}"/>
    <cellStyle name="Обычный 45 3 5 2" xfId="47598" xr:uid="{0DFD4E6D-4025-4241-9EA0-B7E444455E3F}"/>
    <cellStyle name="Обычный 45 3 6" xfId="20185" xr:uid="{FACC9B49-CD7D-49DD-AEE8-72A6BE84E916}"/>
    <cellStyle name="Обычный 45 3 6 2" xfId="51104" xr:uid="{3D060222-2B93-4A47-A80B-DC8200395D7B}"/>
    <cellStyle name="Обычный 45 3 7" xfId="23609" xr:uid="{FC92176E-E310-4DB1-A092-291959D11712}"/>
    <cellStyle name="Обычный 45 3 7 2" xfId="54528" xr:uid="{4BD61069-20CB-4D76-888D-A730526B67E1}"/>
    <cellStyle name="Обычный 45 3 8" xfId="27003" xr:uid="{1CEA4F9D-9FC3-4A96-86C4-A49966733385}"/>
    <cellStyle name="Обычный 45 3 8 2" xfId="57921" xr:uid="{46517BEE-DE17-4AEE-AD26-C38043F3A052}"/>
    <cellStyle name="Обычный 45 3 9" xfId="30426" xr:uid="{D296AE59-7F23-4D1A-AF76-432418E61E10}"/>
    <cellStyle name="Обычный 45 3 9 2" xfId="61341" xr:uid="{EBBDCFBA-B595-4080-9320-6F8B4C53F072}"/>
    <cellStyle name="Обычный 45 4" xfId="4773" xr:uid="{15E0797F-3671-4248-BA92-80228D0D61CA}"/>
    <cellStyle name="Обычный 45 4 2" xfId="35716" xr:uid="{846C034A-9A98-44C7-AE5F-0531E6CEC265}"/>
    <cellStyle name="Обычный 45 5" xfId="8128" xr:uid="{D42DCA67-6001-45AE-813A-C7C4A98429B3}"/>
    <cellStyle name="Обычный 45 5 2" xfId="39071" xr:uid="{6C030C0F-6A90-42EB-9983-3F3EA426A1CD}"/>
    <cellStyle name="Обычный 45 6" xfId="11618" xr:uid="{490025E4-54CC-4956-9FE7-B28D5E488369}"/>
    <cellStyle name="Обычный 45 6 2" xfId="42537" xr:uid="{97AB3E89-8544-45D9-A18B-4BBD8AEA61D0}"/>
    <cellStyle name="Обычный 45 7" xfId="15030" xr:uid="{89F8D5F9-CF94-4348-BDC8-012EF3443AAD}"/>
    <cellStyle name="Обычный 45 7 2" xfId="45949" xr:uid="{69193E6B-96A1-49D7-BA59-5F95736D0C7A}"/>
    <cellStyle name="Обычный 45 8" xfId="18537" xr:uid="{44280289-D788-4099-B086-BF54B3EB688F}"/>
    <cellStyle name="Обычный 45 8 2" xfId="49456" xr:uid="{86792F3B-BBA0-4DBD-8A7E-6A66CBF49753}"/>
    <cellStyle name="Обычный 45 9" xfId="21963" xr:uid="{9679E46B-D367-4564-8C37-9DFF8D7FA6AF}"/>
    <cellStyle name="Обычный 45 9 2" xfId="52882" xr:uid="{8EAD5698-8FEE-4E31-8851-F75A033A60EA}"/>
    <cellStyle name="Обычный 450" xfId="24937" xr:uid="{70FE33C4-EB4A-4E1E-A270-DCEF9C046702}"/>
    <cellStyle name="Обычный 450 2" xfId="55855" xr:uid="{8A04151D-CBFC-49DA-BE74-D0B50F8EB792}"/>
    <cellStyle name="Обычный 451" xfId="24940" xr:uid="{E7D0C11E-CA0E-463B-84D4-243D1843689D}"/>
    <cellStyle name="Обычный 451 2" xfId="55858" xr:uid="{82812015-D3EB-4E08-A81B-585A3E008C8E}"/>
    <cellStyle name="Обычный 452" xfId="28299" xr:uid="{48AF1C8F-D968-4F65-A970-BF0246A9D274}"/>
    <cellStyle name="Обычный 452 2" xfId="59217" xr:uid="{37EAEE5C-8927-476C-99F9-61D24104FFBE}"/>
    <cellStyle name="Обычный 453" xfId="28300" xr:uid="{89391ACC-0492-49A2-B2B1-A18B03943763}"/>
    <cellStyle name="Обычный 453 2" xfId="59218" xr:uid="{7BA92079-CFBB-4486-AE23-3B10800308F3}"/>
    <cellStyle name="Обычный 454" xfId="3" xr:uid="{8C41AED1-208E-40BB-866C-E21D96ADCFFF}"/>
    <cellStyle name="Обычный 454 2" xfId="59262" xr:uid="{7A5CECB5-6C40-42A7-93E7-0E75D19B9474}"/>
    <cellStyle name="Обычный 454 3" xfId="28344" xr:uid="{61D85E02-5BCE-43A4-A0EF-74ACE7F1881D}"/>
    <cellStyle name="Обычный 455" xfId="12" xr:uid="{E5265B5A-428A-4212-B555-12F86A778BA3}"/>
    <cellStyle name="Обычный 455 2" xfId="59264" xr:uid="{9605B7DB-ACFA-47F0-A33D-B761DFB2FE05}"/>
    <cellStyle name="Обычный 455 3" xfId="28346" xr:uid="{857B2B02-49C3-4017-B6A7-EFC04E998598}"/>
    <cellStyle name="Обычный 456" xfId="22" xr:uid="{9050DC6D-07BE-4FD1-8954-818DA8B7196A}"/>
    <cellStyle name="Обычный 456 2" xfId="59265" xr:uid="{FEDD65F0-B6A2-48AD-8C69-4A68FB4AA43F}"/>
    <cellStyle name="Обычный 456 3" xfId="28347" xr:uid="{205FE092-EDB3-4CC7-8263-8663FD3CD592}"/>
    <cellStyle name="Обычный 457" xfId="31" xr:uid="{980CA968-C380-4AFC-A78C-D7BA12591946}"/>
    <cellStyle name="Обычный 457 2" xfId="59269" xr:uid="{B6668D21-A07E-43FC-B8BE-B4A304D92C1E}"/>
    <cellStyle name="Обычный 457 3" xfId="28351" xr:uid="{AF9CECBA-9424-4E92-AF04-145B986B87C3}"/>
    <cellStyle name="Обычный 458" xfId="33" xr:uid="{D1C2BDCE-FB38-4625-9122-9F2B350D592A}"/>
    <cellStyle name="Обычный 458 2" xfId="62638" xr:uid="{646F1570-011C-459E-B76E-C74C16FD62A8}"/>
    <cellStyle name="Обычный 459" xfId="35" xr:uid="{527F0A18-4583-4685-9A1F-FCA3FBBF9EEA}"/>
    <cellStyle name="Обычный 459 2" xfId="62640" xr:uid="{18726936-2E76-459D-96D1-9F495717D5B6}"/>
    <cellStyle name="Обычный 46" xfId="1120" xr:uid="{87793794-C924-4E19-A6F5-5E568772518A}"/>
    <cellStyle name="Обычный 46 10" xfId="25358" xr:uid="{3827BB45-C0FC-4B68-A6EA-58D165410A82}"/>
    <cellStyle name="Обычный 46 10 2" xfId="56276" xr:uid="{1FC3DFA8-EFD7-4DF0-9E5C-2D1786D97D4A}"/>
    <cellStyle name="Обычный 46 11" xfId="28779" xr:uid="{49B63E74-6A77-43D4-8436-68385FD46EEB}"/>
    <cellStyle name="Обычный 46 11 2" xfId="59696" xr:uid="{7D2DB42F-0830-4840-82A7-161EC56A62C9}"/>
    <cellStyle name="Обычный 46 12" xfId="32223" xr:uid="{7DC20B5C-0F18-4AEB-84ED-E89A939B67C8}"/>
    <cellStyle name="Обычный 46 13" xfId="64342" xr:uid="{BD6BD522-3FCE-41C6-A563-F82DCDD693F1}"/>
    <cellStyle name="Обычный 46 2" xfId="1742" xr:uid="{4E30BE67-FAE9-43E9-AB97-BA977020D905}"/>
    <cellStyle name="Обычный 46 2 10" xfId="29384" xr:uid="{BAC07ADA-6E6D-472B-A495-905573A28F8B}"/>
    <cellStyle name="Обычный 46 2 10 2" xfId="60301" xr:uid="{01BD3468-A912-46C0-B733-5548C1A1A750}"/>
    <cellStyle name="Обычный 46 2 11" xfId="32828" xr:uid="{6B402D6B-C15D-4063-9FB6-365C39AEDBCC}"/>
    <cellStyle name="Обычный 46 2 2" xfId="3433" xr:uid="{4DFB7DC4-2A2E-4F56-8252-B177C4639A26}"/>
    <cellStyle name="Обычный 46 2 2 10" xfId="34475" xr:uid="{9BEA8FA0-38D0-4B92-BC44-96AF32C9336F}"/>
    <cellStyle name="Обычный 46 2 2 2" xfId="7027" xr:uid="{4450EFC3-AF6B-4769-A5BC-13BFCA0DF1E8}"/>
    <cellStyle name="Обычный 46 2 2 2 2" xfId="37970" xr:uid="{802EBD73-83AE-4DA3-BABE-155CD7E6DDF3}"/>
    <cellStyle name="Обычный 46 2 2 3" xfId="10382" xr:uid="{473E05E1-CD52-4036-A5CC-453CA8997AE5}"/>
    <cellStyle name="Обычный 46 2 2 3 2" xfId="41325" xr:uid="{F9E3C0B0-FDF7-48A5-B6C2-7EB0A6347ECD}"/>
    <cellStyle name="Обычный 46 2 2 4" xfId="13872" xr:uid="{98D2E12E-425D-4D81-B4DF-E59F53A161B8}"/>
    <cellStyle name="Обычный 46 2 2 4 2" xfId="44791" xr:uid="{BC1767D2-8940-4C56-837B-6011228AEA55}"/>
    <cellStyle name="Обычный 46 2 2 5" xfId="17286" xr:uid="{5752AFD5-F4BA-4EB2-8AC7-CD1AECF5C804}"/>
    <cellStyle name="Обычный 46 2 2 5 2" xfId="48205" xr:uid="{16906F60-6F5F-418B-945E-AFE8A4019E35}"/>
    <cellStyle name="Обычный 46 2 2 6" xfId="20792" xr:uid="{5E6DACA4-AEE3-4C2F-8606-840047645E52}"/>
    <cellStyle name="Обычный 46 2 2 6 2" xfId="51711" xr:uid="{7152EEF6-3CAF-4D61-85F6-BA7717BD34D4}"/>
    <cellStyle name="Обычный 46 2 2 7" xfId="24216" xr:uid="{BB12CCEE-6A7B-44F7-A615-BBE6963239BC}"/>
    <cellStyle name="Обычный 46 2 2 7 2" xfId="55135" xr:uid="{0B2BC41F-C66D-4804-B839-8A96C34F75A0}"/>
    <cellStyle name="Обычный 46 2 2 8" xfId="27610" xr:uid="{1EF8C564-1B3A-46F2-8CEF-DEAF40BBE3FE}"/>
    <cellStyle name="Обычный 46 2 2 8 2" xfId="58528" xr:uid="{050D6366-7D69-471B-A4DA-4602CE4CAA2D}"/>
    <cellStyle name="Обычный 46 2 2 9" xfId="31033" xr:uid="{05D67A23-7A84-4259-8B64-362A9EE52B74}"/>
    <cellStyle name="Обычный 46 2 2 9 2" xfId="61948" xr:uid="{FDB00E80-1051-4C91-BAA3-38386EA5381D}"/>
    <cellStyle name="Обычный 46 2 3" xfId="5380" xr:uid="{53C60DFC-084F-48BF-BC50-80A2B93E986F}"/>
    <cellStyle name="Обычный 46 2 3 2" xfId="36323" xr:uid="{9AF15772-E116-493F-B0C8-F7B167C6B523}"/>
    <cellStyle name="Обычный 46 2 4" xfId="8735" xr:uid="{4C4E1DCB-CADD-4E05-B2CF-E000A8B9E48C}"/>
    <cellStyle name="Обычный 46 2 4 2" xfId="39678" xr:uid="{214FBCDE-9423-42F0-8F71-E663BE1F9B29}"/>
    <cellStyle name="Обычный 46 2 5" xfId="12225" xr:uid="{2B932530-CB13-4D8A-B612-BCA6CC307BE4}"/>
    <cellStyle name="Обычный 46 2 5 2" xfId="43144" xr:uid="{F59FC452-DA31-4595-BA79-C84BFE866BD8}"/>
    <cellStyle name="Обычный 46 2 6" xfId="15637" xr:uid="{189F7694-787E-420D-B74E-6643332994D7}"/>
    <cellStyle name="Обычный 46 2 6 2" xfId="46556" xr:uid="{829C6671-34A5-4A85-8844-7B74012FB54A}"/>
    <cellStyle name="Обычный 46 2 7" xfId="19144" xr:uid="{2B108A06-698A-43CE-A9A8-C1177088040B}"/>
    <cellStyle name="Обычный 46 2 7 2" xfId="50063" xr:uid="{4665E8C8-8F49-4D99-9104-B7149DCE9A74}"/>
    <cellStyle name="Обычный 46 2 8" xfId="22570" xr:uid="{CB76ADAD-6881-4916-ACC3-3EB999F802BF}"/>
    <cellStyle name="Обычный 46 2 8 2" xfId="53489" xr:uid="{6DA32362-9AB2-4CA7-B38E-6D0E9C79B952}"/>
    <cellStyle name="Обычный 46 2 9" xfId="25963" xr:uid="{FE1243F7-1E0E-415C-A3E7-1DBBC5A726F2}"/>
    <cellStyle name="Обычный 46 2 9 2" xfId="56881" xr:uid="{2BFC1BCA-E299-40B9-AB51-6252522547C5}"/>
    <cellStyle name="Обычный 46 3" xfId="2828" xr:uid="{FBD8B0EA-82EF-4A26-8D22-72C52EA049BC}"/>
    <cellStyle name="Обычный 46 3 10" xfId="33870" xr:uid="{7957ED8C-7770-48FC-A313-1CC1C3111BB6}"/>
    <cellStyle name="Обычный 46 3 2" xfId="6422" xr:uid="{76A8FDE8-4617-442B-954A-1737F1D9B965}"/>
    <cellStyle name="Обычный 46 3 2 2" xfId="37365" xr:uid="{2B3F8162-EB2A-47BE-9E7E-37232D37D490}"/>
    <cellStyle name="Обычный 46 3 3" xfId="9777" xr:uid="{E736FD98-518C-4543-B1C3-4B483014D61A}"/>
    <cellStyle name="Обычный 46 3 3 2" xfId="40720" xr:uid="{B7888E42-CC67-4AEF-A8F6-C592BEEAE384}"/>
    <cellStyle name="Обычный 46 3 4" xfId="13267" xr:uid="{E21F7033-6236-4866-9434-87C91B9D4DC7}"/>
    <cellStyle name="Обычный 46 3 4 2" xfId="44186" xr:uid="{24D6469B-3E12-4C43-8584-A9CDDAFC743F}"/>
    <cellStyle name="Обычный 46 3 5" xfId="16681" xr:uid="{33F31E78-D66E-4452-83B4-11B68D17A917}"/>
    <cellStyle name="Обычный 46 3 5 2" xfId="47600" xr:uid="{30DC0642-6CEB-43FD-B3E3-26C62391D618}"/>
    <cellStyle name="Обычный 46 3 6" xfId="20187" xr:uid="{5BE0D83F-409D-4E40-8738-098C6210A0CE}"/>
    <cellStyle name="Обычный 46 3 6 2" xfId="51106" xr:uid="{620BE293-3B20-4ED9-9435-AC576B44683B}"/>
    <cellStyle name="Обычный 46 3 7" xfId="23611" xr:uid="{62A95850-ED37-4A3C-9ED7-13CA8AA783DD}"/>
    <cellStyle name="Обычный 46 3 7 2" xfId="54530" xr:uid="{C1542A1C-137B-400C-8533-F65BF8D16C8E}"/>
    <cellStyle name="Обычный 46 3 8" xfId="27005" xr:uid="{FA58A98D-D806-4F3C-81F0-6027D944EA89}"/>
    <cellStyle name="Обычный 46 3 8 2" xfId="57923" xr:uid="{C8FF8E25-150C-4D37-8B9B-C7F9A3BEFCD1}"/>
    <cellStyle name="Обычный 46 3 9" xfId="30428" xr:uid="{6AC2C545-6E04-4050-BDAF-73A25ED5F964}"/>
    <cellStyle name="Обычный 46 3 9 2" xfId="61343" xr:uid="{D47A0077-FB64-40FD-A50F-106DF77AD94B}"/>
    <cellStyle name="Обычный 46 4" xfId="4775" xr:uid="{AE2F4E38-FC57-458F-8413-8A35B1059FF9}"/>
    <cellStyle name="Обычный 46 4 2" xfId="35718" xr:uid="{CCB07C79-821A-414B-AE53-CE641E47F0FD}"/>
    <cellStyle name="Обычный 46 5" xfId="8130" xr:uid="{09F2F7EF-8167-4E4E-B60A-241E1C525A2C}"/>
    <cellStyle name="Обычный 46 5 2" xfId="39073" xr:uid="{16A085D3-90B2-466F-9360-ECC8410DEC7F}"/>
    <cellStyle name="Обычный 46 6" xfId="11620" xr:uid="{D3AA4AA5-F15F-40B3-819B-B2FBC9D6C4FE}"/>
    <cellStyle name="Обычный 46 6 2" xfId="42539" xr:uid="{66FE25CD-BAC4-4574-B8CD-80DF535E696A}"/>
    <cellStyle name="Обычный 46 7" xfId="15032" xr:uid="{295D4188-2306-4009-A8CC-169D075C9EBF}"/>
    <cellStyle name="Обычный 46 7 2" xfId="45951" xr:uid="{663A217E-7551-44F9-B7AC-DA5542154AA1}"/>
    <cellStyle name="Обычный 46 8" xfId="18539" xr:uid="{F16C0212-A787-4F9D-BF58-2D4D3A38765B}"/>
    <cellStyle name="Обычный 46 8 2" xfId="49458" xr:uid="{2C33B8E3-C8B5-4DE4-863B-39D40824468E}"/>
    <cellStyle name="Обычный 46 9" xfId="21965" xr:uid="{E042AC73-F627-46C9-B4C5-20E452241F59}"/>
    <cellStyle name="Обычный 46 9 2" xfId="52884" xr:uid="{6C5845A7-92D3-4542-A06D-3DD6CCCBBE35}"/>
    <cellStyle name="Обычный 460" xfId="41" xr:uid="{7B74E652-EAF3-49D5-AC4B-000BBE97DFEB}"/>
    <cellStyle name="Обычный 460 2" xfId="62794" xr:uid="{A7268EE6-6961-4559-BA71-6CA734E78D62}"/>
    <cellStyle name="Обычный 461" xfId="43" xr:uid="{0D605239-A588-4F26-A904-25BE01DEFD6F}"/>
    <cellStyle name="Обычный 461 2" xfId="62812" xr:uid="{B5144CD0-850A-4611-8DA1-ABB595A4059E}"/>
    <cellStyle name="Обычный 462" xfId="47" xr:uid="{2B2F519D-4E32-4F19-ABB3-5FDBD51A666F}"/>
    <cellStyle name="Обычный 462 2" xfId="62827" xr:uid="{44DBFD83-3ACB-4F3D-B1C2-B1C35C4A7BD6}"/>
    <cellStyle name="Обычный 463" xfId="53" xr:uid="{A3C8EF7B-5925-4061-838B-A2B7B2C97A50}"/>
    <cellStyle name="Обычный 463 2" xfId="62828" xr:uid="{884EE3E0-B7C7-470D-A766-405459057214}"/>
    <cellStyle name="Обычный 464" xfId="59" xr:uid="{A4FFDE5F-F1E5-49D9-9580-11FF7EFAD5D7}"/>
    <cellStyle name="Обычный 464 2" xfId="62845" xr:uid="{115CB279-A92F-4A82-A6E8-FCC6457B0AE8}"/>
    <cellStyle name="Обычный 465" xfId="62" xr:uid="{A01F7E9E-B627-4182-B633-66B86C028B35}"/>
    <cellStyle name="Обычный 465 2" xfId="62846" xr:uid="{AE7612F5-F9C3-4231-994E-9682F375C4DC}"/>
    <cellStyle name="Обычный 466" xfId="65" xr:uid="{57C0F6EB-6622-42A8-9217-28F7BC7E31D8}"/>
    <cellStyle name="Обычный 466 2" xfId="62847" xr:uid="{3C077D02-3E67-4713-99F2-06ABFA6B495C}"/>
    <cellStyle name="Обычный 467" xfId="64" xr:uid="{FA0E2C1C-7499-4BBF-AE6A-F9B0F6BD3B69}"/>
    <cellStyle name="Обычный 467 2" xfId="62987" xr:uid="{CAD0E0A1-7A2C-47E1-A99E-B7643810BC98}"/>
    <cellStyle name="Обычный 468" xfId="69" xr:uid="{F31BEDA9-CF9B-48DE-864D-3062C9EE5D61}"/>
    <cellStyle name="Обычный 468 2" xfId="63076" xr:uid="{11E79258-CFC7-4FE7-AE67-BE6E23FA31B1}"/>
    <cellStyle name="Обычный 469" xfId="71" xr:uid="{31CF6087-F915-42EB-A16F-8AF9606A9E0C}"/>
    <cellStyle name="Обычный 469 2" xfId="63078" xr:uid="{89EB7140-782F-4937-BEA6-5207B5666E31}"/>
    <cellStyle name="Обычный 47" xfId="1121" xr:uid="{60AC70F4-2590-4C60-9336-0B91F63B64A6}"/>
    <cellStyle name="Обычный 47 10" xfId="25359" xr:uid="{00C74213-D005-46AF-ABF6-417AC55C4615}"/>
    <cellStyle name="Обычный 47 10 2" xfId="56277" xr:uid="{C02F6FD1-A2C7-4B25-992B-BF3F321EECB8}"/>
    <cellStyle name="Обычный 47 11" xfId="28780" xr:uid="{C7919928-A7E9-4162-8692-C0125395D9BA}"/>
    <cellStyle name="Обычный 47 11 2" xfId="59697" xr:uid="{898D34DE-2D77-4AF8-BBF1-99B21DC35F19}"/>
    <cellStyle name="Обычный 47 12" xfId="32224" xr:uid="{493B61BB-1D58-4CB8-B411-91C5E98DF078}"/>
    <cellStyle name="Обычный 47 13" xfId="64343" xr:uid="{9B2A3C79-6A56-4A5B-8934-4BD48055282C}"/>
    <cellStyle name="Обычный 47 2" xfId="1743" xr:uid="{8520C887-8DB1-4820-8DA0-694D8F4485A0}"/>
    <cellStyle name="Обычный 47 2 10" xfId="29385" xr:uid="{D8CAD327-91AE-4031-83DA-E09DEC93E51E}"/>
    <cellStyle name="Обычный 47 2 10 2" xfId="60302" xr:uid="{E61C19E0-7F64-4C43-9369-54398ECCE386}"/>
    <cellStyle name="Обычный 47 2 11" xfId="32829" xr:uid="{BD802414-8119-47A0-BC31-0A83C90D2938}"/>
    <cellStyle name="Обычный 47 2 2" xfId="3434" xr:uid="{381BD994-E840-40C4-A295-E7DD4BBED0BF}"/>
    <cellStyle name="Обычный 47 2 2 10" xfId="34476" xr:uid="{87397740-4ADA-4E46-912F-CAFF91757030}"/>
    <cellStyle name="Обычный 47 2 2 2" xfId="7028" xr:uid="{24454C3C-A9A4-497B-8D38-E71DEBA71E6F}"/>
    <cellStyle name="Обычный 47 2 2 2 2" xfId="37971" xr:uid="{843F96D9-58DA-44B2-82C7-C66922832C00}"/>
    <cellStyle name="Обычный 47 2 2 3" xfId="10383" xr:uid="{9773A136-720F-4919-AD9D-271A8E869F35}"/>
    <cellStyle name="Обычный 47 2 2 3 2" xfId="41326" xr:uid="{653AEDF5-3C16-4022-80E2-11B4B5FA44D9}"/>
    <cellStyle name="Обычный 47 2 2 4" xfId="13873" xr:uid="{63785CEE-71E7-43CB-BA53-56AA3F569564}"/>
    <cellStyle name="Обычный 47 2 2 4 2" xfId="44792" xr:uid="{CD3C95D1-3CDC-4FD1-B7F1-B00F13DEA4A2}"/>
    <cellStyle name="Обычный 47 2 2 5" xfId="17287" xr:uid="{DFD67BE7-7E49-4E47-AEF7-4EA8CD04201C}"/>
    <cellStyle name="Обычный 47 2 2 5 2" xfId="48206" xr:uid="{9C0790F7-498A-4771-A769-64067F11A059}"/>
    <cellStyle name="Обычный 47 2 2 6" xfId="20793" xr:uid="{1A67363E-F042-42A4-84CC-46AC9EDFC525}"/>
    <cellStyle name="Обычный 47 2 2 6 2" xfId="51712" xr:uid="{5B1392CD-5DAD-4880-B241-2515154E39D2}"/>
    <cellStyle name="Обычный 47 2 2 7" xfId="24217" xr:uid="{8860ADC4-37CB-4847-A5DF-56CDECE65CBE}"/>
    <cellStyle name="Обычный 47 2 2 7 2" xfId="55136" xr:uid="{DC3CBD2D-153F-4B9C-A16E-6C6DE95B005C}"/>
    <cellStyle name="Обычный 47 2 2 8" xfId="27611" xr:uid="{02487317-B819-475F-A089-D0036E390AB1}"/>
    <cellStyle name="Обычный 47 2 2 8 2" xfId="58529" xr:uid="{6594BC0C-BE63-42D8-B086-0B9B64CD1D1B}"/>
    <cellStyle name="Обычный 47 2 2 9" xfId="31034" xr:uid="{D82C0288-E4C9-45E2-BA6A-933CBA521D6C}"/>
    <cellStyle name="Обычный 47 2 2 9 2" xfId="61949" xr:uid="{32EB1E73-13EF-4C54-A55E-C9221FD1FB98}"/>
    <cellStyle name="Обычный 47 2 3" xfId="5381" xr:uid="{D263E3AA-3697-4E53-A2BA-5044CB18C1F8}"/>
    <cellStyle name="Обычный 47 2 3 2" xfId="36324" xr:uid="{483D3D32-97E0-4133-B2F6-2AC0B57B1864}"/>
    <cellStyle name="Обычный 47 2 4" xfId="8736" xr:uid="{65892C52-9275-4A48-A97E-90B0AFD87340}"/>
    <cellStyle name="Обычный 47 2 4 2" xfId="39679" xr:uid="{71206B2E-A9DB-4B51-9E47-F21D4BF81098}"/>
    <cellStyle name="Обычный 47 2 5" xfId="12226" xr:uid="{3157F1D7-D23F-4F36-9606-E76FFFB74519}"/>
    <cellStyle name="Обычный 47 2 5 2" xfId="43145" xr:uid="{DA5ADAD5-3248-4A02-9EF1-F42377F1A281}"/>
    <cellStyle name="Обычный 47 2 6" xfId="15638" xr:uid="{77E0ABA0-AD32-4D02-8851-34A41C574908}"/>
    <cellStyle name="Обычный 47 2 6 2" xfId="46557" xr:uid="{1B9774EC-1F2A-4FAA-871C-3C9FF6B30826}"/>
    <cellStyle name="Обычный 47 2 7" xfId="19145" xr:uid="{1AA86AE4-92C9-4D8C-9AD3-49F07A08DEDA}"/>
    <cellStyle name="Обычный 47 2 7 2" xfId="50064" xr:uid="{EFC44B86-78A1-4260-B57F-2CF6CBB41BDC}"/>
    <cellStyle name="Обычный 47 2 8" xfId="22571" xr:uid="{5D27CFE8-4760-4EDC-B86C-D47B5A418728}"/>
    <cellStyle name="Обычный 47 2 8 2" xfId="53490" xr:uid="{C0150EDB-F224-46D0-AFF9-4842638CEA3B}"/>
    <cellStyle name="Обычный 47 2 9" xfId="25964" xr:uid="{9D0DE810-03D9-40AA-9A96-B9784E8B488B}"/>
    <cellStyle name="Обычный 47 2 9 2" xfId="56882" xr:uid="{5B697408-36C6-4A02-A4B0-FF0737ABBC3C}"/>
    <cellStyle name="Обычный 47 3" xfId="2829" xr:uid="{F11A9E6F-F97D-4A1E-A9FA-F8138F72DB4C}"/>
    <cellStyle name="Обычный 47 3 10" xfId="33871" xr:uid="{BD20D233-029A-426B-A093-CE863D7DE001}"/>
    <cellStyle name="Обычный 47 3 2" xfId="6423" xr:uid="{9DEE0AC6-A56D-4A74-A7C6-51F6B59E4230}"/>
    <cellStyle name="Обычный 47 3 2 2" xfId="37366" xr:uid="{6F77CD95-7003-413C-BBF1-EA23AAD988FF}"/>
    <cellStyle name="Обычный 47 3 3" xfId="9778" xr:uid="{F08A9C1E-E7C3-4534-8856-451BC73831B9}"/>
    <cellStyle name="Обычный 47 3 3 2" xfId="40721" xr:uid="{52B53BF5-3315-4CCE-AE0B-072292311129}"/>
    <cellStyle name="Обычный 47 3 4" xfId="13268" xr:uid="{14688997-48AC-46F8-AC58-068325E221B0}"/>
    <cellStyle name="Обычный 47 3 4 2" xfId="44187" xr:uid="{89E9150B-C16D-4DC8-9D99-4C4899D70C95}"/>
    <cellStyle name="Обычный 47 3 5" xfId="16682" xr:uid="{8297835D-4A7B-4926-9800-B0FB67748757}"/>
    <cellStyle name="Обычный 47 3 5 2" xfId="47601" xr:uid="{DF8D8D03-C3F5-4735-A5FE-3473A2EF3B77}"/>
    <cellStyle name="Обычный 47 3 6" xfId="20188" xr:uid="{50AAEC6C-BAF2-4182-95E5-678467C23079}"/>
    <cellStyle name="Обычный 47 3 6 2" xfId="51107" xr:uid="{BD11BB3B-4CD2-4B69-A0A3-4B62FB40A5D2}"/>
    <cellStyle name="Обычный 47 3 7" xfId="23612" xr:uid="{651CED87-908B-4839-8C1A-7312E6917700}"/>
    <cellStyle name="Обычный 47 3 7 2" xfId="54531" xr:uid="{F52CE21F-A211-4BF0-9B16-425D4FB38BDF}"/>
    <cellStyle name="Обычный 47 3 8" xfId="27006" xr:uid="{BE1CCFFA-13D9-492A-A4B0-3670D176709A}"/>
    <cellStyle name="Обычный 47 3 8 2" xfId="57924" xr:uid="{F2DC7D6C-7ABA-4B7C-A1A7-3892CC4C12BA}"/>
    <cellStyle name="Обычный 47 3 9" xfId="30429" xr:uid="{F1A09CDB-B9D2-441C-AC7C-66891C261D5D}"/>
    <cellStyle name="Обычный 47 3 9 2" xfId="61344" xr:uid="{93650EFA-C055-4FED-B306-E504FA22F01A}"/>
    <cellStyle name="Обычный 47 4" xfId="4776" xr:uid="{DA488628-5A06-486B-89B2-B7B1BD311EE0}"/>
    <cellStyle name="Обычный 47 4 2" xfId="35719" xr:uid="{E755AE6F-2DDD-43A9-ADF8-C4A6D488DC9F}"/>
    <cellStyle name="Обычный 47 5" xfId="8131" xr:uid="{B16CEF56-736F-4F39-8D79-D89A4DFF978E}"/>
    <cellStyle name="Обычный 47 5 2" xfId="39074" xr:uid="{91159C3A-F714-4D21-9D75-AF7EFF48D22E}"/>
    <cellStyle name="Обычный 47 6" xfId="11621" xr:uid="{B6093A52-0AFD-4109-A7BE-1E1F5A9EFD5D}"/>
    <cellStyle name="Обычный 47 6 2" xfId="42540" xr:uid="{3244C952-40E2-4376-B65E-98E222976E6D}"/>
    <cellStyle name="Обычный 47 7" xfId="15033" xr:uid="{10AB31AA-824D-4D2F-980A-E56F0E12F7DD}"/>
    <cellStyle name="Обычный 47 7 2" xfId="45952" xr:uid="{0B9ADFA4-2C6D-4637-8CCE-5C66751DF6F9}"/>
    <cellStyle name="Обычный 47 8" xfId="18540" xr:uid="{06945D82-7E8A-4E7A-9970-77AF1AA553CC}"/>
    <cellStyle name="Обычный 47 8 2" xfId="49459" xr:uid="{F59E52E1-7B73-4F96-AA71-B4E728B71867}"/>
    <cellStyle name="Обычный 47 9" xfId="21966" xr:uid="{8963F336-6BAC-4064-A953-44622155E29F}"/>
    <cellStyle name="Обычный 47 9 2" xfId="52885" xr:uid="{96CC37CB-ECEE-427B-BFAC-86FA7815909C}"/>
    <cellStyle name="Обычный 470" xfId="76" xr:uid="{D37B8C03-B10E-457F-B6CB-A60410E6A27F}"/>
    <cellStyle name="Обычный 470 2" xfId="63080" xr:uid="{A82F6A9B-4778-45DB-BC58-BE4598B28008}"/>
    <cellStyle name="Обычный 471" xfId="77" xr:uid="{67F122B3-6D72-4086-A2A3-46CF2A8A3110}"/>
    <cellStyle name="Обычный 471 2" xfId="63081" xr:uid="{830A05AF-A946-46F2-8329-1D68902C9AB5}"/>
    <cellStyle name="Обычный 472" xfId="919" xr:uid="{7C92DD1B-C75A-4BDC-9BF9-ECAF6DB2A0A5}"/>
    <cellStyle name="Обычный 472 10" xfId="28598" xr:uid="{DDFA7F14-FF04-473A-9E86-415FBFC84A97}"/>
    <cellStyle name="Обычный 472 10 2" xfId="59515" xr:uid="{122ACDF0-06FE-426F-98EB-99DE1A020E6D}"/>
    <cellStyle name="Обычный 472 11" xfId="32042" xr:uid="{9D8111D0-22E9-4E73-89B9-B59B9D2B7D2A}"/>
    <cellStyle name="Обычный 472 2" xfId="2647" xr:uid="{FB812C2E-1A91-47CD-BA25-ED5BD6517C10}"/>
    <cellStyle name="Обычный 472 2 10" xfId="33689" xr:uid="{5ECE604D-C7DB-4CAD-B7C2-896ECA4AB9FD}"/>
    <cellStyle name="Обычный 472 2 2" xfId="6241" xr:uid="{5C868638-A187-421E-9AAB-80BC72EDFAB3}"/>
    <cellStyle name="Обычный 472 2 2 2" xfId="37184" xr:uid="{46AB5612-B378-433C-ADD0-DD37637894AF}"/>
    <cellStyle name="Обычный 472 2 3" xfId="9596" xr:uid="{F3EC2411-1F47-4F19-98B8-AFA0A9A80873}"/>
    <cellStyle name="Обычный 472 2 3 2" xfId="40539" xr:uid="{D02C214A-A8EA-4747-937C-CEB4C815E035}"/>
    <cellStyle name="Обычный 472 2 4" xfId="13086" xr:uid="{29716E96-A033-4E5C-9274-29D0B73F11E3}"/>
    <cellStyle name="Обычный 472 2 4 2" xfId="44005" xr:uid="{B97AE885-56D9-4BEC-BEC8-409F3DF96942}"/>
    <cellStyle name="Обычный 472 2 5" xfId="16500" xr:uid="{FB13A4C1-2C12-4C8A-BF5E-80B95EF18C44}"/>
    <cellStyle name="Обычный 472 2 5 2" xfId="47419" xr:uid="{40127703-8090-41BB-B66F-83F0285F61D6}"/>
    <cellStyle name="Обычный 472 2 6" xfId="20006" xr:uid="{C7A7BCD2-126B-4CDD-9760-BAE0ED1C8680}"/>
    <cellStyle name="Обычный 472 2 6 2" xfId="50925" xr:uid="{9E0A4AFB-9DB4-4D92-80C9-E9EF1BF635AD}"/>
    <cellStyle name="Обычный 472 2 7" xfId="23430" xr:uid="{01F0A7E7-2ED9-49C2-A22E-CB12FD05EB86}"/>
    <cellStyle name="Обычный 472 2 7 2" xfId="54349" xr:uid="{D4CBF1C4-C260-40B1-BEAC-5E900CA01599}"/>
    <cellStyle name="Обычный 472 2 8" xfId="26824" xr:uid="{888D1F20-33AF-4AA4-BD3E-FD485629A362}"/>
    <cellStyle name="Обычный 472 2 8 2" xfId="57742" xr:uid="{F2BC516F-886F-45A5-95A3-EAA1E6224976}"/>
    <cellStyle name="Обычный 472 2 9" xfId="30247" xr:uid="{29CF3BD9-59DA-42C7-B909-AB9DC989E1E2}"/>
    <cellStyle name="Обычный 472 2 9 2" xfId="61162" xr:uid="{F68EC465-4A73-446A-AD46-CC90750B5E1F}"/>
    <cellStyle name="Обычный 472 3" xfId="4594" xr:uid="{99ABBFBF-7CAE-44DC-8044-BE98F13F9F9D}"/>
    <cellStyle name="Обычный 472 3 2" xfId="35537" xr:uid="{E36746FD-C0E1-446B-821F-CBE4F8213B78}"/>
    <cellStyle name="Обычный 472 4" xfId="7949" xr:uid="{68DBD504-4376-45C2-A0E1-99813BEE349C}"/>
    <cellStyle name="Обычный 472 4 2" xfId="38892" xr:uid="{F5F6188D-A4EB-449D-93BB-C8A637771C39}"/>
    <cellStyle name="Обычный 472 5" xfId="11439" xr:uid="{F0756C2D-E711-4C86-A884-3AB89A63A5B4}"/>
    <cellStyle name="Обычный 472 5 2" xfId="42358" xr:uid="{2E203EF2-8894-4EFB-8C91-1C72E32955D4}"/>
    <cellStyle name="Обычный 472 6" xfId="14851" xr:uid="{C92AF0AE-0FB7-4AD1-AC76-ECB5C61526E9}"/>
    <cellStyle name="Обычный 472 6 2" xfId="45770" xr:uid="{E6A56EB1-F887-4E53-AF93-9F698370121D}"/>
    <cellStyle name="Обычный 472 7" xfId="18358" xr:uid="{D980811E-0C11-4B02-9968-75CC48A98B38}"/>
    <cellStyle name="Обычный 472 7 2" xfId="49277" xr:uid="{F87E36D8-5E38-442C-95D5-38135695EDD9}"/>
    <cellStyle name="Обычный 472 8" xfId="21784" xr:uid="{8106AAE1-E87B-4F0D-B8F7-DCC647CFA27B}"/>
    <cellStyle name="Обычный 472 8 2" xfId="52703" xr:uid="{FD61D944-6738-43A5-915B-80ACAEC27C3E}"/>
    <cellStyle name="Обычный 472 9" xfId="25177" xr:uid="{21144CE9-1877-49B9-A5A7-6B48C915C438}"/>
    <cellStyle name="Обычный 472 9 2" xfId="56095" xr:uid="{DFD7C18F-D5FD-4F7D-883F-371ED112802C}"/>
    <cellStyle name="Обычный 473" xfId="25" xr:uid="{1BB10416-609D-4ECA-B032-CE1D501803EC}"/>
    <cellStyle name="Обычный 473 2" xfId="63098" xr:uid="{98308554-C0B4-4714-951B-D432F3D62083}"/>
    <cellStyle name="Обычный 474" xfId="78" xr:uid="{875ECA38-783C-47AB-B379-B7F64DA65766}"/>
    <cellStyle name="Обычный 474 2" xfId="63099" xr:uid="{F17EA8E8-9D3A-4727-9355-4B5537FD5976}"/>
    <cellStyle name="Обычный 475" xfId="80" xr:uid="{C501820D-F080-470A-AB1F-7E81C756BFD2}"/>
    <cellStyle name="Обычный 475 2" xfId="63100" xr:uid="{7840415F-B50E-46F2-BF99-AE87B08B3D13}"/>
    <cellStyle name="Обычный 476" xfId="63118" xr:uid="{C3059332-F752-40F7-9717-21F8045A8A82}"/>
    <cellStyle name="Обычный 477" xfId="56" xr:uid="{9C4834CB-C912-4C11-9FBC-C54B3DA1987C}"/>
    <cellStyle name="Обычный 477 2" xfId="63125" xr:uid="{C9F07366-571C-4C29-9023-8719C8243FCD}"/>
    <cellStyle name="Обычный 478" xfId="63128" xr:uid="{19F491D2-A84A-4B70-8B48-513DD6248953}"/>
    <cellStyle name="Обычный 479" xfId="63131" xr:uid="{77E54079-D930-4708-9A63-1CDEE3313313}"/>
    <cellStyle name="Обычный 48" xfId="1123" xr:uid="{DB5B3F90-C744-45AD-8918-41158F68707B}"/>
    <cellStyle name="Обычный 48 10" xfId="25361" xr:uid="{3D4E7FFE-C58F-4930-9144-6C5D398267A7}"/>
    <cellStyle name="Обычный 48 10 2" xfId="56279" xr:uid="{BE48B56F-2826-4CEA-A2BE-3B58568DD13D}"/>
    <cellStyle name="Обычный 48 11" xfId="28782" xr:uid="{61DF70CB-23A6-417C-8978-F4CE3F16AF45}"/>
    <cellStyle name="Обычный 48 11 2" xfId="59699" xr:uid="{F838679E-70B3-4530-AEB3-F73F0DA3ED66}"/>
    <cellStyle name="Обычный 48 12" xfId="32226" xr:uid="{E0032BCB-14F4-478E-967D-4CD8CCFECFA0}"/>
    <cellStyle name="Обычный 48 13" xfId="64344" xr:uid="{E3D03215-30B3-4CEA-95EF-E1382B47D87D}"/>
    <cellStyle name="Обычный 48 2" xfId="1744" xr:uid="{EA09228E-EEDD-4EDE-AC15-2809AABD3C85}"/>
    <cellStyle name="Обычный 48 2 10" xfId="29386" xr:uid="{1217E4E3-38B7-4AFB-A5A8-2C3DFE998679}"/>
    <cellStyle name="Обычный 48 2 10 2" xfId="60303" xr:uid="{611590D9-8655-4257-B24D-54E50514C316}"/>
    <cellStyle name="Обычный 48 2 11" xfId="32830" xr:uid="{C7B3F465-0AA4-437A-A50D-6E4F59CB71B1}"/>
    <cellStyle name="Обычный 48 2 2" xfId="3435" xr:uid="{AC8D2288-4E9E-4382-A07B-BD0CCD726DD6}"/>
    <cellStyle name="Обычный 48 2 2 10" xfId="34477" xr:uid="{929FA710-7556-4D52-8341-9C0B7530DE78}"/>
    <cellStyle name="Обычный 48 2 2 2" xfId="7029" xr:uid="{F95FC15F-1222-457E-963A-0A8C71E5FEEB}"/>
    <cellStyle name="Обычный 48 2 2 2 2" xfId="37972" xr:uid="{243BBA4A-7F82-42E2-96B4-32EE093DC9BD}"/>
    <cellStyle name="Обычный 48 2 2 3" xfId="10384" xr:uid="{47210268-8BEE-4B40-87D4-8FCB976DD438}"/>
    <cellStyle name="Обычный 48 2 2 3 2" xfId="41327" xr:uid="{73A48434-79C5-4023-B3F8-C316ABC61E38}"/>
    <cellStyle name="Обычный 48 2 2 4" xfId="13874" xr:uid="{5D6AC384-A615-4D0E-A8CB-2573C31457ED}"/>
    <cellStyle name="Обычный 48 2 2 4 2" xfId="44793" xr:uid="{8CF42F39-0ECA-4067-925A-3FC455083D13}"/>
    <cellStyle name="Обычный 48 2 2 5" xfId="17288" xr:uid="{8E431B3D-3CD7-40BF-85F6-48C2D2B944D4}"/>
    <cellStyle name="Обычный 48 2 2 5 2" xfId="48207" xr:uid="{7940E1D1-2090-4FE8-B9C4-280DCBE676C6}"/>
    <cellStyle name="Обычный 48 2 2 6" xfId="20794" xr:uid="{23214BAF-DE57-4F6D-A888-B2EC889715B4}"/>
    <cellStyle name="Обычный 48 2 2 6 2" xfId="51713" xr:uid="{BAF99BCC-2A0B-4CF6-9517-F3E6D661D615}"/>
    <cellStyle name="Обычный 48 2 2 7" xfId="24218" xr:uid="{EE074BA1-27E2-446E-A2D3-E438E70CC746}"/>
    <cellStyle name="Обычный 48 2 2 7 2" xfId="55137" xr:uid="{4DF37291-D001-40BE-8C2E-61ADCA616DE0}"/>
    <cellStyle name="Обычный 48 2 2 8" xfId="27612" xr:uid="{F1E7CED0-EA96-478F-A3E1-F391D0915726}"/>
    <cellStyle name="Обычный 48 2 2 8 2" xfId="58530" xr:uid="{322D7686-824C-4699-9002-050B9C81A38F}"/>
    <cellStyle name="Обычный 48 2 2 9" xfId="31035" xr:uid="{8BF6ACA9-3256-4527-B2C2-D147F7A9689B}"/>
    <cellStyle name="Обычный 48 2 2 9 2" xfId="61950" xr:uid="{03331220-ED6E-463C-AEBF-1229CBF57A7D}"/>
    <cellStyle name="Обычный 48 2 3" xfId="5382" xr:uid="{15B5ADB1-7A43-44BE-918E-05153AA4D315}"/>
    <cellStyle name="Обычный 48 2 3 2" xfId="36325" xr:uid="{48630652-9B97-4607-BEC4-307C16D20CDB}"/>
    <cellStyle name="Обычный 48 2 4" xfId="8737" xr:uid="{04C6440A-3094-4CAF-87BE-1F78067D9A7E}"/>
    <cellStyle name="Обычный 48 2 4 2" xfId="39680" xr:uid="{2BA53A62-9477-46DF-B001-BAF1B1769DAA}"/>
    <cellStyle name="Обычный 48 2 5" xfId="12227" xr:uid="{9357E739-8400-4FA0-A3C5-09C2AC4F1440}"/>
    <cellStyle name="Обычный 48 2 5 2" xfId="43146" xr:uid="{6B35BF75-D554-4C65-9E3C-827F8D308C60}"/>
    <cellStyle name="Обычный 48 2 6" xfId="15639" xr:uid="{AA24F73B-5473-4F2D-87AF-2E19F2F162B2}"/>
    <cellStyle name="Обычный 48 2 6 2" xfId="46558" xr:uid="{4BDD425B-FFC1-4BB1-988C-E38606028522}"/>
    <cellStyle name="Обычный 48 2 7" xfId="19146" xr:uid="{66C39653-EC76-4884-BDDE-7BC0B3F0E62D}"/>
    <cellStyle name="Обычный 48 2 7 2" xfId="50065" xr:uid="{ADFFDE35-C5C1-4ABC-AD2A-48767B8A9C24}"/>
    <cellStyle name="Обычный 48 2 8" xfId="22572" xr:uid="{FDD09ED3-42BB-47A1-A0B9-921010598FDB}"/>
    <cellStyle name="Обычный 48 2 8 2" xfId="53491" xr:uid="{C1C36A9F-C97F-4C0B-BD8D-3014B3642E35}"/>
    <cellStyle name="Обычный 48 2 9" xfId="25965" xr:uid="{20BE8E42-4FC4-40CE-B3D6-EFF7EAE97B95}"/>
    <cellStyle name="Обычный 48 2 9 2" xfId="56883" xr:uid="{C75CB467-1712-4518-95E8-04B227D80CC3}"/>
    <cellStyle name="Обычный 48 3" xfId="2831" xr:uid="{EEF2ADE9-CAC2-48F2-99CD-174A05270CB7}"/>
    <cellStyle name="Обычный 48 3 10" xfId="33873" xr:uid="{3E871E19-1725-4812-960B-7E854ABD19F7}"/>
    <cellStyle name="Обычный 48 3 2" xfId="6425" xr:uid="{0D584139-A947-4A30-9572-34501B51A503}"/>
    <cellStyle name="Обычный 48 3 2 2" xfId="37368" xr:uid="{2A09DEE6-576E-4380-9DAC-C7E3CB823E4B}"/>
    <cellStyle name="Обычный 48 3 3" xfId="9780" xr:uid="{1445860A-AFE1-4601-ADDC-6810C45B6F92}"/>
    <cellStyle name="Обычный 48 3 3 2" xfId="40723" xr:uid="{2FA446AA-D7AE-4934-90EC-B1319BC3DEF6}"/>
    <cellStyle name="Обычный 48 3 4" xfId="13270" xr:uid="{377650F1-7563-4F02-8224-6DE2BE1A7AD4}"/>
    <cellStyle name="Обычный 48 3 4 2" xfId="44189" xr:uid="{8087F78C-19EE-47D0-AA25-8FB63F7F752C}"/>
    <cellStyle name="Обычный 48 3 5" xfId="16684" xr:uid="{5EBD8D03-028F-425F-9EBA-3D26CE54AC22}"/>
    <cellStyle name="Обычный 48 3 5 2" xfId="47603" xr:uid="{BE9D7A5A-94C3-4CE6-A98C-1B2825050E13}"/>
    <cellStyle name="Обычный 48 3 6" xfId="20190" xr:uid="{B93DBCE8-A941-4B14-B529-CB8F28345142}"/>
    <cellStyle name="Обычный 48 3 6 2" xfId="51109" xr:uid="{7CB45626-623D-46C3-99A5-AA93B1A8F5A9}"/>
    <cellStyle name="Обычный 48 3 7" xfId="23614" xr:uid="{D05EBBFF-43E3-485D-B26B-1E276C7833C2}"/>
    <cellStyle name="Обычный 48 3 7 2" xfId="54533" xr:uid="{46D074E4-852E-4CB4-8D40-15EFB866A5BA}"/>
    <cellStyle name="Обычный 48 3 8" xfId="27008" xr:uid="{A3CB5D57-E856-4C92-A7E6-510448015FDD}"/>
    <cellStyle name="Обычный 48 3 8 2" xfId="57926" xr:uid="{C250DC3B-DEF4-42AC-82C6-0A79AD5E1EDC}"/>
    <cellStyle name="Обычный 48 3 9" xfId="30431" xr:uid="{920922B7-0CFA-4298-A4A0-EF6B98BFE101}"/>
    <cellStyle name="Обычный 48 3 9 2" xfId="61346" xr:uid="{FA282991-1791-4961-AAA2-67A5C7D9FC1B}"/>
    <cellStyle name="Обычный 48 4" xfId="4778" xr:uid="{CA942247-60EF-48BB-AE09-6044E8B3A374}"/>
    <cellStyle name="Обычный 48 4 2" xfId="35721" xr:uid="{50AA460A-0E5B-4BF3-85FE-392FF316AAAD}"/>
    <cellStyle name="Обычный 48 5" xfId="8133" xr:uid="{BEDCE821-419E-408F-8253-CD43DCCDD22A}"/>
    <cellStyle name="Обычный 48 5 2" xfId="39076" xr:uid="{58EDFD63-97B7-4E8D-8F8C-B495FD7E98EF}"/>
    <cellStyle name="Обычный 48 6" xfId="11623" xr:uid="{0D31D083-3F4B-4E0A-95E3-36B1EF58A70F}"/>
    <cellStyle name="Обычный 48 6 2" xfId="42542" xr:uid="{3E9ACBCD-31D6-456F-8FD7-36F6A33427E1}"/>
    <cellStyle name="Обычный 48 7" xfId="15035" xr:uid="{FE36DF87-9B38-4626-9052-280B11843B20}"/>
    <cellStyle name="Обычный 48 7 2" xfId="45954" xr:uid="{8C836C97-2CDA-4F2F-90EA-0C18EAFD39F0}"/>
    <cellStyle name="Обычный 48 8" xfId="18542" xr:uid="{9A03D45D-6A34-4AD9-8F40-A08B32FA9A5B}"/>
    <cellStyle name="Обычный 48 8 2" xfId="49461" xr:uid="{C1718650-E49C-4B9E-B453-E4B891EE4FFF}"/>
    <cellStyle name="Обычный 48 9" xfId="21968" xr:uid="{3E0BADD0-2CD1-436F-8D12-5F638385A8EE}"/>
    <cellStyle name="Обычный 48 9 2" xfId="52887" xr:uid="{88717159-6732-48AC-8F3C-A91D00880CED}"/>
    <cellStyle name="Обычный 480" xfId="63133" xr:uid="{53501EB8-05A9-402F-AA6C-4381A89448D8}"/>
    <cellStyle name="Обычный 481" xfId="66" xr:uid="{3ADB2BEA-657F-4CBE-94DF-F05213F5BEE5}"/>
    <cellStyle name="Обычный 481 2" xfId="63147" xr:uid="{8FD1B0C0-ECAD-4825-A24D-8C430DF753A9}"/>
    <cellStyle name="Обычный 482" xfId="63148" xr:uid="{13F0A0F1-B8CE-4814-93B5-1920B6374C5D}"/>
    <cellStyle name="Обычный 483" xfId="63163" xr:uid="{5459B898-4E84-43DA-8CBE-3BC454115E47}"/>
    <cellStyle name="Обычный 484" xfId="63166" xr:uid="{63EC6B34-4F17-4CE9-B8CB-4FA21BE629FC}"/>
    <cellStyle name="Обычный 485" xfId="63180" xr:uid="{5EC8800C-7E61-4ED4-A53B-788E6832A043}"/>
    <cellStyle name="Обычный 486" xfId="944" xr:uid="{DAED39EC-3A34-4590-95D2-CB2E75378270}"/>
    <cellStyle name="Обычный 486 10" xfId="28618" xr:uid="{2DC6049A-AEB4-4330-94DF-8BF8AF3C6C66}"/>
    <cellStyle name="Обычный 486 10 2" xfId="59535" xr:uid="{4E14BA08-7762-43C4-A30A-BA73BCBF6FA1}"/>
    <cellStyle name="Обычный 486 11" xfId="32062" xr:uid="{5810C0AB-3C8E-4A5E-9722-8896475F87D8}"/>
    <cellStyle name="Обычный 486 2" xfId="2667" xr:uid="{DC973425-846B-4C48-AB0E-92388BF4DEB2}"/>
    <cellStyle name="Обычный 486 2 10" xfId="33709" xr:uid="{85B8A26E-7B8F-4D8C-8C05-FE51BB433014}"/>
    <cellStyle name="Обычный 486 2 2" xfId="6261" xr:uid="{946D4BB6-4052-49C1-B5C7-37D7680FF6F7}"/>
    <cellStyle name="Обычный 486 2 2 2" xfId="37204" xr:uid="{AC09DE13-D77E-4274-895D-4873B848306A}"/>
    <cellStyle name="Обычный 486 2 3" xfId="9616" xr:uid="{F8C459FB-10FA-4C23-959B-627E8053F2E2}"/>
    <cellStyle name="Обычный 486 2 3 2" xfId="40559" xr:uid="{EE52BC57-6A71-4D71-A815-2E6FCA1A78C9}"/>
    <cellStyle name="Обычный 486 2 4" xfId="13106" xr:uid="{0DA4B512-5AA3-4E07-8F32-E58D61DF97E8}"/>
    <cellStyle name="Обычный 486 2 4 2" xfId="44025" xr:uid="{FE9BCD17-E5B3-449A-88C7-F3DADCDA0CA4}"/>
    <cellStyle name="Обычный 486 2 5" xfId="16520" xr:uid="{8BDF76C0-4DFE-4373-812B-C6457884EF47}"/>
    <cellStyle name="Обычный 486 2 5 2" xfId="47439" xr:uid="{B66C8145-88BC-4F23-9F48-ECA117E58839}"/>
    <cellStyle name="Обычный 486 2 6" xfId="20026" xr:uid="{2EBEFEB4-BAB0-4585-BB9A-BBE134E7D563}"/>
    <cellStyle name="Обычный 486 2 6 2" xfId="50945" xr:uid="{ED5C6F57-FEBA-4258-9AD7-33FC1C55F186}"/>
    <cellStyle name="Обычный 486 2 7" xfId="23450" xr:uid="{C408F5F2-CDC8-4DAA-A63B-AC57505FE0C3}"/>
    <cellStyle name="Обычный 486 2 7 2" xfId="54369" xr:uid="{EA68CD61-971D-4786-9EA8-1673330FE5D3}"/>
    <cellStyle name="Обычный 486 2 8" xfId="26844" xr:uid="{E192D95F-94D9-4FEE-AB29-2620B12D3B89}"/>
    <cellStyle name="Обычный 486 2 8 2" xfId="57762" xr:uid="{59AE3B11-AEA7-4256-B973-A8426BF405FB}"/>
    <cellStyle name="Обычный 486 2 9" xfId="30267" xr:uid="{EA6DCFD1-0FCD-4BD7-8DB7-521395ECB9F0}"/>
    <cellStyle name="Обычный 486 2 9 2" xfId="61182" xr:uid="{8035FAB4-1509-4BC9-A532-5E29C9EB49AB}"/>
    <cellStyle name="Обычный 486 3" xfId="4614" xr:uid="{461A0B15-E63D-4089-B872-A71EDA1CB372}"/>
    <cellStyle name="Обычный 486 3 2" xfId="35557" xr:uid="{B32E8C47-1F68-4E17-A060-D95A0D4114FE}"/>
    <cellStyle name="Обычный 486 4" xfId="7969" xr:uid="{103BD654-0C5F-4CDF-B5D6-4C57EF99E623}"/>
    <cellStyle name="Обычный 486 4 2" xfId="38912" xr:uid="{3B50CD62-7906-445A-96C0-5EA654973393}"/>
    <cellStyle name="Обычный 486 5" xfId="11459" xr:uid="{DAEC07E7-8117-423A-97F1-668829F32164}"/>
    <cellStyle name="Обычный 486 5 2" xfId="42378" xr:uid="{F047843C-8D2C-429B-9B48-B3A6D0049C3A}"/>
    <cellStyle name="Обычный 486 6" xfId="14871" xr:uid="{F064D1E0-4D7C-4C03-9031-DCE71B15639D}"/>
    <cellStyle name="Обычный 486 6 2" xfId="45790" xr:uid="{A91A15E0-0970-416F-BAAE-1C9FA2906446}"/>
    <cellStyle name="Обычный 486 7" xfId="18378" xr:uid="{E16B60B7-B993-421D-8CD3-98A7274B8EBB}"/>
    <cellStyle name="Обычный 486 7 2" xfId="49297" xr:uid="{ABB68C51-B805-4D74-826D-B98F84DE9C9E}"/>
    <cellStyle name="Обычный 486 8" xfId="21804" xr:uid="{3F5AE187-46B3-4F66-A7E2-6B08D1A44AE0}"/>
    <cellStyle name="Обычный 486 8 2" xfId="52723" xr:uid="{CCD6B3D0-72B7-44DC-BBD6-D0EE5810B728}"/>
    <cellStyle name="Обычный 486 9" xfId="25197" xr:uid="{064B6CF0-DA4E-4F26-AFD8-974C78F2B151}"/>
    <cellStyle name="Обычный 486 9 2" xfId="56115" xr:uid="{B962FEF6-47FE-4191-9C2E-56F916603871}"/>
    <cellStyle name="Обычный 487" xfId="63181" xr:uid="{98B896F5-92D6-4441-87DE-BEF405200CB4}"/>
    <cellStyle name="Обычный 488" xfId="63182" xr:uid="{B5D52325-0672-4FAA-A1CB-0FB9D20F4C10}"/>
    <cellStyle name="Обычный 489" xfId="63274" xr:uid="{2D4E886A-4170-4B84-9E9E-D2FD3F81A52E}"/>
    <cellStyle name="Обычный 49" xfId="1124" xr:uid="{A79AA975-CAE2-4E69-8BF9-23C793D38219}"/>
    <cellStyle name="Обычный 49 10" xfId="25362" xr:uid="{DB5BF3AE-E627-49AB-8DD7-72860A7C2E65}"/>
    <cellStyle name="Обычный 49 10 2" xfId="56280" xr:uid="{72E5EAFA-0262-4693-B3A4-E6F898B9FD36}"/>
    <cellStyle name="Обычный 49 11" xfId="28783" xr:uid="{335E19FA-B7F8-4B7E-BCA3-8D26325825C6}"/>
    <cellStyle name="Обычный 49 11 2" xfId="59700" xr:uid="{A3AE1BBE-B4BA-48E4-8A5E-FF42D23F57A7}"/>
    <cellStyle name="Обычный 49 12" xfId="32227" xr:uid="{15C69EB8-A4C1-4AEE-9774-CEBC747A299B}"/>
    <cellStyle name="Обычный 49 13" xfId="64384" xr:uid="{6FABA868-992E-4EBD-BC81-746692ED7232}"/>
    <cellStyle name="Обычный 49 2" xfId="1745" xr:uid="{703BA368-9C5E-4615-A139-EEF862CD186A}"/>
    <cellStyle name="Обычный 49 2 10" xfId="29387" xr:uid="{CD947178-F512-4B45-ADD5-1E1E021B7B78}"/>
    <cellStyle name="Обычный 49 2 10 2" xfId="60304" xr:uid="{A9651CBE-15B6-4EF5-A737-0B50C2BE4AE3}"/>
    <cellStyle name="Обычный 49 2 11" xfId="32831" xr:uid="{26CAFD39-DE44-42A2-8086-E72927BB9D7A}"/>
    <cellStyle name="Обычный 49 2 2" xfId="3436" xr:uid="{495F2AD3-6036-43DB-8F6E-0C0D1A0E50CE}"/>
    <cellStyle name="Обычный 49 2 2 10" xfId="34478" xr:uid="{667BBF7D-5F07-47B3-BA64-D33E0C9C565C}"/>
    <cellStyle name="Обычный 49 2 2 2" xfId="7030" xr:uid="{569D071C-37CC-410C-B793-EB8C7E8D6B08}"/>
    <cellStyle name="Обычный 49 2 2 2 2" xfId="37973" xr:uid="{ED5E1AA6-91FA-43F4-834B-080330D8ECF7}"/>
    <cellStyle name="Обычный 49 2 2 3" xfId="10385" xr:uid="{EB3198D5-08C9-458C-9162-E82E9B683B52}"/>
    <cellStyle name="Обычный 49 2 2 3 2" xfId="41328" xr:uid="{3121C043-D4F5-455C-9B33-8656321AD687}"/>
    <cellStyle name="Обычный 49 2 2 4" xfId="13875" xr:uid="{D96201C4-B6D2-4313-BE04-E96A45B4D713}"/>
    <cellStyle name="Обычный 49 2 2 4 2" xfId="44794" xr:uid="{277AF124-3ECF-4A4C-9F16-8DE06EF8CEA3}"/>
    <cellStyle name="Обычный 49 2 2 5" xfId="17289" xr:uid="{B691A748-60A2-4A78-BF6B-96EC88A94B8C}"/>
    <cellStyle name="Обычный 49 2 2 5 2" xfId="48208" xr:uid="{05318911-CD8A-44B0-87CB-249723EC1CA9}"/>
    <cellStyle name="Обычный 49 2 2 6" xfId="20795" xr:uid="{D08DFCB3-7CEB-4379-A9B1-D088BDFA83F3}"/>
    <cellStyle name="Обычный 49 2 2 6 2" xfId="51714" xr:uid="{81202BB5-E64F-49F5-A22F-7F24D387E7D7}"/>
    <cellStyle name="Обычный 49 2 2 7" xfId="24219" xr:uid="{A40FDA10-4837-4B5D-9130-4487DD2A8598}"/>
    <cellStyle name="Обычный 49 2 2 7 2" xfId="55138" xr:uid="{ABFC723C-351A-4EC9-93CA-D22CE41C1D84}"/>
    <cellStyle name="Обычный 49 2 2 8" xfId="27613" xr:uid="{22FD198A-97EB-4297-BFDE-2B28F24B216D}"/>
    <cellStyle name="Обычный 49 2 2 8 2" xfId="58531" xr:uid="{BB591134-DE67-4ACA-9F02-DAF28FC5D287}"/>
    <cellStyle name="Обычный 49 2 2 9" xfId="31036" xr:uid="{17F4A99F-272E-4576-B79D-68DF7F93E003}"/>
    <cellStyle name="Обычный 49 2 2 9 2" xfId="61951" xr:uid="{BE584DB6-382D-41B2-82FF-5B037262A951}"/>
    <cellStyle name="Обычный 49 2 3" xfId="5383" xr:uid="{3CD84677-ED75-41B6-8E3B-226E5ED60BC8}"/>
    <cellStyle name="Обычный 49 2 3 2" xfId="36326" xr:uid="{331CC086-406A-4B93-89A9-B74D0725F413}"/>
    <cellStyle name="Обычный 49 2 4" xfId="8738" xr:uid="{6AA3CE1C-E841-4CD7-B991-30E6A1C5606C}"/>
    <cellStyle name="Обычный 49 2 4 2" xfId="39681" xr:uid="{0F74F0A9-6F17-46B2-93CB-C4DFD69394BC}"/>
    <cellStyle name="Обычный 49 2 5" xfId="12228" xr:uid="{7ACE1A0E-DD14-403F-8314-75B1DC024CB4}"/>
    <cellStyle name="Обычный 49 2 5 2" xfId="43147" xr:uid="{8F0BE804-45DC-4F58-B601-2DE8761B600F}"/>
    <cellStyle name="Обычный 49 2 6" xfId="15640" xr:uid="{803D691E-7728-465E-8BB2-8EE7EB3042C2}"/>
    <cellStyle name="Обычный 49 2 6 2" xfId="46559" xr:uid="{BDC3EB2C-1F00-4F5E-BE92-9B51288D6834}"/>
    <cellStyle name="Обычный 49 2 7" xfId="19147" xr:uid="{9B27B3AA-3FAC-43A8-BBF6-95241F30C060}"/>
    <cellStyle name="Обычный 49 2 7 2" xfId="50066" xr:uid="{47066447-013C-4C84-9A13-8DF673669209}"/>
    <cellStyle name="Обычный 49 2 8" xfId="22573" xr:uid="{5B5B9F38-6E46-4B19-BF63-576558ACABD0}"/>
    <cellStyle name="Обычный 49 2 8 2" xfId="53492" xr:uid="{1D4CAA18-079C-4CCA-8585-692E73279B3C}"/>
    <cellStyle name="Обычный 49 2 9" xfId="25966" xr:uid="{8C908051-3C81-4679-AA2F-3A4FF5800FD8}"/>
    <cellStyle name="Обычный 49 2 9 2" xfId="56884" xr:uid="{4B8F9ABC-E84E-4FEB-9862-5D0D9530E36D}"/>
    <cellStyle name="Обычный 49 3" xfId="2832" xr:uid="{A9EF3D8B-3457-4846-96D0-2A4B28D8B522}"/>
    <cellStyle name="Обычный 49 3 10" xfId="33874" xr:uid="{58E48189-236F-4F95-BA9D-17F49596409B}"/>
    <cellStyle name="Обычный 49 3 2" xfId="6426" xr:uid="{5D941121-E9F4-462D-B0AF-29A9A5B0A7AF}"/>
    <cellStyle name="Обычный 49 3 2 2" xfId="37369" xr:uid="{CDE6EC0E-0865-412C-8B02-8D141BABDE4E}"/>
    <cellStyle name="Обычный 49 3 3" xfId="9781" xr:uid="{13C81FFB-1647-4DDC-BFE5-61384BEC832F}"/>
    <cellStyle name="Обычный 49 3 3 2" xfId="40724" xr:uid="{5022BC03-F24C-465C-B583-5C22075A2701}"/>
    <cellStyle name="Обычный 49 3 4" xfId="13271" xr:uid="{7A13FD87-998F-493C-AE92-2BBFEF77E1ED}"/>
    <cellStyle name="Обычный 49 3 4 2" xfId="44190" xr:uid="{ED0A4C06-C168-4129-80E4-7285EACE11E3}"/>
    <cellStyle name="Обычный 49 3 5" xfId="16685" xr:uid="{F96D58D8-C5EE-46A2-A7DF-A1E995FB46A7}"/>
    <cellStyle name="Обычный 49 3 5 2" xfId="47604" xr:uid="{5F8C55F1-148D-4A0C-B58D-769067D1440F}"/>
    <cellStyle name="Обычный 49 3 6" xfId="20191" xr:uid="{F2F8BC99-1BAF-4677-B931-DD40D9CB14EE}"/>
    <cellStyle name="Обычный 49 3 6 2" xfId="51110" xr:uid="{141AF84E-E5AE-4CF2-BBB2-9C28E1E5DE91}"/>
    <cellStyle name="Обычный 49 3 7" xfId="23615" xr:uid="{B086699D-A081-4243-A53E-B8D24D0F1055}"/>
    <cellStyle name="Обычный 49 3 7 2" xfId="54534" xr:uid="{6D69D1CA-7C5A-44EF-BA7F-DC887C8C01A3}"/>
    <cellStyle name="Обычный 49 3 8" xfId="27009" xr:uid="{5F36D115-F473-4CBA-9E4E-9A68704179CE}"/>
    <cellStyle name="Обычный 49 3 8 2" xfId="57927" xr:uid="{49B655B1-78FB-4B48-84BA-00F73D93BAC9}"/>
    <cellStyle name="Обычный 49 3 9" xfId="30432" xr:uid="{B08A0BBB-6A7A-4296-85E7-93C06BEA4B89}"/>
    <cellStyle name="Обычный 49 3 9 2" xfId="61347" xr:uid="{3831CEFF-D794-4014-88EE-077B8D8DACE3}"/>
    <cellStyle name="Обычный 49 4" xfId="4779" xr:uid="{18AD62D5-3313-4515-9302-DF54055A8D30}"/>
    <cellStyle name="Обычный 49 4 2" xfId="35722" xr:uid="{0DC83556-E517-4E11-BC07-43836CA9E83F}"/>
    <cellStyle name="Обычный 49 5" xfId="8134" xr:uid="{21637EDC-4526-47C4-80BC-AC9E6282EB92}"/>
    <cellStyle name="Обычный 49 5 2" xfId="39077" xr:uid="{FBC3007D-9B15-4EDD-B2FF-6B06D251FC17}"/>
    <cellStyle name="Обычный 49 6" xfId="11624" xr:uid="{2D20073F-0A47-4EDF-BC6C-D3EEDA9C8F15}"/>
    <cellStyle name="Обычный 49 6 2" xfId="42543" xr:uid="{5F64D92C-0E28-44CE-B0E0-AA204827C814}"/>
    <cellStyle name="Обычный 49 7" xfId="15036" xr:uid="{14A265E2-8066-4675-85D6-E4713CC93F45}"/>
    <cellStyle name="Обычный 49 7 2" xfId="45955" xr:uid="{38FC79EB-A7A2-4916-B798-C4993730ECE6}"/>
    <cellStyle name="Обычный 49 8" xfId="18543" xr:uid="{5CA71F0C-41F3-49CF-BACB-7DE4F6420AF0}"/>
    <cellStyle name="Обычный 49 8 2" xfId="49462" xr:uid="{18D6B434-34CE-4407-A055-7B128478AF87}"/>
    <cellStyle name="Обычный 49 9" xfId="21969" xr:uid="{C0FF3274-E984-4E28-B599-4F86FBFC42C6}"/>
    <cellStyle name="Обычный 49 9 2" xfId="52888" xr:uid="{BC013623-9AC5-477B-A78C-277659CC2080}"/>
    <cellStyle name="Обычный 490" xfId="63288" xr:uid="{7AFD078E-D5C4-455C-ADCD-FA18043CB787}"/>
    <cellStyle name="Обычный 491" xfId="63289" xr:uid="{6EB44C46-903E-45A7-B896-A5FE3734DA0F}"/>
    <cellStyle name="Обычный 492" xfId="63291" xr:uid="{DD3442DC-3016-44C8-A8D9-E87044732B0A}"/>
    <cellStyle name="Обычный 493" xfId="63307" xr:uid="{9A0E60CC-E3C3-4E75-B4CC-648D09BC6010}"/>
    <cellStyle name="Обычный 494" xfId="63308" xr:uid="{8B1016F9-6F15-4C7F-9B7A-FF0073963F80}"/>
    <cellStyle name="Обычный 495" xfId="63336" xr:uid="{943A0E94-1C3C-4566-8077-445632577D63}"/>
    <cellStyle name="Обычный 496" xfId="63337" xr:uid="{6FC692D2-C687-423E-98C7-6A4F05509829}"/>
    <cellStyle name="Обычный 497" xfId="893" xr:uid="{EC692200-8717-4F9D-ADEC-CE2F2B417486}"/>
    <cellStyle name="Обычный 497 10" xfId="28574" xr:uid="{F0CF4678-18ED-4EF9-A4B2-F2E062D16C9A}"/>
    <cellStyle name="Обычный 497 10 2" xfId="59491" xr:uid="{E0664142-F3A3-44CF-982C-85B7C3563B15}"/>
    <cellStyle name="Обычный 497 11" xfId="32018" xr:uid="{ADC6571E-4C92-4317-97C9-E664B7EC6903}"/>
    <cellStyle name="Обычный 497 2" xfId="2623" xr:uid="{4E48C63D-E89A-40DA-B2CC-4167C345FF1B}"/>
    <cellStyle name="Обычный 497 2 10" xfId="33665" xr:uid="{69CD21FD-47D3-4E88-89E7-51EFBAD6FC70}"/>
    <cellStyle name="Обычный 497 2 2" xfId="6217" xr:uid="{22670AA7-9D4A-44AA-9E4E-528837B3D70B}"/>
    <cellStyle name="Обычный 497 2 2 2" xfId="37160" xr:uid="{CE8F59A7-227D-41FB-A504-6C16242F3D90}"/>
    <cellStyle name="Обычный 497 2 3" xfId="9572" xr:uid="{805B7D48-699D-4946-90E8-E0A6FC315ABD}"/>
    <cellStyle name="Обычный 497 2 3 2" xfId="40515" xr:uid="{47B59387-239C-4152-A1D2-D2A705500699}"/>
    <cellStyle name="Обычный 497 2 4" xfId="13062" xr:uid="{0A930E97-AFCF-4CA0-A4B7-A903BDE30406}"/>
    <cellStyle name="Обычный 497 2 4 2" xfId="43981" xr:uid="{5CB8160F-1F28-4FF5-9166-DC79A328ACC5}"/>
    <cellStyle name="Обычный 497 2 5" xfId="16476" xr:uid="{4D569ED8-E934-46FD-98E5-D7C5555DFF3D}"/>
    <cellStyle name="Обычный 497 2 5 2" xfId="47395" xr:uid="{7204CC79-C115-4918-B2BB-7844CC12A9CC}"/>
    <cellStyle name="Обычный 497 2 6" xfId="19982" xr:uid="{86C9C12D-741C-4D1B-B091-2C2DD15F206D}"/>
    <cellStyle name="Обычный 497 2 6 2" xfId="50901" xr:uid="{E09C2D1A-7324-4816-BE9B-F2CABB3EF5E7}"/>
    <cellStyle name="Обычный 497 2 7" xfId="23406" xr:uid="{D9C46FE3-55D9-4A4E-B771-4C2981760FF2}"/>
    <cellStyle name="Обычный 497 2 7 2" xfId="54325" xr:uid="{12058A7D-B2D9-41C9-9D3B-FBA37D30A3BE}"/>
    <cellStyle name="Обычный 497 2 8" xfId="26800" xr:uid="{9E967B61-0FF5-4FD7-B30F-FE1C81469A69}"/>
    <cellStyle name="Обычный 497 2 8 2" xfId="57718" xr:uid="{820028A0-62B9-4EAE-84F4-BA10EA7CD13C}"/>
    <cellStyle name="Обычный 497 2 9" xfId="30223" xr:uid="{9B5ADF71-0F9D-4676-A496-3B9A2D3F1091}"/>
    <cellStyle name="Обычный 497 2 9 2" xfId="61138" xr:uid="{CE501CA6-DC0C-4EAC-8720-64D867D6980E}"/>
    <cellStyle name="Обычный 497 3" xfId="4570" xr:uid="{8058EA6D-5770-41ED-8269-C454D075C36E}"/>
    <cellStyle name="Обычный 497 3 2" xfId="35513" xr:uid="{899567A0-499B-4A28-9158-506F7F83D8D5}"/>
    <cellStyle name="Обычный 497 4" xfId="7925" xr:uid="{7B73A879-C2C2-4AAA-B010-76749475F057}"/>
    <cellStyle name="Обычный 497 4 2" xfId="38868" xr:uid="{31CA3958-9FD6-4E53-8D2E-D74D79883211}"/>
    <cellStyle name="Обычный 497 5" xfId="11415" xr:uid="{8B9AA9F3-B043-4EAB-AD02-9674617E8C61}"/>
    <cellStyle name="Обычный 497 5 2" xfId="42334" xr:uid="{DD6C170F-96F4-47F8-A055-9D62D748BF99}"/>
    <cellStyle name="Обычный 497 6" xfId="14827" xr:uid="{96D0F358-7111-4F8B-85AD-724BCF7EFFE6}"/>
    <cellStyle name="Обычный 497 6 2" xfId="45746" xr:uid="{BD96B299-403F-4DBE-A800-FBA23A95E7E0}"/>
    <cellStyle name="Обычный 497 7" xfId="18334" xr:uid="{3B03AF23-1044-4110-AA98-8979D9592066}"/>
    <cellStyle name="Обычный 497 7 2" xfId="49253" xr:uid="{A4CFB332-951F-4267-B30A-CA58E8B7BFCF}"/>
    <cellStyle name="Обычный 497 8" xfId="21760" xr:uid="{0BA70825-D7B8-4614-817E-256667D126BA}"/>
    <cellStyle name="Обычный 497 8 2" xfId="52679" xr:uid="{B8D34F51-05B3-46D0-8182-863BF6625A65}"/>
    <cellStyle name="Обычный 497 9" xfId="25153" xr:uid="{16F37242-A44A-4A1E-A0E7-0239C0510AF0}"/>
    <cellStyle name="Обычный 497 9 2" xfId="56071" xr:uid="{7B36CF9D-777D-4AFE-B71B-0F3EDFD6DCCC}"/>
    <cellStyle name="Обычный 498" xfId="63341" xr:uid="{57B53244-DD86-49E9-8CDD-7D0D32E967F5}"/>
    <cellStyle name="Обычный 499" xfId="63344" xr:uid="{B37CEC0E-BBD1-41AC-9BD0-36D5939364FC}"/>
    <cellStyle name="Обычный 5" xfId="95" xr:uid="{E18D3A7E-19C7-4ED5-95C2-57B785730E31}"/>
    <cellStyle name="Обычный 5 10" xfId="1995" xr:uid="{A2AA666D-356D-4673-A940-062477113D94}"/>
    <cellStyle name="Обычный 5 10 10" xfId="29623" xr:uid="{E2DE8A27-A2B6-4831-8862-400063CEF93C}"/>
    <cellStyle name="Обычный 5 10 10 2" xfId="60540" xr:uid="{B334BDA7-6E4D-4804-A454-0B255DBA4A3C}"/>
    <cellStyle name="Обычный 5 10 11" xfId="33067" xr:uid="{0933E610-1F35-4396-86A8-F14605CA19D4}"/>
    <cellStyle name="Обычный 5 10 12" xfId="64373" xr:uid="{4E495DD8-F215-440C-94F0-36375CB8C887}"/>
    <cellStyle name="Обычный 5 10 2" xfId="3672" xr:uid="{1EB67FC6-949B-46D5-A5FB-284848BE654F}"/>
    <cellStyle name="Обычный 5 10 2 10" xfId="34714" xr:uid="{AAE1D874-88F4-4167-A076-7B44286D8FFF}"/>
    <cellStyle name="Обычный 5 10 2 11" xfId="64848" xr:uid="{9AB16F19-A94A-4974-9463-A2489C095027}"/>
    <cellStyle name="Обычный 5 10 2 2" xfId="7266" xr:uid="{483706AE-DC43-4BAC-8404-1BF2C2B78DC2}"/>
    <cellStyle name="Обычный 5 10 2 2 2" xfId="38209" xr:uid="{55C4AE43-DD59-4AB9-872E-EE6AAE421F4A}"/>
    <cellStyle name="Обычный 5 10 2 3" xfId="10621" xr:uid="{C77CF4AC-84BE-40A6-94EF-F49530FB3DC8}"/>
    <cellStyle name="Обычный 5 10 2 3 2" xfId="41564" xr:uid="{8E3A02E8-9693-4436-BC74-EF2FCDB794F0}"/>
    <cellStyle name="Обычный 5 10 2 4" xfId="14111" xr:uid="{66AEB953-9999-4EE0-8796-8114A782CE8A}"/>
    <cellStyle name="Обычный 5 10 2 4 2" xfId="45030" xr:uid="{6E2FFA81-4C39-4792-B621-8EFFF94B701E}"/>
    <cellStyle name="Обычный 5 10 2 5" xfId="17525" xr:uid="{1DB0A1B3-27DD-4A73-86BA-DF9EA39F780D}"/>
    <cellStyle name="Обычный 5 10 2 5 2" xfId="48444" xr:uid="{A00280B4-195A-4904-906D-1A2768A45EB7}"/>
    <cellStyle name="Обычный 5 10 2 6" xfId="21031" xr:uid="{00EF0183-41AE-407B-932B-926AAF62449E}"/>
    <cellStyle name="Обычный 5 10 2 6 2" xfId="51950" xr:uid="{4052806D-C6D9-46A2-B5C6-02CEF8A27FD4}"/>
    <cellStyle name="Обычный 5 10 2 7" xfId="24455" xr:uid="{1B73582C-1D80-44FB-BB68-7DED7D5F9418}"/>
    <cellStyle name="Обычный 5 10 2 7 2" xfId="55374" xr:uid="{DA447311-2CD5-45A9-A7E2-F83886BB6FA3}"/>
    <cellStyle name="Обычный 5 10 2 8" xfId="27849" xr:uid="{02414B33-29A6-4233-88BB-66AB0F1B109F}"/>
    <cellStyle name="Обычный 5 10 2 8 2" xfId="58767" xr:uid="{77B392CB-D417-47C6-ADF1-5885E093B43B}"/>
    <cellStyle name="Обычный 5 10 2 9" xfId="31272" xr:uid="{B0CB1D51-D86B-4D13-95E9-DA65EAF76016}"/>
    <cellStyle name="Обычный 5 10 2 9 2" xfId="62187" xr:uid="{0D23B741-FC86-421E-B734-09AE2C326617}"/>
    <cellStyle name="Обычный 5 10 3" xfId="5619" xr:uid="{50B827DC-7AD3-4673-B3D3-B0B1B65F4EA0}"/>
    <cellStyle name="Обычный 5 10 3 2" xfId="36562" xr:uid="{130CC185-18EF-43DB-B1A6-6187E8525346}"/>
    <cellStyle name="Обычный 5 10 4" xfId="8974" xr:uid="{8D374B65-309F-4386-9490-B4A9BE2E7E58}"/>
    <cellStyle name="Обычный 5 10 4 2" xfId="39917" xr:uid="{FCD5F663-0071-4732-BE99-09E3DEC74C57}"/>
    <cellStyle name="Обычный 5 10 5" xfId="12464" xr:uid="{11685D0E-3A82-4763-8DAB-4252CD2AB36E}"/>
    <cellStyle name="Обычный 5 10 5 2" xfId="43383" xr:uid="{E45AF529-A44E-4DC4-AE65-B51E929D18F5}"/>
    <cellStyle name="Обычный 5 10 6" xfId="15876" xr:uid="{F73751BC-3A8F-426D-84CC-A56FBBB94ED8}"/>
    <cellStyle name="Обычный 5 10 6 2" xfId="46795" xr:uid="{896C905E-A1BD-4096-A7CD-B1BD1EC39C38}"/>
    <cellStyle name="Обычный 5 10 7" xfId="19383" xr:uid="{02256763-D2A2-4E2D-BFB1-29192E886A5D}"/>
    <cellStyle name="Обычный 5 10 7 2" xfId="50302" xr:uid="{670A636D-ABA5-4FC0-B1DA-802DD6019EAE}"/>
    <cellStyle name="Обычный 5 10 8" xfId="22809" xr:uid="{7FB0A999-13C6-4705-9768-BE954A56F666}"/>
    <cellStyle name="Обычный 5 10 8 2" xfId="53728" xr:uid="{399E47BE-F034-4883-8B29-A9D52C7F3AD0}"/>
    <cellStyle name="Обычный 5 10 9" xfId="26202" xr:uid="{AECCC2FB-1B72-453F-B742-4A7426C7E6C6}"/>
    <cellStyle name="Обычный 5 10 9 2" xfId="57120" xr:uid="{099E6425-A3DD-4E6A-A80B-FCB50490B59C}"/>
    <cellStyle name="Обычный 5 11" xfId="2011" xr:uid="{8157D1C5-D07D-4C53-BF6D-AB6B3E1ACEF4}"/>
    <cellStyle name="Обычный 5 11 10" xfId="29638" xr:uid="{5379D8A7-97D8-4BFB-97D8-3EE7E07A86DF}"/>
    <cellStyle name="Обычный 5 11 10 2" xfId="60555" xr:uid="{1B5D05F1-2DFA-419B-99BD-4C270340548E}"/>
    <cellStyle name="Обычный 5 11 11" xfId="33082" xr:uid="{121BC4D4-DC9B-4B5B-B480-F746051DE54B}"/>
    <cellStyle name="Обычный 5 11 12" xfId="64393" xr:uid="{092F83F9-55C1-46CD-98DB-6D9869EBB0C9}"/>
    <cellStyle name="Обычный 5 11 2" xfId="3687" xr:uid="{8D96F63E-2509-4227-94F9-35685C02079A}"/>
    <cellStyle name="Обычный 5 11 2 10" xfId="34729" xr:uid="{4F083C52-0F48-4A02-88CA-8A06AFFFC01C}"/>
    <cellStyle name="Обычный 5 11 2 2" xfId="7281" xr:uid="{8DD92805-E919-43BD-BCD4-ED408DE0856A}"/>
    <cellStyle name="Обычный 5 11 2 2 2" xfId="38224" xr:uid="{4EADCC4A-57EC-4937-898F-7522860B1FB7}"/>
    <cellStyle name="Обычный 5 11 2 3" xfId="10636" xr:uid="{D9F25047-17AF-4143-9DCC-4E3E68D7FA82}"/>
    <cellStyle name="Обычный 5 11 2 3 2" xfId="41579" xr:uid="{F0C7703F-7BF2-4B47-9B50-B4F5E3E641F9}"/>
    <cellStyle name="Обычный 5 11 2 4" xfId="14126" xr:uid="{322C7397-6133-4E4B-83B8-C72A6DADCC24}"/>
    <cellStyle name="Обычный 5 11 2 4 2" xfId="45045" xr:uid="{43AEB12B-54BA-4398-BDC8-1CFF8954A768}"/>
    <cellStyle name="Обычный 5 11 2 5" xfId="17540" xr:uid="{58D5A396-98D3-4A93-A359-D1328608F842}"/>
    <cellStyle name="Обычный 5 11 2 5 2" xfId="48459" xr:uid="{34BD9F0E-73CB-41B6-8352-68B4108B517D}"/>
    <cellStyle name="Обычный 5 11 2 6" xfId="21046" xr:uid="{D850F912-4646-4EBB-A5B7-A393DFC865DD}"/>
    <cellStyle name="Обычный 5 11 2 6 2" xfId="51965" xr:uid="{FD308739-E80C-4E96-8D25-38BF16FC721C}"/>
    <cellStyle name="Обычный 5 11 2 7" xfId="24470" xr:uid="{5F8E8D3E-8E3A-4276-9C51-3E5B9A8FB3B3}"/>
    <cellStyle name="Обычный 5 11 2 7 2" xfId="55389" xr:uid="{134436C9-733C-4B47-8D9E-1CFED708019D}"/>
    <cellStyle name="Обычный 5 11 2 8" xfId="27864" xr:uid="{2213E03D-26A2-4A08-A468-C0837FF60D63}"/>
    <cellStyle name="Обычный 5 11 2 8 2" xfId="58782" xr:uid="{2EFCB150-5B7B-4844-9C6E-BD5C68C15DCE}"/>
    <cellStyle name="Обычный 5 11 2 9" xfId="31287" xr:uid="{2BCF46A0-2256-478D-BCE6-FF13E73F1526}"/>
    <cellStyle name="Обычный 5 11 2 9 2" xfId="62202" xr:uid="{0AA796B2-D3D3-49F4-9134-9311DD081659}"/>
    <cellStyle name="Обычный 5 11 3" xfId="5634" xr:uid="{CF0ED03E-AFAE-4E6B-B897-B4818FB49833}"/>
    <cellStyle name="Обычный 5 11 3 2" xfId="36577" xr:uid="{F70283FF-F4E2-422D-B695-6B2A3F1AB0E3}"/>
    <cellStyle name="Обычный 5 11 4" xfId="8989" xr:uid="{2892241C-DB0B-439E-89F1-FE87EC3888E2}"/>
    <cellStyle name="Обычный 5 11 4 2" xfId="39932" xr:uid="{2F86BBB9-6315-498B-8FCA-485793109ABA}"/>
    <cellStyle name="Обычный 5 11 5" xfId="12479" xr:uid="{962FD6DC-711D-4A35-B28A-BFAFAE3219E8}"/>
    <cellStyle name="Обычный 5 11 5 2" xfId="43398" xr:uid="{B9EF4DC7-07AF-430C-B7F3-9350D273CCBB}"/>
    <cellStyle name="Обычный 5 11 6" xfId="15891" xr:uid="{904503EB-C560-4AF5-A8D2-019FD6D4A2FD}"/>
    <cellStyle name="Обычный 5 11 6 2" xfId="46810" xr:uid="{BF9BA690-0193-4D98-A106-4515D1D86A59}"/>
    <cellStyle name="Обычный 5 11 7" xfId="19398" xr:uid="{4290ECF1-FE82-4C13-9350-EFD902BB0D66}"/>
    <cellStyle name="Обычный 5 11 7 2" xfId="50317" xr:uid="{9FB0AFC3-6193-4664-A3CF-C5AED6F22C50}"/>
    <cellStyle name="Обычный 5 11 8" xfId="22824" xr:uid="{C3154AAB-F7C0-41BB-BA3E-0954C42E7211}"/>
    <cellStyle name="Обычный 5 11 8 2" xfId="53743" xr:uid="{2A159DC8-1EEC-4B3B-8D3B-168B14B0885E}"/>
    <cellStyle name="Обычный 5 11 9" xfId="26217" xr:uid="{29752DB6-6CD4-41FD-BBDE-9DA1A13E7ED3}"/>
    <cellStyle name="Обычный 5 11 9 2" xfId="57135" xr:uid="{998745E2-7CF6-45FF-8F44-F7C9A812ECFA}"/>
    <cellStyle name="Обычный 5 12" xfId="2027" xr:uid="{1A70610C-E6CF-41EA-9E31-CF406D037B5F}"/>
    <cellStyle name="Обычный 5 12 10" xfId="29654" xr:uid="{3DD649AB-9424-4944-AE39-00E1C3B10893}"/>
    <cellStyle name="Обычный 5 12 10 2" xfId="60571" xr:uid="{B324E7D7-C98E-437A-B930-FC91D022BFF3}"/>
    <cellStyle name="Обычный 5 12 11" xfId="33098" xr:uid="{D2B8C70D-1BC4-4B72-8613-7D52687F35BA}"/>
    <cellStyle name="Обычный 5 12 12" xfId="64503" xr:uid="{1F70B213-AA23-4211-B57C-D6306EFEDE71}"/>
    <cellStyle name="Обычный 5 12 2" xfId="3703" xr:uid="{C3D2BB75-4D8C-4E47-B59B-1420F3E1035B}"/>
    <cellStyle name="Обычный 5 12 2 10" xfId="34745" xr:uid="{43130B4C-16DE-413C-A557-0F0B07C09E73}"/>
    <cellStyle name="Обычный 5 12 2 2" xfId="7297" xr:uid="{BB041CAB-80DF-43BA-B69C-866DA1EAE670}"/>
    <cellStyle name="Обычный 5 12 2 2 2" xfId="38240" xr:uid="{095796A6-1456-4A8C-AF61-0B8FA6BDC214}"/>
    <cellStyle name="Обычный 5 12 2 3" xfId="10652" xr:uid="{F081A156-5577-46C5-9432-196D06A148DF}"/>
    <cellStyle name="Обычный 5 12 2 3 2" xfId="41595" xr:uid="{642D6B96-8667-41C3-ACDB-F0E89B03990C}"/>
    <cellStyle name="Обычный 5 12 2 4" xfId="14142" xr:uid="{0939AE13-1F99-4059-9948-0E61E529699E}"/>
    <cellStyle name="Обычный 5 12 2 4 2" xfId="45061" xr:uid="{ADAB7902-3523-4503-9717-6D49D2A5CA93}"/>
    <cellStyle name="Обычный 5 12 2 5" xfId="17556" xr:uid="{3AE0FE4E-AF19-4040-B981-CC7E8E12943A}"/>
    <cellStyle name="Обычный 5 12 2 5 2" xfId="48475" xr:uid="{707C40B8-829D-456A-B4B6-EF47D2D92A37}"/>
    <cellStyle name="Обычный 5 12 2 6" xfId="21062" xr:uid="{E7B54894-9395-4077-B717-6B48B72C56BF}"/>
    <cellStyle name="Обычный 5 12 2 6 2" xfId="51981" xr:uid="{A2ED7F6A-484E-48DF-A981-30EC4598339A}"/>
    <cellStyle name="Обычный 5 12 2 7" xfId="24486" xr:uid="{7E199278-6095-4B22-9B44-6D4195AEAFAF}"/>
    <cellStyle name="Обычный 5 12 2 7 2" xfId="55405" xr:uid="{D1F2090A-B55F-434E-B6B7-408CBFD1B25E}"/>
    <cellStyle name="Обычный 5 12 2 8" xfId="27880" xr:uid="{23512ECC-D970-466A-AAFF-E3EF7429CA8D}"/>
    <cellStyle name="Обычный 5 12 2 8 2" xfId="58798" xr:uid="{FFFA2393-6E39-4D73-A4B8-19ECF6048F1C}"/>
    <cellStyle name="Обычный 5 12 2 9" xfId="31303" xr:uid="{ED1ACA78-4F42-4743-9F12-1FB5ABB71CE2}"/>
    <cellStyle name="Обычный 5 12 2 9 2" xfId="62218" xr:uid="{BB8F651D-AF1A-41AA-8887-3B24C92CE4AE}"/>
    <cellStyle name="Обычный 5 12 3" xfId="5650" xr:uid="{021E94E1-A2D6-43E9-AE88-8CCE7FED2DFA}"/>
    <cellStyle name="Обычный 5 12 3 2" xfId="36593" xr:uid="{28776331-ED02-4252-9587-E08AF922B0E0}"/>
    <cellStyle name="Обычный 5 12 4" xfId="9005" xr:uid="{26A79D04-1C2B-4C8B-94AD-2C4C56A7E176}"/>
    <cellStyle name="Обычный 5 12 4 2" xfId="39948" xr:uid="{239BFD47-1AD4-41EC-89F0-397F783A3120}"/>
    <cellStyle name="Обычный 5 12 5" xfId="12495" xr:uid="{9DA95790-5FBF-4A3B-83E2-EF95D47E0562}"/>
    <cellStyle name="Обычный 5 12 5 2" xfId="43414" xr:uid="{98669BFB-A87E-4DAE-AA56-80E8C0268EBA}"/>
    <cellStyle name="Обычный 5 12 6" xfId="15907" xr:uid="{E4A447CB-0658-419C-BD11-79B5958E87D2}"/>
    <cellStyle name="Обычный 5 12 6 2" xfId="46826" xr:uid="{C6D7215D-7C97-42D9-B3FF-2D243A62D17A}"/>
    <cellStyle name="Обычный 5 12 7" xfId="19414" xr:uid="{6E521807-CD41-466D-9CA0-C2AE23B0E5AC}"/>
    <cellStyle name="Обычный 5 12 7 2" xfId="50333" xr:uid="{7DD06F8C-1EE5-4C65-AD13-9FD26E5FE917}"/>
    <cellStyle name="Обычный 5 12 8" xfId="22840" xr:uid="{8742197B-EC40-4D19-92E3-1B03EC1FD82D}"/>
    <cellStyle name="Обычный 5 12 8 2" xfId="53759" xr:uid="{6A5940F1-EB31-4979-8212-0011BC09394E}"/>
    <cellStyle name="Обычный 5 12 9" xfId="26233" xr:uid="{C7457F9F-D6E2-43F7-BC5A-F8E2CA5E8DD7}"/>
    <cellStyle name="Обычный 5 12 9 2" xfId="57151" xr:uid="{475FD90A-AE65-4DD5-957D-B4F26A8BBF9E}"/>
    <cellStyle name="Обычный 5 13" xfId="2048" xr:uid="{446F1147-6665-46CD-825B-688E13A71FCB}"/>
    <cellStyle name="Обычный 5 13 10" xfId="29674" xr:uid="{490A932A-CABC-4E56-9E8B-3994199AF76F}"/>
    <cellStyle name="Обычный 5 13 10 2" xfId="60591" xr:uid="{AFA4DBDD-6B91-4F67-9B7A-9AB81C9D9D1D}"/>
    <cellStyle name="Обычный 5 13 11" xfId="33118" xr:uid="{64091269-FE7B-40D6-AA67-BF264CF81E9B}"/>
    <cellStyle name="Обычный 5 13 12" xfId="64519" xr:uid="{C18EE183-8162-48BB-A547-8880C8AFE16B}"/>
    <cellStyle name="Обычный 5 13 2" xfId="3723" xr:uid="{3FC33A8B-F348-40AA-9DAA-880A2AAF8C89}"/>
    <cellStyle name="Обычный 5 13 2 10" xfId="34765" xr:uid="{021C2E0F-6E6A-4810-9648-15EBBEAF6490}"/>
    <cellStyle name="Обычный 5 13 2 2" xfId="7317" xr:uid="{063E175B-F565-4978-A5CA-1FF5DE9B247E}"/>
    <cellStyle name="Обычный 5 13 2 2 2" xfId="38260" xr:uid="{7B966D71-A374-45FC-926F-719546441757}"/>
    <cellStyle name="Обычный 5 13 2 3" xfId="10672" xr:uid="{B6D24C3B-434B-49A7-933E-707745D0BA86}"/>
    <cellStyle name="Обычный 5 13 2 3 2" xfId="41615" xr:uid="{F89E7E28-94A9-4FA8-843C-8CC90C989005}"/>
    <cellStyle name="Обычный 5 13 2 4" xfId="14162" xr:uid="{861AED71-59F7-4747-9F15-0B4BC1172CB2}"/>
    <cellStyle name="Обычный 5 13 2 4 2" xfId="45081" xr:uid="{CA49A22E-038A-400E-B93F-EF1C7DF5B765}"/>
    <cellStyle name="Обычный 5 13 2 5" xfId="17576" xr:uid="{2810BE8F-24BA-4E68-97EA-C1D313B974D9}"/>
    <cellStyle name="Обычный 5 13 2 5 2" xfId="48495" xr:uid="{396A8CC1-71E9-418C-AEAC-7E7BC1F7D8BA}"/>
    <cellStyle name="Обычный 5 13 2 6" xfId="21082" xr:uid="{2C1203CC-EB8E-4015-AFE3-B9A597CB2611}"/>
    <cellStyle name="Обычный 5 13 2 6 2" xfId="52001" xr:uid="{4E2E762D-4656-4286-A3F6-D49670EE9BBA}"/>
    <cellStyle name="Обычный 5 13 2 7" xfId="24506" xr:uid="{803CD6DC-A5DE-406E-B730-0116B9E1B8B3}"/>
    <cellStyle name="Обычный 5 13 2 7 2" xfId="55425" xr:uid="{0414FEAF-4920-46B9-A618-C5603F6D7319}"/>
    <cellStyle name="Обычный 5 13 2 8" xfId="27900" xr:uid="{E9D6F3D4-5AE9-4F36-BE4D-8DCD009576FC}"/>
    <cellStyle name="Обычный 5 13 2 8 2" xfId="58818" xr:uid="{3B301D00-8A85-493B-9DCD-C0E242315B50}"/>
    <cellStyle name="Обычный 5 13 2 9" xfId="31323" xr:uid="{8D1853EC-6B94-43CB-8883-496BD9B1916D}"/>
    <cellStyle name="Обычный 5 13 2 9 2" xfId="62238" xr:uid="{6B4441AE-BC81-4DA3-AF1A-EF322A08497D}"/>
    <cellStyle name="Обычный 5 13 3" xfId="5670" xr:uid="{55E0101C-5261-4622-867F-9408D72B085F}"/>
    <cellStyle name="Обычный 5 13 3 2" xfId="36613" xr:uid="{BAC7D38B-5936-48C4-962D-EE8499AAD81D}"/>
    <cellStyle name="Обычный 5 13 4" xfId="9025" xr:uid="{7E3B4931-6513-4EE5-A6C1-6ABCED2755EF}"/>
    <cellStyle name="Обычный 5 13 4 2" xfId="39968" xr:uid="{E1C82D68-415F-4B79-B51F-774706AFFEE7}"/>
    <cellStyle name="Обычный 5 13 5" xfId="12515" xr:uid="{90F30E75-F571-425F-BE90-7BE8D9BC7B30}"/>
    <cellStyle name="Обычный 5 13 5 2" xfId="43434" xr:uid="{DAB60AA6-5D96-4247-89EF-D7578786F52E}"/>
    <cellStyle name="Обычный 5 13 6" xfId="15927" xr:uid="{6AE13D24-CD91-4CF5-BB54-75C661B40E63}"/>
    <cellStyle name="Обычный 5 13 6 2" xfId="46846" xr:uid="{9C9EC811-DC17-477F-8C52-BA0F3BA6541C}"/>
    <cellStyle name="Обычный 5 13 7" xfId="19434" xr:uid="{92ED7294-DB0A-479B-89F0-5B4B850BF61D}"/>
    <cellStyle name="Обычный 5 13 7 2" xfId="50353" xr:uid="{B6855C10-FB19-4E1B-BFBB-E446E3142AD3}"/>
    <cellStyle name="Обычный 5 13 8" xfId="22860" xr:uid="{9D488D10-4C2E-426D-A03D-E109C2F7221D}"/>
    <cellStyle name="Обычный 5 13 8 2" xfId="53779" xr:uid="{C2C04918-E440-419C-8620-7F8AB58D4531}"/>
    <cellStyle name="Обычный 5 13 9" xfId="26253" xr:uid="{BEC828AD-B311-455F-A090-2D452353B83D}"/>
    <cellStyle name="Обычный 5 13 9 2" xfId="57171" xr:uid="{14ED09EE-E5C8-4835-8B10-0AE97EBE2D9E}"/>
    <cellStyle name="Обычный 5 14" xfId="2068" xr:uid="{89A549E1-ADED-41B8-8613-C1CE4C05DBAE}"/>
    <cellStyle name="Обычный 5 14 10" xfId="29694" xr:uid="{558BA34A-1AEF-41DA-9F8C-156DE2EA571D}"/>
    <cellStyle name="Обычный 5 14 10 2" xfId="60611" xr:uid="{227FAB43-6A82-474C-A721-452551C98E84}"/>
    <cellStyle name="Обычный 5 14 11" xfId="33138" xr:uid="{7761449D-63A8-4125-8B82-3FB52769D1DA}"/>
    <cellStyle name="Обычный 5 14 12" xfId="64541" xr:uid="{554FE090-24C0-43FA-8E4B-09056128BD14}"/>
    <cellStyle name="Обычный 5 14 2" xfId="3743" xr:uid="{755A8D9B-C82C-4646-B0E4-1EF64ACFF67E}"/>
    <cellStyle name="Обычный 5 14 2 10" xfId="34785" xr:uid="{C21E3647-D1CD-4890-9E14-3BCEAB821FDB}"/>
    <cellStyle name="Обычный 5 14 2 2" xfId="7337" xr:uid="{CC47062E-8756-480D-B063-B3BC47169F78}"/>
    <cellStyle name="Обычный 5 14 2 2 2" xfId="38280" xr:uid="{B432D6FE-D3F5-49C0-9B44-81432BBE5673}"/>
    <cellStyle name="Обычный 5 14 2 3" xfId="10692" xr:uid="{14B7261B-79C8-468B-AC4B-F3FFFCD43971}"/>
    <cellStyle name="Обычный 5 14 2 3 2" xfId="41635" xr:uid="{64547172-D644-4796-B2AA-806918F539AB}"/>
    <cellStyle name="Обычный 5 14 2 4" xfId="14182" xr:uid="{A4284F3F-2713-479A-BCB7-7A0472AC5AA4}"/>
    <cellStyle name="Обычный 5 14 2 4 2" xfId="45101" xr:uid="{80E4EA0D-F4EE-48DE-8CA0-03A47BA93ED6}"/>
    <cellStyle name="Обычный 5 14 2 5" xfId="17596" xr:uid="{0ABB22BD-D48C-4041-89F6-62E6F005C817}"/>
    <cellStyle name="Обычный 5 14 2 5 2" xfId="48515" xr:uid="{77EB0AB3-8B5F-4C45-ACCE-8F597605CF54}"/>
    <cellStyle name="Обычный 5 14 2 6" xfId="21102" xr:uid="{08CD79F3-BD92-4765-8017-1F5AF1FD1AED}"/>
    <cellStyle name="Обычный 5 14 2 6 2" xfId="52021" xr:uid="{3BE883A9-6342-479D-B939-D94DEC0FDD4D}"/>
    <cellStyle name="Обычный 5 14 2 7" xfId="24526" xr:uid="{12A52B99-1EF7-4E38-BFF1-43B4B16EBF67}"/>
    <cellStyle name="Обычный 5 14 2 7 2" xfId="55445" xr:uid="{642F77CE-D331-4E0F-B211-C0E4B7653198}"/>
    <cellStyle name="Обычный 5 14 2 8" xfId="27920" xr:uid="{67875EBE-0606-4310-9D5D-EC65ABDFC8C7}"/>
    <cellStyle name="Обычный 5 14 2 8 2" xfId="58838" xr:uid="{39A94FDD-51C3-4CCE-8354-A6EE9781C5BC}"/>
    <cellStyle name="Обычный 5 14 2 9" xfId="31343" xr:uid="{E3A914A3-0CAE-4669-A4AE-380CF64501B0}"/>
    <cellStyle name="Обычный 5 14 2 9 2" xfId="62258" xr:uid="{5CBF2EDC-A8F3-49D1-A922-A2DB19AC74B5}"/>
    <cellStyle name="Обычный 5 14 3" xfId="5690" xr:uid="{53522EA3-66E5-4873-B49B-1F9EE3FB147B}"/>
    <cellStyle name="Обычный 5 14 3 2" xfId="36633" xr:uid="{855EF3A4-856C-47A6-943B-B790F9560160}"/>
    <cellStyle name="Обычный 5 14 4" xfId="9045" xr:uid="{DAE16F6C-C921-41B5-9E74-B30AC7446B4C}"/>
    <cellStyle name="Обычный 5 14 4 2" xfId="39988" xr:uid="{C1DD592B-03ED-4B43-9905-22F69F053242}"/>
    <cellStyle name="Обычный 5 14 5" xfId="12535" xr:uid="{447EA56B-CC01-4EF2-BC15-D6697F902443}"/>
    <cellStyle name="Обычный 5 14 5 2" xfId="43454" xr:uid="{A090F049-DC4B-44AC-8A05-BCC8D515A5AE}"/>
    <cellStyle name="Обычный 5 14 6" xfId="15947" xr:uid="{57FDB84B-8504-4B42-BD95-2E16E4CDCAA1}"/>
    <cellStyle name="Обычный 5 14 6 2" xfId="46866" xr:uid="{8B8B8C31-02D5-425D-A5AA-EB987E886D5E}"/>
    <cellStyle name="Обычный 5 14 7" xfId="19454" xr:uid="{98E6DC2F-2BB0-4D7E-B528-5CD1A2C294C9}"/>
    <cellStyle name="Обычный 5 14 7 2" xfId="50373" xr:uid="{48FF739E-9BE0-47A9-89C3-BB38320F7FE7}"/>
    <cellStyle name="Обычный 5 14 8" xfId="22880" xr:uid="{A560C014-88BD-4923-AB2B-EA06C15A343E}"/>
    <cellStyle name="Обычный 5 14 8 2" xfId="53799" xr:uid="{67EB202D-0291-479B-AAA3-AD6BF22EC6AC}"/>
    <cellStyle name="Обычный 5 14 9" xfId="26273" xr:uid="{70726642-AD4D-4611-8A3C-5FF3387B9330}"/>
    <cellStyle name="Обычный 5 14 9 2" xfId="57191" xr:uid="{1B1F55FA-BC70-46FB-AB11-D21D1AF8EC59}"/>
    <cellStyle name="Обычный 5 15" xfId="2084" xr:uid="{15B083A8-F087-47E5-A7AA-D52F1BA265E1}"/>
    <cellStyle name="Обычный 5 15 10" xfId="29710" xr:uid="{69454361-C9FE-4648-954E-97478C6C60AB}"/>
    <cellStyle name="Обычный 5 15 10 2" xfId="60627" xr:uid="{5040ED3C-6FD2-42C3-AC37-B2C251E5DA14}"/>
    <cellStyle name="Обычный 5 15 11" xfId="33154" xr:uid="{BAA96FD0-B98B-4388-AC79-FDB0EDBA223C}"/>
    <cellStyle name="Обычный 5 15 12" xfId="64554" xr:uid="{FE7E3C5D-6C7A-400A-AEB1-1CAB4CFE5DEA}"/>
    <cellStyle name="Обычный 5 15 2" xfId="3759" xr:uid="{FDC50254-0106-4FAE-8B33-CCE037A478F2}"/>
    <cellStyle name="Обычный 5 15 2 10" xfId="34801" xr:uid="{649FAB74-D0B4-4C33-AFC4-CDC8274E3E13}"/>
    <cellStyle name="Обычный 5 15 2 2" xfId="7353" xr:uid="{2AAD07C0-6D59-4D2A-A8E2-91DAE8FA05A2}"/>
    <cellStyle name="Обычный 5 15 2 2 2" xfId="38296" xr:uid="{D80A0496-8014-4307-B5B3-36030DB395A4}"/>
    <cellStyle name="Обычный 5 15 2 3" xfId="10708" xr:uid="{381F8047-D574-4017-BE03-3D9D8392F95F}"/>
    <cellStyle name="Обычный 5 15 2 3 2" xfId="41651" xr:uid="{2097FA5A-2EB4-4EDE-9484-D5136FDC9527}"/>
    <cellStyle name="Обычный 5 15 2 4" xfId="14198" xr:uid="{DF2A09C6-CE0D-4FB6-BAA8-E82BBB3350F3}"/>
    <cellStyle name="Обычный 5 15 2 4 2" xfId="45117" xr:uid="{DFC71357-8E4B-46B3-997C-7C8A905F2540}"/>
    <cellStyle name="Обычный 5 15 2 5" xfId="17612" xr:uid="{F694D861-0604-4F16-BE0F-FDDD4B621742}"/>
    <cellStyle name="Обычный 5 15 2 5 2" xfId="48531" xr:uid="{20B58EFA-87DE-4F0B-95CC-4D2EE1ACF041}"/>
    <cellStyle name="Обычный 5 15 2 6" xfId="21118" xr:uid="{DDA5300A-B42C-482B-B82A-71C415A17687}"/>
    <cellStyle name="Обычный 5 15 2 6 2" xfId="52037" xr:uid="{36D1DF1A-6EB5-419D-88AD-8CA161BFDB86}"/>
    <cellStyle name="Обычный 5 15 2 7" xfId="24542" xr:uid="{0F10412E-6CA3-43D5-9FF2-1B7453F42248}"/>
    <cellStyle name="Обычный 5 15 2 7 2" xfId="55461" xr:uid="{E1D521D1-411A-43B7-BB0C-B40B529A2306}"/>
    <cellStyle name="Обычный 5 15 2 8" xfId="27936" xr:uid="{5C4D28AC-CCA6-47F2-BC1B-3518155F34D1}"/>
    <cellStyle name="Обычный 5 15 2 8 2" xfId="58854" xr:uid="{7054ACC2-A758-42E0-B574-FEC879EBA9E9}"/>
    <cellStyle name="Обычный 5 15 2 9" xfId="31359" xr:uid="{C87A3F44-9AD9-4F97-BD29-CABB79873D76}"/>
    <cellStyle name="Обычный 5 15 2 9 2" xfId="62274" xr:uid="{49ACB6BD-2F37-42E6-BF72-E15F04BE207D}"/>
    <cellStyle name="Обычный 5 15 3" xfId="5706" xr:uid="{569D3055-27F7-4941-A4D3-33B1022CE7DE}"/>
    <cellStyle name="Обычный 5 15 3 2" xfId="36649" xr:uid="{C807F1CB-FE19-4107-B6A3-2C98474BD6A4}"/>
    <cellStyle name="Обычный 5 15 4" xfId="9061" xr:uid="{7C3C1ADC-2217-4E75-8561-DFCD3DC54BE9}"/>
    <cellStyle name="Обычный 5 15 4 2" xfId="40004" xr:uid="{D433C0F9-9BAC-499A-9932-BD3370FF8FC5}"/>
    <cellStyle name="Обычный 5 15 5" xfId="12551" xr:uid="{B3D06CF9-184C-4121-98D2-2EE9FA6CA02C}"/>
    <cellStyle name="Обычный 5 15 5 2" xfId="43470" xr:uid="{031E1ECE-3102-44AC-88CB-0F7C2A28DF6A}"/>
    <cellStyle name="Обычный 5 15 6" xfId="15963" xr:uid="{FE51AB26-38FC-4AA0-8E91-94577A225FB4}"/>
    <cellStyle name="Обычный 5 15 6 2" xfId="46882" xr:uid="{19FF41F2-9947-4086-BA33-2182EDE38B23}"/>
    <cellStyle name="Обычный 5 15 7" xfId="19470" xr:uid="{1ABF9C5F-363E-4BB2-9A45-61CF368A55FC}"/>
    <cellStyle name="Обычный 5 15 7 2" xfId="50389" xr:uid="{5C309B83-1EC0-456D-88DB-7C05AAF9B569}"/>
    <cellStyle name="Обычный 5 15 8" xfId="22896" xr:uid="{E7BF8308-F96F-467E-A6F6-469D534906A2}"/>
    <cellStyle name="Обычный 5 15 8 2" xfId="53815" xr:uid="{AB8FE4CE-C77F-4019-9362-EE807AE5C81B}"/>
    <cellStyle name="Обычный 5 15 9" xfId="26289" xr:uid="{CEE9DAA4-265B-4B9D-8712-1188A84DD16B}"/>
    <cellStyle name="Обычный 5 15 9 2" xfId="57207" xr:uid="{DD62D38A-5EB2-42DE-B451-5E148FC43B38}"/>
    <cellStyle name="Обычный 5 16" xfId="2106" xr:uid="{18D83BB1-6A13-44CD-AAFA-B03E5C40DAE0}"/>
    <cellStyle name="Обычный 5 16 10" xfId="29732" xr:uid="{F62B7623-4344-4ACC-9670-351548C2DD4F}"/>
    <cellStyle name="Обычный 5 16 10 2" xfId="60649" xr:uid="{A26837E2-F74F-43C0-A7C7-EB738F0C4900}"/>
    <cellStyle name="Обычный 5 16 11" xfId="33176" xr:uid="{EAC39261-A408-4A89-A2CF-6A689EA7A97E}"/>
    <cellStyle name="Обычный 5 16 12" xfId="64571" xr:uid="{7A39E449-FA5E-4BF4-AF68-29F407208D7F}"/>
    <cellStyle name="Обычный 5 16 2" xfId="3781" xr:uid="{1DCC704B-3DA0-4D8A-8F90-46809543ED59}"/>
    <cellStyle name="Обычный 5 16 2 10" xfId="34823" xr:uid="{BDFE2642-F791-4EB7-882B-B95AC9D80104}"/>
    <cellStyle name="Обычный 5 16 2 2" xfId="7375" xr:uid="{E475196F-B82A-404F-BB3F-EA2272AB2D68}"/>
    <cellStyle name="Обычный 5 16 2 2 2" xfId="38318" xr:uid="{DF240A0F-BDFA-4C3E-98D4-AF9341B8095A}"/>
    <cellStyle name="Обычный 5 16 2 3" xfId="10730" xr:uid="{67E11B63-87E7-45EC-833A-AFF6275CF1CA}"/>
    <cellStyle name="Обычный 5 16 2 3 2" xfId="41673" xr:uid="{5F65FDBE-B7AD-4290-BAC7-03512B54687F}"/>
    <cellStyle name="Обычный 5 16 2 4" xfId="14220" xr:uid="{9EF2577E-7EBF-42B0-B3CA-576E2C814B3F}"/>
    <cellStyle name="Обычный 5 16 2 4 2" xfId="45139" xr:uid="{A41B1D57-9AA1-4D18-968E-770CC7FE8026}"/>
    <cellStyle name="Обычный 5 16 2 5" xfId="17634" xr:uid="{3B979710-EEAA-4DA8-A8A8-A4E48FAEA214}"/>
    <cellStyle name="Обычный 5 16 2 5 2" xfId="48553" xr:uid="{6F318D23-ACC0-4FCD-97DE-16A344F3609F}"/>
    <cellStyle name="Обычный 5 16 2 6" xfId="21140" xr:uid="{053AE349-32BA-444A-AD14-449281C00530}"/>
    <cellStyle name="Обычный 5 16 2 6 2" xfId="52059" xr:uid="{2293CDAA-D1A0-42D5-9CFE-758BFDDF6F7C}"/>
    <cellStyle name="Обычный 5 16 2 7" xfId="24564" xr:uid="{E67FF742-6C2A-4B3C-B26C-E7BB219A8018}"/>
    <cellStyle name="Обычный 5 16 2 7 2" xfId="55483" xr:uid="{85193A41-79C0-4779-BFFA-54B2BC0EE5FA}"/>
    <cellStyle name="Обычный 5 16 2 8" xfId="27958" xr:uid="{54B9EFFA-CCF8-440B-A94E-3D308A189F19}"/>
    <cellStyle name="Обычный 5 16 2 8 2" xfId="58876" xr:uid="{58E572DE-3B1C-458C-B774-C89EBFF60F1E}"/>
    <cellStyle name="Обычный 5 16 2 9" xfId="31381" xr:uid="{10B74237-D3F1-48AD-908B-736565CD094A}"/>
    <cellStyle name="Обычный 5 16 2 9 2" xfId="62296" xr:uid="{7D1C3481-1EFA-470A-8E63-68F90211F26F}"/>
    <cellStyle name="Обычный 5 16 3" xfId="5728" xr:uid="{54F18737-ACC4-4DC4-8EC2-BBB8B07D7B28}"/>
    <cellStyle name="Обычный 5 16 3 2" xfId="36671" xr:uid="{CBAD47B1-1DE5-403F-A25D-DB1B19BF6C92}"/>
    <cellStyle name="Обычный 5 16 4" xfId="9083" xr:uid="{7174EE2C-F31E-49E0-BFD8-1E62EF5DF414}"/>
    <cellStyle name="Обычный 5 16 4 2" xfId="40026" xr:uid="{4357E5A6-0C6B-42EB-90F0-6AA8F6E9A902}"/>
    <cellStyle name="Обычный 5 16 5" xfId="12573" xr:uid="{467CBBD4-D00D-43D0-8445-AFC8CD9DC961}"/>
    <cellStyle name="Обычный 5 16 5 2" xfId="43492" xr:uid="{06BE312B-87F4-414F-83D0-C3307DBA95DB}"/>
    <cellStyle name="Обычный 5 16 6" xfId="15985" xr:uid="{24BEFC4A-4629-416F-B8E9-79F12DB10E50}"/>
    <cellStyle name="Обычный 5 16 6 2" xfId="46904" xr:uid="{73C3795E-00DC-40C8-BDE5-BF8605F75ABD}"/>
    <cellStyle name="Обычный 5 16 7" xfId="19492" xr:uid="{D6EA4E9B-899D-4808-B351-CA72B459C360}"/>
    <cellStyle name="Обычный 5 16 7 2" xfId="50411" xr:uid="{FFFF0178-DB93-4242-8921-7DBE071FE4FE}"/>
    <cellStyle name="Обычный 5 16 8" xfId="22918" xr:uid="{3B30F913-2841-4654-BFB7-3010BBAFC65B}"/>
    <cellStyle name="Обычный 5 16 8 2" xfId="53837" xr:uid="{6658B02F-BE7B-4777-B005-0301DEA7BC73}"/>
    <cellStyle name="Обычный 5 16 9" xfId="26311" xr:uid="{E1264AB7-BFAA-4892-9547-F9BFD6DF0841}"/>
    <cellStyle name="Обычный 5 16 9 2" xfId="57229" xr:uid="{6CA11781-9781-4B23-B7F9-64160A861F63}"/>
    <cellStyle name="Обычный 5 17" xfId="2129" xr:uid="{5867ADDE-D8AE-4264-9D1E-1D26D29964A0}"/>
    <cellStyle name="Обычный 5 17 10" xfId="29754" xr:uid="{727B21A9-3523-4F0E-9EB5-DF042167C1F7}"/>
    <cellStyle name="Обычный 5 17 10 2" xfId="60671" xr:uid="{7D4C2842-14EE-4E78-BEB8-A5CB6AF3B6E2}"/>
    <cellStyle name="Обычный 5 17 11" xfId="33198" xr:uid="{1363DE4C-8A2F-4354-BF41-9836C3909DF6}"/>
    <cellStyle name="Обычный 5 17 12" xfId="64601" xr:uid="{745F516B-0AEC-4754-BDC8-5F4BC8825E9D}"/>
    <cellStyle name="Обычный 5 17 2" xfId="3803" xr:uid="{7A3FAB6E-76B9-4679-A071-8E5F07FC9388}"/>
    <cellStyle name="Обычный 5 17 2 10" xfId="34845" xr:uid="{190EF7F5-9973-473E-84ED-C441EB42391F}"/>
    <cellStyle name="Обычный 5 17 2 2" xfId="7397" xr:uid="{A9BCDEA0-9C8B-4912-BD50-B3E8C9A5AC2C}"/>
    <cellStyle name="Обычный 5 17 2 2 2" xfId="38340" xr:uid="{4DF616C1-966D-460E-A887-58F85EA191BB}"/>
    <cellStyle name="Обычный 5 17 2 3" xfId="10752" xr:uid="{9DE38A06-BB1D-4970-91FA-CA021E5CCCB3}"/>
    <cellStyle name="Обычный 5 17 2 3 2" xfId="41695" xr:uid="{3735389F-0432-44F3-AE30-03A7AF831CA6}"/>
    <cellStyle name="Обычный 5 17 2 4" xfId="14242" xr:uid="{3B57BF64-4BE9-46E3-85FD-0D52F71F2E3B}"/>
    <cellStyle name="Обычный 5 17 2 4 2" xfId="45161" xr:uid="{41245B20-26D0-48FA-9D07-B74C16433CC7}"/>
    <cellStyle name="Обычный 5 17 2 5" xfId="17656" xr:uid="{1D10F01C-A58D-41FC-AECF-7451EBA6FB10}"/>
    <cellStyle name="Обычный 5 17 2 5 2" xfId="48575" xr:uid="{765A332A-1327-4E0F-A6FB-21CBD7D5050C}"/>
    <cellStyle name="Обычный 5 17 2 6" xfId="21162" xr:uid="{D65CFAF3-5930-4818-97CA-29D7EAE1E9E3}"/>
    <cellStyle name="Обычный 5 17 2 6 2" xfId="52081" xr:uid="{20F910A1-29F8-4705-99E5-A5C5855F6B12}"/>
    <cellStyle name="Обычный 5 17 2 7" xfId="24586" xr:uid="{4B879862-2E9E-43EF-A98E-EFB4CEFC6462}"/>
    <cellStyle name="Обычный 5 17 2 7 2" xfId="55505" xr:uid="{8D0EDBC0-01DC-40E0-835E-CE1FE0B9A98E}"/>
    <cellStyle name="Обычный 5 17 2 8" xfId="27980" xr:uid="{DD13182D-FCBD-4726-8497-4B2715198D79}"/>
    <cellStyle name="Обычный 5 17 2 8 2" xfId="58898" xr:uid="{79DCEE32-D6EE-4B29-95B0-0D9319CE1B22}"/>
    <cellStyle name="Обычный 5 17 2 9" xfId="31403" xr:uid="{5F115345-D397-4E04-A0C5-C5656109CF5B}"/>
    <cellStyle name="Обычный 5 17 2 9 2" xfId="62318" xr:uid="{D13E81D7-F375-48F2-9487-2A7C57B5ABB8}"/>
    <cellStyle name="Обычный 5 17 3" xfId="5750" xr:uid="{19A14D8F-CD7F-4723-8463-E0D071444CF3}"/>
    <cellStyle name="Обычный 5 17 3 2" xfId="36693" xr:uid="{6980D4D8-887E-4C06-8A53-2BDA170AF19B}"/>
    <cellStyle name="Обычный 5 17 4" xfId="9105" xr:uid="{FBF115B0-AE21-4947-8A69-3EDB203BAD07}"/>
    <cellStyle name="Обычный 5 17 4 2" xfId="40048" xr:uid="{B3BFB990-8466-47B4-B5E5-9FD9BED815EF}"/>
    <cellStyle name="Обычный 5 17 5" xfId="12595" xr:uid="{A3FE6491-A0D2-4CE2-BCD2-611829EC4FC3}"/>
    <cellStyle name="Обычный 5 17 5 2" xfId="43514" xr:uid="{14F61589-F517-4C81-9469-B9C9326EA2A1}"/>
    <cellStyle name="Обычный 5 17 6" xfId="16007" xr:uid="{9E84B87A-5DFA-4F2C-8A27-5BFC708EFAD2}"/>
    <cellStyle name="Обычный 5 17 6 2" xfId="46926" xr:uid="{BA778A7F-5843-4E2A-8278-37E11F9E84BB}"/>
    <cellStyle name="Обычный 5 17 7" xfId="19514" xr:uid="{0D07CAD1-89BD-4D17-BBA2-3A6769971691}"/>
    <cellStyle name="Обычный 5 17 7 2" xfId="50433" xr:uid="{2C74A20D-59BA-4C20-99A7-D1D338EB9AB0}"/>
    <cellStyle name="Обычный 5 17 8" xfId="22940" xr:uid="{65865E29-FCD1-4577-B094-B7F6B90B43D8}"/>
    <cellStyle name="Обычный 5 17 8 2" xfId="53859" xr:uid="{C810A8E2-4C6F-4239-B0B5-43206FE0535D}"/>
    <cellStyle name="Обычный 5 17 9" xfId="26333" xr:uid="{E4281CC5-F74F-424A-8990-74D2EF0F1DCE}"/>
    <cellStyle name="Обычный 5 17 9 2" xfId="57251" xr:uid="{BEA39D9D-5EE8-43BB-92EE-D81872FDE44D}"/>
    <cellStyle name="Обычный 5 18" xfId="2138" xr:uid="{C1C7D8E4-B82D-4335-8166-EBE4A6680BF8}"/>
    <cellStyle name="Обычный 5 18 10" xfId="29763" xr:uid="{BF93E97C-292B-4F16-81BA-A3B21342E41B}"/>
    <cellStyle name="Обычный 5 18 10 2" xfId="60680" xr:uid="{30902304-756B-43F7-874E-3B9784C25C15}"/>
    <cellStyle name="Обычный 5 18 11" xfId="33207" xr:uid="{882B1237-1A1D-4DEA-B273-63544AD86B93}"/>
    <cellStyle name="Обычный 5 18 12" xfId="64724" xr:uid="{34EE618E-4A9F-4AD5-A850-C30D4212906B}"/>
    <cellStyle name="Обычный 5 18 2" xfId="3812" xr:uid="{0C5A2D5D-E500-49FB-ABF6-202D1BC5E61A}"/>
    <cellStyle name="Обычный 5 18 2 10" xfId="34854" xr:uid="{1B824F9E-1E6D-4EB9-89E6-4B9764FC4E56}"/>
    <cellStyle name="Обычный 5 18 2 2" xfId="7406" xr:uid="{CDCD8DC1-9685-4271-88AB-32882FD0E273}"/>
    <cellStyle name="Обычный 5 18 2 2 2" xfId="38349" xr:uid="{74B3B2DF-DB5C-41B0-8485-CDD60BFB2980}"/>
    <cellStyle name="Обычный 5 18 2 3" xfId="10761" xr:uid="{DE6E58EE-8F8E-49B1-BD86-123B3FEA70BA}"/>
    <cellStyle name="Обычный 5 18 2 3 2" xfId="41704" xr:uid="{C149143B-68EB-46C8-8BFA-6C845B1FB671}"/>
    <cellStyle name="Обычный 5 18 2 4" xfId="14251" xr:uid="{5F250CD6-0093-48BD-980B-F5230B5BFDA8}"/>
    <cellStyle name="Обычный 5 18 2 4 2" xfId="45170" xr:uid="{390B8915-8BD5-49DE-87BD-189B9EFE049A}"/>
    <cellStyle name="Обычный 5 18 2 5" xfId="17665" xr:uid="{55A9A04A-E1B7-4102-9BAD-0E2EB8F814BA}"/>
    <cellStyle name="Обычный 5 18 2 5 2" xfId="48584" xr:uid="{02540B3E-3EB3-4C86-AEB3-44C433ED3EBF}"/>
    <cellStyle name="Обычный 5 18 2 6" xfId="21171" xr:uid="{806409EE-05EA-49E7-A6D2-75FE34E88090}"/>
    <cellStyle name="Обычный 5 18 2 6 2" xfId="52090" xr:uid="{33EE971D-91AF-4C00-9BE4-A7E5BC0C6895}"/>
    <cellStyle name="Обычный 5 18 2 7" xfId="24595" xr:uid="{5FFFEF30-89AD-4FED-8F64-599D205DCD71}"/>
    <cellStyle name="Обычный 5 18 2 7 2" xfId="55514" xr:uid="{12F8BA96-1D0F-4CE2-BA80-CCC7E02638F9}"/>
    <cellStyle name="Обычный 5 18 2 8" xfId="27989" xr:uid="{055DB975-C9AE-4DCE-B0A7-9A2D7C696B23}"/>
    <cellStyle name="Обычный 5 18 2 8 2" xfId="58907" xr:uid="{285B5B90-42AA-4601-853E-910FDA32B311}"/>
    <cellStyle name="Обычный 5 18 2 9" xfId="31412" xr:uid="{3B823201-7F91-4791-9F03-9FECABBBBFA4}"/>
    <cellStyle name="Обычный 5 18 2 9 2" xfId="62327" xr:uid="{0909522B-4BB5-4B43-A6DC-44F45AA60163}"/>
    <cellStyle name="Обычный 5 18 3" xfId="5759" xr:uid="{973FB294-969E-4013-BA7E-89AC9F9F0024}"/>
    <cellStyle name="Обычный 5 18 3 2" xfId="36702" xr:uid="{8A3AD32A-4946-4301-9D1A-BC93AD8FDD19}"/>
    <cellStyle name="Обычный 5 18 4" xfId="9114" xr:uid="{E843E358-9E1B-40D1-BD02-F5D791C16DAA}"/>
    <cellStyle name="Обычный 5 18 4 2" xfId="40057" xr:uid="{60BD61A5-5FBA-4863-A327-6618B89814E7}"/>
    <cellStyle name="Обычный 5 18 5" xfId="12604" xr:uid="{8352F423-CD97-42A0-87E2-2F8816645709}"/>
    <cellStyle name="Обычный 5 18 5 2" xfId="43523" xr:uid="{E7F6E4E3-7D41-4CD4-A8F4-B3293BA0E56D}"/>
    <cellStyle name="Обычный 5 18 6" xfId="16016" xr:uid="{5E30259A-87CE-4B89-87AB-F4CE465039DC}"/>
    <cellStyle name="Обычный 5 18 6 2" xfId="46935" xr:uid="{3E927A55-5542-42BC-B26C-8D274CE68A5B}"/>
    <cellStyle name="Обычный 5 18 7" xfId="19523" xr:uid="{B4ADB84C-7290-4430-A2F9-616EE6089487}"/>
    <cellStyle name="Обычный 5 18 7 2" xfId="50442" xr:uid="{F62826FC-4459-485C-8EDC-C18E8715944D}"/>
    <cellStyle name="Обычный 5 18 8" xfId="22949" xr:uid="{573EDF4D-8AF2-44E0-B4A4-7D465B22B120}"/>
    <cellStyle name="Обычный 5 18 8 2" xfId="53868" xr:uid="{CA0E25EA-67A1-45A7-A633-B9B8D7141D26}"/>
    <cellStyle name="Обычный 5 18 9" xfId="26342" xr:uid="{47252A0F-6866-4BFD-9D44-C4BF9ED36344}"/>
    <cellStyle name="Обычный 5 18 9 2" xfId="57260" xr:uid="{5D9BBF8F-444E-4F23-939C-6E2ACB7209D8}"/>
    <cellStyle name="Обычный 5 19" xfId="2155" xr:uid="{865B6F8E-1CF8-4035-82DF-8741E808B37F}"/>
    <cellStyle name="Обычный 5 19 10" xfId="29779" xr:uid="{182F5C23-5381-4ABF-9821-AE3362D50F2D}"/>
    <cellStyle name="Обычный 5 19 10 2" xfId="60696" xr:uid="{A808D708-C840-418C-A3F9-219E220B49E2}"/>
    <cellStyle name="Обычный 5 19 11" xfId="33223" xr:uid="{F5A88AA1-308C-4C15-854B-6D741BBBB6E9}"/>
    <cellStyle name="Обычный 5 19 12" xfId="64876" xr:uid="{B564338B-5A20-4E0D-A4C2-BFCF5213F78B}"/>
    <cellStyle name="Обычный 5 19 2" xfId="3828" xr:uid="{CC35708D-B2E2-4199-9E30-B32780CD2A74}"/>
    <cellStyle name="Обычный 5 19 2 10" xfId="34870" xr:uid="{69268572-97E6-46A9-B2A4-17F76FA98793}"/>
    <cellStyle name="Обычный 5 19 2 2" xfId="7422" xr:uid="{F2FE1EE3-AE35-44CF-A99D-69ADED0023DA}"/>
    <cellStyle name="Обычный 5 19 2 2 2" xfId="38365" xr:uid="{8336A008-44AB-47AA-AE70-F9DE66AE21C4}"/>
    <cellStyle name="Обычный 5 19 2 3" xfId="10777" xr:uid="{2DCDAE2C-86EE-4897-A19B-A3053947933B}"/>
    <cellStyle name="Обычный 5 19 2 3 2" xfId="41720" xr:uid="{D6341C0B-525A-4335-B3DC-EAB94454B48A}"/>
    <cellStyle name="Обычный 5 19 2 4" xfId="14267" xr:uid="{51BB3277-4FE9-4220-965E-3DAEE8667408}"/>
    <cellStyle name="Обычный 5 19 2 4 2" xfId="45186" xr:uid="{AFFDE8B5-E40F-4F6A-93A5-9B5E4620C8B4}"/>
    <cellStyle name="Обычный 5 19 2 5" xfId="17681" xr:uid="{CF240F36-A31A-4147-BFF5-C28104F518F2}"/>
    <cellStyle name="Обычный 5 19 2 5 2" xfId="48600" xr:uid="{D4206DEF-336B-43CA-8C33-44EFAA2ACC5F}"/>
    <cellStyle name="Обычный 5 19 2 6" xfId="21187" xr:uid="{0E93EA80-9D67-4C5E-93B3-0D5F93921D6D}"/>
    <cellStyle name="Обычный 5 19 2 6 2" xfId="52106" xr:uid="{FB030DB5-5F80-45EC-B029-01DF39E672C2}"/>
    <cellStyle name="Обычный 5 19 2 7" xfId="24611" xr:uid="{34FC907D-AAD8-43FA-9150-47569461B395}"/>
    <cellStyle name="Обычный 5 19 2 7 2" xfId="55530" xr:uid="{40AA9C59-7F54-46D2-9195-F56C6202A7BA}"/>
    <cellStyle name="Обычный 5 19 2 8" xfId="28005" xr:uid="{A23859DB-5C44-4BE4-9335-BAA422ED27D3}"/>
    <cellStyle name="Обычный 5 19 2 8 2" xfId="58923" xr:uid="{89726ECA-9C9F-42A4-96E8-813AC47836AD}"/>
    <cellStyle name="Обычный 5 19 2 9" xfId="31428" xr:uid="{14355AE1-6523-4077-8BAC-540FC511B2CD}"/>
    <cellStyle name="Обычный 5 19 2 9 2" xfId="62343" xr:uid="{14395987-2997-4A3A-9271-E7E646103577}"/>
    <cellStyle name="Обычный 5 19 3" xfId="5775" xr:uid="{45A783E5-DF36-44E6-A415-345555895FC9}"/>
    <cellStyle name="Обычный 5 19 3 2" xfId="36718" xr:uid="{24FB3472-4E4B-4ED5-B509-5195BC3A4BF3}"/>
    <cellStyle name="Обычный 5 19 4" xfId="9130" xr:uid="{0CE3FC56-448A-4D4D-B0F8-28361EE01851}"/>
    <cellStyle name="Обычный 5 19 4 2" xfId="40073" xr:uid="{8F7DB046-6295-4203-9297-6C9F0EED72E0}"/>
    <cellStyle name="Обычный 5 19 5" xfId="12620" xr:uid="{9B69FB23-3ACB-4279-B255-ABC61C90F6E8}"/>
    <cellStyle name="Обычный 5 19 5 2" xfId="43539" xr:uid="{349318C6-718F-4BC1-98F8-25EEDBB482BB}"/>
    <cellStyle name="Обычный 5 19 6" xfId="16032" xr:uid="{F720A2BC-9285-4322-B7E9-769C166556BF}"/>
    <cellStyle name="Обычный 5 19 6 2" xfId="46951" xr:uid="{E4E74152-220C-4A26-BE5F-C73D1FA6E67A}"/>
    <cellStyle name="Обычный 5 19 7" xfId="19539" xr:uid="{3B53B00A-243B-4C07-BEC8-EE058C3CD192}"/>
    <cellStyle name="Обычный 5 19 7 2" xfId="50458" xr:uid="{56CE3F7D-1365-422C-997D-1AE3F70AA828}"/>
    <cellStyle name="Обычный 5 19 8" xfId="22965" xr:uid="{1A6CCAF4-D501-490B-A373-8A9021FD8814}"/>
    <cellStyle name="Обычный 5 19 8 2" xfId="53884" xr:uid="{1B104545-09F5-4A93-AD42-C53E11020129}"/>
    <cellStyle name="Обычный 5 19 9" xfId="26358" xr:uid="{2B315678-6469-4B0F-9BF4-3E193CF464E8}"/>
    <cellStyle name="Обычный 5 19 9 2" xfId="57276" xr:uid="{70B030FA-E806-469F-A886-538A5923389B}"/>
    <cellStyle name="Обычный 5 2" xfId="394" xr:uid="{38ACED11-659A-4F9A-A978-A39366E9CFE8}"/>
    <cellStyle name="Обычный 5 2 10" xfId="31772" xr:uid="{9E39C1B5-043C-4DC7-B3A6-17A9A9987512}"/>
    <cellStyle name="Обычный 5 2 11" xfId="62735" xr:uid="{4D2E37D3-1932-4B2F-913D-68F45895607A}"/>
    <cellStyle name="Обычный 5 2 12" xfId="62934" xr:uid="{6B940ABF-A9CC-49BA-B58B-34678484B324}"/>
    <cellStyle name="Обычный 5 2 13" xfId="63042" xr:uid="{8FD596A2-70A1-4E25-A5F2-7D4B4C56A69B}"/>
    <cellStyle name="Обычный 5 2 14" xfId="63236" xr:uid="{BF33D6D9-DBFD-453D-AC1B-C95EC7F4A092}"/>
    <cellStyle name="Обычный 5 2 15" xfId="63411" xr:uid="{7CBF9B2B-2FA6-4684-BB54-A5368A3248D4}"/>
    <cellStyle name="Обычный 5 2 16" xfId="63475" xr:uid="{BFC677B5-52F2-427B-80A1-275C08084839}"/>
    <cellStyle name="Обычный 5 2 17" xfId="63571" xr:uid="{4FC2CFD6-E399-4A29-BFDE-C0DD515DA48D}"/>
    <cellStyle name="Обычный 5 2 18" xfId="63697" xr:uid="{7608C49B-E00D-48B1-A048-0D7ABD04F9F6}"/>
    <cellStyle name="Обычный 5 2 19" xfId="63825" xr:uid="{B14074FB-92FF-4DC3-8F06-4D2817AFFE76}"/>
    <cellStyle name="Обычный 5 2 2" xfId="395" xr:uid="{E484F220-BB33-4D71-BE92-E68F8736EFDC}"/>
    <cellStyle name="Обычный 5 2 2 2" xfId="4253" xr:uid="{308DF5FC-50E3-4877-87AD-283FC3C0AEBC}"/>
    <cellStyle name="Обычный 5 2 2 3" xfId="11151" xr:uid="{C3F31E89-9DC7-4A92-9756-80E56FBBD542}"/>
    <cellStyle name="Обычный 5 2 2 3 2" xfId="42076" xr:uid="{042AA350-C898-46B1-80F3-098FA50EA1CB}"/>
    <cellStyle name="Обычный 5 2 2 4" xfId="798" xr:uid="{3B8B8BC4-F96F-4732-BE34-1D7D5874AA48}"/>
    <cellStyle name="Обычный 5 2 20" xfId="63938" xr:uid="{9371BFDA-7C09-4EA8-98FB-B0A61DFE8CFA}"/>
    <cellStyle name="Обычный 5 2 21" xfId="583" xr:uid="{8B8F17C4-C17E-453F-A8DA-CDD523494E7E}"/>
    <cellStyle name="Обычный 5 2 3" xfId="396" xr:uid="{8D1BBE37-9229-41D1-AD86-E29C93B00F43}"/>
    <cellStyle name="Обычный 5 2 3 10" xfId="631" xr:uid="{53D8CF7D-DA74-458D-B4A9-9ACAD0437F0A}"/>
    <cellStyle name="Обычный 5 2 3 2" xfId="4254" xr:uid="{ADB8400A-ED3B-491D-A611-471B0CA32C5E}"/>
    <cellStyle name="Обычный 5 2 3 2 2" xfId="35231" xr:uid="{95A95341-AC62-4FDC-9899-0A8A0FF0EE65}"/>
    <cellStyle name="Обычный 5 2 3 3" xfId="18051" xr:uid="{9636EDFB-693B-4E7D-B2E8-29EC46118D0D}"/>
    <cellStyle name="Обычный 5 2 3 3 2" xfId="48969" xr:uid="{CFC5FB1D-A315-4D33-9ACA-8EE940AA37C9}"/>
    <cellStyle name="Обычный 5 2 3 4" xfId="62736" xr:uid="{A3111C84-61A5-453E-8A0F-899C9C8AB624}"/>
    <cellStyle name="Обычный 5 2 3 5" xfId="62935" xr:uid="{6908E49E-3553-4309-9526-30E0752F74C7}"/>
    <cellStyle name="Обычный 5 2 3 6" xfId="63043" xr:uid="{EB9B544E-F477-46A2-9C99-389A77E0A3A9}"/>
    <cellStyle name="Обычный 5 2 3 7" xfId="63476" xr:uid="{3160CB65-4874-4E17-8CE2-B5F265875B3D}"/>
    <cellStyle name="Обычный 5 2 3 8" xfId="63698" xr:uid="{1D121AAC-4FFC-4DA6-BFA0-ED005609C239}"/>
    <cellStyle name="Обычный 5 2 3 9" xfId="63939" xr:uid="{8E8C3CC8-8308-42E1-8ECB-C91FD77EA532}"/>
    <cellStyle name="Обычный 5 2 4" xfId="397" xr:uid="{FA63C325-B506-4120-8DFE-7851DD668097}"/>
    <cellStyle name="Обычный 5 2 4 10" xfId="63940" xr:uid="{ECCB2A70-004B-48F1-9744-1DBB02A7C0DD}"/>
    <cellStyle name="Обычный 5 2 4 11" xfId="4255" xr:uid="{F6C79977-C638-4102-8490-A5FF54D49F52}"/>
    <cellStyle name="Обычный 5 2 4 2" xfId="398" xr:uid="{114BD95D-9442-40EC-8CC2-81729D24736D}"/>
    <cellStyle name="Обычный 5 2 4 3" xfId="18052" xr:uid="{8D4E533D-E483-4793-BA98-AD5808AB8DB4}"/>
    <cellStyle name="Обычный 5 2 4 3 2" xfId="48970" xr:uid="{96745E69-49A9-4371-8BB8-BAD9BBDD3002}"/>
    <cellStyle name="Обычный 5 2 4 4" xfId="35232" xr:uid="{039E7C95-E0FD-4010-80DE-A61B28C2E86F}"/>
    <cellStyle name="Обычный 5 2 4 5" xfId="62737" xr:uid="{FC2C4303-FBCB-4AF8-9841-D26C191AB1D5}"/>
    <cellStyle name="Обычный 5 2 4 6" xfId="62936" xr:uid="{858F382B-2993-4787-B298-B3147EDC4FCA}"/>
    <cellStyle name="Обычный 5 2 4 7" xfId="63044" xr:uid="{16A9FA7B-D2B9-46B5-860F-50A6BA964587}"/>
    <cellStyle name="Обычный 5 2 4 8" xfId="63477" xr:uid="{0C9915D6-041C-4770-98A5-DD0A3D1467DF}"/>
    <cellStyle name="Обычный 5 2 4 9" xfId="63699" xr:uid="{C03D3839-DEF9-4826-AE23-6C5F30630A09}"/>
    <cellStyle name="Обычный 5 2 5" xfId="399" xr:uid="{CA881782-37A1-4C76-80C5-040FC91C8515}"/>
    <cellStyle name="Обычный 5 2 5 10" xfId="4256" xr:uid="{7E473236-64D4-4867-940B-C4DDE2D3C902}"/>
    <cellStyle name="Обычный 5 2 5 2" xfId="18053" xr:uid="{981AD248-0A2C-4067-9273-59BBCAB573FD}"/>
    <cellStyle name="Обычный 5 2 5 2 2" xfId="48971" xr:uid="{1C1369C9-97B6-4168-B9FD-AAFD5674D3CE}"/>
    <cellStyle name="Обычный 5 2 5 3" xfId="35233" xr:uid="{AF6A5DCA-7797-4667-B63F-C4B41F1E4112}"/>
    <cellStyle name="Обычный 5 2 5 4" xfId="62738" xr:uid="{2EDA7394-CF67-465C-9A44-37B56845F3B6}"/>
    <cellStyle name="Обычный 5 2 5 5" xfId="62937" xr:uid="{957E61C2-F250-4CD0-AB99-70CE8C6B8291}"/>
    <cellStyle name="Обычный 5 2 5 6" xfId="63045" xr:uid="{94DDDDD1-523D-43D7-AF56-1A9799A941D3}"/>
    <cellStyle name="Обычный 5 2 5 7" xfId="63478" xr:uid="{888673DC-F57A-4E5E-816D-3EAAAA43F6A8}"/>
    <cellStyle name="Обычный 5 2 5 8" xfId="63700" xr:uid="{10DB4FC6-10DB-4C62-98D0-A60EDA44666B}"/>
    <cellStyle name="Обычный 5 2 5 9" xfId="63941" xr:uid="{D7EF3ED2-24B5-42DB-999F-80AEA4874353}"/>
    <cellStyle name="Обычный 5 2 6" xfId="400" xr:uid="{BC34E875-827B-49E7-9F4F-C05EB40FEF32}"/>
    <cellStyle name="Обычный 5 2 7" xfId="401" xr:uid="{3425E9F5-2C00-4C35-88F7-530C7CF77052}"/>
    <cellStyle name="Обычный 5 2 8" xfId="402" xr:uid="{A5B29978-1D57-4C0D-9AFC-F0E0AD88CFC1}"/>
    <cellStyle name="Обычный 5 2 8 2" xfId="35230" xr:uid="{16CC1CFE-FE33-48DD-ABAA-26A945A968A4}"/>
    <cellStyle name="Обычный 5 2 8 3" xfId="62739" xr:uid="{68E3325E-1A61-426F-B395-29DD61EF3D86}"/>
    <cellStyle name="Обычный 5 2 8 4" xfId="62938" xr:uid="{EF125356-C80D-4680-AF87-A3817E4897F4}"/>
    <cellStyle name="Обычный 5 2 8 5" xfId="63942" xr:uid="{B391184C-C35A-49E6-90EC-7619855A457E}"/>
    <cellStyle name="Обычный 5 2 8 6" xfId="4252" xr:uid="{041B2E27-D66A-4029-ADEC-4F2D7882B703}"/>
    <cellStyle name="Обычный 5 2 9" xfId="18050" xr:uid="{67C39A87-652C-487D-A926-38D62431CA7F}"/>
    <cellStyle name="Обычный 5 2 9 2" xfId="48968" xr:uid="{CCC96FF0-B0FE-442E-9247-E717D0F86741}"/>
    <cellStyle name="Обычный 5 20" xfId="2168" xr:uid="{FBAC016E-59CC-42B5-98D2-9ACB9B852CC8}"/>
    <cellStyle name="Обычный 5 20 10" xfId="29792" xr:uid="{918ABA07-4A14-47BE-8F89-D1B6D2CD488B}"/>
    <cellStyle name="Обычный 5 20 10 2" xfId="60709" xr:uid="{C71884E3-28B6-4F8D-8AC1-F15DC20D4D1F}"/>
    <cellStyle name="Обычный 5 20 11" xfId="33236" xr:uid="{AE3E062A-F3E5-47D3-AF16-976697348BF2}"/>
    <cellStyle name="Обычный 5 20 12" xfId="64892" xr:uid="{00710742-ADC4-4B70-9D72-5436F6BC338C}"/>
    <cellStyle name="Обычный 5 20 2" xfId="3841" xr:uid="{916A1033-CDBE-4EEB-B727-27B109D1E49F}"/>
    <cellStyle name="Обычный 5 20 2 10" xfId="34883" xr:uid="{4767A4E3-2F0D-429E-A0CA-CA7E2BAA0275}"/>
    <cellStyle name="Обычный 5 20 2 2" xfId="7435" xr:uid="{19AFE06C-C109-4713-A02F-D116B0FC7B93}"/>
    <cellStyle name="Обычный 5 20 2 2 2" xfId="38378" xr:uid="{12F9F5C6-596C-4E46-BCAB-FF7A1C0F0D77}"/>
    <cellStyle name="Обычный 5 20 2 3" xfId="10790" xr:uid="{362BBE60-CD8B-423B-B6D5-751A968F1A51}"/>
    <cellStyle name="Обычный 5 20 2 3 2" xfId="41733" xr:uid="{EA263015-3A31-4AC8-93A9-BF2EC03E62A7}"/>
    <cellStyle name="Обычный 5 20 2 4" xfId="14280" xr:uid="{E57C1BAB-B44D-4670-AA32-19591A82D9FB}"/>
    <cellStyle name="Обычный 5 20 2 4 2" xfId="45199" xr:uid="{A4C64B6A-5A92-43E1-9F03-A11B817416F8}"/>
    <cellStyle name="Обычный 5 20 2 5" xfId="17694" xr:uid="{4B1458BA-3744-45C8-9B7B-08711090BE38}"/>
    <cellStyle name="Обычный 5 20 2 5 2" xfId="48613" xr:uid="{4FB523B1-FA48-4DE7-BFAD-D2AC71D95409}"/>
    <cellStyle name="Обычный 5 20 2 6" xfId="21200" xr:uid="{953823D2-88E5-464F-8985-8F9AF25A463B}"/>
    <cellStyle name="Обычный 5 20 2 6 2" xfId="52119" xr:uid="{9119618F-EF06-4EAA-A33A-622158D5FEA7}"/>
    <cellStyle name="Обычный 5 20 2 7" xfId="24624" xr:uid="{8082D0CB-9C32-4558-A457-57A0E6A470F4}"/>
    <cellStyle name="Обычный 5 20 2 7 2" xfId="55543" xr:uid="{101354A4-EA5E-4332-82D1-EDE40E4F8963}"/>
    <cellStyle name="Обычный 5 20 2 8" xfId="28018" xr:uid="{C5A47B63-545A-49C4-ABE9-4BACDB8CFD8B}"/>
    <cellStyle name="Обычный 5 20 2 8 2" xfId="58936" xr:uid="{1CBC7C1E-730D-4A18-BE6D-3567113D0125}"/>
    <cellStyle name="Обычный 5 20 2 9" xfId="31441" xr:uid="{15216020-1EBC-4AC3-A24E-57712460EFC3}"/>
    <cellStyle name="Обычный 5 20 2 9 2" xfId="62356" xr:uid="{59F51C8B-026B-4AD0-A4DC-4BC4C4220570}"/>
    <cellStyle name="Обычный 5 20 3" xfId="5788" xr:uid="{F34082F6-B7AB-43CE-AD6F-9EBBB4C443FD}"/>
    <cellStyle name="Обычный 5 20 3 2" xfId="36731" xr:uid="{B01D4EB2-9E59-44F5-8E1F-AD309539038E}"/>
    <cellStyle name="Обычный 5 20 4" xfId="9143" xr:uid="{03811971-69A7-48EC-A0A8-2207D56BAD6C}"/>
    <cellStyle name="Обычный 5 20 4 2" xfId="40086" xr:uid="{B6142BF4-DC68-4BBC-986A-FAE12502B1A0}"/>
    <cellStyle name="Обычный 5 20 5" xfId="12633" xr:uid="{77043A33-EE59-47E3-AAFB-E19C33234056}"/>
    <cellStyle name="Обычный 5 20 5 2" xfId="43552" xr:uid="{D1ECE5FE-858D-4B63-8D13-609609A7CE6B}"/>
    <cellStyle name="Обычный 5 20 6" xfId="16045" xr:uid="{0CCCF00F-C951-4016-B275-5661B58FD679}"/>
    <cellStyle name="Обычный 5 20 6 2" xfId="46964" xr:uid="{91FF234D-2E5B-41A9-9827-0C164038D835}"/>
    <cellStyle name="Обычный 5 20 7" xfId="19552" xr:uid="{B0CD0CB4-D3C1-47CE-BC42-DCC838E9C084}"/>
    <cellStyle name="Обычный 5 20 7 2" xfId="50471" xr:uid="{3F0D6996-C886-4A46-B5FD-0929D741C380}"/>
    <cellStyle name="Обычный 5 20 8" xfId="22978" xr:uid="{6E1E659B-D295-4780-9509-7CCADE80E77A}"/>
    <cellStyle name="Обычный 5 20 8 2" xfId="53897" xr:uid="{DD5FB7CD-1D09-43EB-95B9-B3F3A0C96CB0}"/>
    <cellStyle name="Обычный 5 20 9" xfId="26371" xr:uid="{17155365-E207-413E-92BB-69A7C4EAA296}"/>
    <cellStyle name="Обычный 5 20 9 2" xfId="57289" xr:uid="{E9B34451-94B9-421D-84A5-4F7677F37B60}"/>
    <cellStyle name="Обычный 5 21" xfId="2195" xr:uid="{654EC6AA-9E0E-4E93-A1F8-42B7AA2D1D27}"/>
    <cellStyle name="Обычный 5 21 10" xfId="29817" xr:uid="{8EC2A4A2-1173-4F6A-ABF6-F3F33DAB1207}"/>
    <cellStyle name="Обычный 5 21 10 2" xfId="60734" xr:uid="{A75503DC-A2E0-4278-9DCB-648D4711E36C}"/>
    <cellStyle name="Обычный 5 21 11" xfId="33261" xr:uid="{764E9276-E2B6-49E5-8062-9C19C1DCBE69}"/>
    <cellStyle name="Обычный 5 21 12" xfId="64908" xr:uid="{A1998619-0D6C-417C-9312-D93F429BFBF4}"/>
    <cellStyle name="Обычный 5 21 2" xfId="3866" xr:uid="{B28E1390-A50E-4D9F-946B-A40688BBBD3B}"/>
    <cellStyle name="Обычный 5 21 2 10" xfId="34908" xr:uid="{B55113FC-9467-46F1-93FD-5386BC9A934C}"/>
    <cellStyle name="Обычный 5 21 2 2" xfId="7460" xr:uid="{52A9DDFB-1AA5-4277-AB32-2B3A3698E3F2}"/>
    <cellStyle name="Обычный 5 21 2 2 2" xfId="38403" xr:uid="{48E8BA72-50EB-422A-A6AC-472A0C6EE009}"/>
    <cellStyle name="Обычный 5 21 2 3" xfId="10815" xr:uid="{B3D5B0C8-30C2-4CF6-9046-CD13A353B99A}"/>
    <cellStyle name="Обычный 5 21 2 3 2" xfId="41758" xr:uid="{1D8E96C8-CFF5-460B-9124-89E95645EC0C}"/>
    <cellStyle name="Обычный 5 21 2 4" xfId="14305" xr:uid="{8BD33333-809F-40E1-9AC8-762E1F5BC433}"/>
    <cellStyle name="Обычный 5 21 2 4 2" xfId="45224" xr:uid="{DF5AFE00-C9BC-4DFE-8876-90D09602997E}"/>
    <cellStyle name="Обычный 5 21 2 5" xfId="17719" xr:uid="{B5F0DB59-C9C3-45FC-A44A-1F6B02D10DC8}"/>
    <cellStyle name="Обычный 5 21 2 5 2" xfId="48638" xr:uid="{BF4442EE-0617-46CB-B907-11D5E1145C5D}"/>
    <cellStyle name="Обычный 5 21 2 6" xfId="21225" xr:uid="{17CA5D62-614B-4647-BC30-D496901E7F48}"/>
    <cellStyle name="Обычный 5 21 2 6 2" xfId="52144" xr:uid="{3229C8C5-CC1B-48B7-9B24-365350A458A7}"/>
    <cellStyle name="Обычный 5 21 2 7" xfId="24649" xr:uid="{E7F88993-4205-4113-8DCB-E2554E476100}"/>
    <cellStyle name="Обычный 5 21 2 7 2" xfId="55568" xr:uid="{DCF8E1DA-5FD4-4CEB-A720-187A3AF89DA4}"/>
    <cellStyle name="Обычный 5 21 2 8" xfId="28043" xr:uid="{BD5554C0-A8C8-4E98-AC61-3BAA7D2661A2}"/>
    <cellStyle name="Обычный 5 21 2 8 2" xfId="58961" xr:uid="{90A2246F-C653-494B-9E44-4B67792D921B}"/>
    <cellStyle name="Обычный 5 21 2 9" xfId="31466" xr:uid="{8A9649D0-D651-4FE4-A4DF-433F316A64E0}"/>
    <cellStyle name="Обычный 5 21 2 9 2" xfId="62381" xr:uid="{22125305-45A8-41C7-99E5-004143ED4A2D}"/>
    <cellStyle name="Обычный 5 21 3" xfId="5813" xr:uid="{751BF2BE-749A-414E-820D-F25450E92909}"/>
    <cellStyle name="Обычный 5 21 3 2" xfId="36756" xr:uid="{2FAB3B5E-1E05-41E0-B692-55E8678FC231}"/>
    <cellStyle name="Обычный 5 21 4" xfId="9168" xr:uid="{702B406C-33A0-4CA6-BB45-D95034CBAF20}"/>
    <cellStyle name="Обычный 5 21 4 2" xfId="40111" xr:uid="{1513ECD6-18E6-49F5-AB0E-EC6866129732}"/>
    <cellStyle name="Обычный 5 21 5" xfId="12658" xr:uid="{1F72FDE8-B0C9-48F2-BC53-0717E7CAAC44}"/>
    <cellStyle name="Обычный 5 21 5 2" xfId="43577" xr:uid="{54D23751-D2E5-460E-9018-6264FA159D21}"/>
    <cellStyle name="Обычный 5 21 6" xfId="16070" xr:uid="{C94E4C64-69E4-4C5C-A7D6-A872651D558E}"/>
    <cellStyle name="Обычный 5 21 6 2" xfId="46989" xr:uid="{7324BB5D-9F29-4082-BA7F-8CEE52E8C76C}"/>
    <cellStyle name="Обычный 5 21 7" xfId="19577" xr:uid="{6127765E-D637-4DB0-83C8-380634EC87CC}"/>
    <cellStyle name="Обычный 5 21 7 2" xfId="50496" xr:uid="{FC446125-686D-4CAB-888C-E1EF98E9BAE7}"/>
    <cellStyle name="Обычный 5 21 8" xfId="23003" xr:uid="{2F732737-077A-462B-A9F4-21F0B19E1A10}"/>
    <cellStyle name="Обычный 5 21 8 2" xfId="53922" xr:uid="{43B7234A-7C5D-480D-BB2A-0DF065C4193D}"/>
    <cellStyle name="Обычный 5 21 9" xfId="26396" xr:uid="{2240328F-8DF8-4A02-A83D-941DEEBF9AE1}"/>
    <cellStyle name="Обычный 5 21 9 2" xfId="57314" xr:uid="{2E57CB8A-ED71-4E16-BEE1-2904DF9C6F04}"/>
    <cellStyle name="Обычный 5 22" xfId="2209" xr:uid="{21BC6901-5089-4B8C-A506-308198A0ABCB}"/>
    <cellStyle name="Обычный 5 22 10" xfId="29831" xr:uid="{1A949EF5-779F-4354-A461-D3DD9625BDB7}"/>
    <cellStyle name="Обычный 5 22 10 2" xfId="60748" xr:uid="{AA68AB11-AEEE-4716-B5E0-A5C49A61CFF0}"/>
    <cellStyle name="Обычный 5 22 11" xfId="33275" xr:uid="{26746604-779A-4EAF-B1DF-D6835706895E}"/>
    <cellStyle name="Обычный 5 22 2" xfId="3880" xr:uid="{907E31C4-DD18-4227-B8B6-BA82CB99C848}"/>
    <cellStyle name="Обычный 5 22 2 10" xfId="34922" xr:uid="{853B81DC-ECBC-4CFF-A88E-3CCE1F17F937}"/>
    <cellStyle name="Обычный 5 22 2 2" xfId="7474" xr:uid="{A1E0C801-C50E-41C2-8976-DA7C9F5707E9}"/>
    <cellStyle name="Обычный 5 22 2 2 2" xfId="38417" xr:uid="{CB227CC5-9E0E-4817-892C-FC57B551AF9A}"/>
    <cellStyle name="Обычный 5 22 2 3" xfId="10829" xr:uid="{A827F27B-9D76-4FB0-AAE7-A4B22AB955EF}"/>
    <cellStyle name="Обычный 5 22 2 3 2" xfId="41772" xr:uid="{F417B54E-0E67-4A91-BB5C-5C4F0F793FC9}"/>
    <cellStyle name="Обычный 5 22 2 4" xfId="14319" xr:uid="{8084BAA4-AA4C-4432-9A10-62964667B638}"/>
    <cellStyle name="Обычный 5 22 2 4 2" xfId="45238" xr:uid="{C78BA1CD-7D01-4F24-A59B-19F53F53E6E4}"/>
    <cellStyle name="Обычный 5 22 2 5" xfId="17733" xr:uid="{B88C7EBE-A119-42C0-AC5A-58D90ED5C4CB}"/>
    <cellStyle name="Обычный 5 22 2 5 2" xfId="48652" xr:uid="{A7883BF6-F9A4-4810-B488-154EFF845ECE}"/>
    <cellStyle name="Обычный 5 22 2 6" xfId="21239" xr:uid="{FFEAE173-E694-4D7C-95EB-F82E4A14AD08}"/>
    <cellStyle name="Обычный 5 22 2 6 2" xfId="52158" xr:uid="{A819E4DB-B701-454F-A6DA-31805C2FCC33}"/>
    <cellStyle name="Обычный 5 22 2 7" xfId="24663" xr:uid="{847AC1E3-BDE6-436E-AE1A-2CD9A2F5B66F}"/>
    <cellStyle name="Обычный 5 22 2 7 2" xfId="55582" xr:uid="{939F84B1-79FC-4122-BD39-366660A0D8CE}"/>
    <cellStyle name="Обычный 5 22 2 8" xfId="28057" xr:uid="{11624278-4492-4432-B202-2A79BC589017}"/>
    <cellStyle name="Обычный 5 22 2 8 2" xfId="58975" xr:uid="{7C0C9FDA-FBCE-49DD-A7D5-C3AFF1FAD3DF}"/>
    <cellStyle name="Обычный 5 22 2 9" xfId="31480" xr:uid="{BBDC6ABE-612A-460A-92B2-DA2983952B4B}"/>
    <cellStyle name="Обычный 5 22 2 9 2" xfId="62395" xr:uid="{F709E5CE-A3D2-4871-B699-16D51E13B00A}"/>
    <cellStyle name="Обычный 5 22 3" xfId="5827" xr:uid="{59F5FCCE-356C-4990-A932-B722002B6731}"/>
    <cellStyle name="Обычный 5 22 3 2" xfId="36770" xr:uid="{4E503A37-2007-4E30-8179-133A169411B2}"/>
    <cellStyle name="Обычный 5 22 4" xfId="9182" xr:uid="{69B7C8A9-41A3-4C72-9A22-5513DCF848E2}"/>
    <cellStyle name="Обычный 5 22 4 2" xfId="40125" xr:uid="{63D691E3-48B6-40DE-B0B8-CAA77B81D72E}"/>
    <cellStyle name="Обычный 5 22 5" xfId="12672" xr:uid="{CCC20683-AB86-4043-93C1-746248AF7431}"/>
    <cellStyle name="Обычный 5 22 5 2" xfId="43591" xr:uid="{B1E20B56-4595-4454-BB27-E6B68A9240FA}"/>
    <cellStyle name="Обычный 5 22 6" xfId="16084" xr:uid="{D4167552-126D-4A2E-8BD9-2F93AB102FA6}"/>
    <cellStyle name="Обычный 5 22 6 2" xfId="47003" xr:uid="{8322230E-D0BA-4931-810A-4C0C1F7F1D7A}"/>
    <cellStyle name="Обычный 5 22 7" xfId="19591" xr:uid="{C0E07DF1-91FF-4361-8D79-26F163AFF16F}"/>
    <cellStyle name="Обычный 5 22 7 2" xfId="50510" xr:uid="{B6F604C7-4AEF-4548-B4CC-9ADC31EAA7C7}"/>
    <cellStyle name="Обычный 5 22 8" xfId="23017" xr:uid="{816C8A46-9CD3-4956-8299-F635CF019598}"/>
    <cellStyle name="Обычный 5 22 8 2" xfId="53936" xr:uid="{2E011F63-83A3-42ED-8A35-13F86514336C}"/>
    <cellStyle name="Обычный 5 22 9" xfId="26410" xr:uid="{45142432-6CFE-4031-B375-A55BD753F42F}"/>
    <cellStyle name="Обычный 5 22 9 2" xfId="57328" xr:uid="{129DFA90-8D04-401C-A360-C8B9FB12DB7E}"/>
    <cellStyle name="Обычный 5 23" xfId="2223" xr:uid="{B6428F36-6A27-4DB7-A879-EC8E43880B76}"/>
    <cellStyle name="Обычный 5 23 10" xfId="29845" xr:uid="{B423A3FE-1D52-4C30-811C-71645BA57751}"/>
    <cellStyle name="Обычный 5 23 10 2" xfId="60762" xr:uid="{94D9ACA2-2FC0-4FD5-A33D-B2B4BAFF030C}"/>
    <cellStyle name="Обычный 5 23 11" xfId="33289" xr:uid="{EFDF97EF-440A-4096-9E6B-55D467534BDB}"/>
    <cellStyle name="Обычный 5 23 2" xfId="3894" xr:uid="{2080892B-E6B6-4DAF-9859-B28B8CF0D7C9}"/>
    <cellStyle name="Обычный 5 23 2 10" xfId="34936" xr:uid="{08B0C6F9-89DB-4B8F-A11E-2C55EEFE873B}"/>
    <cellStyle name="Обычный 5 23 2 2" xfId="7488" xr:uid="{8D78DD73-5B21-40F7-B18F-3220894DA080}"/>
    <cellStyle name="Обычный 5 23 2 2 2" xfId="38431" xr:uid="{79D8F9A6-6040-4B87-A441-327DE5ECF5A6}"/>
    <cellStyle name="Обычный 5 23 2 3" xfId="10843" xr:uid="{8DDCB27E-116E-451D-8E6C-09194D4C0F7C}"/>
    <cellStyle name="Обычный 5 23 2 3 2" xfId="41786" xr:uid="{AEB6F082-3365-481A-A531-49307F4087FB}"/>
    <cellStyle name="Обычный 5 23 2 4" xfId="14333" xr:uid="{A52A0FBC-8DE3-45E6-8146-CB8B7E34D115}"/>
    <cellStyle name="Обычный 5 23 2 4 2" xfId="45252" xr:uid="{5CB7CC81-E80F-4C48-930D-C4F5BCEBA126}"/>
    <cellStyle name="Обычный 5 23 2 5" xfId="17747" xr:uid="{BB425158-70E5-4A77-BCC6-9877224723FA}"/>
    <cellStyle name="Обычный 5 23 2 5 2" xfId="48666" xr:uid="{7F7181F3-E964-44E0-803C-23486B7E1524}"/>
    <cellStyle name="Обычный 5 23 2 6" xfId="21253" xr:uid="{4F737071-C1BA-467D-92AB-B5480903DF8C}"/>
    <cellStyle name="Обычный 5 23 2 6 2" xfId="52172" xr:uid="{DA5B994B-CD41-4D1D-85E7-415CD840E6F3}"/>
    <cellStyle name="Обычный 5 23 2 7" xfId="24677" xr:uid="{2E64228E-9DD9-4D70-A26F-B53F79BB163D}"/>
    <cellStyle name="Обычный 5 23 2 7 2" xfId="55596" xr:uid="{53F03717-D9D6-452D-AF26-5C50AE5F1EC6}"/>
    <cellStyle name="Обычный 5 23 2 8" xfId="28071" xr:uid="{90E3BF15-4764-488B-B818-96113B6441CB}"/>
    <cellStyle name="Обычный 5 23 2 8 2" xfId="58989" xr:uid="{846BA49E-2E17-4C69-AA32-DE22875FD155}"/>
    <cellStyle name="Обычный 5 23 2 9" xfId="31494" xr:uid="{D23DDF20-A23F-4B20-A6B6-4DD368C525E3}"/>
    <cellStyle name="Обычный 5 23 2 9 2" xfId="62409" xr:uid="{4BF8B92D-2493-483A-BD9F-093EE5E47486}"/>
    <cellStyle name="Обычный 5 23 3" xfId="5841" xr:uid="{2BF8B4EB-FE33-418D-A5E3-A2EEA5D795B0}"/>
    <cellStyle name="Обычный 5 23 3 2" xfId="36784" xr:uid="{9867D442-8B58-4888-B361-B7FB5AF23797}"/>
    <cellStyle name="Обычный 5 23 4" xfId="9196" xr:uid="{3AA426AF-BAD3-4843-9155-16709E9FAAFC}"/>
    <cellStyle name="Обычный 5 23 4 2" xfId="40139" xr:uid="{B146C2F8-8B16-4434-9E45-6DE7C0619FAD}"/>
    <cellStyle name="Обычный 5 23 5" xfId="12686" xr:uid="{EF06401A-DDC3-49A1-B2D7-A1CE588F7A38}"/>
    <cellStyle name="Обычный 5 23 5 2" xfId="43605" xr:uid="{D888EE3F-5EDE-4D51-8B3A-5C94727DC075}"/>
    <cellStyle name="Обычный 5 23 6" xfId="16098" xr:uid="{6F8F07B5-41E9-4E5C-B361-4B61F806B4DE}"/>
    <cellStyle name="Обычный 5 23 6 2" xfId="47017" xr:uid="{D9B2E67F-47A1-49ED-9AFE-4FB676234B33}"/>
    <cellStyle name="Обычный 5 23 7" xfId="19605" xr:uid="{1E6FE2AF-0FC4-4B5D-8818-6CABCDFDC466}"/>
    <cellStyle name="Обычный 5 23 7 2" xfId="50524" xr:uid="{86B47C39-9864-4D03-AC45-BB012144414A}"/>
    <cellStyle name="Обычный 5 23 8" xfId="23031" xr:uid="{AC58E12F-F673-4236-9D0E-D475244107D6}"/>
    <cellStyle name="Обычный 5 23 8 2" xfId="53950" xr:uid="{10F8A573-1977-43EA-8756-753D57E05DA2}"/>
    <cellStyle name="Обычный 5 23 9" xfId="26424" xr:uid="{63A5114C-F1F4-4E37-A04A-73201F49AF18}"/>
    <cellStyle name="Обычный 5 23 9 2" xfId="57342" xr:uid="{2C3F139C-EF41-4471-98FB-829AB0249505}"/>
    <cellStyle name="Обычный 5 24" xfId="2248" xr:uid="{8E0EC07B-A07A-4F20-AD98-CB41BD1949CD}"/>
    <cellStyle name="Обычный 5 24 10" xfId="29859" xr:uid="{389BEF9E-2E4D-4F73-BAB3-CE10FBA0EB2B}"/>
    <cellStyle name="Обычный 5 24 10 2" xfId="60776" xr:uid="{D63071CE-92D4-43B5-AF44-B98FB5073DAA}"/>
    <cellStyle name="Обычный 5 24 11" xfId="33303" xr:uid="{4041E22E-C91F-47D6-A36C-6C720B1F9803}"/>
    <cellStyle name="Обычный 5 24 2" xfId="3908" xr:uid="{D8585B23-43E7-4BFD-BC03-C885BD94B877}"/>
    <cellStyle name="Обычный 5 24 2 10" xfId="34950" xr:uid="{FF1AEA0C-DEB8-4A04-9ACD-F1642BAC9D4F}"/>
    <cellStyle name="Обычный 5 24 2 2" xfId="7502" xr:uid="{CCE25425-91C6-4253-96AE-A97F60F5503E}"/>
    <cellStyle name="Обычный 5 24 2 2 2" xfId="38445" xr:uid="{05397FB8-C1C9-4A56-97EC-012F14134BC1}"/>
    <cellStyle name="Обычный 5 24 2 3" xfId="10857" xr:uid="{1860FE90-5749-4A76-81F5-B94B79183059}"/>
    <cellStyle name="Обычный 5 24 2 3 2" xfId="41800" xr:uid="{D7A6F4F7-D38B-4698-8F35-A189DDA10DCE}"/>
    <cellStyle name="Обычный 5 24 2 4" xfId="14347" xr:uid="{7A98A293-A5FC-4182-83D4-5B0C883D1E88}"/>
    <cellStyle name="Обычный 5 24 2 4 2" xfId="45266" xr:uid="{D9B3A484-D4F2-4EA8-83F1-978FE5F954C4}"/>
    <cellStyle name="Обычный 5 24 2 5" xfId="17761" xr:uid="{E7EFB045-007A-424B-9CE9-FC01251F8137}"/>
    <cellStyle name="Обычный 5 24 2 5 2" xfId="48680" xr:uid="{3DABD426-E3E4-4D6E-9F1D-1E65751B0D22}"/>
    <cellStyle name="Обычный 5 24 2 6" xfId="21267" xr:uid="{09BAE0EC-1E20-45DB-8B64-64489204B0B7}"/>
    <cellStyle name="Обычный 5 24 2 6 2" xfId="52186" xr:uid="{10A2B817-A190-40CB-B090-323E2277AE4E}"/>
    <cellStyle name="Обычный 5 24 2 7" xfId="24691" xr:uid="{126B8EEA-D5F6-4CE5-96B5-57B20C055231}"/>
    <cellStyle name="Обычный 5 24 2 7 2" xfId="55610" xr:uid="{7EAE24E9-31CE-4F3F-B32C-5AD10D795B92}"/>
    <cellStyle name="Обычный 5 24 2 8" xfId="28085" xr:uid="{8B66BE4A-95AA-4929-8B1A-19314EF8B4BD}"/>
    <cellStyle name="Обычный 5 24 2 8 2" xfId="59003" xr:uid="{22D78FA6-358C-4CE2-884E-448C31C04C73}"/>
    <cellStyle name="Обычный 5 24 2 9" xfId="31508" xr:uid="{72536BD3-D084-4702-A77E-A897C2A7D618}"/>
    <cellStyle name="Обычный 5 24 2 9 2" xfId="62423" xr:uid="{DC11A7F9-EC50-4A99-89DB-DDD41BF86A86}"/>
    <cellStyle name="Обычный 5 24 3" xfId="5855" xr:uid="{2001264A-ADCC-42C0-B064-180E8CEB240D}"/>
    <cellStyle name="Обычный 5 24 3 2" xfId="36798" xr:uid="{093825E3-78D9-4030-A7C3-25DA31F1CB58}"/>
    <cellStyle name="Обычный 5 24 4" xfId="9210" xr:uid="{BFF021B7-CBF5-45BC-9255-103C54FA2CF6}"/>
    <cellStyle name="Обычный 5 24 4 2" xfId="40153" xr:uid="{D4D4AB91-FACB-486C-B3EB-17DC36615EBF}"/>
    <cellStyle name="Обычный 5 24 5" xfId="12700" xr:uid="{7F22C4B1-D481-4F54-B76D-1A44155D9BED}"/>
    <cellStyle name="Обычный 5 24 5 2" xfId="43619" xr:uid="{B03DAE1D-D63F-4019-981B-A71D8841542C}"/>
    <cellStyle name="Обычный 5 24 6" xfId="16112" xr:uid="{10DEE752-3FB6-41E8-927D-6C908CA09DF1}"/>
    <cellStyle name="Обычный 5 24 6 2" xfId="47031" xr:uid="{C952B556-93B2-4590-9A30-F08E843A0E6B}"/>
    <cellStyle name="Обычный 5 24 7" xfId="19619" xr:uid="{7E496794-804D-470C-8F63-1947E015A3DC}"/>
    <cellStyle name="Обычный 5 24 7 2" xfId="50538" xr:uid="{BD2A7DD5-4304-454A-8DC0-A060B4BD9000}"/>
    <cellStyle name="Обычный 5 24 8" xfId="23045" xr:uid="{6632BA15-B500-4123-9DF6-4D1EAC10C727}"/>
    <cellStyle name="Обычный 5 24 8 2" xfId="53964" xr:uid="{C5FEE321-043B-479F-8F4E-4916DCF7A6DA}"/>
    <cellStyle name="Обычный 5 24 9" xfId="26438" xr:uid="{81518A5E-B9DD-460E-B60D-45F582F5D51B}"/>
    <cellStyle name="Обычный 5 24 9 2" xfId="57356" xr:uid="{5D87D561-7642-4C35-B080-9C266380BB96}"/>
    <cellStyle name="Обычный 5 25" xfId="2284" xr:uid="{40E35C22-1752-4579-94AB-934A1E24F8D0}"/>
    <cellStyle name="Обычный 5 25 10" xfId="29895" xr:uid="{2C6A860C-3D8B-421E-8E45-E11F27A62204}"/>
    <cellStyle name="Обычный 5 25 10 2" xfId="60812" xr:uid="{89D02C51-3069-4CF9-9235-B8C07922BFF3}"/>
    <cellStyle name="Обычный 5 25 11" xfId="33339" xr:uid="{E8FF2605-B3AC-47BA-A47F-0591EEBEE715}"/>
    <cellStyle name="Обычный 5 25 2" xfId="3944" xr:uid="{6FAD6679-D846-415D-B746-F6268BDCF7E1}"/>
    <cellStyle name="Обычный 5 25 2 10" xfId="34986" xr:uid="{4AC15776-221C-4F29-90EE-8E4B177F0C01}"/>
    <cellStyle name="Обычный 5 25 2 2" xfId="7538" xr:uid="{D5DCB676-1324-4431-9615-BE59F70DBF27}"/>
    <cellStyle name="Обычный 5 25 2 2 2" xfId="38481" xr:uid="{610E1A14-8E05-4276-850B-ED1300F5FFD1}"/>
    <cellStyle name="Обычный 5 25 2 3" xfId="10893" xr:uid="{CE71E936-F9D0-493D-A6E7-156807724DD1}"/>
    <cellStyle name="Обычный 5 25 2 3 2" xfId="41836" xr:uid="{88E37D3A-4A9C-48B5-8C05-4842D34DAFAF}"/>
    <cellStyle name="Обычный 5 25 2 4" xfId="14383" xr:uid="{0C6D9299-6AA7-4B82-9215-98B18FB929BA}"/>
    <cellStyle name="Обычный 5 25 2 4 2" xfId="45302" xr:uid="{593A498E-8001-4328-B83C-7C53AD40992C}"/>
    <cellStyle name="Обычный 5 25 2 5" xfId="17797" xr:uid="{EE64F59B-E604-47E2-B663-29C137CCA33A}"/>
    <cellStyle name="Обычный 5 25 2 5 2" xfId="48716" xr:uid="{2ED0A693-9FED-49B3-9FAC-FB519C1DEA6F}"/>
    <cellStyle name="Обычный 5 25 2 6" xfId="21303" xr:uid="{04F10006-E954-4A4C-ADC5-E8C95B480E91}"/>
    <cellStyle name="Обычный 5 25 2 6 2" xfId="52222" xr:uid="{A1AD0B07-FA98-4968-93D1-D6580653BA31}"/>
    <cellStyle name="Обычный 5 25 2 7" xfId="24727" xr:uid="{7972FB3E-61E3-4637-A38D-AA6A0A4DFE19}"/>
    <cellStyle name="Обычный 5 25 2 7 2" xfId="55646" xr:uid="{CC1239DB-745C-4EC5-B8A2-299EA770F055}"/>
    <cellStyle name="Обычный 5 25 2 8" xfId="28121" xr:uid="{69E5C690-B56C-4722-A62D-74859215372F}"/>
    <cellStyle name="Обычный 5 25 2 8 2" xfId="59039" xr:uid="{F93B6792-BA1A-4D1B-9E79-D1BCFFEAE0DE}"/>
    <cellStyle name="Обычный 5 25 2 9" xfId="31544" xr:uid="{5DFAE1B1-02A0-4288-B343-0BB975BD029E}"/>
    <cellStyle name="Обычный 5 25 2 9 2" xfId="62459" xr:uid="{2054296F-9495-4770-ADE4-2F0448F2A6DF}"/>
    <cellStyle name="Обычный 5 25 3" xfId="5891" xr:uid="{CC25A1F9-3E24-4496-91EE-7BA72375267A}"/>
    <cellStyle name="Обычный 5 25 3 2" xfId="36834" xr:uid="{AF14AE61-0E40-4C22-A751-0275B646FE7A}"/>
    <cellStyle name="Обычный 5 25 4" xfId="9246" xr:uid="{7033D7D0-F62A-49EE-9ADB-D81EB5658DAE}"/>
    <cellStyle name="Обычный 5 25 4 2" xfId="40189" xr:uid="{0330CC5F-032E-4F1B-ACC5-7B819FA535B3}"/>
    <cellStyle name="Обычный 5 25 5" xfId="12736" xr:uid="{0BA668E2-C2F2-48A6-9995-4C5AAA692C02}"/>
    <cellStyle name="Обычный 5 25 5 2" xfId="43655" xr:uid="{EBAC9586-7BE2-4F1F-BED3-9EC2FD6554FA}"/>
    <cellStyle name="Обычный 5 25 6" xfId="16148" xr:uid="{A9F6E0C1-7485-493C-8878-C134710134FC}"/>
    <cellStyle name="Обычный 5 25 6 2" xfId="47067" xr:uid="{A8BFA232-AF09-4531-B248-0CD279F10247}"/>
    <cellStyle name="Обычный 5 25 7" xfId="19655" xr:uid="{D2E0AE60-A379-4358-A19A-C77FA4A44B9C}"/>
    <cellStyle name="Обычный 5 25 7 2" xfId="50574" xr:uid="{E8C5173F-406A-4A87-9CFB-F129C25064D4}"/>
    <cellStyle name="Обычный 5 25 8" xfId="23081" xr:uid="{83425620-6A26-4B10-BCAC-40FB024659D3}"/>
    <cellStyle name="Обычный 5 25 8 2" xfId="54000" xr:uid="{7B0450FA-C89B-4C76-8A6E-5D02ADFE88DB}"/>
    <cellStyle name="Обычный 5 25 9" xfId="26474" xr:uid="{91E99FBC-E21E-4D9D-9821-0B36B9D3E674}"/>
    <cellStyle name="Обычный 5 25 9 2" xfId="57392" xr:uid="{B4419870-FE06-4363-BB64-4F0148C53CF1}"/>
    <cellStyle name="Обычный 5 26" xfId="2291" xr:uid="{70F82BD6-0CD9-4CE4-9746-D8212F2704E5}"/>
    <cellStyle name="Обычный 5 26 10" xfId="29902" xr:uid="{9FF91C40-82AC-4C4E-936A-1094AEC54F99}"/>
    <cellStyle name="Обычный 5 26 10 2" xfId="60819" xr:uid="{2E0D260C-3E88-4D72-8201-769BF85B3FAE}"/>
    <cellStyle name="Обычный 5 26 11" xfId="33346" xr:uid="{4A44C20C-BBEB-465A-8D51-9CB625DFF5BF}"/>
    <cellStyle name="Обычный 5 26 2" xfId="3951" xr:uid="{423A5E74-D50F-4466-8203-9458667D46F5}"/>
    <cellStyle name="Обычный 5 26 2 10" xfId="34993" xr:uid="{D49C77F5-0BB7-44F9-A440-5ED1004C4A7A}"/>
    <cellStyle name="Обычный 5 26 2 2" xfId="7545" xr:uid="{1DDBD0B3-F74F-47A5-A60D-34EEDF0BCFAA}"/>
    <cellStyle name="Обычный 5 26 2 2 2" xfId="38488" xr:uid="{770D976B-139B-47F8-9D93-449F6ECA2E4F}"/>
    <cellStyle name="Обычный 5 26 2 3" xfId="10900" xr:uid="{009CA8A4-5989-4491-AA40-E13D976BE294}"/>
    <cellStyle name="Обычный 5 26 2 3 2" xfId="41843" xr:uid="{29214AED-52ED-4AA4-B353-A21E787E67B5}"/>
    <cellStyle name="Обычный 5 26 2 4" xfId="14390" xr:uid="{93408A33-7E23-4DBC-BB61-485B34B608DC}"/>
    <cellStyle name="Обычный 5 26 2 4 2" xfId="45309" xr:uid="{5F057415-F7C9-4DF3-B854-7784A54C46C0}"/>
    <cellStyle name="Обычный 5 26 2 5" xfId="17804" xr:uid="{E0F7E52D-2291-41F0-9A74-E20BC6DA8D1C}"/>
    <cellStyle name="Обычный 5 26 2 5 2" xfId="48723" xr:uid="{1EE8B368-664E-47B5-94CD-88E230647190}"/>
    <cellStyle name="Обычный 5 26 2 6" xfId="21310" xr:uid="{CBD8DFD6-D47C-4165-A16D-B50E2C7C66D2}"/>
    <cellStyle name="Обычный 5 26 2 6 2" xfId="52229" xr:uid="{BA97F07B-F0CD-4878-91B2-F0CB4DB5C648}"/>
    <cellStyle name="Обычный 5 26 2 7" xfId="24734" xr:uid="{710463BA-9D97-493B-B32E-D94336D33706}"/>
    <cellStyle name="Обычный 5 26 2 7 2" xfId="55653" xr:uid="{76477847-F2C1-42A3-B686-5B7961262F34}"/>
    <cellStyle name="Обычный 5 26 2 8" xfId="28128" xr:uid="{A70925F4-9A60-4095-9933-507B841745CF}"/>
    <cellStyle name="Обычный 5 26 2 8 2" xfId="59046" xr:uid="{41835287-90CA-460C-ACDD-A21052BF7FD0}"/>
    <cellStyle name="Обычный 5 26 2 9" xfId="31551" xr:uid="{B1396D22-ECBA-4F0C-8E4A-52FFD256C88C}"/>
    <cellStyle name="Обычный 5 26 2 9 2" xfId="62466" xr:uid="{AC0FE882-0235-4AE4-9E9B-7A3F63778BDA}"/>
    <cellStyle name="Обычный 5 26 3" xfId="5898" xr:uid="{097C46AF-7068-4A0B-83A2-05DE0C691702}"/>
    <cellStyle name="Обычный 5 26 3 2" xfId="36841" xr:uid="{311B9364-C8FE-4329-838A-5AE411D55C63}"/>
    <cellStyle name="Обычный 5 26 4" xfId="9253" xr:uid="{F9F43FCC-9EFB-4310-B701-177D862E41F5}"/>
    <cellStyle name="Обычный 5 26 4 2" xfId="40196" xr:uid="{670EC6FC-8B1E-41E6-BD71-2D91D005D09D}"/>
    <cellStyle name="Обычный 5 26 5" xfId="12743" xr:uid="{BBCA6C0A-61F4-4D4F-B256-899127E10D7B}"/>
    <cellStyle name="Обычный 5 26 5 2" xfId="43662" xr:uid="{4E488F5C-04DB-4DCE-8F83-9F737BFAC453}"/>
    <cellStyle name="Обычный 5 26 6" xfId="16155" xr:uid="{61219A46-89D2-4B56-B140-75E25E4C12AC}"/>
    <cellStyle name="Обычный 5 26 6 2" xfId="47074" xr:uid="{777428F8-56D0-4894-8DED-E42A5D07F260}"/>
    <cellStyle name="Обычный 5 26 7" xfId="19662" xr:uid="{D8615239-A387-4D75-BD75-7D4ED5E271D5}"/>
    <cellStyle name="Обычный 5 26 7 2" xfId="50581" xr:uid="{EE648F91-FA1B-4D65-B7D2-E078B4D40883}"/>
    <cellStyle name="Обычный 5 26 8" xfId="23088" xr:uid="{FA9B7D92-90B9-4CA8-AC9C-05782959D6D6}"/>
    <cellStyle name="Обычный 5 26 8 2" xfId="54007" xr:uid="{B4156387-9F92-4651-BC82-80B0F8D216AC}"/>
    <cellStyle name="Обычный 5 26 9" xfId="26481" xr:uid="{F39780B8-680C-441D-8BAC-05C0DFDCB64F}"/>
    <cellStyle name="Обычный 5 26 9 2" xfId="57399" xr:uid="{90703382-64D3-4D73-A60B-AAF645BDE1AB}"/>
    <cellStyle name="Обычный 5 27" xfId="2304" xr:uid="{E155770A-0E2C-4430-B1E8-DA1AB480F8F1}"/>
    <cellStyle name="Обычный 5 27 10" xfId="29915" xr:uid="{25D499C6-BE0D-4982-8B1A-F0B85CD20F53}"/>
    <cellStyle name="Обычный 5 27 10 2" xfId="60832" xr:uid="{478BDC8F-E565-4F0C-A0A6-5D7432132B07}"/>
    <cellStyle name="Обычный 5 27 11" xfId="33359" xr:uid="{139763EC-096C-4644-A6D5-215170F59556}"/>
    <cellStyle name="Обычный 5 27 2" xfId="3964" xr:uid="{B9C94088-7561-46F3-90ED-71C3CB67D4DC}"/>
    <cellStyle name="Обычный 5 27 2 10" xfId="35006" xr:uid="{27354A55-5CB3-4E81-A2F7-3F9A3580ADCF}"/>
    <cellStyle name="Обычный 5 27 2 2" xfId="7558" xr:uid="{DD4DE33A-2D36-4DBC-A064-2DC302C4B4AC}"/>
    <cellStyle name="Обычный 5 27 2 2 2" xfId="38501" xr:uid="{957CA64C-D581-4719-A597-8E3BC717C566}"/>
    <cellStyle name="Обычный 5 27 2 3" xfId="10913" xr:uid="{B165C88D-6F3A-4540-9467-BE8798B0156E}"/>
    <cellStyle name="Обычный 5 27 2 3 2" xfId="41856" xr:uid="{8154230D-0134-4602-BCDC-F9036A62BB7B}"/>
    <cellStyle name="Обычный 5 27 2 4" xfId="14403" xr:uid="{C24C8541-D2FF-48DD-995B-2DCEAA610D6A}"/>
    <cellStyle name="Обычный 5 27 2 4 2" xfId="45322" xr:uid="{6FE408FF-AC7A-4C8C-AD7E-64764C111DBD}"/>
    <cellStyle name="Обычный 5 27 2 5" xfId="17817" xr:uid="{B63B78B5-13D3-421B-8F30-70B7C38B36A4}"/>
    <cellStyle name="Обычный 5 27 2 5 2" xfId="48736" xr:uid="{3B5A7F15-7E1C-4669-9958-15AE8E2888A3}"/>
    <cellStyle name="Обычный 5 27 2 6" xfId="21323" xr:uid="{9FB3ADFB-22E5-49F5-A7BC-B511C2E762B5}"/>
    <cellStyle name="Обычный 5 27 2 6 2" xfId="52242" xr:uid="{318CC8AA-90FE-460B-80C5-B7C9B9C27F17}"/>
    <cellStyle name="Обычный 5 27 2 7" xfId="24747" xr:uid="{AA4350EC-CAA9-49F5-A1B2-93CAE4243E78}"/>
    <cellStyle name="Обычный 5 27 2 7 2" xfId="55666" xr:uid="{491C4930-249F-46B2-AEBB-B2603C82B76D}"/>
    <cellStyle name="Обычный 5 27 2 8" xfId="28141" xr:uid="{344D30D8-3BC6-412F-B441-F58EB842950B}"/>
    <cellStyle name="Обычный 5 27 2 8 2" xfId="59059" xr:uid="{C863F575-0BEC-4C3B-81C8-489D39B56936}"/>
    <cellStyle name="Обычный 5 27 2 9" xfId="31564" xr:uid="{0193333E-1D03-4AE0-8CB5-83589D37BE85}"/>
    <cellStyle name="Обычный 5 27 2 9 2" xfId="62479" xr:uid="{7FABE2A6-2F30-4AE6-BAE9-4CE58D6587BA}"/>
    <cellStyle name="Обычный 5 27 3" xfId="5911" xr:uid="{7C5E7EB5-73BD-42A0-90B5-C20C38C400E3}"/>
    <cellStyle name="Обычный 5 27 3 2" xfId="36854" xr:uid="{6D054453-0D3A-4E2A-BC66-C129F5AF8CB7}"/>
    <cellStyle name="Обычный 5 27 4" xfId="9266" xr:uid="{28B0AA18-DEE8-4C3B-9436-BBF115ADF011}"/>
    <cellStyle name="Обычный 5 27 4 2" xfId="40209" xr:uid="{0337D05A-AB43-4849-AAE9-BCCBFB759F1E}"/>
    <cellStyle name="Обычный 5 27 5" xfId="12756" xr:uid="{DB3A54C6-4698-478E-8629-A26ECFAB3060}"/>
    <cellStyle name="Обычный 5 27 5 2" xfId="43675" xr:uid="{BE1BFB49-1E70-47A1-BA4C-5B54C6DEC8B6}"/>
    <cellStyle name="Обычный 5 27 6" xfId="16168" xr:uid="{9BC48013-5836-4B47-AF94-DBD2A1D3FEB1}"/>
    <cellStyle name="Обычный 5 27 6 2" xfId="47087" xr:uid="{9C9B52B9-23B1-40DE-AA1B-C4B5790DC689}"/>
    <cellStyle name="Обычный 5 27 7" xfId="19675" xr:uid="{BAEF789E-4A42-49F9-99AE-7EBBE0FD4C78}"/>
    <cellStyle name="Обычный 5 27 7 2" xfId="50594" xr:uid="{AFDDF998-92F1-457C-A7B0-56CCCF4D3515}"/>
    <cellStyle name="Обычный 5 27 8" xfId="23101" xr:uid="{A14986DA-07AF-4BDE-A93F-68E478CEFBF7}"/>
    <cellStyle name="Обычный 5 27 8 2" xfId="54020" xr:uid="{E6700236-EDAD-4409-83EB-F0D719439DE6}"/>
    <cellStyle name="Обычный 5 27 9" xfId="26494" xr:uid="{4BD678FB-F931-4242-A03D-65C3F808FB89}"/>
    <cellStyle name="Обычный 5 27 9 2" xfId="57412" xr:uid="{43CF5518-929F-4AF1-942A-ABC325FC3DA5}"/>
    <cellStyle name="Обычный 5 28" xfId="2322" xr:uid="{0E38297C-1D1D-4CB5-8FFC-07F2B487BCFA}"/>
    <cellStyle name="Обычный 5 28 10" xfId="29932" xr:uid="{283F8B3A-3967-49AB-91DE-AFC131A5F636}"/>
    <cellStyle name="Обычный 5 28 10 2" xfId="60849" xr:uid="{EB1441A9-1B83-4EA3-BC57-AE74A5A245A2}"/>
    <cellStyle name="Обычный 5 28 11" xfId="33376" xr:uid="{F01A228E-C706-4063-A9A9-E5D4B8F29AE6}"/>
    <cellStyle name="Обычный 5 28 2" xfId="3981" xr:uid="{556E3430-FBB1-4F63-8DBA-109DD35B88A5}"/>
    <cellStyle name="Обычный 5 28 2 10" xfId="35023" xr:uid="{0486C22C-DE64-4A11-AD8F-5B04730A1CE7}"/>
    <cellStyle name="Обычный 5 28 2 2" xfId="7575" xr:uid="{96B1BDF9-F6B4-4F90-B317-6EB26CAE3DCA}"/>
    <cellStyle name="Обычный 5 28 2 2 2" xfId="38518" xr:uid="{398F7677-8B08-4AFE-863F-694579B2587C}"/>
    <cellStyle name="Обычный 5 28 2 3" xfId="10930" xr:uid="{859ED208-6764-4FCC-BE6D-7A25978FD77B}"/>
    <cellStyle name="Обычный 5 28 2 3 2" xfId="41873" xr:uid="{59B1FD70-79A9-429B-BACF-49C77D430007}"/>
    <cellStyle name="Обычный 5 28 2 4" xfId="14420" xr:uid="{3E2F8B8F-B31B-4F76-AA2B-83A54566587C}"/>
    <cellStyle name="Обычный 5 28 2 4 2" xfId="45339" xr:uid="{10F52DCB-A659-42AE-B61D-58E37909A436}"/>
    <cellStyle name="Обычный 5 28 2 5" xfId="17834" xr:uid="{E7849C15-E604-46BB-A020-CAE5E9DA4E0E}"/>
    <cellStyle name="Обычный 5 28 2 5 2" xfId="48753" xr:uid="{D812C45E-5A8A-426B-AABD-36C5A927E135}"/>
    <cellStyle name="Обычный 5 28 2 6" xfId="21340" xr:uid="{12A22D89-2C36-4A87-AD49-9C7783D37ECE}"/>
    <cellStyle name="Обычный 5 28 2 6 2" xfId="52259" xr:uid="{9A5D09D6-F01E-409E-8215-594958044E44}"/>
    <cellStyle name="Обычный 5 28 2 7" xfId="24764" xr:uid="{091454FC-68F2-4575-8B33-5CEDEA9AA061}"/>
    <cellStyle name="Обычный 5 28 2 7 2" xfId="55683" xr:uid="{A8964835-A676-463F-A5DB-2DE60C23D946}"/>
    <cellStyle name="Обычный 5 28 2 8" xfId="28158" xr:uid="{D23B6949-781A-4D13-A990-E123A87AB464}"/>
    <cellStyle name="Обычный 5 28 2 8 2" xfId="59076" xr:uid="{A08C8183-88D7-41C6-A1BC-336B72CAF457}"/>
    <cellStyle name="Обычный 5 28 2 9" xfId="31581" xr:uid="{FEE246D9-647D-4FDC-8D22-BC232F8F87B5}"/>
    <cellStyle name="Обычный 5 28 2 9 2" xfId="62496" xr:uid="{DEE9C76D-C93B-48D9-86B0-E245B510DD75}"/>
    <cellStyle name="Обычный 5 28 3" xfId="5928" xr:uid="{BB8B8285-0B57-4870-A84A-1E1CF5E5385F}"/>
    <cellStyle name="Обычный 5 28 3 2" xfId="36871" xr:uid="{AA0C535D-55B8-4CA0-B145-568AA86F5047}"/>
    <cellStyle name="Обычный 5 28 4" xfId="9283" xr:uid="{6FAC0348-FFB1-4E2C-B33C-380E4754CD05}"/>
    <cellStyle name="Обычный 5 28 4 2" xfId="40226" xr:uid="{4A3E9856-2CF5-42D1-8C37-F3095A91DFC6}"/>
    <cellStyle name="Обычный 5 28 5" xfId="12773" xr:uid="{2DD340AA-36AB-4DA5-ACFB-7E3E68C371E3}"/>
    <cellStyle name="Обычный 5 28 5 2" xfId="43692" xr:uid="{28EE68DF-5804-491C-969A-C706406E3175}"/>
    <cellStyle name="Обычный 5 28 6" xfId="16185" xr:uid="{0FF04C2B-929B-4742-AD3F-1F891DDADFBC}"/>
    <cellStyle name="Обычный 5 28 6 2" xfId="47104" xr:uid="{640F8371-D812-420C-8541-0FDA03A98076}"/>
    <cellStyle name="Обычный 5 28 7" xfId="19692" xr:uid="{D673B29C-1575-4540-B972-04AFD0FF6843}"/>
    <cellStyle name="Обычный 5 28 7 2" xfId="50611" xr:uid="{E5F8A3AE-5857-4706-B045-74C3458B09AE}"/>
    <cellStyle name="Обычный 5 28 8" xfId="23118" xr:uid="{3FFD5E41-FFC5-42C4-9577-43BA14797370}"/>
    <cellStyle name="Обычный 5 28 8 2" xfId="54037" xr:uid="{11CF60B5-C7D6-443E-B2A6-64FD577FD1A6}"/>
    <cellStyle name="Обычный 5 28 9" xfId="26511" xr:uid="{98FE54EB-F734-42C6-A0B7-AB5D1ADC3BFB}"/>
    <cellStyle name="Обычный 5 28 9 2" xfId="57429" xr:uid="{6A587797-EAB2-4100-88C1-015AD2D18D24}"/>
    <cellStyle name="Обычный 5 29" xfId="2335" xr:uid="{AFB66A5D-6EE8-4018-BADE-0E76B715B4ED}"/>
    <cellStyle name="Обычный 5 29 10" xfId="29945" xr:uid="{F5A6A190-9268-4173-9265-6A61636EEF62}"/>
    <cellStyle name="Обычный 5 29 10 2" xfId="60862" xr:uid="{456B42D6-3E30-4398-9055-042DCC2719E9}"/>
    <cellStyle name="Обычный 5 29 11" xfId="33389" xr:uid="{8526E86D-EAB6-4DE6-9308-DDD2257A9584}"/>
    <cellStyle name="Обычный 5 29 2" xfId="3994" xr:uid="{32A8835D-2679-471B-9431-C8D35AA9E86B}"/>
    <cellStyle name="Обычный 5 29 2 10" xfId="35036" xr:uid="{62E5CF44-403B-4010-804E-FBB3B05FBBB6}"/>
    <cellStyle name="Обычный 5 29 2 2" xfId="7588" xr:uid="{A6E8C5BE-42B4-44AD-BC5C-2A5D23B904A7}"/>
    <cellStyle name="Обычный 5 29 2 2 2" xfId="38531" xr:uid="{26583140-4CD4-4EC6-A99D-C04D9ABB2EE3}"/>
    <cellStyle name="Обычный 5 29 2 3" xfId="10943" xr:uid="{59CEE031-8667-450F-9F4E-26CE4EC4ACB2}"/>
    <cellStyle name="Обычный 5 29 2 3 2" xfId="41886" xr:uid="{BDDB7137-25DB-4716-8F7A-DE9C77666394}"/>
    <cellStyle name="Обычный 5 29 2 4" xfId="14433" xr:uid="{969057BC-3330-4D64-89F0-2796C5426533}"/>
    <cellStyle name="Обычный 5 29 2 4 2" xfId="45352" xr:uid="{12C93F7A-752B-4663-B1ED-B6318F77298C}"/>
    <cellStyle name="Обычный 5 29 2 5" xfId="17847" xr:uid="{77C9F946-3B54-496A-A6E1-F27F1C0A7407}"/>
    <cellStyle name="Обычный 5 29 2 5 2" xfId="48766" xr:uid="{EDF99BEB-08A4-49DA-AF85-C19B2A5E0C9C}"/>
    <cellStyle name="Обычный 5 29 2 6" xfId="21353" xr:uid="{1444D8D3-5EAA-4246-B381-2AE341CDD89F}"/>
    <cellStyle name="Обычный 5 29 2 6 2" xfId="52272" xr:uid="{20A0CCAD-D88E-4008-AC09-FC9DA3A3FB71}"/>
    <cellStyle name="Обычный 5 29 2 7" xfId="24777" xr:uid="{A3AA783E-AFD2-4F0F-8412-373B1F16F9C8}"/>
    <cellStyle name="Обычный 5 29 2 7 2" xfId="55696" xr:uid="{D8349BA5-2033-45D0-AD19-20158F866535}"/>
    <cellStyle name="Обычный 5 29 2 8" xfId="28171" xr:uid="{15187D0E-40A8-4AEC-B950-C10478A36256}"/>
    <cellStyle name="Обычный 5 29 2 8 2" xfId="59089" xr:uid="{CEF603F4-202D-44D4-AA69-A40F4C4EC734}"/>
    <cellStyle name="Обычный 5 29 2 9" xfId="31594" xr:uid="{8D748FF1-2AE3-4B78-B577-EC8BEA80174E}"/>
    <cellStyle name="Обычный 5 29 2 9 2" xfId="62509" xr:uid="{027F4CEE-823B-48D5-9CB0-4CB200ED3696}"/>
    <cellStyle name="Обычный 5 29 3" xfId="5941" xr:uid="{EBB0EE08-340F-44D5-9850-D0A893F5AB64}"/>
    <cellStyle name="Обычный 5 29 3 2" xfId="36884" xr:uid="{561B69CB-678D-460C-B9F5-0364D289A525}"/>
    <cellStyle name="Обычный 5 29 4" xfId="9296" xr:uid="{6EC83004-8B57-4657-83F3-0B8A1AEC2711}"/>
    <cellStyle name="Обычный 5 29 4 2" xfId="40239" xr:uid="{16B6259C-89EE-4F0E-8DB5-E1BE9CFD8E28}"/>
    <cellStyle name="Обычный 5 29 5" xfId="12786" xr:uid="{7493356B-6ACA-49C6-A689-7BA68A601BD1}"/>
    <cellStyle name="Обычный 5 29 5 2" xfId="43705" xr:uid="{8F69FF64-7E45-44B6-A968-D370150DA842}"/>
    <cellStyle name="Обычный 5 29 6" xfId="16198" xr:uid="{0A167843-9376-423C-9A18-DE728193E0BE}"/>
    <cellStyle name="Обычный 5 29 6 2" xfId="47117" xr:uid="{F1BC403A-0C84-4637-856E-E34D39D4B0CE}"/>
    <cellStyle name="Обычный 5 29 7" xfId="19705" xr:uid="{D80F3503-FE47-4FF9-95B6-43DCF79373CD}"/>
    <cellStyle name="Обычный 5 29 7 2" xfId="50624" xr:uid="{EECD0453-698D-401F-88FA-D1B48F8B01B8}"/>
    <cellStyle name="Обычный 5 29 8" xfId="23131" xr:uid="{B81E25DE-4B37-4A19-A1FF-74A672E7EEBF}"/>
    <cellStyle name="Обычный 5 29 8 2" xfId="54050" xr:uid="{92DC57B6-351E-46E4-B8DD-78E3B2471565}"/>
    <cellStyle name="Обычный 5 29 9" xfId="26524" xr:uid="{64C1FAC5-46A1-4605-9E9B-BB5FB5A3B5E8}"/>
    <cellStyle name="Обычный 5 29 9 2" xfId="57442" xr:uid="{FBD93D1B-1F33-49D7-A051-DB8B4EF63651}"/>
    <cellStyle name="Обычный 5 3" xfId="403" xr:uid="{93C0EC8C-7024-4CA0-8E03-D20C25A94BA0}"/>
    <cellStyle name="Обычный 5 3 10" xfId="4432" xr:uid="{5F00D129-299C-4D34-BD74-939DE61241B4}"/>
    <cellStyle name="Обычный 5 3 10 2" xfId="35375" xr:uid="{1BB35B83-7D95-4AF6-9749-D0592987B59D}"/>
    <cellStyle name="Обычный 5 3 11" xfId="7787" xr:uid="{A283538D-B26A-49EB-8A54-23E36D9920F4}"/>
    <cellStyle name="Обычный 5 3 11 2" xfId="38730" xr:uid="{3073D12A-C37E-4891-A75A-349C0041A256}"/>
    <cellStyle name="Обычный 5 3 12" xfId="11277" xr:uid="{0C28029B-3BA0-414B-98E1-A33B6298B92D}"/>
    <cellStyle name="Обычный 5 3 12 2" xfId="42196" xr:uid="{C6A1450E-6B98-4218-89AB-B58C71F8F17D}"/>
    <cellStyle name="Обычный 5 3 13" xfId="14689" xr:uid="{B7AC267B-2F12-41F9-91D7-89F4FDC3A860}"/>
    <cellStyle name="Обычный 5 3 13 2" xfId="45608" xr:uid="{3A981814-610D-4572-A16A-4069A95B67BA}"/>
    <cellStyle name="Обычный 5 3 14" xfId="18196" xr:uid="{A770B04D-48FD-440E-B173-9E2DF52243C9}"/>
    <cellStyle name="Обычный 5 3 14 2" xfId="49115" xr:uid="{164401CF-9A28-485A-9A1D-ACA8F789A4B4}"/>
    <cellStyle name="Обычный 5 3 15" xfId="21622" xr:uid="{498CD719-955C-40B6-8A70-A39B944A184B}"/>
    <cellStyle name="Обычный 5 3 15 2" xfId="52541" xr:uid="{65F7F309-F498-4ED7-99FF-8881AE848D6F}"/>
    <cellStyle name="Обычный 5 3 16" xfId="25015" xr:uid="{9A576B24-D9BF-4C75-9C0A-53B0373D4AEA}"/>
    <cellStyle name="Обычный 5 3 16 2" xfId="55933" xr:uid="{C3E4A493-4227-452C-84D3-B785E649804E}"/>
    <cellStyle name="Обычный 5 3 17" xfId="28436" xr:uid="{08B091B0-2E7E-4042-917E-70421049E95E}"/>
    <cellStyle name="Обычный 5 3 17 2" xfId="59353" xr:uid="{5311BF72-375E-4BCD-A706-5A3F97459677}"/>
    <cellStyle name="Обычный 5 3 18" xfId="31783" xr:uid="{2FDA1FF2-7D6E-4C00-9ED0-22A1735E6F37}"/>
    <cellStyle name="Обычный 5 3 19" xfId="593" xr:uid="{8F509B9D-B95B-456B-8930-310429C8936B}"/>
    <cellStyle name="Обычный 5 3 2" xfId="404" xr:uid="{E89E32DF-BD20-4F1F-9535-553D3A424F60}"/>
    <cellStyle name="Обычный 5 3 2 10" xfId="21674" xr:uid="{95A83E9C-59D5-46CF-A332-92962344C6C2}"/>
    <cellStyle name="Обычный 5 3 2 10 2" xfId="52593" xr:uid="{14581A8E-E11C-42C2-BE3C-641EC19BD695}"/>
    <cellStyle name="Обычный 5 3 2 11" xfId="25067" xr:uid="{DB1E4E87-AD26-4664-9A0C-9A781700A0A0}"/>
    <cellStyle name="Обычный 5 3 2 11 2" xfId="55985" xr:uid="{BE8776EB-78B7-4263-9F0A-F5B7C86AC0BC}"/>
    <cellStyle name="Обычный 5 3 2 12" xfId="28488" xr:uid="{459E2D6C-874B-46C5-B4CE-E8F5DDB7BC6C}"/>
    <cellStyle name="Обычный 5 3 2 12 2" xfId="59405" xr:uid="{B1BED1F8-1136-41B3-8FD0-D7DCF68D24CD}"/>
    <cellStyle name="Обычный 5 3 2 13" xfId="31932" xr:uid="{AD840353-0488-4A7D-ABBC-9FE5E4E21556}"/>
    <cellStyle name="Обычный 5 3 2 14" xfId="799" xr:uid="{5304A5CA-9E3B-4D54-82DB-062EA25824EE}"/>
    <cellStyle name="Обычный 5 3 2 15" xfId="64076" xr:uid="{23C3842A-ACC5-48BD-8B95-A453291AB165}"/>
    <cellStyle name="Обычный 5 3 2 2" xfId="405" xr:uid="{06FD6347-9543-4911-9620-61C181500772}"/>
    <cellStyle name="Обычный 5 3 2 2 10" xfId="25967" xr:uid="{093F5ED4-60AC-4B49-A40A-3FDC1FA3A5B7}"/>
    <cellStyle name="Обычный 5 3 2 2 10 2" xfId="56885" xr:uid="{E5C29A3A-95E1-4F4A-8070-BA4B3D2F7C38}"/>
    <cellStyle name="Обычный 5 3 2 2 11" xfId="29388" xr:uid="{3163A91C-2A88-492A-98C2-7841B605A946}"/>
    <cellStyle name="Обычный 5 3 2 2 11 2" xfId="60305" xr:uid="{2F2C62A5-D721-4789-B5AC-C9ED0C71C082}"/>
    <cellStyle name="Обычный 5 3 2 2 12" xfId="32832" xr:uid="{1E1FFE5B-552B-44A4-B4B6-A1B4A0E1FE29}"/>
    <cellStyle name="Обычный 5 3 2 2 13" xfId="62740" xr:uid="{93353EBF-0BE7-4DC4-B79E-CDDB5FD18477}"/>
    <cellStyle name="Обычный 5 3 2 2 14" xfId="62939" xr:uid="{61F75FE1-B837-481B-A217-189A9B86C390}"/>
    <cellStyle name="Обычный 5 3 2 2 15" xfId="63520" xr:uid="{DC5C3A89-9664-4532-8D07-FAB2D8452C82}"/>
    <cellStyle name="Обычный 5 3 2 2 16" xfId="63943" xr:uid="{1AA62382-DA8B-40F2-9D3E-11837F7B03F5}"/>
    <cellStyle name="Обычный 5 3 2 2 17" xfId="1746" xr:uid="{A7AE4E1D-E8DC-41E0-96A5-3D780582F420}"/>
    <cellStyle name="Обычный 5 3 2 2 18" xfId="64190" xr:uid="{7C812AB4-0D04-423A-9037-CB8E7431D362}"/>
    <cellStyle name="Обычный 5 3 2 2 2" xfId="4318" xr:uid="{1012E9C8-8D23-40AB-AA75-EC82BB2A3EF1}"/>
    <cellStyle name="Обычный 5 3 2 2 2 2" xfId="35269" xr:uid="{20CB650A-145D-4D81-9180-877B2DA36418}"/>
    <cellStyle name="Обычный 5 3 2 2 3" xfId="5384" xr:uid="{7B3701C2-62CF-4CBE-A80E-71278F8267A6}"/>
    <cellStyle name="Обычный 5 3 2 2 3 2" xfId="36327" xr:uid="{60AFE67D-F506-43A9-A6B0-0A35A5882ADB}"/>
    <cellStyle name="Обычный 5 3 2 2 4" xfId="8739" xr:uid="{73AB11A2-5B12-4F15-AFE1-9ABDAF8B48FC}"/>
    <cellStyle name="Обычный 5 3 2 2 4 2" xfId="39682" xr:uid="{F2A4066A-5CA0-4E8A-AD30-A0317A6691DB}"/>
    <cellStyle name="Обычный 5 3 2 2 5" xfId="12229" xr:uid="{DD5DF3BD-8667-4D40-81F2-3D95E9D9EA42}"/>
    <cellStyle name="Обычный 5 3 2 2 5 2" xfId="43148" xr:uid="{402EF0D1-BD1C-4312-A530-D9FF4C40A011}"/>
    <cellStyle name="Обычный 5 3 2 2 6" xfId="15641" xr:uid="{E806D46E-6256-498C-87BB-E8222E3C494C}"/>
    <cellStyle name="Обычный 5 3 2 2 6 2" xfId="46560" xr:uid="{DCEC9A7A-D000-415D-9BAD-4FB46668DFCB}"/>
    <cellStyle name="Обычный 5 3 2 2 7" xfId="18091" xr:uid="{2F22ACB9-3D99-4A14-BD7C-3E69E31516B2}"/>
    <cellStyle name="Обычный 5 3 2 2 7 2" xfId="49010" xr:uid="{0E9B877D-B0BC-4857-9E97-4F16C67CDF14}"/>
    <cellStyle name="Обычный 5 3 2 2 8" xfId="19148" xr:uid="{BA3CA7BD-3F3E-42AC-834D-1C6E234194FE}"/>
    <cellStyle name="Обычный 5 3 2 2 8 2" xfId="50067" xr:uid="{F2BFAED1-CE8C-45ED-8BB7-3B45D162AEEF}"/>
    <cellStyle name="Обычный 5 3 2 2 9" xfId="22574" xr:uid="{29A12236-367F-4156-B9CB-4F6AB9AE33B3}"/>
    <cellStyle name="Обычный 5 3 2 2 9 2" xfId="53493" xr:uid="{21F496C5-4961-4119-9724-7C05ACD1E9DD}"/>
    <cellStyle name="Обычный 5 3 2 3" xfId="3437" xr:uid="{03D8C343-BC5E-4C70-B9C0-ED7B5EE2C093}"/>
    <cellStyle name="Обычный 5 3 2 3 10" xfId="34479" xr:uid="{8774D8DA-E798-417F-A724-DB508EE8B8CC}"/>
    <cellStyle name="Обычный 5 3 2 3 11" xfId="64451" xr:uid="{C431DDFC-D8A0-4F56-B32B-A64B4DDC40CD}"/>
    <cellStyle name="Обычный 5 3 2 3 2" xfId="7031" xr:uid="{92461067-CD2A-41F3-B0A3-E0434DDC6982}"/>
    <cellStyle name="Обычный 5 3 2 3 2 2" xfId="37974" xr:uid="{65017ACF-CC34-4605-93B9-A1297C0F96D8}"/>
    <cellStyle name="Обычный 5 3 2 3 3" xfId="10386" xr:uid="{208AA74C-37D4-405E-B78E-0BA26D58D63E}"/>
    <cellStyle name="Обычный 5 3 2 3 3 2" xfId="41329" xr:uid="{D483AB62-FEBB-4609-94F3-59B8F3388790}"/>
    <cellStyle name="Обычный 5 3 2 3 4" xfId="13876" xr:uid="{3515F7B9-AB3F-40B5-94CE-D7BA9897D492}"/>
    <cellStyle name="Обычный 5 3 2 3 4 2" xfId="44795" xr:uid="{6BEA9A0C-B353-458C-9C3E-45D326F9E3A1}"/>
    <cellStyle name="Обычный 5 3 2 3 5" xfId="17290" xr:uid="{D8596287-7877-4C88-9473-AD9191720A86}"/>
    <cellStyle name="Обычный 5 3 2 3 5 2" xfId="48209" xr:uid="{353B0D9D-C29F-4536-B143-24477FCA8406}"/>
    <cellStyle name="Обычный 5 3 2 3 6" xfId="20796" xr:uid="{B8201DB1-C489-4F5C-A4C8-10AA049D6838}"/>
    <cellStyle name="Обычный 5 3 2 3 6 2" xfId="51715" xr:uid="{F9F3E438-AEEC-46D8-B4ED-49F634B0B729}"/>
    <cellStyle name="Обычный 5 3 2 3 7" xfId="24220" xr:uid="{89AFA80C-B785-4019-8801-656478CD1282}"/>
    <cellStyle name="Обычный 5 3 2 3 7 2" xfId="55139" xr:uid="{CEDF64E2-ED4A-4C3C-82A4-1023EE15A303}"/>
    <cellStyle name="Обычный 5 3 2 3 8" xfId="27614" xr:uid="{9E86A5BB-FB1F-44D2-ADB2-7BC4A5988D81}"/>
    <cellStyle name="Обычный 5 3 2 3 8 2" xfId="58532" xr:uid="{593CE3FA-97E2-4E97-9F1E-E04192EC3B2B}"/>
    <cellStyle name="Обычный 5 3 2 3 9" xfId="31037" xr:uid="{1E1AC78D-1F7D-44EF-8D03-6F1F2B377517}"/>
    <cellStyle name="Обычный 5 3 2 3 9 2" xfId="61952" xr:uid="{A23C8B49-9FB0-4C6E-B887-E07B36DA6F87}"/>
    <cellStyle name="Обычный 5 3 2 4" xfId="4258" xr:uid="{ED82CA22-E858-4EC2-A8BC-7BF89037D840}"/>
    <cellStyle name="Обычный 5 3 2 4 2" xfId="64659" xr:uid="{0A3C3E4F-940E-4DBF-863A-FB9EDF98427A}"/>
    <cellStyle name="Обычный 5 3 2 5" xfId="4484" xr:uid="{4E0FF126-DBE7-4C02-AA3D-5B4D2EB64FE8}"/>
    <cellStyle name="Обычный 5 3 2 5 2" xfId="35427" xr:uid="{A8B62232-03BB-4204-917E-BFA9383EF3F8}"/>
    <cellStyle name="Обычный 5 3 2 6" xfId="7839" xr:uid="{40414475-0826-4CD1-8D60-035A6A0B9FCA}"/>
    <cellStyle name="Обычный 5 3 2 6 2" xfId="38782" xr:uid="{1075BDBE-CFF1-4930-879F-34C32E1F3614}"/>
    <cellStyle name="Обычный 5 3 2 7" xfId="11329" xr:uid="{3DFF824B-0560-4573-B21A-FECFD27FCD45}"/>
    <cellStyle name="Обычный 5 3 2 7 2" xfId="42248" xr:uid="{D0303BD9-3C9B-410C-8251-39BFF8D47769}"/>
    <cellStyle name="Обычный 5 3 2 8" xfId="14741" xr:uid="{05FE657D-5674-4921-806E-B24A95C31DBE}"/>
    <cellStyle name="Обычный 5 3 2 8 2" xfId="45660" xr:uid="{97AE2A79-B834-46F4-AA4B-ABAE6026DB57}"/>
    <cellStyle name="Обычный 5 3 2 9" xfId="18248" xr:uid="{4E231BE7-7D06-4B6C-983C-1A3062E46CCC}"/>
    <cellStyle name="Обычный 5 3 2 9 2" xfId="49167" xr:uid="{7C93B59F-3F6B-4358-A6B8-B41610CC2DD4}"/>
    <cellStyle name="Обычный 5 3 20" xfId="64043" xr:uid="{F2BF1468-0460-41F3-BD38-28C25CF30DB4}"/>
    <cellStyle name="Обычный 5 3 3" xfId="406" xr:uid="{BAEE3E04-D61C-4B6C-8B34-F32D1E9AEBD0}"/>
    <cellStyle name="Обычный 5 3 3 10" xfId="23224" xr:uid="{9CD6F35A-1AF4-4388-A1BF-951323C83532}"/>
    <cellStyle name="Обычный 5 3 3 10 2" xfId="54143" xr:uid="{5101EC2C-0A19-4CB0-9855-C85B7BD3B460}"/>
    <cellStyle name="Обычный 5 3 3 11" xfId="26617" xr:uid="{D4712A90-1EC9-4A37-B4BC-EA611107539E}"/>
    <cellStyle name="Обычный 5 3 3 11 2" xfId="57535" xr:uid="{3F54B276-B4D0-466C-95D6-2288DC79162B}"/>
    <cellStyle name="Обычный 5 3 3 12" xfId="30038" xr:uid="{1C86469C-4EF2-4831-8754-1C2E90E1B939}"/>
    <cellStyle name="Обычный 5 3 3 12 2" xfId="60955" xr:uid="{7B0C6D46-2EE4-4B94-A9E0-DDC1B25080F9}"/>
    <cellStyle name="Обычный 5 3 3 13" xfId="33482" xr:uid="{0A5588E2-5C86-46A0-931B-40DF52EEB004}"/>
    <cellStyle name="Обычный 5 3 3 14" xfId="62741" xr:uid="{EF6B8E4D-997A-41B4-9792-FFA9210BC782}"/>
    <cellStyle name="Обычный 5 3 3 15" xfId="62940" xr:uid="{16B68400-03C1-45E1-818E-9BB1E28852AD}"/>
    <cellStyle name="Обычный 5 3 3 16" xfId="63046" xr:uid="{B9E8A58D-9764-47D7-A234-6462CCDD0E22}"/>
    <cellStyle name="Обычный 5 3 3 17" xfId="63479" xr:uid="{2515E44B-0C58-49B1-A96C-C6CD3E5D176E}"/>
    <cellStyle name="Обычный 5 3 3 18" xfId="63701" xr:uid="{582A2379-1451-4FC7-982C-6A27E7F7AEFC}"/>
    <cellStyle name="Обычный 5 3 3 19" xfId="63944" xr:uid="{AFB0FB95-C978-444D-ABE0-DA90264C669F}"/>
    <cellStyle name="Обычный 5 3 3 2" xfId="4090" xr:uid="{80656427-D432-43AF-AA0E-D055F643A6F4}"/>
    <cellStyle name="Обычный 5 3 3 2 10" xfId="35129" xr:uid="{D60113E6-05EA-46C8-8453-59507FC78822}"/>
    <cellStyle name="Обычный 5 3 3 2 11" xfId="64227" xr:uid="{B96799AE-2D60-4933-B605-267A1CB0EA45}"/>
    <cellStyle name="Обычный 5 3 3 2 2" xfId="7681" xr:uid="{6EB1D163-17A7-46F3-BB1E-E84C363E383B}"/>
    <cellStyle name="Обычный 5 3 3 2 2 2" xfId="38624" xr:uid="{8E99010E-8B9B-4769-83B9-B5F52A634BB9}"/>
    <cellStyle name="Обычный 5 3 3 2 3" xfId="11036" xr:uid="{3474B51C-E5E1-4BD1-B1B9-C46CA1EDC8F0}"/>
    <cellStyle name="Обычный 5 3 3 2 3 2" xfId="41979" xr:uid="{B36BE8BD-10CC-4347-AAAA-966BBB8D5A34}"/>
    <cellStyle name="Обычный 5 3 3 2 4" xfId="14526" xr:uid="{6E1E5EE1-4C93-44B2-96E5-C680C5CCC31B}"/>
    <cellStyle name="Обычный 5 3 3 2 4 2" xfId="45445" xr:uid="{951D1C60-714E-4CA5-BD25-647897BCAC35}"/>
    <cellStyle name="Обычный 5 3 3 2 5" xfId="17943" xr:uid="{6AD27426-D74B-4450-9950-1D745872C7BF}"/>
    <cellStyle name="Обычный 5 3 3 2 5 2" xfId="48862" xr:uid="{DF1C2575-351A-4793-A9EE-F38B16136D17}"/>
    <cellStyle name="Обычный 5 3 3 2 6" xfId="21449" xr:uid="{77786945-D9D0-4430-AB7C-563D38BA5841}"/>
    <cellStyle name="Обычный 5 3 3 2 6 2" xfId="52368" xr:uid="{0E7E5AA8-AD44-478E-95BA-AAA7A1C6C63C}"/>
    <cellStyle name="Обычный 5 3 3 2 7" xfId="24870" xr:uid="{348C87E5-FDAE-4602-A744-F12F908EE89C}"/>
    <cellStyle name="Обычный 5 3 3 2 7 2" xfId="55789" xr:uid="{8CA00802-7A13-4420-AF51-810B2BB4BE10}"/>
    <cellStyle name="Обычный 5 3 3 2 8" xfId="28264" xr:uid="{27D91BE6-C195-4EC3-9FCA-AD9080DE9A25}"/>
    <cellStyle name="Обычный 5 3 3 2 8 2" xfId="59182" xr:uid="{B3E4AE39-2C04-4708-86A3-20D2CF5D1E82}"/>
    <cellStyle name="Обычный 5 3 3 2 9" xfId="31690" xr:uid="{43EA7081-A5A7-4595-BD5B-4A95A3B480B8}"/>
    <cellStyle name="Обычный 5 3 3 2 9 2" xfId="62602" xr:uid="{1A886C22-7289-45F9-B5AD-322E560B1309}"/>
    <cellStyle name="Обычный 5 3 3 20" xfId="2431" xr:uid="{83ACCB8A-1FD2-4CC7-B9DB-00C4C7998B0E}"/>
    <cellStyle name="Обычный 5 3 3 21" xfId="64113" xr:uid="{25320A3F-148E-4591-A567-4080B537562F}"/>
    <cellStyle name="Обычный 5 3 3 3" xfId="4259" xr:uid="{C0AE0A03-2168-4222-817A-4F63FC5E5A5C}"/>
    <cellStyle name="Обычный 5 3 3 3 2" xfId="35234" xr:uid="{02385F59-3118-4A6A-9B39-9F22F37C769A}"/>
    <cellStyle name="Обычный 5 3 3 3 3" xfId="64488" xr:uid="{A1E25340-1C8A-4419-B4BB-D88C0DF08DF4}"/>
    <cellStyle name="Обычный 5 3 3 4" xfId="6034" xr:uid="{7F0675E8-D4EC-4EE7-81C6-0E34ED2FD40F}"/>
    <cellStyle name="Обычный 5 3 3 4 2" xfId="36977" xr:uid="{CA482DCF-B78E-4C05-B1EB-3FB0D1C110BE}"/>
    <cellStyle name="Обычный 5 3 3 4 3" xfId="64696" xr:uid="{B88DB873-796A-489A-8FF1-7C05FD7A5D35}"/>
    <cellStyle name="Обычный 5 3 3 5" xfId="9389" xr:uid="{7174B607-14D0-4F47-B9F7-1F508631CE85}"/>
    <cellStyle name="Обычный 5 3 3 5 2" xfId="40332" xr:uid="{819F10FB-197E-4364-9E4A-B161C7F35E64}"/>
    <cellStyle name="Обычный 5 3 3 6" xfId="12879" xr:uid="{375A25AA-CABE-4801-9B56-72D155A71B7B}"/>
    <cellStyle name="Обычный 5 3 3 6 2" xfId="43798" xr:uid="{3816CFD7-9AB9-403B-933E-4D0321433EDE}"/>
    <cellStyle name="Обычный 5 3 3 7" xfId="16291" xr:uid="{2BDB5F77-9494-46B1-9DE5-31CFE684F2FA}"/>
    <cellStyle name="Обычный 5 3 3 7 2" xfId="47210" xr:uid="{A7F9A9B4-8D1C-4E83-B537-D7657E53ACE7}"/>
    <cellStyle name="Обычный 5 3 3 8" xfId="18054" xr:uid="{069ECE3A-8035-49F3-BA5E-9E39EDEADEA1}"/>
    <cellStyle name="Обычный 5 3 3 8 2" xfId="48972" xr:uid="{41349CB9-E7CF-4F6E-ACF6-742CBD247810}"/>
    <cellStyle name="Обычный 5 3 3 9" xfId="19798" xr:uid="{10BE471E-AE7F-4716-B606-F4945A86256E}"/>
    <cellStyle name="Обычный 5 3 3 9 2" xfId="50717" xr:uid="{5C12177C-F94C-4395-A451-CCE449C81624}"/>
    <cellStyle name="Обычный 5 3 4" xfId="2447" xr:uid="{302A19DF-9CC1-40A6-9EF4-7DAEA7A72C76}"/>
    <cellStyle name="Обычный 5 3 4 10" xfId="30054" xr:uid="{603906C5-C926-4102-80A9-E5D6EE7681B8}"/>
    <cellStyle name="Обычный 5 3 4 10 2" xfId="60971" xr:uid="{791EBB96-5D1C-4F9E-859F-20E3BC4F4C5A}"/>
    <cellStyle name="Обычный 5 3 4 11" xfId="33498" xr:uid="{85E7ECDD-33A4-43E7-9E15-77F284237336}"/>
    <cellStyle name="Обычный 5 3 4 12" xfId="64161" xr:uid="{CC98D4A5-36F4-4F39-87EF-D26D652C5032}"/>
    <cellStyle name="Обычный 5 3 4 2" xfId="4106" xr:uid="{D3DF09B2-47E9-4C75-A9D5-721F9DC5D690}"/>
    <cellStyle name="Обычный 5 3 4 2 10" xfId="35145" xr:uid="{8BEA5275-3575-4BAC-8B12-22AA07021873}"/>
    <cellStyle name="Обычный 5 3 4 2 2" xfId="7697" xr:uid="{DF3F0CCA-1165-4822-99D0-22BC1565790E}"/>
    <cellStyle name="Обычный 5 3 4 2 2 2" xfId="38640" xr:uid="{222C5959-9298-44B2-8B04-CA94006782B8}"/>
    <cellStyle name="Обычный 5 3 4 2 3" xfId="11052" xr:uid="{5C13CB25-1896-4232-B60E-74F5FFFCCA30}"/>
    <cellStyle name="Обычный 5 3 4 2 3 2" xfId="41995" xr:uid="{B2A89CC4-6707-4722-A5FD-EC5A62245C7E}"/>
    <cellStyle name="Обычный 5 3 4 2 4" xfId="14542" xr:uid="{E021D8AC-4FC8-4350-88F8-A82749724C25}"/>
    <cellStyle name="Обычный 5 3 4 2 4 2" xfId="45461" xr:uid="{9AD66E99-4625-4074-BC00-6960872EDC4B}"/>
    <cellStyle name="Обычный 5 3 4 2 5" xfId="17959" xr:uid="{5DECF65A-14AA-4EA9-AD5A-F40DD3F400FF}"/>
    <cellStyle name="Обычный 5 3 4 2 5 2" xfId="48878" xr:uid="{4ABDE0D5-D8B4-463C-9C65-16F3BAB3BAE9}"/>
    <cellStyle name="Обычный 5 3 4 2 6" xfId="21465" xr:uid="{8768A0DB-7602-4A26-9F06-838C8F191D12}"/>
    <cellStyle name="Обычный 5 3 4 2 6 2" xfId="52384" xr:uid="{94A1A28C-FAC8-4FD5-A702-A11246CF2F7F}"/>
    <cellStyle name="Обычный 5 3 4 2 7" xfId="24886" xr:uid="{6E2E0897-26AE-40FF-9FA3-951F5EC551D2}"/>
    <cellStyle name="Обычный 5 3 4 2 7 2" xfId="55805" xr:uid="{3C993125-BA87-4AA9-9EF8-EB6F0D1857D8}"/>
    <cellStyle name="Обычный 5 3 4 2 8" xfId="28280" xr:uid="{29C78E1A-90ED-4A28-B724-F25770FCCF63}"/>
    <cellStyle name="Обычный 5 3 4 2 8 2" xfId="59198" xr:uid="{0225B4D0-F60D-4F06-A276-8C4943BAD539}"/>
    <cellStyle name="Обычный 5 3 4 2 9" xfId="31706" xr:uid="{5432508A-937D-4B27-85CA-D0BB3E189C62}"/>
    <cellStyle name="Обычный 5 3 4 2 9 2" xfId="62618" xr:uid="{6FF434AC-8CED-4D38-90BA-6E349A72F7FC}"/>
    <cellStyle name="Обычный 5 3 4 3" xfId="6050" xr:uid="{0B219A2B-1362-4A69-B904-E01F1B991C13}"/>
    <cellStyle name="Обычный 5 3 4 3 2" xfId="36993" xr:uid="{2F20102A-D508-4FD0-AA6E-74ACCDD44D12}"/>
    <cellStyle name="Обычный 5 3 4 4" xfId="9405" xr:uid="{34448F77-5250-47A6-8E04-64EFC7E2FB86}"/>
    <cellStyle name="Обычный 5 3 4 4 2" xfId="40348" xr:uid="{BE634DDC-E660-4D1F-861C-1EF78C3906F1}"/>
    <cellStyle name="Обычный 5 3 4 5" xfId="12895" xr:uid="{CC5735BB-DECC-4289-8F5F-A6E061CEE41F}"/>
    <cellStyle name="Обычный 5 3 4 5 2" xfId="43814" xr:uid="{D7C9B129-F335-446D-9691-332A1642E63A}"/>
    <cellStyle name="Обычный 5 3 4 6" xfId="16307" xr:uid="{F2E64A5D-92E4-4E00-A532-2AD1375B5910}"/>
    <cellStyle name="Обычный 5 3 4 6 2" xfId="47226" xr:uid="{919C8EE2-3189-4C08-93E5-40C9AA05C29B}"/>
    <cellStyle name="Обычный 5 3 4 7" xfId="19814" xr:uid="{62E82D3B-94E0-4402-BCED-BEB903B9D420}"/>
    <cellStyle name="Обычный 5 3 4 7 2" xfId="50733" xr:uid="{91147B54-FE7F-4EB6-8DF4-4ACC5548A2CA}"/>
    <cellStyle name="Обычный 5 3 4 8" xfId="23240" xr:uid="{8FFFC785-F43C-470E-A5BC-F1A57BE0C1A0}"/>
    <cellStyle name="Обычный 5 3 4 8 2" xfId="54159" xr:uid="{7ED2C90F-0B83-4AC4-B423-27AD821EFF41}"/>
    <cellStyle name="Обычный 5 3 4 9" xfId="26633" xr:uid="{835DBAD8-794A-44B1-915E-543A4D78186F}"/>
    <cellStyle name="Обычный 5 3 4 9 2" xfId="57551" xr:uid="{D13AB7AE-D5E1-4085-B1D3-97D12DDD5DB9}"/>
    <cellStyle name="Обычный 5 3 5" xfId="974" xr:uid="{E13CB888-6868-4EA6-9697-F8C12081848D}"/>
    <cellStyle name="Обычный 5 3 5 10" xfId="32087" xr:uid="{A50C981C-032B-4BA8-A8FE-91210665A563}"/>
    <cellStyle name="Обычный 5 3 5 11" xfId="64270" xr:uid="{80C41B49-4133-4648-9905-85452CCC40B2}"/>
    <cellStyle name="Обычный 5 3 5 2" xfId="4639" xr:uid="{602F751B-0AF3-4C43-8EA4-E987F4E70476}"/>
    <cellStyle name="Обычный 5 3 5 2 2" xfId="35582" xr:uid="{3FA34EDF-66F5-4494-AEB7-2D31E3F94A91}"/>
    <cellStyle name="Обычный 5 3 5 3" xfId="7994" xr:uid="{2F823475-C2FB-4823-A6BF-989531B81939}"/>
    <cellStyle name="Обычный 5 3 5 3 2" xfId="38937" xr:uid="{58EA4A73-5EFB-42D9-9E64-E2F984AA752A}"/>
    <cellStyle name="Обычный 5 3 5 4" xfId="11484" xr:uid="{505DC837-830F-4BE4-91AD-04AB1C6B3F42}"/>
    <cellStyle name="Обычный 5 3 5 4 2" xfId="42403" xr:uid="{591C9E38-77C4-4EC6-A3FD-2A6172D64478}"/>
    <cellStyle name="Обычный 5 3 5 5" xfId="14896" xr:uid="{34A22E6D-13B1-416A-AAEE-74399EE5D10A}"/>
    <cellStyle name="Обычный 5 3 5 5 2" xfId="45815" xr:uid="{58A968A2-0217-4EEE-A51E-FCAC6F4162F8}"/>
    <cellStyle name="Обычный 5 3 5 6" xfId="18403" xr:uid="{B257F029-D78C-4B5B-BC84-3497B7E5BBFC}"/>
    <cellStyle name="Обычный 5 3 5 6 2" xfId="49322" xr:uid="{F3219790-5274-42D4-8E57-F1338086BC49}"/>
    <cellStyle name="Обычный 5 3 5 7" xfId="21829" xr:uid="{9D0FD793-6095-45DA-91E1-331CCAE7FE46}"/>
    <cellStyle name="Обычный 5 3 5 7 2" xfId="52748" xr:uid="{1189F816-9DCD-48B5-A676-EAF3F278785E}"/>
    <cellStyle name="Обычный 5 3 5 8" xfId="25222" xr:uid="{31B68AC7-FC3A-43E8-92A2-E5C63A1209BB}"/>
    <cellStyle name="Обычный 5 3 5 8 2" xfId="56140" xr:uid="{3FD9CDD6-39D3-4483-BE76-BE0373FE441B}"/>
    <cellStyle name="Обычный 5 3 5 9" xfId="28643" xr:uid="{8983D257-E78B-4C3E-BCA6-0E1E2EF52040}"/>
    <cellStyle name="Обычный 5 3 5 9 2" xfId="59560" xr:uid="{D93260A4-6656-4B56-A979-A6D00994FED5}"/>
    <cellStyle name="Обычный 5 3 6" xfId="2521" xr:uid="{F03709DC-97EC-4C4F-A61A-25D10402567B}"/>
    <cellStyle name="Обычный 5 3 6 10" xfId="33566" xr:uid="{27AB4C4C-95A3-4759-AD4F-4929C5E7F573}"/>
    <cellStyle name="Обычный 5 3 6 11" xfId="64314" xr:uid="{8FEF72F7-8555-4A8A-90DA-BE6A4158FA5F}"/>
    <cellStyle name="Обычный 5 3 6 2" xfId="6118" xr:uid="{5D547532-93C7-4447-8BBA-92267871543A}"/>
    <cellStyle name="Обычный 5 3 6 2 2" xfId="37061" xr:uid="{5C5DA622-4EC8-4B26-B971-BB57DF777A40}"/>
    <cellStyle name="Обычный 5 3 6 3" xfId="9473" xr:uid="{73B4B9DD-F385-4F29-A6DA-C6DBAF20926A}"/>
    <cellStyle name="Обычный 5 3 6 3 2" xfId="40416" xr:uid="{E23A79D5-15EA-4915-85A8-0E57E584A9B0}"/>
    <cellStyle name="Обычный 5 3 6 4" xfId="12963" xr:uid="{EE9E3197-AC18-4C0E-890E-63561EECAC96}"/>
    <cellStyle name="Обычный 5 3 6 4 2" xfId="43882" xr:uid="{08846F0B-3C53-4531-B884-D096C17DA24C}"/>
    <cellStyle name="Обычный 5 3 6 5" xfId="16375" xr:uid="{6673775C-EAF0-40F6-A12B-3BD52B52793D}"/>
    <cellStyle name="Обычный 5 3 6 5 2" xfId="47294" xr:uid="{A95BF7A8-EE46-47DD-B145-A90447EB02F7}"/>
    <cellStyle name="Обычный 5 3 6 6" xfId="19882" xr:uid="{CB72AA86-C98D-44C8-8229-B3BFB965D86E}"/>
    <cellStyle name="Обычный 5 3 6 6 2" xfId="50801" xr:uid="{56D3A4E2-1536-4274-9E0E-20043D264333}"/>
    <cellStyle name="Обычный 5 3 6 7" xfId="23308" xr:uid="{04DE8F60-992E-4A87-849B-41FFF1565A1A}"/>
    <cellStyle name="Обычный 5 3 6 7 2" xfId="54227" xr:uid="{161AC292-9995-4ED0-A367-D0ED635776C8}"/>
    <cellStyle name="Обычный 5 3 6 8" xfId="26701" xr:uid="{12EE4F49-45AF-4614-8B05-7639CB944018}"/>
    <cellStyle name="Обычный 5 3 6 8 2" xfId="57619" xr:uid="{7755ACB5-F9E4-4C44-8DD5-C241BFD2D4C5}"/>
    <cellStyle name="Обычный 5 3 6 9" xfId="30122" xr:uid="{DB74F365-76BA-44CF-912F-B13D67D3DBAE}"/>
    <cellStyle name="Обычный 5 3 6 9 2" xfId="61039" xr:uid="{2A9AC9C1-4F3B-4D57-A07D-8BBA8D15921B}"/>
    <cellStyle name="Обычный 5 3 7" xfId="2692" xr:uid="{9DAA027C-45E4-455C-91F9-24E4A319B0C5}"/>
    <cellStyle name="Обычный 5 3 7 10" xfId="33734" xr:uid="{C3FE2AE3-4977-4AB5-8C88-4E8E5B968CC3}"/>
    <cellStyle name="Обычный 5 3 7 11" xfId="64422" xr:uid="{728AB3CB-89A5-4F33-9CDB-F3A833DD9CAC}"/>
    <cellStyle name="Обычный 5 3 7 2" xfId="6286" xr:uid="{1A71B223-6493-47F0-B282-BF329346CD9E}"/>
    <cellStyle name="Обычный 5 3 7 2 2" xfId="37229" xr:uid="{77D72ED7-FC56-46FD-801F-F61831DC6D3A}"/>
    <cellStyle name="Обычный 5 3 7 3" xfId="9641" xr:uid="{7013C47A-D059-4BE3-97A0-E211A6DDF8F4}"/>
    <cellStyle name="Обычный 5 3 7 3 2" xfId="40584" xr:uid="{E733896E-1E45-41C5-AFED-1119137DBB02}"/>
    <cellStyle name="Обычный 5 3 7 4" xfId="13131" xr:uid="{CBFECB84-74C3-4D5D-B3BF-EA1C5B46917C}"/>
    <cellStyle name="Обычный 5 3 7 4 2" xfId="44050" xr:uid="{FBE492A8-85D9-4044-9B67-A7B69EF573DE}"/>
    <cellStyle name="Обычный 5 3 7 5" xfId="16545" xr:uid="{C2EF1D1B-8C77-4201-BFA6-7D96BC5F7273}"/>
    <cellStyle name="Обычный 5 3 7 5 2" xfId="47464" xr:uid="{D0A59D57-0EA4-4B41-987E-24A71632EF4D}"/>
    <cellStyle name="Обычный 5 3 7 6" xfId="20051" xr:uid="{BDA702C5-1DE3-476C-B9CA-95D6A55D48FF}"/>
    <cellStyle name="Обычный 5 3 7 6 2" xfId="50970" xr:uid="{12353ABC-4857-44B4-AA30-69069D34C2F2}"/>
    <cellStyle name="Обычный 5 3 7 7" xfId="23475" xr:uid="{ECF88105-A662-4657-B21B-DB7EE078303C}"/>
    <cellStyle name="Обычный 5 3 7 7 2" xfId="54394" xr:uid="{91B471B5-6121-43E2-B804-6F8694FB1C9D}"/>
    <cellStyle name="Обычный 5 3 7 8" xfId="26869" xr:uid="{E6755309-DF93-4381-B442-93097C86524B}"/>
    <cellStyle name="Обычный 5 3 7 8 2" xfId="57787" xr:uid="{2A527F0E-CB1E-4D44-BE39-4C130E03A890}"/>
    <cellStyle name="Обычный 5 3 7 9" xfId="30292" xr:uid="{35B2F867-C6FA-43A8-A0AA-558B584B04DD}"/>
    <cellStyle name="Обычный 5 3 7 9 2" xfId="61207" xr:uid="{D11CB289-506C-4559-A12A-6BFCE2DDA282}"/>
    <cellStyle name="Обычный 5 3 8" xfId="732" xr:uid="{FD6DF8F6-E069-4F5D-B618-D3133FD98330}"/>
    <cellStyle name="Обычный 5 3 8 2" xfId="31880" xr:uid="{995206A7-77D5-41AF-8380-FEAAF9633259}"/>
    <cellStyle name="Обычный 5 3 8 3" xfId="64630" xr:uid="{BA95541A-D5D4-4D34-8CBD-B58367D7EED8}"/>
    <cellStyle name="Обычный 5 3 9" xfId="4257" xr:uid="{1C5A05FE-7C98-4025-A602-456BD56794A8}"/>
    <cellStyle name="Обычный 5 3 9 2" xfId="64745" xr:uid="{705393E2-1BCE-46D6-A7D0-51BD9756098C}"/>
    <cellStyle name="Обычный 5 30" xfId="2350" xr:uid="{1D7BA185-F729-4F22-8010-6B91A028D021}"/>
    <cellStyle name="Обычный 5 30 10" xfId="29960" xr:uid="{4A690361-4DC7-4AA2-83DA-9405D78E2929}"/>
    <cellStyle name="Обычный 5 30 10 2" xfId="60877" xr:uid="{8408D980-F899-4330-9E6F-606485BBB640}"/>
    <cellStyle name="Обычный 5 30 11" xfId="33404" xr:uid="{51F7B5A7-14A1-437C-B48B-0A0B153F0D25}"/>
    <cellStyle name="Обычный 5 30 2" xfId="4009" xr:uid="{804AF257-BD31-4226-B09E-C9CF65DDEF55}"/>
    <cellStyle name="Обычный 5 30 2 10" xfId="35051" xr:uid="{D01E880F-655E-4EEB-9057-EF7BCB5A1330}"/>
    <cellStyle name="Обычный 5 30 2 2" xfId="7603" xr:uid="{98D14F33-CB69-4F73-BFEF-CCF69B0AC1F6}"/>
    <cellStyle name="Обычный 5 30 2 2 2" xfId="38546" xr:uid="{548511A7-1B42-423D-BC83-C5DDB2CAA528}"/>
    <cellStyle name="Обычный 5 30 2 3" xfId="10958" xr:uid="{F77D32AD-D815-4FCD-899D-FA847D6339BA}"/>
    <cellStyle name="Обычный 5 30 2 3 2" xfId="41901" xr:uid="{B39D2063-A2B4-4AE2-8309-67574B7C81ED}"/>
    <cellStyle name="Обычный 5 30 2 4" xfId="14448" xr:uid="{7A723D4A-7A1C-4BCF-8A80-65C9ABBBEB70}"/>
    <cellStyle name="Обычный 5 30 2 4 2" xfId="45367" xr:uid="{B12B17DB-30E2-49A4-850D-F1869988CA13}"/>
    <cellStyle name="Обычный 5 30 2 5" xfId="17862" xr:uid="{F27C2CAA-CD0D-4E19-8840-11E1FFECE9E3}"/>
    <cellStyle name="Обычный 5 30 2 5 2" xfId="48781" xr:uid="{9D2A9393-73DB-4D8A-99C2-AD30A9B95C30}"/>
    <cellStyle name="Обычный 5 30 2 6" xfId="21368" xr:uid="{1AFA98D0-8FCD-4557-9CFD-702B71CFE71B}"/>
    <cellStyle name="Обычный 5 30 2 6 2" xfId="52287" xr:uid="{4B6E4699-9614-4647-8608-B42FDA74E68D}"/>
    <cellStyle name="Обычный 5 30 2 7" xfId="24792" xr:uid="{A50C95F5-E820-4DA0-A645-2F0132BDD4C1}"/>
    <cellStyle name="Обычный 5 30 2 7 2" xfId="55711" xr:uid="{BEAF7BF9-2485-4D05-BC6E-8F701C52104F}"/>
    <cellStyle name="Обычный 5 30 2 8" xfId="28186" xr:uid="{71B8670B-3ADC-4AED-912A-8BD99451F51F}"/>
    <cellStyle name="Обычный 5 30 2 8 2" xfId="59104" xr:uid="{DB850338-FEE6-47DB-941D-F7386967A55F}"/>
    <cellStyle name="Обычный 5 30 2 9" xfId="31609" xr:uid="{8B1E1726-0484-4555-B36F-33915A41552F}"/>
    <cellStyle name="Обычный 5 30 2 9 2" xfId="62524" xr:uid="{76C37878-F05A-434B-BB56-6301ADB2ADA3}"/>
    <cellStyle name="Обычный 5 30 3" xfId="5956" xr:uid="{C364B6F8-F417-4F2B-AF1B-B344FCCE8179}"/>
    <cellStyle name="Обычный 5 30 3 2" xfId="36899" xr:uid="{491822CB-CA52-44A3-A945-6FD2F0FD4494}"/>
    <cellStyle name="Обычный 5 30 4" xfId="9311" xr:uid="{D726BCFE-B59E-4278-ADE8-9D19064B5F33}"/>
    <cellStyle name="Обычный 5 30 4 2" xfId="40254" xr:uid="{08EB31B3-710C-4910-AC17-6F1412F6F4F2}"/>
    <cellStyle name="Обычный 5 30 5" xfId="12801" xr:uid="{6A28B1D8-33F2-463F-B739-9E96865EC3DD}"/>
    <cellStyle name="Обычный 5 30 5 2" xfId="43720" xr:uid="{0F67746B-EF9E-4964-B9CC-3CAD27B45298}"/>
    <cellStyle name="Обычный 5 30 6" xfId="16213" xr:uid="{0E85F7C1-C1CC-4D35-BB50-62893D4D1600}"/>
    <cellStyle name="Обычный 5 30 6 2" xfId="47132" xr:uid="{3BD704A1-A366-4638-BC7A-11D8A0F00E52}"/>
    <cellStyle name="Обычный 5 30 7" xfId="19720" xr:uid="{A31A3529-66AC-4176-94DE-B689F92211F9}"/>
    <cellStyle name="Обычный 5 30 7 2" xfId="50639" xr:uid="{F837E2B3-2FE7-48C2-8A10-099D8D15B3AA}"/>
    <cellStyle name="Обычный 5 30 8" xfId="23146" xr:uid="{79360832-D024-4EC5-82CB-C545A917AAC5}"/>
    <cellStyle name="Обычный 5 30 8 2" xfId="54065" xr:uid="{97252058-A3E2-4131-9B30-FA8218F6D4C7}"/>
    <cellStyle name="Обычный 5 30 9" xfId="26539" xr:uid="{B35F8618-AD10-4D33-8239-CE12A12EF838}"/>
    <cellStyle name="Обычный 5 30 9 2" xfId="57457" xr:uid="{0B249CAD-8FBA-4F52-9720-9DCC48298E40}"/>
    <cellStyle name="Обычный 5 31" xfId="2363" xr:uid="{A49C95EA-B0C5-4895-97FC-EEF298061BA5}"/>
    <cellStyle name="Обычный 5 31 10" xfId="29973" xr:uid="{2A835840-6013-4C55-8B42-32EAEA290160}"/>
    <cellStyle name="Обычный 5 31 10 2" xfId="60890" xr:uid="{0EFF37D9-D9AA-430D-A652-694DE40DC61D}"/>
    <cellStyle name="Обычный 5 31 11" xfId="33417" xr:uid="{1DFA6054-09C7-4E10-ACB5-8460C57497B3}"/>
    <cellStyle name="Обычный 5 31 2" xfId="4022" xr:uid="{108DA1C0-74FA-475E-8947-6CDEE5D1EDEE}"/>
    <cellStyle name="Обычный 5 31 2 10" xfId="35064" xr:uid="{EB57CA32-F230-4F7B-B594-85BC01AADAE0}"/>
    <cellStyle name="Обычный 5 31 2 2" xfId="7616" xr:uid="{4577A04A-63EA-446F-AD26-6C6A2B905B1B}"/>
    <cellStyle name="Обычный 5 31 2 2 2" xfId="38559" xr:uid="{F59B53A6-485D-41CC-B359-0A9E8040EC92}"/>
    <cellStyle name="Обычный 5 31 2 3" xfId="10971" xr:uid="{C004BC87-47B1-451D-984B-E6DE8B6D8F2D}"/>
    <cellStyle name="Обычный 5 31 2 3 2" xfId="41914" xr:uid="{59417601-EB8A-45C4-B2DB-040FEC9DE69B}"/>
    <cellStyle name="Обычный 5 31 2 4" xfId="14461" xr:uid="{B681037A-4CDF-4503-9517-064E82840127}"/>
    <cellStyle name="Обычный 5 31 2 4 2" xfId="45380" xr:uid="{32853024-8476-403D-A606-73401225CAB1}"/>
    <cellStyle name="Обычный 5 31 2 5" xfId="17875" xr:uid="{6831BEDA-7425-45D2-8876-834C731687EE}"/>
    <cellStyle name="Обычный 5 31 2 5 2" xfId="48794" xr:uid="{9AD2241C-9C37-49B2-B67E-107BB24CBA29}"/>
    <cellStyle name="Обычный 5 31 2 6" xfId="21381" xr:uid="{8AA00477-4110-423D-A9AB-B20978A6968E}"/>
    <cellStyle name="Обычный 5 31 2 6 2" xfId="52300" xr:uid="{0EA738A5-2B94-4720-BA52-DADCD9B28074}"/>
    <cellStyle name="Обычный 5 31 2 7" xfId="24805" xr:uid="{232370AB-72FF-45C5-854B-0057B384020D}"/>
    <cellStyle name="Обычный 5 31 2 7 2" xfId="55724" xr:uid="{CA594EEA-0F20-4172-A6BB-2D34E187E44C}"/>
    <cellStyle name="Обычный 5 31 2 8" xfId="28199" xr:uid="{45633293-1626-4ABF-B167-68DDE4686973}"/>
    <cellStyle name="Обычный 5 31 2 8 2" xfId="59117" xr:uid="{6479C417-3355-467A-B295-6085B24D9E7D}"/>
    <cellStyle name="Обычный 5 31 2 9" xfId="31622" xr:uid="{33E37BEE-A4AE-4946-B05E-F9C1B17D1680}"/>
    <cellStyle name="Обычный 5 31 2 9 2" xfId="62537" xr:uid="{29D6FBC7-1A9D-4489-B371-6E06E71B0B44}"/>
    <cellStyle name="Обычный 5 31 3" xfId="5969" xr:uid="{6447F2F7-903B-4089-8095-BAFF310A5B9D}"/>
    <cellStyle name="Обычный 5 31 3 2" xfId="36912" xr:uid="{4057AD44-74F8-4F83-8B78-F62984319531}"/>
    <cellStyle name="Обычный 5 31 4" xfId="9324" xr:uid="{24862A87-D337-4A90-94C7-0B0DDBAF120A}"/>
    <cellStyle name="Обычный 5 31 4 2" xfId="40267" xr:uid="{45B06EF5-B5CE-4337-9E22-08358FECD9C3}"/>
    <cellStyle name="Обычный 5 31 5" xfId="12814" xr:uid="{7C1175A3-5B4B-4B97-9C19-A7AEFAA2589A}"/>
    <cellStyle name="Обычный 5 31 5 2" xfId="43733" xr:uid="{F4BFB521-0929-43CB-B3E3-9A6D422A8F89}"/>
    <cellStyle name="Обычный 5 31 6" xfId="16226" xr:uid="{C5D5E1C5-EEE5-4CC9-9874-771283927870}"/>
    <cellStyle name="Обычный 5 31 6 2" xfId="47145" xr:uid="{F23E10D1-A006-4C68-971C-16B1025F49C9}"/>
    <cellStyle name="Обычный 5 31 7" xfId="19733" xr:uid="{092AECA7-20CB-41B8-9E53-DEADA561EF48}"/>
    <cellStyle name="Обычный 5 31 7 2" xfId="50652" xr:uid="{4F79415F-6817-422B-9563-204A1083AF23}"/>
    <cellStyle name="Обычный 5 31 8" xfId="23159" xr:uid="{477CDDD2-1C69-4176-98EF-9060F8001D1B}"/>
    <cellStyle name="Обычный 5 31 8 2" xfId="54078" xr:uid="{E6D17C36-F4F1-4C8A-B806-9953F325414F}"/>
    <cellStyle name="Обычный 5 31 9" xfId="26552" xr:uid="{5E81F63D-C9EC-44C1-96EC-FF65A1600DBA}"/>
    <cellStyle name="Обычный 5 31 9 2" xfId="57470" xr:uid="{E1F5AEFF-5886-4ABA-8B73-5A82C078E1B0}"/>
    <cellStyle name="Обычный 5 32" xfId="2377" xr:uid="{82C91823-015F-47FF-95BE-16DB93504929}"/>
    <cellStyle name="Обычный 5 32 10" xfId="29987" xr:uid="{30E76FC2-5BAF-4407-B93E-95765C313BB3}"/>
    <cellStyle name="Обычный 5 32 10 2" xfId="60904" xr:uid="{12F561F5-56AB-40DF-93A1-4F87F940BD65}"/>
    <cellStyle name="Обычный 5 32 11" xfId="33431" xr:uid="{FED876F1-CF99-44CD-9853-FE2FC2E758EE}"/>
    <cellStyle name="Обычный 5 32 2" xfId="4036" xr:uid="{11074431-88CB-495E-AFF4-9A8CA348F9A3}"/>
    <cellStyle name="Обычный 5 32 2 10" xfId="35078" xr:uid="{0577486E-70AE-47D1-AFA2-096A23CE4268}"/>
    <cellStyle name="Обычный 5 32 2 2" xfId="7630" xr:uid="{7E38BCD0-CBD8-4E5A-8D86-B55F7CA7F641}"/>
    <cellStyle name="Обычный 5 32 2 2 2" xfId="38573" xr:uid="{329E8946-56EF-45F7-82EA-2883511219FB}"/>
    <cellStyle name="Обычный 5 32 2 3" xfId="10985" xr:uid="{A75CB5CD-C3B8-4D36-B012-3C9CF6E224BC}"/>
    <cellStyle name="Обычный 5 32 2 3 2" xfId="41928" xr:uid="{333F3F85-CCA8-4429-80BD-4F7C0F62DC20}"/>
    <cellStyle name="Обычный 5 32 2 4" xfId="14475" xr:uid="{85E675B2-2DB7-4630-B2FD-FFE504C7B018}"/>
    <cellStyle name="Обычный 5 32 2 4 2" xfId="45394" xr:uid="{12B46076-3E0A-4369-801F-EC3C8472705A}"/>
    <cellStyle name="Обычный 5 32 2 5" xfId="17889" xr:uid="{2909B5E5-040F-4B39-B1F2-D7D89C2BDB15}"/>
    <cellStyle name="Обычный 5 32 2 5 2" xfId="48808" xr:uid="{F83ACA02-3D40-4DCE-B3D3-F26DF7FFCE59}"/>
    <cellStyle name="Обычный 5 32 2 6" xfId="21395" xr:uid="{E604CB05-2060-4585-8FD7-A7C8FC77BC19}"/>
    <cellStyle name="Обычный 5 32 2 6 2" xfId="52314" xr:uid="{A461D945-40D5-4C06-A715-3C3FB1D40FFD}"/>
    <cellStyle name="Обычный 5 32 2 7" xfId="24819" xr:uid="{9DA46915-748E-409F-8F07-B1509D60C219}"/>
    <cellStyle name="Обычный 5 32 2 7 2" xfId="55738" xr:uid="{EBE59ABD-AF5C-400F-B958-0FED7D05B926}"/>
    <cellStyle name="Обычный 5 32 2 8" xfId="28213" xr:uid="{52B7F20D-DA61-4AC7-A633-0ECE42B7D1A8}"/>
    <cellStyle name="Обычный 5 32 2 8 2" xfId="59131" xr:uid="{EFBE7C20-EF3F-4394-B32D-E5A49D6D663F}"/>
    <cellStyle name="Обычный 5 32 2 9" xfId="31636" xr:uid="{F99FB9D7-D07C-472A-A989-727B7C760315}"/>
    <cellStyle name="Обычный 5 32 2 9 2" xfId="62551" xr:uid="{5CA39F1C-43B0-46A3-853E-28A074EA7BB3}"/>
    <cellStyle name="Обычный 5 32 3" xfId="5983" xr:uid="{49059370-7C9B-493A-B5E1-7857D70B6AE6}"/>
    <cellStyle name="Обычный 5 32 3 2" xfId="36926" xr:uid="{D33FAEBE-C793-4CE3-BAEF-714844BD0DB7}"/>
    <cellStyle name="Обычный 5 32 4" xfId="9338" xr:uid="{CA862F87-D66B-481B-B718-C89F5AD34B0B}"/>
    <cellStyle name="Обычный 5 32 4 2" xfId="40281" xr:uid="{71C641C8-01D9-40FC-BCCF-8020AA55BEB2}"/>
    <cellStyle name="Обычный 5 32 5" xfId="12828" xr:uid="{E71D0AC2-7EFA-4434-99D9-634158E98E5D}"/>
    <cellStyle name="Обычный 5 32 5 2" xfId="43747" xr:uid="{97DF2A58-6BB5-4519-BE2F-9289517C4274}"/>
    <cellStyle name="Обычный 5 32 6" xfId="16240" xr:uid="{2F1BF837-C0DE-4F01-A4B9-3B7D0761C321}"/>
    <cellStyle name="Обычный 5 32 6 2" xfId="47159" xr:uid="{428FAC67-7441-463C-B77E-50BF8CBF8F8D}"/>
    <cellStyle name="Обычный 5 32 7" xfId="19747" xr:uid="{E570B5DE-E3E6-43CE-BA8E-01204386F26C}"/>
    <cellStyle name="Обычный 5 32 7 2" xfId="50666" xr:uid="{70A207E9-C50C-47A8-8D2E-A2B1F2B2B1BF}"/>
    <cellStyle name="Обычный 5 32 8" xfId="23173" xr:uid="{2877A912-18C9-483F-895C-209ED0B6D992}"/>
    <cellStyle name="Обычный 5 32 8 2" xfId="54092" xr:uid="{4E6E2CD7-728C-4BD1-A58C-37D320B015A8}"/>
    <cellStyle name="Обычный 5 32 9" xfId="26566" xr:uid="{8432188C-662A-4585-ACE9-5BF392BB24D7}"/>
    <cellStyle name="Обычный 5 32 9 2" xfId="57484" xr:uid="{EA8B00AE-CA7F-4FBF-BB28-CD5394BC2DBC}"/>
    <cellStyle name="Обычный 5 33" xfId="2390" xr:uid="{D5491868-B55E-4AA7-AC49-579F9F16554F}"/>
    <cellStyle name="Обычный 5 33 10" xfId="30000" xr:uid="{1BBC16BC-96B7-4E6A-976D-C6EE015F24B9}"/>
    <cellStyle name="Обычный 5 33 10 2" xfId="60917" xr:uid="{A6C15809-38C6-4DBE-8EB1-83B5A239E5D4}"/>
    <cellStyle name="Обычный 5 33 11" xfId="33444" xr:uid="{74866326-D679-4E47-95ED-8240E3AC8F9E}"/>
    <cellStyle name="Обычный 5 33 2" xfId="4049" xr:uid="{A86FF6E6-582B-4B1A-BDCE-523A32DEE371}"/>
    <cellStyle name="Обычный 5 33 2 10" xfId="35091" xr:uid="{63DDCAB7-350D-4FA1-9676-CEE8606CC32C}"/>
    <cellStyle name="Обычный 5 33 2 2" xfId="7643" xr:uid="{D8E53385-4A9E-45AD-B819-D0049ED0B01B}"/>
    <cellStyle name="Обычный 5 33 2 2 2" xfId="38586" xr:uid="{A6988C24-7405-4243-8420-A0AB4922499E}"/>
    <cellStyle name="Обычный 5 33 2 3" xfId="10998" xr:uid="{F3DD71E4-DE8D-4BFE-BFBC-FFD614E17A8C}"/>
    <cellStyle name="Обычный 5 33 2 3 2" xfId="41941" xr:uid="{BFE188F2-F618-4C90-B863-43C4C5E78975}"/>
    <cellStyle name="Обычный 5 33 2 4" xfId="14488" xr:uid="{AA731567-3915-4747-9FD6-D5E5430F45B7}"/>
    <cellStyle name="Обычный 5 33 2 4 2" xfId="45407" xr:uid="{F51C4ADD-8755-405B-8A44-B3674A9D6EF5}"/>
    <cellStyle name="Обычный 5 33 2 5" xfId="17902" xr:uid="{0F265C67-055E-4A0E-A92A-EBA237D07834}"/>
    <cellStyle name="Обычный 5 33 2 5 2" xfId="48821" xr:uid="{91F27ED0-8E1A-4E2A-B69B-4156906841BA}"/>
    <cellStyle name="Обычный 5 33 2 6" xfId="21408" xr:uid="{E933A389-27C6-4DE2-8B41-6F0B8230BDE9}"/>
    <cellStyle name="Обычный 5 33 2 6 2" xfId="52327" xr:uid="{068A659D-1376-4CA8-956C-B4F63359F1B9}"/>
    <cellStyle name="Обычный 5 33 2 7" xfId="24832" xr:uid="{BAF198B9-4513-4A83-9B53-6A989273AAFE}"/>
    <cellStyle name="Обычный 5 33 2 7 2" xfId="55751" xr:uid="{395EB166-F74D-4022-9CD8-5E6F94138DCD}"/>
    <cellStyle name="Обычный 5 33 2 8" xfId="28226" xr:uid="{942B80DE-B6A1-4FB1-B96C-4179E78B4AB9}"/>
    <cellStyle name="Обычный 5 33 2 8 2" xfId="59144" xr:uid="{DBC439A9-3475-4826-9504-1EFFFBD3976B}"/>
    <cellStyle name="Обычный 5 33 2 9" xfId="31649" xr:uid="{FA05D6BB-8366-4762-8550-2710F3646B11}"/>
    <cellStyle name="Обычный 5 33 2 9 2" xfId="62564" xr:uid="{E8C63347-5DD8-4142-8186-BEE57B7F76B9}"/>
    <cellStyle name="Обычный 5 33 3" xfId="5996" xr:uid="{DD659D84-785C-4045-95CA-EF0EF5A252B4}"/>
    <cellStyle name="Обычный 5 33 3 2" xfId="36939" xr:uid="{F1403F1C-44B3-4612-BAC2-6F25DBE9813D}"/>
    <cellStyle name="Обычный 5 33 4" xfId="9351" xr:uid="{C03D930A-246E-45B6-B26C-BB25409B651D}"/>
    <cellStyle name="Обычный 5 33 4 2" xfId="40294" xr:uid="{CB1D3283-F0BA-4E54-BDFB-FB22A400025C}"/>
    <cellStyle name="Обычный 5 33 5" xfId="12841" xr:uid="{7A569996-D73F-4EF6-829D-C2B6135441C9}"/>
    <cellStyle name="Обычный 5 33 5 2" xfId="43760" xr:uid="{57BDC840-63E4-42CC-B434-EFE9E6C0D29C}"/>
    <cellStyle name="Обычный 5 33 6" xfId="16253" xr:uid="{43C5A618-25BD-466E-9F0A-4FAB1EF1D56A}"/>
    <cellStyle name="Обычный 5 33 6 2" xfId="47172" xr:uid="{292EB4C6-9276-486A-AE43-6AA7B84663AE}"/>
    <cellStyle name="Обычный 5 33 7" xfId="19760" xr:uid="{F7A7B45D-86EC-49D6-B8F7-B6586F4B98E1}"/>
    <cellStyle name="Обычный 5 33 7 2" xfId="50679" xr:uid="{12708E23-1F8B-4DB0-BE8F-62FFC5143744}"/>
    <cellStyle name="Обычный 5 33 8" xfId="23186" xr:uid="{A41491F6-A783-44D1-99A7-4FAFB762D673}"/>
    <cellStyle name="Обычный 5 33 8 2" xfId="54105" xr:uid="{EA3D1E31-6A0B-403C-9943-7DF8FFC33A48}"/>
    <cellStyle name="Обычный 5 33 9" xfId="26579" xr:uid="{0EC8844C-9BEA-49D1-AFEC-CC424677A378}"/>
    <cellStyle name="Обычный 5 33 9 2" xfId="57497" xr:uid="{E9EC0D59-D125-4067-91A3-19DD04597110}"/>
    <cellStyle name="Обычный 5 34" xfId="2458" xr:uid="{8D5A5A84-AD93-4C5A-8613-7C5858CBB61F}"/>
    <cellStyle name="Обычный 5 34 10" xfId="33509" xr:uid="{FB076174-712D-424E-B124-4E459FBCBE0C}"/>
    <cellStyle name="Обычный 5 34 2" xfId="6061" xr:uid="{E925E9E3-8599-4352-BD31-CE4F3B9544D9}"/>
    <cellStyle name="Обычный 5 34 2 2" xfId="37004" xr:uid="{3B0A7E98-EF70-4BA7-9BD4-E01663F3DB1F}"/>
    <cellStyle name="Обычный 5 34 3" xfId="9416" xr:uid="{16A77115-95A9-4D8A-B155-166FE2A9D578}"/>
    <cellStyle name="Обычный 5 34 3 2" xfId="40359" xr:uid="{CF6FFB6D-26C2-4929-9325-B7B8A1DE5DBB}"/>
    <cellStyle name="Обычный 5 34 4" xfId="12906" xr:uid="{C714C742-610E-45CE-80DF-3FCE5D75DE86}"/>
    <cellStyle name="Обычный 5 34 4 2" xfId="43825" xr:uid="{ABBEA641-58C1-40A9-AFE4-AEB380CD7E61}"/>
    <cellStyle name="Обычный 5 34 5" xfId="16318" xr:uid="{3EB1AD97-4440-40BF-B7BA-6C2CD4DC35FE}"/>
    <cellStyle name="Обычный 5 34 5 2" xfId="47237" xr:uid="{B0A65056-FC42-46AE-9F6F-EA60FEC62B84}"/>
    <cellStyle name="Обычный 5 34 6" xfId="19825" xr:uid="{F734B323-7F03-4A68-B3BD-7898FC8EE0A9}"/>
    <cellStyle name="Обычный 5 34 6 2" xfId="50744" xr:uid="{BE9680CA-59A7-4B56-8A74-28365D7A288F}"/>
    <cellStyle name="Обычный 5 34 7" xfId="23251" xr:uid="{531FD6C3-DF14-4742-9289-AFA4F0089A6A}"/>
    <cellStyle name="Обычный 5 34 7 2" xfId="54170" xr:uid="{2277B9EC-704A-44F9-A07F-841D832D66F1}"/>
    <cellStyle name="Обычный 5 34 8" xfId="26644" xr:uid="{EEC4C422-CA32-4D9A-913E-0A623993313B}"/>
    <cellStyle name="Обычный 5 34 8 2" xfId="57562" xr:uid="{0CA0D437-90E2-4671-B7DA-10E6CF806080}"/>
    <cellStyle name="Обычный 5 34 9" xfId="30065" xr:uid="{FA048B3B-7289-4482-AD1D-22A9528C0C4F}"/>
    <cellStyle name="Обычный 5 34 9 2" xfId="60982" xr:uid="{25D4C237-79DB-4410-B701-B663D9A8E0AB}"/>
    <cellStyle name="Обычный 5 35" xfId="2480" xr:uid="{06440C2F-7347-4153-94E4-036952F1ACE8}"/>
    <cellStyle name="Обычный 5 35 10" xfId="33528" xr:uid="{2746666A-67AD-4576-BB9E-DDA4F02E3EB6}"/>
    <cellStyle name="Обычный 5 35 2" xfId="6080" xr:uid="{E1361014-7F7B-457E-A1B1-ACD2C6CC5EC5}"/>
    <cellStyle name="Обычный 5 35 2 2" xfId="37023" xr:uid="{E4235627-C7E2-424C-9F3F-5C67EE5F5D45}"/>
    <cellStyle name="Обычный 5 35 3" xfId="9435" xr:uid="{33FAA105-7822-4966-BC8E-7A3D5F4CBBDA}"/>
    <cellStyle name="Обычный 5 35 3 2" xfId="40378" xr:uid="{74942005-752E-4748-B0AD-4692010EDADB}"/>
    <cellStyle name="Обычный 5 35 4" xfId="12925" xr:uid="{AB43E725-469A-4056-BCC6-E07F9459BD73}"/>
    <cellStyle name="Обычный 5 35 4 2" xfId="43844" xr:uid="{5302F5D3-163C-4EBE-B313-1D5C982CC483}"/>
    <cellStyle name="Обычный 5 35 5" xfId="16337" xr:uid="{E4CC6B2B-69D2-4763-90D2-C1150087D012}"/>
    <cellStyle name="Обычный 5 35 5 2" xfId="47256" xr:uid="{8F703164-0E81-4030-BF03-B7B96A923EFD}"/>
    <cellStyle name="Обычный 5 35 6" xfId="19844" xr:uid="{94E31F79-F26F-4301-AD9C-22A62E82F262}"/>
    <cellStyle name="Обычный 5 35 6 2" xfId="50763" xr:uid="{F276A6BA-14A6-4932-B8AB-69B416A4DCF8}"/>
    <cellStyle name="Обычный 5 35 7" xfId="23270" xr:uid="{0E7A551A-1FC0-443E-8695-47B6E5E800A7}"/>
    <cellStyle name="Обычный 5 35 7 2" xfId="54189" xr:uid="{58AC1DB1-F06B-4273-8484-1DD00CAE7B1E}"/>
    <cellStyle name="Обычный 5 35 8" xfId="26663" xr:uid="{8BB3712E-9894-44BF-A6EA-DA9018329A1C}"/>
    <cellStyle name="Обычный 5 35 8 2" xfId="57581" xr:uid="{891D4A67-C153-438C-87D8-3E76A24F5221}"/>
    <cellStyle name="Обычный 5 35 9" xfId="30084" xr:uid="{E90240ED-A70D-41F3-BA0D-3ADF592924D6}"/>
    <cellStyle name="Обычный 5 35 9 2" xfId="61001" xr:uid="{DCAB8FA6-0036-4079-AF52-3514E44EA4F8}"/>
    <cellStyle name="Обычный 5 36" xfId="2528" xr:uid="{3EAA14E8-15CE-4A96-B578-D983324971C1}"/>
    <cellStyle name="Обычный 5 36 10" xfId="33573" xr:uid="{4CE5F18A-284E-41AA-ACD3-1BA0360D1480}"/>
    <cellStyle name="Обычный 5 36 2" xfId="6125" xr:uid="{07E077D6-794B-4B40-BA9E-DB96B6D888AE}"/>
    <cellStyle name="Обычный 5 36 2 2" xfId="37068" xr:uid="{05373C0E-89F0-45C3-86C0-CE6070EEEB43}"/>
    <cellStyle name="Обычный 5 36 3" xfId="9480" xr:uid="{5D09E8C8-CBAE-4614-96FE-8894D750F474}"/>
    <cellStyle name="Обычный 5 36 3 2" xfId="40423" xr:uid="{09E2E527-9BF3-40B6-9162-3EED071B01D6}"/>
    <cellStyle name="Обычный 5 36 4" xfId="12970" xr:uid="{DE8B896F-AE53-421F-9069-252074DDACDF}"/>
    <cellStyle name="Обычный 5 36 4 2" xfId="43889" xr:uid="{8C8C147D-FB20-4E9C-92C7-2B8338EB149D}"/>
    <cellStyle name="Обычный 5 36 5" xfId="16382" xr:uid="{55FDEE48-BBA0-499F-89B4-025988B8808E}"/>
    <cellStyle name="Обычный 5 36 5 2" xfId="47301" xr:uid="{E4C993EC-58C1-4E4A-AB31-56F06CA214EF}"/>
    <cellStyle name="Обычный 5 36 6" xfId="19889" xr:uid="{32234305-6BAE-474F-985B-318B32C9284F}"/>
    <cellStyle name="Обычный 5 36 6 2" xfId="50808" xr:uid="{4B1C645D-7BE7-4AD5-84B2-08CC085A55D1}"/>
    <cellStyle name="Обычный 5 36 7" xfId="23315" xr:uid="{900A3A23-AC25-4368-87B9-37EBF86A891B}"/>
    <cellStyle name="Обычный 5 36 7 2" xfId="54234" xr:uid="{7D2706E7-94C5-4371-A9D4-A507633FDE52}"/>
    <cellStyle name="Обычный 5 36 8" xfId="26708" xr:uid="{53D78FD2-BE25-4063-BCCA-49EED511DAE3}"/>
    <cellStyle name="Обычный 5 36 8 2" xfId="57626" xr:uid="{7BB9E225-9BF5-4052-8062-1B3B6DD3F519}"/>
    <cellStyle name="Обычный 5 36 9" xfId="30129" xr:uid="{20D7072A-DE7C-4A19-8628-6056E68C61FF}"/>
    <cellStyle name="Обычный 5 36 9 2" xfId="61046" xr:uid="{A6A41642-9455-40C0-8C71-D74CE969E7E9}"/>
    <cellStyle name="Обычный 5 37" xfId="2542" xr:uid="{D3430CF9-017E-42F8-A026-CAE7406EC8A3}"/>
    <cellStyle name="Обычный 5 37 10" xfId="33586" xr:uid="{F1F29D3D-0BB3-4EA9-93D8-4C0058FE6A5D}"/>
    <cellStyle name="Обычный 5 37 2" xfId="6138" xr:uid="{37B31C02-9D22-4DDB-8F50-C8AC45B0160A}"/>
    <cellStyle name="Обычный 5 37 2 2" xfId="37081" xr:uid="{62F18626-9DE8-4D4E-A500-A8AF5C54AA62}"/>
    <cellStyle name="Обычный 5 37 3" xfId="9493" xr:uid="{860F1646-BD98-4E44-A2A4-F3294D8F80A6}"/>
    <cellStyle name="Обычный 5 37 3 2" xfId="40436" xr:uid="{C886DA2D-3287-444B-A044-BBDF89DE7147}"/>
    <cellStyle name="Обычный 5 37 4" xfId="12983" xr:uid="{BFEF025B-305D-40CD-BA1E-D7A185DDBB89}"/>
    <cellStyle name="Обычный 5 37 4 2" xfId="43902" xr:uid="{DFC33841-BD5F-461C-88FF-755FA24062EE}"/>
    <cellStyle name="Обычный 5 37 5" xfId="16396" xr:uid="{7E49EBC0-1AB7-4B24-8DCC-EF29B61EC98B}"/>
    <cellStyle name="Обычный 5 37 5 2" xfId="47315" xr:uid="{B974BAA0-E3FA-4BBC-80EC-6A25A1937897}"/>
    <cellStyle name="Обычный 5 37 6" xfId="19903" xr:uid="{1718F957-5B3D-4702-B7AB-86A068EEB263}"/>
    <cellStyle name="Обычный 5 37 6 2" xfId="50822" xr:uid="{03FC9A12-BA0E-4D31-A370-5FF7A90F2903}"/>
    <cellStyle name="Обычный 5 37 7" xfId="23328" xr:uid="{5B80DDF4-B444-4073-A9CF-1BDDC5240B4A}"/>
    <cellStyle name="Обычный 5 37 7 2" xfId="54247" xr:uid="{87929B71-6A71-4220-8C49-F0B444FA5112}"/>
    <cellStyle name="Обычный 5 37 8" xfId="26721" xr:uid="{39E1DAC8-4759-4F99-A94E-EDD482CEA007}"/>
    <cellStyle name="Обычный 5 37 8 2" xfId="57639" xr:uid="{B8AB2ED9-55C9-4419-8B41-15500352E759}"/>
    <cellStyle name="Обычный 5 37 9" xfId="30143" xr:uid="{9FB0A674-03D7-407D-AB08-F8C4C0B16808}"/>
    <cellStyle name="Обычный 5 37 9 2" xfId="61059" xr:uid="{2624EF27-7DB2-498D-9FBD-34D4A6083F60}"/>
    <cellStyle name="Обычный 5 38" xfId="2556" xr:uid="{3B3D57D6-B796-441F-A21D-9DAFDEDCF1F0}"/>
    <cellStyle name="Обычный 5 38 10" xfId="33600" xr:uid="{22A67663-22B8-480C-B653-E1998C10B7D6}"/>
    <cellStyle name="Обычный 5 38 2" xfId="6152" xr:uid="{D403EE7A-A788-4799-B280-E767CFD4A41C}"/>
    <cellStyle name="Обычный 5 38 2 2" xfId="37095" xr:uid="{5E54E7C6-DBB0-4CAD-9516-1582DA2A3729}"/>
    <cellStyle name="Обычный 5 38 3" xfId="9507" xr:uid="{E178B714-B793-443C-A618-B9C1E95736CD}"/>
    <cellStyle name="Обычный 5 38 3 2" xfId="40450" xr:uid="{E60299EA-8D9E-42B7-86FE-884F7B2956D6}"/>
    <cellStyle name="Обычный 5 38 4" xfId="12997" xr:uid="{F00BFB49-D302-417A-92C3-DEDABA319493}"/>
    <cellStyle name="Обычный 5 38 4 2" xfId="43916" xr:uid="{064CD83E-6F5B-43B6-922B-D971497D20C5}"/>
    <cellStyle name="Обычный 5 38 5" xfId="16410" xr:uid="{0608E1E9-DD23-4484-8645-7A912FBE4AE3}"/>
    <cellStyle name="Обычный 5 38 5 2" xfId="47329" xr:uid="{997419A2-AB42-4D60-BB04-7E791E047C86}"/>
    <cellStyle name="Обычный 5 38 6" xfId="19917" xr:uid="{E7A30E6E-93C2-41F1-8204-F6035F079A78}"/>
    <cellStyle name="Обычный 5 38 6 2" xfId="50836" xr:uid="{B46AD6B9-C3AA-4B69-985A-7C8D40F9ABB2}"/>
    <cellStyle name="Обычный 5 38 7" xfId="23342" xr:uid="{56849880-A679-4F3F-926A-29702E64A795}"/>
    <cellStyle name="Обычный 5 38 7 2" xfId="54261" xr:uid="{8FE18EB6-413F-4C5E-8FC9-E860DA086070}"/>
    <cellStyle name="Обычный 5 38 8" xfId="26735" xr:uid="{7D99C5FF-7098-4EA2-8CFC-580DE6AD4F3C}"/>
    <cellStyle name="Обычный 5 38 8 2" xfId="57653" xr:uid="{02473632-1DE3-4ADA-9690-BDC47A1099D6}"/>
    <cellStyle name="Обычный 5 38 9" xfId="30157" xr:uid="{AB43F8C5-7EB7-471B-BAA8-DCF0F380A803}"/>
    <cellStyle name="Обычный 5 38 9 2" xfId="61073" xr:uid="{CE220BC3-FAA6-4FFA-8345-1C31967785C3}"/>
    <cellStyle name="Обычный 5 39" xfId="2571" xr:uid="{81550546-2DAF-4046-A143-C5C25B11589E}"/>
    <cellStyle name="Обычный 5 39 10" xfId="33614" xr:uid="{B34C4DD8-A1B6-4CC5-946D-244F0C57A275}"/>
    <cellStyle name="Обычный 5 39 2" xfId="6166" xr:uid="{F7E2B154-E495-4C6D-B4F2-40ADC49F2C6A}"/>
    <cellStyle name="Обычный 5 39 2 2" xfId="37109" xr:uid="{E1D28DC8-3522-4862-B941-208F2CA26FF7}"/>
    <cellStyle name="Обычный 5 39 3" xfId="9521" xr:uid="{C41F587C-64A6-48DC-A57C-74AF613D7C6D}"/>
    <cellStyle name="Обычный 5 39 3 2" xfId="40464" xr:uid="{42BE3CCE-0415-47FC-97C6-3B569D178871}"/>
    <cellStyle name="Обычный 5 39 4" xfId="13011" xr:uid="{914AE4AB-8F3F-4145-99B2-9BBED2373AB9}"/>
    <cellStyle name="Обычный 5 39 4 2" xfId="43930" xr:uid="{4D4B881B-FFA7-4AEE-B877-94591C410E9C}"/>
    <cellStyle name="Обычный 5 39 5" xfId="16424" xr:uid="{62E4A0DA-A696-4854-901D-BD4205DAFC1A}"/>
    <cellStyle name="Обычный 5 39 5 2" xfId="47343" xr:uid="{68E6E7FA-A8F0-4801-835A-19BB25046832}"/>
    <cellStyle name="Обычный 5 39 6" xfId="19930" xr:uid="{9070BB45-7922-4696-B030-4FE9BA02493C}"/>
    <cellStyle name="Обычный 5 39 6 2" xfId="50849" xr:uid="{D6FD2F5B-3D7B-41F1-AD48-286E0E669970}"/>
    <cellStyle name="Обычный 5 39 7" xfId="23355" xr:uid="{53389FCB-C457-4F94-934E-28A061CB67A9}"/>
    <cellStyle name="Обычный 5 39 7 2" xfId="54274" xr:uid="{16F84848-8CD1-41EC-AA87-3DE47DAA2CDF}"/>
    <cellStyle name="Обычный 5 39 8" xfId="26749" xr:uid="{92D14A4D-788F-4931-83F5-CD85971196D7}"/>
    <cellStyle name="Обычный 5 39 8 2" xfId="57667" xr:uid="{A36FBA35-0813-462A-B36B-8CCEFD950EC3}"/>
    <cellStyle name="Обычный 5 39 9" xfId="30171" xr:uid="{AE20C084-DC42-46E7-AEB3-1C3DC0AA2E05}"/>
    <cellStyle name="Обычный 5 39 9 2" xfId="61087" xr:uid="{CE771C9A-45B8-420C-B5D8-F5A657EE97BC}"/>
    <cellStyle name="Обычный 5 4" xfId="407" xr:uid="{C0A5EA05-BCA7-4815-9549-0FC1C8475B38}"/>
    <cellStyle name="Обычный 5 4 10" xfId="14706" xr:uid="{56E5D71C-5824-4DAE-95B0-C38D7B09D0DE}"/>
    <cellStyle name="Обычный 5 4 10 2" xfId="45625" xr:uid="{57D6560C-5C86-469F-95E8-3E595DFE0836}"/>
    <cellStyle name="Обычный 5 4 11" xfId="18213" xr:uid="{7D1A0F9A-A552-48D0-A5F8-01A6ACE5DA21}"/>
    <cellStyle name="Обычный 5 4 11 2" xfId="49132" xr:uid="{B1A73D34-F3F7-4459-ADF7-753C94675E1C}"/>
    <cellStyle name="Обычный 5 4 12" xfId="21639" xr:uid="{2E82355A-59EA-4742-B1B4-000CD6F5E3D7}"/>
    <cellStyle name="Обычный 5 4 12 2" xfId="52558" xr:uid="{9FE714FB-4823-4C08-89F1-FD312F842190}"/>
    <cellStyle name="Обычный 5 4 13" xfId="25032" xr:uid="{0559702D-6889-4F96-B663-F9AF8BF62C48}"/>
    <cellStyle name="Обычный 5 4 13 2" xfId="55950" xr:uid="{D20E150E-C812-4CCB-9D5F-6D5E4297C059}"/>
    <cellStyle name="Обычный 5 4 14" xfId="28453" xr:uid="{F4F86E4C-0439-4D80-A2B4-DE9994DC0633}"/>
    <cellStyle name="Обычный 5 4 14 2" xfId="59370" xr:uid="{FDD5A059-9282-4F83-97EC-9E753BE44C57}"/>
    <cellStyle name="Обычный 5 4 15" xfId="31798" xr:uid="{1B4A5223-8200-4D78-BDBF-4A99B2C44DDC}"/>
    <cellStyle name="Обычный 5 4 16" xfId="609" xr:uid="{5DED0DA7-DA5E-4388-B58D-A008C4F02052}"/>
    <cellStyle name="Обычный 5 4 17" xfId="64077" xr:uid="{85DFDD99-D7EC-4C24-807C-856516FB004E}"/>
    <cellStyle name="Обычный 5 4 2" xfId="408" xr:uid="{7AAA8248-3DAB-4FE8-983B-08D71FA86AD2}"/>
    <cellStyle name="Обычный 5 4 2 10" xfId="25235" xr:uid="{CD47E505-7FE4-43AB-BE6F-2521B3C7B4CB}"/>
    <cellStyle name="Обычный 5 4 2 10 2" xfId="56153" xr:uid="{E977D8D1-5CF8-4474-9805-FED3B1A50A72}"/>
    <cellStyle name="Обычный 5 4 2 11" xfId="28656" xr:uid="{B9DE3A76-3B94-4228-96D6-F003FE74F669}"/>
    <cellStyle name="Обычный 5 4 2 11 2" xfId="59573" xr:uid="{85954CA0-1200-48BE-8CDF-E10444A2B410}"/>
    <cellStyle name="Обычный 5 4 2 12" xfId="32100" xr:uid="{AE2C2F99-33CE-4F90-A76F-5772EB745F57}"/>
    <cellStyle name="Обычный 5 4 2 13" xfId="62742" xr:uid="{BEB45C69-CA82-4A3F-95B1-939AAB59272D}"/>
    <cellStyle name="Обычный 5 4 2 14" xfId="62941" xr:uid="{9B3D2B15-3A67-458A-82F2-3F158E17E3A4}"/>
    <cellStyle name="Обычный 5 4 2 15" xfId="63519" xr:uid="{5574341C-3DCB-4862-834C-80D5D96B4DB7}"/>
    <cellStyle name="Обычный 5 4 2 16" xfId="63945" xr:uid="{4492DD0B-2556-499B-A611-25009E75ABA6}"/>
    <cellStyle name="Обычный 5 4 2 17" xfId="987" xr:uid="{86467D6D-DB45-4471-8293-8809A4BA0911}"/>
    <cellStyle name="Обычный 5 4 2 18" xfId="64114" xr:uid="{103B864D-BADA-460F-BF8A-5238E8E4D490}"/>
    <cellStyle name="Обычный 5 4 2 2" xfId="4317" xr:uid="{EC0B0468-642F-4958-AB6F-5D735A17C697}"/>
    <cellStyle name="Обычный 5 4 2 2 2" xfId="35268" xr:uid="{F454F69F-80AE-45F3-9ADE-989D5F0A7FCB}"/>
    <cellStyle name="Обычный 5 4 2 2 3" xfId="64228" xr:uid="{D5E6E788-E16E-42D7-8669-034CC7F4F429}"/>
    <cellStyle name="Обычный 5 4 2 3" xfId="4652" xr:uid="{DD6696C1-55C2-4F48-95C6-A1877E69781B}"/>
    <cellStyle name="Обычный 5 4 2 3 2" xfId="35595" xr:uid="{ECA9561C-A272-48DB-9D7A-AC3E30D1F820}"/>
    <cellStyle name="Обычный 5 4 2 3 3" xfId="64489" xr:uid="{14F375AA-7823-4C30-BE95-735440C8B64D}"/>
    <cellStyle name="Обычный 5 4 2 4" xfId="8007" xr:uid="{B91E01A1-BF73-4914-A1B6-21999802CF2E}"/>
    <cellStyle name="Обычный 5 4 2 4 2" xfId="38950" xr:uid="{7ED83D78-4AE2-4FD4-853D-982A64BFB4D1}"/>
    <cellStyle name="Обычный 5 4 2 4 3" xfId="64697" xr:uid="{CE7CD1C4-DBEA-4929-B87D-E208543728E7}"/>
    <cellStyle name="Обычный 5 4 2 5" xfId="11497" xr:uid="{6581B0FE-DB68-4D01-90E2-E341BA071A6B}"/>
    <cellStyle name="Обычный 5 4 2 5 2" xfId="42416" xr:uid="{8AB686A9-0428-496B-8B5A-4D60E4F03378}"/>
    <cellStyle name="Обычный 5 4 2 6" xfId="14909" xr:uid="{97B18191-CEBA-4B14-8058-5894E78ECEEC}"/>
    <cellStyle name="Обычный 5 4 2 6 2" xfId="45828" xr:uid="{D58E350C-95EC-40D8-A9D6-B4846B48ABE3}"/>
    <cellStyle name="Обычный 5 4 2 7" xfId="18090" xr:uid="{E0A4243A-7465-45C5-99D0-CD6CB31B3891}"/>
    <cellStyle name="Обычный 5 4 2 7 2" xfId="49009" xr:uid="{1D7E0DAC-BCC7-4677-9DEE-A16B73770EBF}"/>
    <cellStyle name="Обычный 5 4 2 8" xfId="18416" xr:uid="{E740817D-A78E-4AE7-8C9A-1FBFDD514BB3}"/>
    <cellStyle name="Обычный 5 4 2 8 2" xfId="49335" xr:uid="{0684BD46-7235-4B06-A726-A7F3BEE5F4D6}"/>
    <cellStyle name="Обычный 5 4 2 9" xfId="21842" xr:uid="{DEA2C802-2CB0-4E25-A1D9-85A1684D4284}"/>
    <cellStyle name="Обычный 5 4 2 9 2" xfId="52761" xr:uid="{C57CEA39-1A71-4EC5-9C76-61A9AE320379}"/>
    <cellStyle name="Обычный 5 4 3" xfId="2705" xr:uid="{B0F37789-F03C-45B6-B16B-8D58EE33D32F}"/>
    <cellStyle name="Обычный 5 4 3 10" xfId="33747" xr:uid="{977B3EC1-4EB8-416A-B7D6-046BDA2251CC}"/>
    <cellStyle name="Обычный 5 4 3 11" xfId="64191" xr:uid="{5255523E-E818-4264-A6EB-87B4C1429DD5}"/>
    <cellStyle name="Обычный 5 4 3 2" xfId="6299" xr:uid="{917AFFEA-BCFE-49AC-BEEE-BD8A1005F8ED}"/>
    <cellStyle name="Обычный 5 4 3 2 2" xfId="37242" xr:uid="{E343C38C-447E-4F58-B85F-AAA486CA9531}"/>
    <cellStyle name="Обычный 5 4 3 3" xfId="9654" xr:uid="{F844A799-DF78-4E25-9028-95A7A8B2E4AF}"/>
    <cellStyle name="Обычный 5 4 3 3 2" xfId="40597" xr:uid="{A945F4A0-4B2E-4717-9BAF-2539FE82725F}"/>
    <cellStyle name="Обычный 5 4 3 4" xfId="13144" xr:uid="{94C7BD0A-7307-4A8A-84B3-F45706FAA324}"/>
    <cellStyle name="Обычный 5 4 3 4 2" xfId="44063" xr:uid="{F5B9487C-CD6F-446B-B29F-2669EBA464FC}"/>
    <cellStyle name="Обычный 5 4 3 5" xfId="16558" xr:uid="{7FAE843B-FA99-4BA6-A468-6383CF656EF8}"/>
    <cellStyle name="Обычный 5 4 3 5 2" xfId="47477" xr:uid="{D68FD471-14DA-4DCD-B68C-FB3BF3B4C7A6}"/>
    <cellStyle name="Обычный 5 4 3 6" xfId="20064" xr:uid="{6A871114-7677-4EBF-A60A-A39F43B493BC}"/>
    <cellStyle name="Обычный 5 4 3 6 2" xfId="50983" xr:uid="{98197DDB-C50A-4603-93C3-38C36E90C46D}"/>
    <cellStyle name="Обычный 5 4 3 7" xfId="23488" xr:uid="{08AC1B68-0F47-427C-A71E-36A6FB775B72}"/>
    <cellStyle name="Обычный 5 4 3 7 2" xfId="54407" xr:uid="{62F0CD6C-6ABE-42B0-A602-B88FFDDEF3E9}"/>
    <cellStyle name="Обычный 5 4 3 8" xfId="26882" xr:uid="{3F2D738E-868C-4B1C-A4BA-C160152A201E}"/>
    <cellStyle name="Обычный 5 4 3 8 2" xfId="57800" xr:uid="{48F0589D-5DCE-4D28-9135-6C9046DFC316}"/>
    <cellStyle name="Обычный 5 4 3 9" xfId="30305" xr:uid="{E7AFAB46-D076-4D81-B26E-44CF173B52F7}"/>
    <cellStyle name="Обычный 5 4 3 9 2" xfId="61220" xr:uid="{9C894A5F-2B07-4C00-A6CC-75CA7E8D8D56}"/>
    <cellStyle name="Обычный 5 4 4" xfId="751" xr:uid="{330FB6D1-3683-4100-B2D7-985B6CDA4A80}"/>
    <cellStyle name="Обычный 5 4 4 2" xfId="31897" xr:uid="{CF007AAF-8B3A-49F6-983B-17BA834D7439}"/>
    <cellStyle name="Обычный 5 4 4 3" xfId="64271" xr:uid="{7ADF7BFE-8165-40B0-B146-1C00FE01D3DD}"/>
    <cellStyle name="Обычный 5 4 5" xfId="4260" xr:uid="{F5976F4B-B925-4E5A-BA68-6511AC0A8980}"/>
    <cellStyle name="Обычный 5 4 5 2" xfId="64315" xr:uid="{606AF9B9-5A71-44AA-BD84-11E2D2D1F145}"/>
    <cellStyle name="Обычный 5 4 6" xfId="4449" xr:uid="{94EF6F63-B385-403C-A028-3610EDFAC904}"/>
    <cellStyle name="Обычный 5 4 6 2" xfId="35392" xr:uid="{8DAB769D-A287-43AB-AD9B-62D617ECD936}"/>
    <cellStyle name="Обычный 5 4 6 3" xfId="64452" xr:uid="{D41A34BF-3D8F-489E-963C-E38E6D24B0EE}"/>
    <cellStyle name="Обычный 5 4 7" xfId="7804" xr:uid="{E4F127BF-A31A-4AFF-B4EB-D04313F9CDC5}"/>
    <cellStyle name="Обычный 5 4 7 2" xfId="38747" xr:uid="{FD0700AF-3EF1-481D-9F90-C34318C412BF}"/>
    <cellStyle name="Обычный 5 4 7 3" xfId="64660" xr:uid="{81D3A8B6-A04A-4EF1-A810-BFEF419980F6}"/>
    <cellStyle name="Обычный 5 4 8" xfId="11152" xr:uid="{261BB0A8-57F5-4705-B9BB-44801553C323}"/>
    <cellStyle name="Обычный 5 4 8 2" xfId="42077" xr:uid="{4554BAFD-2215-4109-BECE-E4EF828BDB72}"/>
    <cellStyle name="Обычный 5 4 8 3" xfId="64765" xr:uid="{72C4ED3F-C005-44D4-8D2B-2125E31F95E8}"/>
    <cellStyle name="Обычный 5 4 9" xfId="11294" xr:uid="{11F3BA0B-D39F-4204-939F-0D035D5BF1BD}"/>
    <cellStyle name="Обычный 5 4 9 2" xfId="42213" xr:uid="{2E3FB7DA-7AB7-4244-B09E-527DBB97E4EE}"/>
    <cellStyle name="Обычный 5 40" xfId="11074" xr:uid="{AC096152-D9ED-48A6-B9A5-E843D910D18C}"/>
    <cellStyle name="Обычный 5 40 2" xfId="42017" xr:uid="{4F4C051C-F0DB-4731-9707-28C40827126E}"/>
    <cellStyle name="Обычный 5 41" xfId="11087" xr:uid="{4E5BBE27-B096-410F-A7D1-7773DC76B7EE}"/>
    <cellStyle name="Обычный 5 41 2" xfId="42030" xr:uid="{AD41E6D6-B05E-44A4-8267-4284BC8471DD}"/>
    <cellStyle name="Обычный 5 42" xfId="11171" xr:uid="{62BFF7B7-6DAD-463D-A4D4-7F41BBBDAF66}"/>
    <cellStyle name="Обычный 5 42 2" xfId="42090" xr:uid="{47C38C61-8531-4F47-9C55-50BE563C1F50}"/>
    <cellStyle name="Обычный 5 43" xfId="11200" xr:uid="{D53D48B0-FAD1-43CF-9370-5AED58364D7D}"/>
    <cellStyle name="Обычный 5 43 2" xfId="42119" xr:uid="{61C59991-CA9A-4083-9695-A38AC440CC21}"/>
    <cellStyle name="Обычный 5 44" xfId="14564" xr:uid="{FDD7AE5E-D2E0-49C3-92C0-A9FD1511AEC5}"/>
    <cellStyle name="Обычный 5 44 2" xfId="45483" xr:uid="{EE7F38C2-905D-4330-9144-B69B482770EB}"/>
    <cellStyle name="Обычный 5 45" xfId="14580" xr:uid="{EF081E19-6F63-4C51-AA27-928D7D8CBD38}"/>
    <cellStyle name="Обычный 5 45 2" xfId="45499" xr:uid="{1847B4F8-C544-4EDF-A4A2-5224442E150F}"/>
    <cellStyle name="Обычный 5 46" xfId="14597" xr:uid="{17DFD106-D6B5-4D67-8836-8EF2D29F565F}"/>
    <cellStyle name="Обычный 5 46 2" xfId="45516" xr:uid="{BFB01CCD-4CED-4225-8FC1-92F70F8DAF65}"/>
    <cellStyle name="Обычный 5 47" xfId="18112" xr:uid="{75DA0A19-30DA-4BAB-8BCC-A150AE7C9841}"/>
    <cellStyle name="Обычный 5 47 2" xfId="49031" xr:uid="{5676EBFC-0ED3-497B-AA21-B4C12D40DAD9}"/>
    <cellStyle name="Обычный 5 48" xfId="21490" xr:uid="{71638327-80F7-407F-AC42-265FAD1360F3}"/>
    <cellStyle name="Обычный 5 48 2" xfId="52409" xr:uid="{BF489A2B-72FB-45E6-870D-5274E13E1B61}"/>
    <cellStyle name="Обычный 5 49" xfId="21505" xr:uid="{490BD350-DC8E-484D-BAD3-43972B9D2CE9}"/>
    <cellStyle name="Обычный 5 49 2" xfId="52424" xr:uid="{45EF8801-4D70-41C0-B6D2-A3EE24660D0A}"/>
    <cellStyle name="Обычный 5 5" xfId="409" xr:uid="{25028D27-433E-4676-930B-4FB52C407322}"/>
    <cellStyle name="Обычный 5 5 10" xfId="18055" xr:uid="{93A972E2-C7A3-4FF6-B903-B9A5DF035DC5}"/>
    <cellStyle name="Обычный 5 5 10 2" xfId="48973" xr:uid="{F0FA42CB-75A6-44C4-A63D-36303E65EA24}"/>
    <cellStyle name="Обычный 5 5 11" xfId="18226" xr:uid="{A2074DCD-7AEC-4D62-984D-5B89249D96ED}"/>
    <cellStyle name="Обычный 5 5 11 2" xfId="49145" xr:uid="{FB7E21C9-B1A8-45A8-9DA4-A623656BFE56}"/>
    <cellStyle name="Обычный 5 5 12" xfId="21652" xr:uid="{AD364C73-0B51-400B-95E2-C40AE013CBF7}"/>
    <cellStyle name="Обычный 5 5 12 2" xfId="52571" xr:uid="{EA588E06-227D-4AE9-AFE6-3C48FC71D2B1}"/>
    <cellStyle name="Обычный 5 5 13" xfId="25045" xr:uid="{89D7794B-4AA0-4637-A175-5555BE53C2DA}"/>
    <cellStyle name="Обычный 5 5 13 2" xfId="55963" xr:uid="{FEA0EEA9-A003-45DA-B4A9-E4E2CAEBC4CE}"/>
    <cellStyle name="Обычный 5 5 14" xfId="28466" xr:uid="{7B539509-28BD-40A5-B2DF-1CE2B4A45AE7}"/>
    <cellStyle name="Обычный 5 5 14 2" xfId="59383" xr:uid="{54C16354-AEAB-4C00-B82A-5E8FEF84ABD0}"/>
    <cellStyle name="Обычный 5 5 15" xfId="31910" xr:uid="{C6B320DB-4938-4B8A-976A-483E5C9A720F}"/>
    <cellStyle name="Обычный 5 5 16" xfId="62743" xr:uid="{ED76EA9E-2385-4B6F-AB90-71A3C84A6B64}"/>
    <cellStyle name="Обычный 5 5 17" xfId="62942" xr:uid="{65E96A27-64BC-4FF1-BD2E-A98E4C0007E4}"/>
    <cellStyle name="Обычный 5 5 18" xfId="63047" xr:uid="{AE5CDCB6-A0DA-4D37-AAA1-11A220240316}"/>
    <cellStyle name="Обычный 5 5 19" xfId="63480" xr:uid="{55BD22C1-9D2A-4BCF-A154-1947DA681D28}"/>
    <cellStyle name="Обычный 5 5 2" xfId="1003" xr:uid="{51C6C6A7-ED06-4240-95C4-06D65C682073}"/>
    <cellStyle name="Обычный 5 5 2 10" xfId="32115" xr:uid="{83E5570C-3734-46D6-819E-380094A42A1E}"/>
    <cellStyle name="Обычный 5 5 2 11" xfId="64780" xr:uid="{2E7A1CE6-4C37-46DF-A58A-CAF542DAEF54}"/>
    <cellStyle name="Обычный 5 5 2 2" xfId="4667" xr:uid="{3CFE4787-9B35-4CB5-9812-63DE0102633D}"/>
    <cellStyle name="Обычный 5 5 2 2 2" xfId="35610" xr:uid="{5027C813-16A2-4B31-9B25-044E56FF971C}"/>
    <cellStyle name="Обычный 5 5 2 3" xfId="8022" xr:uid="{61C9D1B8-6EFD-444E-9399-CAFDDFD00AB4}"/>
    <cellStyle name="Обычный 5 5 2 3 2" xfId="38965" xr:uid="{694592F7-AA83-49FF-82A3-D81037466B88}"/>
    <cellStyle name="Обычный 5 5 2 4" xfId="11512" xr:uid="{85914C01-8473-4078-8792-68295B008225}"/>
    <cellStyle name="Обычный 5 5 2 4 2" xfId="42431" xr:uid="{42286884-DC04-49B8-885F-2EA57661C2B9}"/>
    <cellStyle name="Обычный 5 5 2 5" xfId="14924" xr:uid="{A1650B87-2C76-44DB-882F-2DE8602EE279}"/>
    <cellStyle name="Обычный 5 5 2 5 2" xfId="45843" xr:uid="{CC599CA3-8FBF-4DF6-A957-707ACE58FD6A}"/>
    <cellStyle name="Обычный 5 5 2 6" xfId="18431" xr:uid="{206B53BA-BA72-4CBE-866A-863B5B0A80A9}"/>
    <cellStyle name="Обычный 5 5 2 6 2" xfId="49350" xr:uid="{4DC775C6-3CED-47A3-AF7C-85D1BF39FF11}"/>
    <cellStyle name="Обычный 5 5 2 7" xfId="21857" xr:uid="{5B506513-D658-40A0-8810-FC5CDD9421D2}"/>
    <cellStyle name="Обычный 5 5 2 7 2" xfId="52776" xr:uid="{16A9FBF2-336F-4DD5-A151-B8E1F5518C3F}"/>
    <cellStyle name="Обычный 5 5 2 8" xfId="25250" xr:uid="{75490F67-871B-45A8-A2DB-951D2453FF15}"/>
    <cellStyle name="Обычный 5 5 2 8 2" xfId="56168" xr:uid="{DE47198E-F6B4-45A3-B2B4-4CF7953D86EF}"/>
    <cellStyle name="Обычный 5 5 2 9" xfId="28671" xr:uid="{E9E9332E-26CD-4C20-92A0-CC70F68D0041}"/>
    <cellStyle name="Обычный 5 5 2 9 2" xfId="59588" xr:uid="{1CEF1776-A98F-4770-8C02-4301B7884D63}"/>
    <cellStyle name="Обычный 5 5 20" xfId="63702" xr:uid="{AC141920-423D-4842-BFBE-1EFD0235707B}"/>
    <cellStyle name="Обычный 5 5 21" xfId="63946" xr:uid="{0A6AFC0D-8E8B-4003-8208-73D5CBB65D06}"/>
    <cellStyle name="Обычный 5 5 22" xfId="766" xr:uid="{F093B6CD-F8C6-4F96-BAA1-8B6AD7A6BC2E}"/>
    <cellStyle name="Обычный 5 5 23" xfId="64132" xr:uid="{42C68795-BF69-48EC-AFFE-6E782F3117B4}"/>
    <cellStyle name="Обычный 5 5 3" xfId="2720" xr:uid="{061A658C-D55D-4F23-9729-3BC50C6E68DB}"/>
    <cellStyle name="Обычный 5 5 3 10" xfId="33762" xr:uid="{440E59DF-A3B5-4F74-B038-CFC6E28B8772}"/>
    <cellStyle name="Обычный 5 5 3 2" xfId="6314" xr:uid="{EF1904A9-B8CA-4469-B457-718A8358E22F}"/>
    <cellStyle name="Обычный 5 5 3 2 2" xfId="37257" xr:uid="{B79409CE-2442-49DC-816F-9A95900D3146}"/>
    <cellStyle name="Обычный 5 5 3 3" xfId="9669" xr:uid="{89D09257-E184-46D2-84B9-B266B9210B74}"/>
    <cellStyle name="Обычный 5 5 3 3 2" xfId="40612" xr:uid="{72006F25-371A-4798-8456-87FCBAC93C7D}"/>
    <cellStyle name="Обычный 5 5 3 4" xfId="13159" xr:uid="{7ED320DF-CE90-420B-B91D-BFA9E6577562}"/>
    <cellStyle name="Обычный 5 5 3 4 2" xfId="44078" xr:uid="{1A566F47-7C94-4E62-8E58-4EB1B739B5AE}"/>
    <cellStyle name="Обычный 5 5 3 5" xfId="16573" xr:uid="{B80425A8-5FC1-470F-92A5-04E92217950E}"/>
    <cellStyle name="Обычный 5 5 3 5 2" xfId="47492" xr:uid="{C402E246-12AB-4D65-B532-581D70A4F0AE}"/>
    <cellStyle name="Обычный 5 5 3 6" xfId="20079" xr:uid="{DBE1D663-1F44-45EF-886E-B5A9C6CBCE30}"/>
    <cellStyle name="Обычный 5 5 3 6 2" xfId="50998" xr:uid="{063761CE-4D73-4DD5-82F8-4925F6320FD7}"/>
    <cellStyle name="Обычный 5 5 3 7" xfId="23503" xr:uid="{43287A05-8BEB-47CC-9C0A-660674C58662}"/>
    <cellStyle name="Обычный 5 5 3 7 2" xfId="54422" xr:uid="{93E43581-9950-488F-A193-570888952A0F}"/>
    <cellStyle name="Обычный 5 5 3 8" xfId="26897" xr:uid="{7F2D346E-9EAF-4967-B676-936BFF8BABBB}"/>
    <cellStyle name="Обычный 5 5 3 8 2" xfId="57815" xr:uid="{2917C078-3A33-4F61-B3C7-E4560B6A3F93}"/>
    <cellStyle name="Обычный 5 5 3 9" xfId="30320" xr:uid="{699304EB-D6AF-4DB2-9DF7-BDC0AC03955B}"/>
    <cellStyle name="Обычный 5 5 3 9 2" xfId="61235" xr:uid="{FC5FBCAC-81D8-4482-ACDD-D4FD0CA013E3}"/>
    <cellStyle name="Обычный 5 5 4" xfId="4261" xr:uid="{9CAD8E08-E92B-4D3D-B544-8733C6401955}"/>
    <cellStyle name="Обычный 5 5 4 2" xfId="35235" xr:uid="{3A2BF193-4E51-4C6B-9D40-813BDF2C7629}"/>
    <cellStyle name="Обычный 5 5 5" xfId="4462" xr:uid="{A242F378-7F05-49AF-8F55-AD3012A89125}"/>
    <cellStyle name="Обычный 5 5 5 2" xfId="35405" xr:uid="{28CBEA28-15B3-463F-AACC-C357475BBA5F}"/>
    <cellStyle name="Обычный 5 5 6" xfId="7817" xr:uid="{1520619F-D901-4B42-BC01-A82DA36D5BAB}"/>
    <cellStyle name="Обычный 5 5 6 2" xfId="38760" xr:uid="{B246A2C6-71F9-40C3-8F89-6BA106E6679C}"/>
    <cellStyle name="Обычный 5 5 7" xfId="11153" xr:uid="{10842312-D390-4FD3-BDE2-9519B71A6E9E}"/>
    <cellStyle name="Обычный 5 5 8" xfId="11307" xr:uid="{28FE251D-3308-4CFC-9E94-EFE5CE8BBBDB}"/>
    <cellStyle name="Обычный 5 5 8 2" xfId="42226" xr:uid="{47B7E8C9-AA3D-4C10-82CA-E1407D7711E2}"/>
    <cellStyle name="Обычный 5 5 9" xfId="14719" xr:uid="{ADF59CF0-DD1F-495D-BC0E-6E16FAE5BCEE}"/>
    <cellStyle name="Обычный 5 5 9 2" xfId="45638" xr:uid="{2A3B69CE-D49B-466F-8E69-FD6469BC14C7}"/>
    <cellStyle name="Обычный 5 50" xfId="21547" xr:uid="{C26B32D4-A93D-484A-B4F2-9DB5AE047117}"/>
    <cellStyle name="Обычный 5 50 2" xfId="52466" xr:uid="{6817D52F-556D-4660-8BED-386C3F8C10B6}"/>
    <cellStyle name="Обычный 5 51" xfId="24912" xr:uid="{4C8A4822-53C8-4D25-B2CB-964AFF9073A4}"/>
    <cellStyle name="Обычный 5 51 2" xfId="55831" xr:uid="{068952CD-1CC3-4307-AA83-6A3FAB2B0E06}"/>
    <cellStyle name="Обычный 5 52" xfId="28311" xr:uid="{EB64D0BE-9C40-4E92-82EF-F3E9BC3A482E}"/>
    <cellStyle name="Обычный 5 52 2" xfId="59229" xr:uid="{CEF4F7DA-1F51-43F5-BF04-03B40B75EF3E}"/>
    <cellStyle name="Обычный 5 53" xfId="28317" xr:uid="{F337BA47-D06B-4166-AEE6-4853A8EBC29F}"/>
    <cellStyle name="Обычный 5 53 2" xfId="59235" xr:uid="{AF9EF10B-77B5-4345-85D2-48495E9C6081}"/>
    <cellStyle name="Обычный 5 54" xfId="28333" xr:uid="{89BF5342-1D17-4E19-8C38-0F67AAA8CC5C}"/>
    <cellStyle name="Обычный 5 54 2" xfId="59251" xr:uid="{006F9FAB-620E-43B2-B13E-ACF62CEF280C}"/>
    <cellStyle name="Обычный 5 55" xfId="28357" xr:uid="{5D454265-5373-438E-ACCC-5E9626A9CC49}"/>
    <cellStyle name="Обычный 5 55 2" xfId="59274" xr:uid="{C7504814-5636-47B0-A036-59DD4BC910C9}"/>
    <cellStyle name="Обычный 5 56" xfId="31728" xr:uid="{960B698D-1402-4C6F-8F7E-7915C95FE203}"/>
    <cellStyle name="Обычный 5 57" xfId="62647" xr:uid="{17B275A4-578C-4BAC-9B19-438F222F6A04}"/>
    <cellStyle name="Обычный 5 58" xfId="62808" xr:uid="{6800C640-D857-4ECC-8808-3E9240C6BE4D}"/>
    <cellStyle name="Обычный 5 59" xfId="62816" xr:uid="{8E7D9242-BF57-4727-BC2B-B9A1AC112EA8}"/>
    <cellStyle name="Обычный 5 6" xfId="525" xr:uid="{87AC78E7-A567-45D6-B442-EBB77BA6F5BA}"/>
    <cellStyle name="Обычный 5 6 10" xfId="25074" xr:uid="{164EF1DE-87C4-4A98-A6E3-365A4F007494}"/>
    <cellStyle name="Обычный 5 6 10 2" xfId="55992" xr:uid="{BF45965E-4790-48F2-AA7B-EEB56A97633C}"/>
    <cellStyle name="Обычный 5 6 11" xfId="28495" xr:uid="{4AE6F4A3-F6A0-4F81-BEA9-ACA7B4CFC226}"/>
    <cellStyle name="Обычный 5 6 11 2" xfId="59412" xr:uid="{4D9CA2BA-5ED1-41AA-8088-86C9E629158E}"/>
    <cellStyle name="Обычный 5 6 12" xfId="31939" xr:uid="{B8291846-0561-416C-8600-25AA5B5520FA}"/>
    <cellStyle name="Обычный 5 6 13" xfId="63696" xr:uid="{76A12DD8-5DA0-43F1-ADE9-1A8CD3FF0F31}"/>
    <cellStyle name="Обычный 5 6 14" xfId="810" xr:uid="{DF87404A-1524-4F07-8913-50E9AA4140C3}"/>
    <cellStyle name="Обычный 5 6 15" xfId="64285" xr:uid="{5B7135D9-500D-4B63-8DAF-8C58279B9359}"/>
    <cellStyle name="Обычный 5 6 2" xfId="1016" xr:uid="{1D807121-963A-4462-97F9-AD9E9805FB7E}"/>
    <cellStyle name="Обычный 5 6 2 10" xfId="32128" xr:uid="{4F80A721-6174-4E2D-8646-6B65979BBF7D}"/>
    <cellStyle name="Обычный 5 6 2 11" xfId="64794" xr:uid="{6EC6ADD7-DB8F-4FBA-A549-E87DB48BCA89}"/>
    <cellStyle name="Обычный 5 6 2 2" xfId="4680" xr:uid="{7CE56506-25F2-48EB-B83F-7627B426F75C}"/>
    <cellStyle name="Обычный 5 6 2 2 2" xfId="35623" xr:uid="{37206382-D835-4BFA-B75E-2D125E927515}"/>
    <cellStyle name="Обычный 5 6 2 3" xfId="8035" xr:uid="{462F013A-A57B-4898-AAF8-67027315F9C3}"/>
    <cellStyle name="Обычный 5 6 2 3 2" xfId="38978" xr:uid="{491760FC-2620-46EC-9EA2-AD34B0EDB331}"/>
    <cellStyle name="Обычный 5 6 2 4" xfId="11525" xr:uid="{04243B7E-F23B-46AE-A0B5-B74617D8A28C}"/>
    <cellStyle name="Обычный 5 6 2 4 2" xfId="42444" xr:uid="{5C04DD94-F7FB-47DD-950E-1FEA051E05D8}"/>
    <cellStyle name="Обычный 5 6 2 5" xfId="14937" xr:uid="{D8BC3CA7-4C23-482F-BCC7-EB430A639DCB}"/>
    <cellStyle name="Обычный 5 6 2 5 2" xfId="45856" xr:uid="{E875FF33-5957-4974-B0B9-387CCC900DD6}"/>
    <cellStyle name="Обычный 5 6 2 6" xfId="18444" xr:uid="{FCF266A4-0578-4666-B647-88FE800CFA6A}"/>
    <cellStyle name="Обычный 5 6 2 6 2" xfId="49363" xr:uid="{3038B794-3268-4BDF-A615-8E55F6B1DC5D}"/>
    <cellStyle name="Обычный 5 6 2 7" xfId="21870" xr:uid="{A9DAE261-F5C7-4EAD-8C5B-EC44E0FDFFF8}"/>
    <cellStyle name="Обычный 5 6 2 7 2" xfId="52789" xr:uid="{1CA23ACE-D6DE-4105-8EDA-BC84A63429E9}"/>
    <cellStyle name="Обычный 5 6 2 8" xfId="25263" xr:uid="{B73CA698-E4EF-477F-A900-4E3D5756948A}"/>
    <cellStyle name="Обычный 5 6 2 8 2" xfId="56181" xr:uid="{AC80F0E5-8C23-4876-82AF-FADD45B33986}"/>
    <cellStyle name="Обычный 5 6 2 9" xfId="28684" xr:uid="{B9BBB52C-521A-4E47-A660-80C214BBC6FF}"/>
    <cellStyle name="Обычный 5 6 2 9 2" xfId="59601" xr:uid="{1C5A8950-C884-4798-89F6-E779DE9DDA32}"/>
    <cellStyle name="Обычный 5 6 3" xfId="2733" xr:uid="{00344AAD-8B57-4884-9155-61BDEAA9EB78}"/>
    <cellStyle name="Обычный 5 6 3 10" xfId="33775" xr:uid="{2C5A410D-54AB-4E2A-B06D-5707C141FBD9}"/>
    <cellStyle name="Обычный 5 6 3 2" xfId="6327" xr:uid="{52A81A6F-E410-43EA-9C93-6A4A0F039F2F}"/>
    <cellStyle name="Обычный 5 6 3 2 2" xfId="37270" xr:uid="{652FCDCD-0CED-4DE0-9190-CD26917F4FAE}"/>
    <cellStyle name="Обычный 5 6 3 3" xfId="9682" xr:uid="{03864BD5-AB47-4AE0-B570-ACFA3F530CF1}"/>
    <cellStyle name="Обычный 5 6 3 3 2" xfId="40625" xr:uid="{92FF0A84-3575-465C-A66A-C1359B403525}"/>
    <cellStyle name="Обычный 5 6 3 4" xfId="13172" xr:uid="{A4023404-3B26-4BBA-A84D-63B743580A68}"/>
    <cellStyle name="Обычный 5 6 3 4 2" xfId="44091" xr:uid="{9E967973-0F97-48D7-930D-B8573E760316}"/>
    <cellStyle name="Обычный 5 6 3 5" xfId="16586" xr:uid="{9F67C595-4AA3-48EF-A72E-C948393B15A9}"/>
    <cellStyle name="Обычный 5 6 3 5 2" xfId="47505" xr:uid="{73CD3EFC-3F34-4D72-B990-294718760071}"/>
    <cellStyle name="Обычный 5 6 3 6" xfId="20092" xr:uid="{89671181-1CEE-4CB5-AFCF-F4868AEF8D0D}"/>
    <cellStyle name="Обычный 5 6 3 6 2" xfId="51011" xr:uid="{37899BB1-ADD6-4484-8082-2A1F2F067464}"/>
    <cellStyle name="Обычный 5 6 3 7" xfId="23516" xr:uid="{782788D8-152D-4353-B2A6-88142070DEDB}"/>
    <cellStyle name="Обычный 5 6 3 7 2" xfId="54435" xr:uid="{1946A2B7-6147-4223-AB2E-93C919EA7C6F}"/>
    <cellStyle name="Обычный 5 6 3 8" xfId="26910" xr:uid="{85ACC273-799D-436B-897E-CB8947761E83}"/>
    <cellStyle name="Обычный 5 6 3 8 2" xfId="57828" xr:uid="{493A7486-24E3-49AF-B701-BB81C751EF57}"/>
    <cellStyle name="Обычный 5 6 3 9" xfId="30333" xr:uid="{E5F900B2-232B-4DAD-BA08-2C7717EC32B2}"/>
    <cellStyle name="Обычный 5 6 3 9 2" xfId="61248" xr:uid="{D33A08EE-5080-44E2-91C1-F898D7DDA235}"/>
    <cellStyle name="Обычный 5 6 4" xfId="4491" xr:uid="{C2A8A66F-6D09-4929-97AF-44FF0BA14175}"/>
    <cellStyle name="Обычный 5 6 4 2" xfId="35434" xr:uid="{AA6941ED-3BAC-40AE-9BD6-EA0AA13297BA}"/>
    <cellStyle name="Обычный 5 6 5" xfId="7846" xr:uid="{03848C51-87A5-46DD-94C7-8A4CB5345621}"/>
    <cellStyle name="Обычный 5 6 5 2" xfId="38789" xr:uid="{DD1412E2-7E55-452A-8C8E-0620805028C8}"/>
    <cellStyle name="Обычный 5 6 6" xfId="11336" xr:uid="{29878AA6-4658-40D1-992B-CEB2AF561011}"/>
    <cellStyle name="Обычный 5 6 6 2" xfId="42255" xr:uid="{36D430E1-AD88-4B04-A5B0-A854588FB0E4}"/>
    <cellStyle name="Обычный 5 6 7" xfId="14748" xr:uid="{D2138200-BDF8-4A96-947E-31D3A01A7045}"/>
    <cellStyle name="Обычный 5 6 7 2" xfId="45667" xr:uid="{F8EB4210-878F-4B2F-A2BD-A9EA07A9E1E7}"/>
    <cellStyle name="Обычный 5 6 8" xfId="18255" xr:uid="{BB9DBBFB-94DF-4BC0-8AAE-AC641B8843F4}"/>
    <cellStyle name="Обычный 5 6 8 2" xfId="49174" xr:uid="{8B4B9354-A539-411B-800C-A283B5EA3FE4}"/>
    <cellStyle name="Обычный 5 6 9" xfId="21681" xr:uid="{095C894B-531F-415F-944F-6A082DDC374C}"/>
    <cellStyle name="Обычный 5 6 9 2" xfId="52600" xr:uid="{FA722BC9-36C7-4EE6-BF60-2EF86A694193}"/>
    <cellStyle name="Обычный 5 60" xfId="62841" xr:uid="{F3AB3848-59A1-4B24-AC47-7268EADEF224}"/>
    <cellStyle name="Обычный 5 61" xfId="62860" xr:uid="{1817DC81-4145-4612-840D-516E6586392E}"/>
    <cellStyle name="Обычный 5 62" xfId="63092" xr:uid="{ADDB0738-19B3-4347-8170-E12FC14D72C1}"/>
    <cellStyle name="Обычный 5 63" xfId="63106" xr:uid="{C6AE6228-F7DF-41BC-94E3-828AE2A57219}"/>
    <cellStyle name="Обычный 5 64" xfId="63136" xr:uid="{9280E57A-463F-45ED-95C8-E636E3B21153}"/>
    <cellStyle name="Обычный 5 65" xfId="63151" xr:uid="{BA4D0288-4915-4635-90C7-5A404F204E63}"/>
    <cellStyle name="Обычный 5 66" xfId="63169" xr:uid="{CE5DF765-1DA3-485F-BEE1-9605466CF6B1}"/>
    <cellStyle name="Обычный 5 67" xfId="63192" xr:uid="{86D24BBD-5105-4363-824A-7BCBB1205064}"/>
    <cellStyle name="Обычный 5 68" xfId="63249" xr:uid="{928F1805-0FA1-4B87-B3F1-ADD0A97051A1}"/>
    <cellStyle name="Обычный 5 69" xfId="63264" xr:uid="{26A3BA60-76BF-4A60-B012-1ECC593A2948}"/>
    <cellStyle name="Обычный 5 7" xfId="840" xr:uid="{4F59A8DF-3805-47B8-854F-B29D610D2C41}"/>
    <cellStyle name="Обычный 5 7 10" xfId="25103" xr:uid="{5657AE0D-0A38-4063-98AC-485653AE1CB5}"/>
    <cellStyle name="Обычный 5 7 10 2" xfId="56021" xr:uid="{615E11F4-D231-4864-B8BA-8F283DA1695A}"/>
    <cellStyle name="Обычный 5 7 11" xfId="28524" xr:uid="{BA8C7672-1CC4-4009-B5C3-5D190A1E0B7B}"/>
    <cellStyle name="Обычный 5 7 11 2" xfId="59441" xr:uid="{8FC9B2D7-98B2-4D7A-B94D-7C553D225CC9}"/>
    <cellStyle name="Обычный 5 7 12" xfId="31968" xr:uid="{F48AFEFE-5C16-4C6D-BB3F-589873933FA4}"/>
    <cellStyle name="Обычный 5 7 13" xfId="64326" xr:uid="{59CAC12A-DAE5-4371-B55F-BFF35B78F4D3}"/>
    <cellStyle name="Обычный 5 7 2" xfId="1046" xr:uid="{AB5CAAE9-C2B8-4DAF-A0E0-730CA3C228E5}"/>
    <cellStyle name="Обычный 5 7 2 10" xfId="32153" xr:uid="{5727E618-ABB3-4F61-A7AF-1EF53228861C}"/>
    <cellStyle name="Обычный 5 7 2 11" xfId="64807" xr:uid="{139F506C-2D4C-4A30-A091-05BA16FA67E1}"/>
    <cellStyle name="Обычный 5 7 2 2" xfId="4705" xr:uid="{6353074D-47F9-4E8A-BDDA-9FEA5D16068C}"/>
    <cellStyle name="Обычный 5 7 2 2 2" xfId="35648" xr:uid="{CD7064C1-A8B8-4E93-977B-96D98E87D8E6}"/>
    <cellStyle name="Обычный 5 7 2 3" xfId="8060" xr:uid="{2C8D51AD-7F36-47D7-A407-6D3090D4392A}"/>
    <cellStyle name="Обычный 5 7 2 3 2" xfId="39003" xr:uid="{8D0B483E-A10E-409B-AA08-63632A11F2BA}"/>
    <cellStyle name="Обычный 5 7 2 4" xfId="11550" xr:uid="{3A63C963-9AC3-4784-A2C5-75CFCD321C87}"/>
    <cellStyle name="Обычный 5 7 2 4 2" xfId="42469" xr:uid="{9C518FB0-0C8C-4BB9-8AB7-9D37ECC8A132}"/>
    <cellStyle name="Обычный 5 7 2 5" xfId="14962" xr:uid="{9F2EF7D7-A18C-46C5-9B79-03D06558E901}"/>
    <cellStyle name="Обычный 5 7 2 5 2" xfId="45881" xr:uid="{0B82EEA0-F41B-48E4-9696-156D09E06FAC}"/>
    <cellStyle name="Обычный 5 7 2 6" xfId="18469" xr:uid="{9AD0F374-7B3C-4FFA-A03D-5B65ADED11A7}"/>
    <cellStyle name="Обычный 5 7 2 6 2" xfId="49388" xr:uid="{FED9614A-CAF2-4487-BDAB-C6A04F1A64F0}"/>
    <cellStyle name="Обычный 5 7 2 7" xfId="21895" xr:uid="{08DB5CC6-FA3C-49BA-B70A-E8D041863E82}"/>
    <cellStyle name="Обычный 5 7 2 7 2" xfId="52814" xr:uid="{954F48E4-9745-489C-BB2E-7E46D94CF838}"/>
    <cellStyle name="Обычный 5 7 2 8" xfId="25288" xr:uid="{F07353ED-8573-4457-9482-655A3CCB2A6C}"/>
    <cellStyle name="Обычный 5 7 2 8 2" xfId="56206" xr:uid="{D383B738-3A4C-409F-9CB7-60B7C0097EA5}"/>
    <cellStyle name="Обычный 5 7 2 9" xfId="28709" xr:uid="{DD98885B-2ABA-4EC7-815B-196E732918D5}"/>
    <cellStyle name="Обычный 5 7 2 9 2" xfId="59626" xr:uid="{D8718DCB-DEC8-40B0-BB6B-22E05C762CEF}"/>
    <cellStyle name="Обычный 5 7 3" xfId="2758" xr:uid="{C78F0FC4-8FA6-4483-9BEC-3CEFED410279}"/>
    <cellStyle name="Обычный 5 7 3 10" xfId="33800" xr:uid="{B8DA07A8-E3BB-4856-9C2A-1731B8120308}"/>
    <cellStyle name="Обычный 5 7 3 2" xfId="6352" xr:uid="{A0BD9EC0-EAEB-4D60-980E-1CFDAB882C3F}"/>
    <cellStyle name="Обычный 5 7 3 2 2" xfId="37295" xr:uid="{EFCE4FE0-F991-493F-AC3E-714FFDE99C18}"/>
    <cellStyle name="Обычный 5 7 3 3" xfId="9707" xr:uid="{F3E2D301-0BC0-418A-8124-D1303A62DAF9}"/>
    <cellStyle name="Обычный 5 7 3 3 2" xfId="40650" xr:uid="{6ED76C71-E45D-4583-ACCC-11555DE98504}"/>
    <cellStyle name="Обычный 5 7 3 4" xfId="13197" xr:uid="{4E543A9D-93F8-4D78-96AB-B3FE39E5FBD0}"/>
    <cellStyle name="Обычный 5 7 3 4 2" xfId="44116" xr:uid="{49C69FF0-C5AB-4101-B37A-9BE7EFBF04FF}"/>
    <cellStyle name="Обычный 5 7 3 5" xfId="16611" xr:uid="{7F38B272-7ACD-4A02-A5F3-6CA22CEED869}"/>
    <cellStyle name="Обычный 5 7 3 5 2" xfId="47530" xr:uid="{FEEC1488-27EC-4C3D-89EA-BCF27148C663}"/>
    <cellStyle name="Обычный 5 7 3 6" xfId="20117" xr:uid="{A24A1900-0172-44CF-A4BA-91D35A5E6DF2}"/>
    <cellStyle name="Обычный 5 7 3 6 2" xfId="51036" xr:uid="{717393DE-1F20-4AAB-BD4E-D7B333FA31C7}"/>
    <cellStyle name="Обычный 5 7 3 7" xfId="23541" xr:uid="{23EE17A2-833C-4D90-8266-5DD01439F78C}"/>
    <cellStyle name="Обычный 5 7 3 7 2" xfId="54460" xr:uid="{88A7E8CA-F9E4-4AC9-9FED-9F915F4AF19B}"/>
    <cellStyle name="Обычный 5 7 3 8" xfId="26935" xr:uid="{60F9F532-72D8-44D3-86B8-3B4B5B6C11E5}"/>
    <cellStyle name="Обычный 5 7 3 8 2" xfId="57853" xr:uid="{2B042FBF-8166-47D8-AFBA-32D9851C05EF}"/>
    <cellStyle name="Обычный 5 7 3 9" xfId="30358" xr:uid="{3B8FFFE1-1872-41EF-902D-5501E157D583}"/>
    <cellStyle name="Обычный 5 7 3 9 2" xfId="61273" xr:uid="{D05B5F52-9A84-4ED2-BC88-1CB57FD4DD63}"/>
    <cellStyle name="Обычный 5 7 4" xfId="4520" xr:uid="{ABF7938C-6B90-4870-9F48-527A5374D3AD}"/>
    <cellStyle name="Обычный 5 7 4 2" xfId="35463" xr:uid="{B298583B-1780-4D0C-968A-ED4AADBC0037}"/>
    <cellStyle name="Обычный 5 7 5" xfId="7875" xr:uid="{BFCD0062-A914-469C-A02D-990522FE411E}"/>
    <cellStyle name="Обычный 5 7 5 2" xfId="38818" xr:uid="{2897F3C1-4B26-4B49-821B-650FE4607BB1}"/>
    <cellStyle name="Обычный 5 7 6" xfId="11365" xr:uid="{1B8C2526-64DE-467F-A95C-555DD2F1F223}"/>
    <cellStyle name="Обычный 5 7 6 2" xfId="42284" xr:uid="{2C468072-AA4F-4CF8-9887-3EB816D7883F}"/>
    <cellStyle name="Обычный 5 7 7" xfId="14777" xr:uid="{EBB32CEB-128B-451A-B97B-3C9017D8498D}"/>
    <cellStyle name="Обычный 5 7 7 2" xfId="45696" xr:uid="{2BCED3F6-DA98-45F9-8561-FCB34DC37F9A}"/>
    <cellStyle name="Обычный 5 7 8" xfId="18284" xr:uid="{995EE052-9F43-4D9F-8F7F-0C968905E106}"/>
    <cellStyle name="Обычный 5 7 8 2" xfId="49203" xr:uid="{A05D72E3-4283-4242-8C47-40BFEBB5613F}"/>
    <cellStyle name="Обычный 5 7 9" xfId="21710" xr:uid="{C1D300B2-0791-4AC3-AAF1-8A1D1A2D4DB0}"/>
    <cellStyle name="Обычный 5 7 9 2" xfId="52629" xr:uid="{25CA0C85-C3E2-4B17-8CCC-94CBDEA69C3C}"/>
    <cellStyle name="Обычный 5 70" xfId="63277" xr:uid="{73774D43-526A-432E-AC2A-32DD664CF595}"/>
    <cellStyle name="Обычный 5 71" xfId="63296" xr:uid="{F37839FC-E09A-477B-91C5-CE477F5CB2EF}"/>
    <cellStyle name="Обычный 5 72" xfId="63312" xr:uid="{0DD1724C-5876-445A-8C37-16100228F6E7}"/>
    <cellStyle name="Обычный 5 73" xfId="63325" xr:uid="{3963E34F-5060-455A-AA19-950E9D98FC69}"/>
    <cellStyle name="Обычный 5 74" xfId="63346" xr:uid="{AEBD6C80-4AC1-439E-BA2B-5D6BB0F1FC2D}"/>
    <cellStyle name="Обычный 5 75" xfId="63380" xr:uid="{7EE1D5FC-002A-449D-AF0F-6E35465FB4C7}"/>
    <cellStyle name="Обычный 5 76" xfId="63588" xr:uid="{F0469C03-F701-4F22-9452-E51ACEAE15FF}"/>
    <cellStyle name="Обычный 5 77" xfId="63608" xr:uid="{051676EC-7565-4037-9FEB-85A8C105B4F8}"/>
    <cellStyle name="Обычный 5 78" xfId="63622" xr:uid="{12758F71-80C4-4B25-A4D0-1210CDB6003A}"/>
    <cellStyle name="Обычный 5 79" xfId="63748" xr:uid="{263AA195-A6D0-4385-93BF-22EA2B9C87E5}"/>
    <cellStyle name="Обычный 5 8" xfId="1938" xr:uid="{574C35EF-7BE2-448E-9569-20761E411E3F}"/>
    <cellStyle name="Обычный 5 8 10" xfId="29578" xr:uid="{239D0761-ED37-49F1-ABA7-27AB4D07FD81}"/>
    <cellStyle name="Обычный 5 8 10 2" xfId="60495" xr:uid="{3C1BF5AA-E1EE-41F0-A6F4-F9F6FB9113F0}"/>
    <cellStyle name="Обычный 5 8 11" xfId="33022" xr:uid="{1821A906-1981-4B78-A533-9A98FD46BC4E}"/>
    <cellStyle name="Обычный 5 8 12" xfId="64347" xr:uid="{CFD65BFA-EA3A-42D7-A631-E5C9F4B1E04A}"/>
    <cellStyle name="Обычный 5 8 2" xfId="3627" xr:uid="{21B79482-293E-4D6C-B021-356D537D5218}"/>
    <cellStyle name="Обычный 5 8 2 10" xfId="34669" xr:uid="{79ED95FE-8602-4044-B718-4F6624910C00}"/>
    <cellStyle name="Обычный 5 8 2 11" xfId="64820" xr:uid="{05D915F8-68E5-4335-B134-BEE7A33452ED}"/>
    <cellStyle name="Обычный 5 8 2 2" xfId="7221" xr:uid="{C3443981-5EA2-4435-B4F6-EA148387EBFA}"/>
    <cellStyle name="Обычный 5 8 2 2 2" xfId="38164" xr:uid="{01C158A3-6430-43B3-9ECC-4A37D16ADAC0}"/>
    <cellStyle name="Обычный 5 8 2 3" xfId="10576" xr:uid="{9AB2BC88-9FD7-42B1-998B-B0106F55B276}"/>
    <cellStyle name="Обычный 5 8 2 3 2" xfId="41519" xr:uid="{9E724D71-BDB5-40BA-8E8F-18521EA8AA81}"/>
    <cellStyle name="Обычный 5 8 2 4" xfId="14066" xr:uid="{B6931D9D-E16D-4807-8E8F-67C88A2BC5E6}"/>
    <cellStyle name="Обычный 5 8 2 4 2" xfId="44985" xr:uid="{57852995-2BA2-460E-A57A-2137A40369E0}"/>
    <cellStyle name="Обычный 5 8 2 5" xfId="17480" xr:uid="{4665CF7E-1874-4D50-8034-BB6A0923BE65}"/>
    <cellStyle name="Обычный 5 8 2 5 2" xfId="48399" xr:uid="{7F6E3CA5-EFD6-4C3E-9DB4-C0AF92663D79}"/>
    <cellStyle name="Обычный 5 8 2 6" xfId="20986" xr:uid="{FD974F87-1A39-404A-BAB4-5CD811045E09}"/>
    <cellStyle name="Обычный 5 8 2 6 2" xfId="51905" xr:uid="{3354271C-7C54-40E1-8E32-EC050427F5FD}"/>
    <cellStyle name="Обычный 5 8 2 7" xfId="24410" xr:uid="{001800CD-C4D6-4323-ABB6-D0F7ED608259}"/>
    <cellStyle name="Обычный 5 8 2 7 2" xfId="55329" xr:uid="{447EBC7F-8BC6-4481-B7C5-40C055FC9EA3}"/>
    <cellStyle name="Обычный 5 8 2 8" xfId="27804" xr:uid="{BB1BD078-8CE6-4B40-B5E0-D3AAF41E0FE4}"/>
    <cellStyle name="Обычный 5 8 2 8 2" xfId="58722" xr:uid="{DA34C143-9672-4C94-9351-A744AC2E1BCE}"/>
    <cellStyle name="Обычный 5 8 2 9" xfId="31227" xr:uid="{C8B87BA0-4D29-49F2-81F7-C1A6CC2262A1}"/>
    <cellStyle name="Обычный 5 8 2 9 2" xfId="62142" xr:uid="{8D446F26-AB0A-4666-8B1F-B69AC876CB6C}"/>
    <cellStyle name="Обычный 5 8 3" xfId="5574" xr:uid="{D7880A80-5DAD-47B2-8B62-5B6677700282}"/>
    <cellStyle name="Обычный 5 8 3 2" xfId="36517" xr:uid="{897D35A1-CFFA-4905-B789-B4A39183F319}"/>
    <cellStyle name="Обычный 5 8 4" xfId="8929" xr:uid="{771E0D4B-6CB4-40E7-9678-6C23672459BB}"/>
    <cellStyle name="Обычный 5 8 4 2" xfId="39872" xr:uid="{E9C1848C-FA13-493A-B925-9685F8A47FF7}"/>
    <cellStyle name="Обычный 5 8 5" xfId="12419" xr:uid="{4384C704-BA87-4418-AC3D-D4BF8406C723}"/>
    <cellStyle name="Обычный 5 8 5 2" xfId="43338" xr:uid="{E0BE211C-9054-42CF-A24A-7A5C325FDB37}"/>
    <cellStyle name="Обычный 5 8 6" xfId="15831" xr:uid="{63A1025B-9547-45C2-8F44-720FA854CF59}"/>
    <cellStyle name="Обычный 5 8 6 2" xfId="46750" xr:uid="{CD136D97-2177-4636-BA8F-E5145E5B5758}"/>
    <cellStyle name="Обычный 5 8 7" xfId="19338" xr:uid="{134B7A23-C330-41F9-B122-B5AF6231EE9C}"/>
    <cellStyle name="Обычный 5 8 7 2" xfId="50257" xr:uid="{614FEC3F-64EA-4DB0-98C3-855D7E17F073}"/>
    <cellStyle name="Обычный 5 8 8" xfId="22764" xr:uid="{AE6ACCC7-F6C0-4AAA-89F4-BC733E2DB5BC}"/>
    <cellStyle name="Обычный 5 8 8 2" xfId="53683" xr:uid="{2D04AA0D-3D86-42EF-8ECF-E49CD3B24255}"/>
    <cellStyle name="Обычный 5 8 9" xfId="26157" xr:uid="{BC68EB14-C918-4B53-86E5-A5223D4FB708}"/>
    <cellStyle name="Обычный 5 8 9 2" xfId="57075" xr:uid="{871DA725-07FB-4B91-A4D5-D4ED78DB19F5}"/>
    <cellStyle name="Обычный 5 80" xfId="63762" xr:uid="{5A6DFC73-BA87-4156-B6BE-F7491820E853}"/>
    <cellStyle name="Обычный 5 81" xfId="63839" xr:uid="{CFE9A466-4B0E-4AD7-8559-EBE4EE858137}"/>
    <cellStyle name="Обычный 5 82" xfId="63997" xr:uid="{5F5C2AC9-9B0C-44F8-8CBE-5F43E15AE111}"/>
    <cellStyle name="Обычный 5 83" xfId="64013" xr:uid="{F1132F70-03CD-4D83-91F2-B6242333013C}"/>
    <cellStyle name="Обычный 5 9" xfId="1986" xr:uid="{505922A1-F105-48D3-B124-931DD3D78C81}"/>
    <cellStyle name="Обычный 5 9 10" xfId="29614" xr:uid="{F507C418-1A86-4A41-AE29-F4E5188782DE}"/>
    <cellStyle name="Обычный 5 9 10 2" xfId="60531" xr:uid="{3114239B-AF77-4E9F-9E87-4D655C61626D}"/>
    <cellStyle name="Обычный 5 9 11" xfId="33058" xr:uid="{1DABD53C-49C7-4962-9E43-4AF7E4A4CD7E}"/>
    <cellStyle name="Обычный 5 9 12" xfId="64360" xr:uid="{410FFDD9-5B3D-4C8C-A1A6-50D79E83F258}"/>
    <cellStyle name="Обычный 5 9 2" xfId="3663" xr:uid="{B09C60AC-4572-41A1-930E-192E954631FA}"/>
    <cellStyle name="Обычный 5 9 2 10" xfId="34705" xr:uid="{E613B9E4-A6DE-4859-B6A6-651A376D60AF}"/>
    <cellStyle name="Обычный 5 9 2 11" xfId="64833" xr:uid="{91BFE5CE-AC95-4169-A56D-3FF39081CDD8}"/>
    <cellStyle name="Обычный 5 9 2 2" xfId="7257" xr:uid="{525AD493-C123-4B3B-AA43-0FAFBB2C4A4D}"/>
    <cellStyle name="Обычный 5 9 2 2 2" xfId="38200" xr:uid="{72C8C79A-3B13-474F-A619-9DD68ACC44C5}"/>
    <cellStyle name="Обычный 5 9 2 3" xfId="10612" xr:uid="{04D8803B-F35B-4AD9-8BFD-49DC98FE782B}"/>
    <cellStyle name="Обычный 5 9 2 3 2" xfId="41555" xr:uid="{86B25DA3-990E-49BF-9C50-F1D5D516B087}"/>
    <cellStyle name="Обычный 5 9 2 4" xfId="14102" xr:uid="{60BFD993-F78E-4D4E-AC53-908960AA0A00}"/>
    <cellStyle name="Обычный 5 9 2 4 2" xfId="45021" xr:uid="{1816D3AB-4F9A-42D7-A215-F4A5C1DFF2EA}"/>
    <cellStyle name="Обычный 5 9 2 5" xfId="17516" xr:uid="{BEF5713F-09B7-4B8C-A71C-F817774D4A94}"/>
    <cellStyle name="Обычный 5 9 2 5 2" xfId="48435" xr:uid="{5065ACE5-1B97-4EA0-83BA-B48BFBE82793}"/>
    <cellStyle name="Обычный 5 9 2 6" xfId="21022" xr:uid="{BE1ED9F6-D870-40C9-9ADC-E3EF1F50A0ED}"/>
    <cellStyle name="Обычный 5 9 2 6 2" xfId="51941" xr:uid="{461DD619-64A9-4CE4-A554-221EB16F133F}"/>
    <cellStyle name="Обычный 5 9 2 7" xfId="24446" xr:uid="{54917BB1-B10E-4243-8D26-EB670CBC1D0D}"/>
    <cellStyle name="Обычный 5 9 2 7 2" xfId="55365" xr:uid="{0C57D0BA-8857-4F21-BEC3-C041001C3B77}"/>
    <cellStyle name="Обычный 5 9 2 8" xfId="27840" xr:uid="{757D3641-9451-4CF5-AC4A-7CFD32C74332}"/>
    <cellStyle name="Обычный 5 9 2 8 2" xfId="58758" xr:uid="{DED3223B-F91E-474E-B091-E81E5CB46AEA}"/>
    <cellStyle name="Обычный 5 9 2 9" xfId="31263" xr:uid="{77183336-EEA0-450E-90BF-D5BE987399C4}"/>
    <cellStyle name="Обычный 5 9 2 9 2" xfId="62178" xr:uid="{061559A7-D4CE-44A1-9969-C4432D76D4B4}"/>
    <cellStyle name="Обычный 5 9 3" xfId="5610" xr:uid="{963D171A-A510-4EDB-A60D-CCE88B9C1ED0}"/>
    <cellStyle name="Обычный 5 9 3 2" xfId="36553" xr:uid="{C96765AD-75DB-4C76-91D3-4B7F97FEC02A}"/>
    <cellStyle name="Обычный 5 9 4" xfId="8965" xr:uid="{FE43B50D-AC4F-48FB-9325-E2F6C9CB1E5E}"/>
    <cellStyle name="Обычный 5 9 4 2" xfId="39908" xr:uid="{DF13DE5E-12BC-42DB-B9B9-DB5934456424}"/>
    <cellStyle name="Обычный 5 9 5" xfId="12455" xr:uid="{C52312DE-9152-4A5C-B0BD-1296AECD9324}"/>
    <cellStyle name="Обычный 5 9 5 2" xfId="43374" xr:uid="{A90CD470-35A5-43C0-AD84-0DA66E6F54F5}"/>
    <cellStyle name="Обычный 5 9 6" xfId="15867" xr:uid="{6AB29640-9886-46AC-A166-F9DBCE22EF09}"/>
    <cellStyle name="Обычный 5 9 6 2" xfId="46786" xr:uid="{BC721361-9B4F-41E2-8919-EF5D46182132}"/>
    <cellStyle name="Обычный 5 9 7" xfId="19374" xr:uid="{5106968A-ABDE-40BA-9F1E-AC7DE1C23563}"/>
    <cellStyle name="Обычный 5 9 7 2" xfId="50293" xr:uid="{EF70AF29-CBCF-4556-B735-9734F786F17D}"/>
    <cellStyle name="Обычный 5 9 8" xfId="22800" xr:uid="{CDD0452B-D991-4B4A-AE33-6C11291D1A27}"/>
    <cellStyle name="Обычный 5 9 8 2" xfId="53719" xr:uid="{A305A87E-4909-44BE-9862-976C8FA1B023}"/>
    <cellStyle name="Обычный 5 9 9" xfId="26193" xr:uid="{39E43A2F-33B4-4310-8484-826602B1A1F5}"/>
    <cellStyle name="Обычный 5 9 9 2" xfId="57111" xr:uid="{EB264B15-1FE6-4E6D-A4B5-1EF33A67246D}"/>
    <cellStyle name="Обычный 50" xfId="1125" xr:uid="{990867A1-2CE5-4DE7-A118-138B12855F6B}"/>
    <cellStyle name="Обычный 50 10" xfId="25363" xr:uid="{6827C048-E3A3-4E39-9D16-504D0C3D5DE4}"/>
    <cellStyle name="Обычный 50 10 2" xfId="56281" xr:uid="{6510181D-74F5-4B8A-AB14-802237649DC0}"/>
    <cellStyle name="Обычный 50 11" xfId="28784" xr:uid="{4B56A1E4-53B0-4925-B2EC-C93A4589BFD5}"/>
    <cellStyle name="Обычный 50 11 2" xfId="59701" xr:uid="{E140FF4D-6D55-4522-80E4-C331EBDE95B3}"/>
    <cellStyle name="Обычный 50 12" xfId="32228" xr:uid="{C31AAAF5-24C4-44D7-BEBE-3A5529A50D45}"/>
    <cellStyle name="Обычный 50 13" xfId="64387" xr:uid="{7D2D56C9-2743-4B99-B881-8BF331F2CA3B}"/>
    <cellStyle name="Обычный 50 2" xfId="1747" xr:uid="{E743B31E-FE97-4142-9248-E22B8B2557AB}"/>
    <cellStyle name="Обычный 50 2 10" xfId="29389" xr:uid="{D43C2395-7D34-4E8A-990E-5D1BA96E7580}"/>
    <cellStyle name="Обычный 50 2 10 2" xfId="60306" xr:uid="{60BF12FE-98B0-4C8D-A374-602FB95ABAF1}"/>
    <cellStyle name="Обычный 50 2 11" xfId="32833" xr:uid="{65AE8F29-DA86-484F-9368-703F572C2F37}"/>
    <cellStyle name="Обычный 50 2 2" xfId="3438" xr:uid="{170913AE-BE45-4F7B-896C-57D69F498CE7}"/>
    <cellStyle name="Обычный 50 2 2 10" xfId="34480" xr:uid="{A0522102-66E0-4879-AB85-186866E65B55}"/>
    <cellStyle name="Обычный 50 2 2 2" xfId="7032" xr:uid="{70CE44DD-EF79-47AD-8240-47AFE62F72BE}"/>
    <cellStyle name="Обычный 50 2 2 2 2" xfId="37975" xr:uid="{D5460DA9-21AF-48FE-BFD2-795C1D7DF692}"/>
    <cellStyle name="Обычный 50 2 2 3" xfId="10387" xr:uid="{8791B0A1-16F8-4477-8A8D-453EECFB9F02}"/>
    <cellStyle name="Обычный 50 2 2 3 2" xfId="41330" xr:uid="{D83AED23-F3FB-4762-B533-AFC9A0B97CA0}"/>
    <cellStyle name="Обычный 50 2 2 4" xfId="13877" xr:uid="{A9C19BB4-9FF0-4C63-9E1A-CB3B1ECA174F}"/>
    <cellStyle name="Обычный 50 2 2 4 2" xfId="44796" xr:uid="{FABAF352-95E9-4B5F-8ADA-A52EA5D0E10F}"/>
    <cellStyle name="Обычный 50 2 2 5" xfId="17291" xr:uid="{5765F0B6-CBAE-4EAD-B27F-4FDA9393524F}"/>
    <cellStyle name="Обычный 50 2 2 5 2" xfId="48210" xr:uid="{7131FD30-6AF7-40A7-9216-3EAB3DF764B0}"/>
    <cellStyle name="Обычный 50 2 2 6" xfId="20797" xr:uid="{6E8F40B7-D83F-46B5-B946-52BC50FFECD5}"/>
    <cellStyle name="Обычный 50 2 2 6 2" xfId="51716" xr:uid="{6EF090E4-1168-4248-84B3-D635FBD13F28}"/>
    <cellStyle name="Обычный 50 2 2 7" xfId="24221" xr:uid="{825578D1-19C2-44B9-998B-DBE4DD1B4A2B}"/>
    <cellStyle name="Обычный 50 2 2 7 2" xfId="55140" xr:uid="{C38CFE7D-47A3-42B0-ADEA-12C654331801}"/>
    <cellStyle name="Обычный 50 2 2 8" xfId="27615" xr:uid="{16285A30-D7A7-432F-A74B-DD725F7FA3F8}"/>
    <cellStyle name="Обычный 50 2 2 8 2" xfId="58533" xr:uid="{44E75BAC-8E0A-430B-9C4B-FF6256F8EF9F}"/>
    <cellStyle name="Обычный 50 2 2 9" xfId="31038" xr:uid="{70A4A399-0A08-41AF-85E4-A3C2303BCD32}"/>
    <cellStyle name="Обычный 50 2 2 9 2" xfId="61953" xr:uid="{BEF54523-8BB2-4514-A72E-55F17BDD266C}"/>
    <cellStyle name="Обычный 50 2 3" xfId="5385" xr:uid="{BB5960EC-3F79-4E93-A4A8-1875E0C902F1}"/>
    <cellStyle name="Обычный 50 2 3 2" xfId="36328" xr:uid="{E84501BA-C63C-4758-A692-D1A66EF3B5FF}"/>
    <cellStyle name="Обычный 50 2 4" xfId="8740" xr:uid="{D372D5FC-4920-4E00-8E3F-51CF01D3ED8B}"/>
    <cellStyle name="Обычный 50 2 4 2" xfId="39683" xr:uid="{61F3FEAA-FB69-414D-9EEE-D92074AA3C7E}"/>
    <cellStyle name="Обычный 50 2 5" xfId="12230" xr:uid="{036D2195-3156-45E9-BA7C-EBDB2C786B5C}"/>
    <cellStyle name="Обычный 50 2 5 2" xfId="43149" xr:uid="{8D7AAC6D-2564-4FEF-947F-E0FF52979A33}"/>
    <cellStyle name="Обычный 50 2 6" xfId="15642" xr:uid="{62B85C22-56E5-4D3D-BC04-48F8301405E1}"/>
    <cellStyle name="Обычный 50 2 6 2" xfId="46561" xr:uid="{A774E912-CE98-41EE-8850-00C3E5BC9AAB}"/>
    <cellStyle name="Обычный 50 2 7" xfId="19149" xr:uid="{F48EB62D-33B9-4307-B50E-AF889A60C3D0}"/>
    <cellStyle name="Обычный 50 2 7 2" xfId="50068" xr:uid="{B7101F99-BB33-4CF0-9333-3C14E7E9C534}"/>
    <cellStyle name="Обычный 50 2 8" xfId="22575" xr:uid="{1FD666AC-97CD-4D03-8A14-4349F1E3AD0F}"/>
    <cellStyle name="Обычный 50 2 8 2" xfId="53494" xr:uid="{EBE8A4E6-BC8F-46CD-AE44-9DAD5E43A83C}"/>
    <cellStyle name="Обычный 50 2 9" xfId="25968" xr:uid="{BE4F1B73-D1E6-4AED-9574-F7560C5A2F97}"/>
    <cellStyle name="Обычный 50 2 9 2" xfId="56886" xr:uid="{8481E478-601E-4180-B759-3BB67D65DD65}"/>
    <cellStyle name="Обычный 50 3" xfId="2833" xr:uid="{06ACAED7-1DDE-4D66-8D85-3D76148054D6}"/>
    <cellStyle name="Обычный 50 3 10" xfId="33875" xr:uid="{2D8EBEBE-110D-44F4-B219-9794D892042D}"/>
    <cellStyle name="Обычный 50 3 2" xfId="6427" xr:uid="{D0491D43-CA07-488C-9693-98ED357D6CB6}"/>
    <cellStyle name="Обычный 50 3 2 2" xfId="37370" xr:uid="{CD63EABD-E5B5-4DAB-A317-C72193D81D8B}"/>
    <cellStyle name="Обычный 50 3 3" xfId="9782" xr:uid="{0FC08422-56B2-4E82-8B0A-1270BB9D4526}"/>
    <cellStyle name="Обычный 50 3 3 2" xfId="40725" xr:uid="{15D41843-4FAB-45A8-BB1C-02DD4B89503E}"/>
    <cellStyle name="Обычный 50 3 4" xfId="13272" xr:uid="{4E9D4BDF-FFC9-41EE-AA8D-D76A35F65BD6}"/>
    <cellStyle name="Обычный 50 3 4 2" xfId="44191" xr:uid="{FBAB91FC-82B9-4A61-970E-12B7E1EA0E49}"/>
    <cellStyle name="Обычный 50 3 5" xfId="16686" xr:uid="{1E12837E-4E7E-4839-93C2-2CA16ACCBEA0}"/>
    <cellStyle name="Обычный 50 3 5 2" xfId="47605" xr:uid="{7EAEF0E9-4B3A-4635-8A78-33FE22A7EEF6}"/>
    <cellStyle name="Обычный 50 3 6" xfId="20192" xr:uid="{86A0808D-BE28-43C6-BA1E-8E45D14F69EB}"/>
    <cellStyle name="Обычный 50 3 6 2" xfId="51111" xr:uid="{003694F6-3F0D-4294-B6D5-5DD6FCB08B46}"/>
    <cellStyle name="Обычный 50 3 7" xfId="23616" xr:uid="{E03B8346-5C4B-4487-B8B9-E6C7B3F2D770}"/>
    <cellStyle name="Обычный 50 3 7 2" xfId="54535" xr:uid="{0EF09DDC-1A32-401B-BBEB-4CA674558BA5}"/>
    <cellStyle name="Обычный 50 3 8" xfId="27010" xr:uid="{EF4F0A8B-E120-4833-AE4F-694DEB28E6C9}"/>
    <cellStyle name="Обычный 50 3 8 2" xfId="57928" xr:uid="{960E3810-FA5B-4C79-A37A-85902381B83C}"/>
    <cellStyle name="Обычный 50 3 9" xfId="30433" xr:uid="{1DFD6976-130B-4B0D-99C7-025BFE304947}"/>
    <cellStyle name="Обычный 50 3 9 2" xfId="61348" xr:uid="{5117FF0C-C22F-49D1-AE10-28CFD94AEFE6}"/>
    <cellStyle name="Обычный 50 4" xfId="4780" xr:uid="{9632D3DE-2DEB-48FC-B482-98295249F92D}"/>
    <cellStyle name="Обычный 50 4 2" xfId="35723" xr:uid="{669EA62D-95C9-44B3-B29B-FDE31FAAF22E}"/>
    <cellStyle name="Обычный 50 5" xfId="8135" xr:uid="{FE6C71B7-2049-41FA-A21A-461079DC3A10}"/>
    <cellStyle name="Обычный 50 5 2" xfId="39078" xr:uid="{B146183F-70B4-4FD4-AD21-6C54D2266C36}"/>
    <cellStyle name="Обычный 50 6" xfId="11625" xr:uid="{24E603B3-C917-4579-827A-A29248A48134}"/>
    <cellStyle name="Обычный 50 6 2" xfId="42544" xr:uid="{AC013967-EA41-4800-AAE0-60648334D8D1}"/>
    <cellStyle name="Обычный 50 7" xfId="15037" xr:uid="{9F5A9104-D8DD-4A7D-A502-EC7B118C0636}"/>
    <cellStyle name="Обычный 50 7 2" xfId="45956" xr:uid="{0020B148-466F-4101-9713-C8030AA13E5C}"/>
    <cellStyle name="Обычный 50 8" xfId="18544" xr:uid="{4403F236-5FE6-42ED-9D42-CE8758E798FA}"/>
    <cellStyle name="Обычный 50 8 2" xfId="49463" xr:uid="{5F7669FF-400B-42A1-BEE7-F98600F639A6}"/>
    <cellStyle name="Обычный 50 9" xfId="21970" xr:uid="{4E648CAB-801A-4B91-AA2F-E004EC652B8E}"/>
    <cellStyle name="Обычный 50 9 2" xfId="52889" xr:uid="{08F875D9-8712-4F0A-8B8C-ED76273E6BEC}"/>
    <cellStyle name="Обычный 500" xfId="63357" xr:uid="{B8EB8DF8-56E6-4E0E-BDA6-17BD6167DA67}"/>
    <cellStyle name="Обычный 501" xfId="97" xr:uid="{79AFD449-32B9-4C84-8AB6-F245EC91451C}"/>
    <cellStyle name="Обычный 501 2" xfId="63366" xr:uid="{EB1A4CA1-F732-47E8-AAF7-32A1F0885429}"/>
    <cellStyle name="Обычный 502" xfId="101" xr:uid="{F13B9182-40FB-4992-91C2-CFD324EA83F7}"/>
    <cellStyle name="Обычный 502 2" xfId="63370" xr:uid="{020DE84F-3730-4CB6-A7D9-CF443BCD9FE1}"/>
    <cellStyle name="Обычный 503" xfId="110" xr:uid="{D8D3D2B8-CC12-4194-A333-503C3A427FB7}"/>
    <cellStyle name="Обычный 503 2" xfId="63541" xr:uid="{AF32CC9A-BAFA-4E25-9A6E-C911698F1B79}"/>
    <cellStyle name="Обычный 504" xfId="111" xr:uid="{A90F182F-CD27-409F-91DC-C6F69694E577}"/>
    <cellStyle name="Обычный 504 2" xfId="63543" xr:uid="{823F267F-DFF9-49AD-9655-FCBAFE3B933C}"/>
    <cellStyle name="Обычный 505" xfId="112" xr:uid="{175ACFD2-8DF4-46B8-8E5A-BBED0E23C7CD}"/>
    <cellStyle name="Обычный 505 2" xfId="63544" xr:uid="{2C37D8AA-4C49-4DA7-A6D4-A5F2C23DE935}"/>
    <cellStyle name="Обычный 506" xfId="63189" xr:uid="{BACD49E1-33DF-4956-BCA9-93AB4DAEC258}"/>
    <cellStyle name="Обычный 507" xfId="845" xr:uid="{7677E9EC-B2CC-4BFD-B9AE-6DFD74AA55BE}"/>
    <cellStyle name="Обычный 507 10" xfId="31972" xr:uid="{1FE02462-2398-43E5-BF9B-1C9756099E29}"/>
    <cellStyle name="Обычный 507 2" xfId="4524" xr:uid="{861153BD-A715-4EA8-831C-295A6C838D31}"/>
    <cellStyle name="Обычный 507 2 2" xfId="35467" xr:uid="{7CAD1979-E85F-48EA-ADED-BC1ADC9B2CB5}"/>
    <cellStyle name="Обычный 507 3" xfId="7879" xr:uid="{80F62163-3307-4037-8F9C-BC3C7EFE5A67}"/>
    <cellStyle name="Обычный 507 3 2" xfId="38822" xr:uid="{06DEA2D3-1EB3-4FD3-8D06-C176833BB89D}"/>
    <cellStyle name="Обычный 507 4" xfId="11369" xr:uid="{4EA45ABA-E924-436C-B8EB-67F6015E5562}"/>
    <cellStyle name="Обычный 507 4 2" xfId="42288" xr:uid="{E9F9A4CB-A359-481D-8540-448E293954FB}"/>
    <cellStyle name="Обычный 507 5" xfId="14781" xr:uid="{BD348F42-6D46-4400-B9F4-499751529441}"/>
    <cellStyle name="Обычный 507 5 2" xfId="45700" xr:uid="{148608C8-BE8B-4A59-97A1-7B1CEC4751B0}"/>
    <cellStyle name="Обычный 507 6" xfId="18288" xr:uid="{63D2DF54-9740-4EFC-973A-778DE284E650}"/>
    <cellStyle name="Обычный 507 6 2" xfId="49207" xr:uid="{484CF778-C597-432F-BC6A-7D8075537E98}"/>
    <cellStyle name="Обычный 507 7" xfId="21714" xr:uid="{46D4B813-F46A-4964-B713-BC0C66D205BB}"/>
    <cellStyle name="Обычный 507 7 2" xfId="52633" xr:uid="{08C74E75-92C4-4CEC-B476-F01D53833422}"/>
    <cellStyle name="Обычный 507 8" xfId="25107" xr:uid="{C8D18FFB-7A65-4803-9807-1E35270F1B2E}"/>
    <cellStyle name="Обычный 507 8 2" xfId="56025" xr:uid="{333E1E5E-CD40-4BCC-9114-D7B01F715E8C}"/>
    <cellStyle name="Обычный 507 9" xfId="28528" xr:uid="{7261AE66-99F8-4C9D-B9EA-08AA1F6A701C}"/>
    <cellStyle name="Обычный 507 9 2" xfId="59445" xr:uid="{DCB022F6-26E1-4552-917D-451A451B9A93}"/>
    <cellStyle name="Обычный 508" xfId="847" xr:uid="{910178D0-3AFA-4F91-8F82-D6B3A1D5BD78}"/>
    <cellStyle name="Обычный 508 10" xfId="31974" xr:uid="{1F8312F5-B4CB-46D1-87AA-72D742799A33}"/>
    <cellStyle name="Обычный 508 2" xfId="4526" xr:uid="{6CA92376-D06F-482A-8AB0-F004D5A95920}"/>
    <cellStyle name="Обычный 508 2 2" xfId="35469" xr:uid="{2266FE30-27FE-40E6-AE0A-BE1EBC91849D}"/>
    <cellStyle name="Обычный 508 3" xfId="7881" xr:uid="{FC09336A-7056-4E3D-B590-8722C252AD08}"/>
    <cellStyle name="Обычный 508 3 2" xfId="38824" xr:uid="{F58F60A9-2256-4CF0-B0A4-614956CB18F2}"/>
    <cellStyle name="Обычный 508 4" xfId="11371" xr:uid="{B5443D8E-BC6C-4606-9ABF-3ACBFCFD2334}"/>
    <cellStyle name="Обычный 508 4 2" xfId="42290" xr:uid="{2C93F7D0-E1F3-4768-8FD2-15DE6858A974}"/>
    <cellStyle name="Обычный 508 5" xfId="14783" xr:uid="{05374093-1652-42FE-AC8D-36B254254984}"/>
    <cellStyle name="Обычный 508 5 2" xfId="45702" xr:uid="{AAF2CC12-659C-4248-8164-37950CD5374D}"/>
    <cellStyle name="Обычный 508 6" xfId="18290" xr:uid="{2B88BAB7-55B9-46D4-B865-B048AEB0E856}"/>
    <cellStyle name="Обычный 508 6 2" xfId="49209" xr:uid="{4B514DE3-FDD6-4158-A469-C5745E81F336}"/>
    <cellStyle name="Обычный 508 7" xfId="21716" xr:uid="{41A9AED0-C6DC-4A81-B38A-B36EE42DBA65}"/>
    <cellStyle name="Обычный 508 7 2" xfId="52635" xr:uid="{5CF1DC43-95B9-4286-97FA-367E6AE66332}"/>
    <cellStyle name="Обычный 508 8" xfId="25109" xr:uid="{45B27DA8-CBD1-4C65-9772-68F8771D94AD}"/>
    <cellStyle name="Обычный 508 8 2" xfId="56027" xr:uid="{6CCFD021-BE0C-4783-9F71-2C0AA9019777}"/>
    <cellStyle name="Обычный 508 9" xfId="28530" xr:uid="{D7175475-0A18-48EC-BFF3-0D52306CDF67}"/>
    <cellStyle name="Обычный 508 9 2" xfId="59447" xr:uid="{FEC04F71-8106-41B9-A9D4-CA104CE12776}"/>
    <cellStyle name="Обычный 509" xfId="2472" xr:uid="{67382C1B-BAF8-4233-9FA6-756B8C41362F}"/>
    <cellStyle name="Обычный 51" xfId="539" xr:uid="{48FF381B-73E5-430A-918E-896C74799D73}"/>
    <cellStyle name="Обычный 51 10" xfId="21972" xr:uid="{8D0E610E-85F2-44CB-9E99-B5FDB3B60F1A}"/>
    <cellStyle name="Обычный 51 10 2" xfId="52891" xr:uid="{BD152041-03B0-426F-A6B1-C9A91E15036E}"/>
    <cellStyle name="Обычный 51 11" xfId="25365" xr:uid="{884FE5C0-B1A1-40AB-AB79-49093E3EC48F}"/>
    <cellStyle name="Обычный 51 11 2" xfId="56283" xr:uid="{A3D2F2AD-847A-49E9-94DB-82553FCC529A}"/>
    <cellStyle name="Обычный 51 12" xfId="28786" xr:uid="{5153EB4E-2B1E-4231-B433-D96112FB31C0}"/>
    <cellStyle name="Обычный 51 12 2" xfId="59703" xr:uid="{2A57F79B-FBDF-451D-B330-412227C89523}"/>
    <cellStyle name="Обычный 51 13" xfId="31754" xr:uid="{8668FBC4-A83C-4962-B72C-8A58DB011F5F}"/>
    <cellStyle name="Обычный 51 14" xfId="63121" xr:uid="{3280B5F8-5B30-4DCC-B6AF-B53799249542}"/>
    <cellStyle name="Обычный 51 15" xfId="63124" xr:uid="{D85E0B79-344E-4862-B7F0-BF1609F59AD2}"/>
    <cellStyle name="Обычный 51 16" xfId="564" xr:uid="{90F54C5B-457C-45B3-B562-2EB780C0150E}"/>
    <cellStyle name="Обычный 51 17" xfId="64388" xr:uid="{F6D96B57-604C-4F14-9686-A73FC9F2AB0C}"/>
    <cellStyle name="Обычный 51 2" xfId="1748" xr:uid="{3A64E1A8-023C-404E-9709-D032900C0C24}"/>
    <cellStyle name="Обычный 51 2 10" xfId="29390" xr:uid="{D1A4BF78-CE55-4B5B-A053-920B72D6FBCC}"/>
    <cellStyle name="Обычный 51 2 10 2" xfId="60307" xr:uid="{E4441F19-BB87-40EA-9935-B5A05475F2B6}"/>
    <cellStyle name="Обычный 51 2 11" xfId="32834" xr:uid="{90A22280-C874-4559-A742-8CA2A7AF67AD}"/>
    <cellStyle name="Обычный 51 2 2" xfId="3439" xr:uid="{A13CBD08-CFD1-4645-A24F-B6DC3E96E87E}"/>
    <cellStyle name="Обычный 51 2 2 10" xfId="34481" xr:uid="{D32B34D6-E74A-4B88-A48B-2904E2156F7F}"/>
    <cellStyle name="Обычный 51 2 2 2" xfId="7033" xr:uid="{4A3466AF-0D04-448D-87D1-42793DB57918}"/>
    <cellStyle name="Обычный 51 2 2 2 2" xfId="37976" xr:uid="{BCC2EFB7-7668-48F7-A9A6-3C9616B69892}"/>
    <cellStyle name="Обычный 51 2 2 3" xfId="10388" xr:uid="{41B68C61-A0E6-46D9-813E-D3D915372C81}"/>
    <cellStyle name="Обычный 51 2 2 3 2" xfId="41331" xr:uid="{6EB2242B-6001-4C40-B7F4-DAF0D9C7DCE6}"/>
    <cellStyle name="Обычный 51 2 2 4" xfId="13878" xr:uid="{F45476FE-C401-4C3A-860C-2AA317D87EFD}"/>
    <cellStyle name="Обычный 51 2 2 4 2" xfId="44797" xr:uid="{1D5145A5-179B-4F57-8B17-5FABCBA18B49}"/>
    <cellStyle name="Обычный 51 2 2 5" xfId="17292" xr:uid="{BD182F43-336B-49EA-8036-FB0A0D33ECE6}"/>
    <cellStyle name="Обычный 51 2 2 5 2" xfId="48211" xr:uid="{DA9BDD47-4604-4F3C-9773-F5190AEF382A}"/>
    <cellStyle name="Обычный 51 2 2 6" xfId="20798" xr:uid="{F3CB5FD0-4CAF-4C07-BB13-0A8477FA8454}"/>
    <cellStyle name="Обычный 51 2 2 6 2" xfId="51717" xr:uid="{CBDE046E-406C-41F4-A299-A2B8D1A70E19}"/>
    <cellStyle name="Обычный 51 2 2 7" xfId="24222" xr:uid="{13305FE2-038B-4A1F-B553-B1D6CFAFFE89}"/>
    <cellStyle name="Обычный 51 2 2 7 2" xfId="55141" xr:uid="{30ACA956-96EF-4421-86BA-4BBE7DF3E251}"/>
    <cellStyle name="Обычный 51 2 2 8" xfId="27616" xr:uid="{D7BEC988-12F8-4005-85BD-FD4AB1EF9E30}"/>
    <cellStyle name="Обычный 51 2 2 8 2" xfId="58534" xr:uid="{D4CFAC61-F849-4237-9CD1-2E51EEB10A3F}"/>
    <cellStyle name="Обычный 51 2 2 9" xfId="31039" xr:uid="{7C034A9B-A3FA-4A55-A347-1D26964462B0}"/>
    <cellStyle name="Обычный 51 2 2 9 2" xfId="61954" xr:uid="{E6F9F964-AF5C-4991-8521-66394AFD93FC}"/>
    <cellStyle name="Обычный 51 2 3" xfId="5386" xr:uid="{E7C0DF5C-6F7F-4F72-B617-F60DB390CC34}"/>
    <cellStyle name="Обычный 51 2 3 2" xfId="36329" xr:uid="{0F5F088E-6493-4DDC-96F7-482AF381DBB7}"/>
    <cellStyle name="Обычный 51 2 4" xfId="8741" xr:uid="{9E727FD9-4989-4E74-A83D-5EC5ACD48ACC}"/>
    <cellStyle name="Обычный 51 2 4 2" xfId="39684" xr:uid="{1BAA20A6-C1FB-4090-941D-6B37820AA658}"/>
    <cellStyle name="Обычный 51 2 5" xfId="12231" xr:uid="{5ED8F548-1B8C-4CF3-AA78-0B1E7C775CC4}"/>
    <cellStyle name="Обычный 51 2 5 2" xfId="43150" xr:uid="{ACF96E1A-B9DE-42D3-B872-8001A9BF841C}"/>
    <cellStyle name="Обычный 51 2 6" xfId="15643" xr:uid="{C7A7F8A6-E07C-4496-ADE3-C7ECEE4E2FC0}"/>
    <cellStyle name="Обычный 51 2 6 2" xfId="46562" xr:uid="{4BFA1F50-A29D-45AE-BB8E-66EF1AB25EB9}"/>
    <cellStyle name="Обычный 51 2 7" xfId="19150" xr:uid="{B27990D4-45A8-490E-ACF8-2B2C3C0462CA}"/>
    <cellStyle name="Обычный 51 2 7 2" xfId="50069" xr:uid="{CD068FBA-790A-44AE-95F5-0B3852A6EA94}"/>
    <cellStyle name="Обычный 51 2 8" xfId="22576" xr:uid="{23846949-5DE5-490C-822B-C2CAEE48C9DC}"/>
    <cellStyle name="Обычный 51 2 8 2" xfId="53495" xr:uid="{26C57BBA-FDA9-4373-B48E-CE855C7DFC8F}"/>
    <cellStyle name="Обычный 51 2 9" xfId="25969" xr:uid="{32F5936C-843A-4C75-AB2E-AC66209BBE58}"/>
    <cellStyle name="Обычный 51 2 9 2" xfId="56887" xr:uid="{027AEA67-F45C-49F2-BA0C-3AFE9202D6D7}"/>
    <cellStyle name="Обычный 51 3" xfId="2835" xr:uid="{B5008551-959D-46B4-BCD1-A36402547F93}"/>
    <cellStyle name="Обычный 51 3 10" xfId="33877" xr:uid="{1CCF2180-106E-48BB-BD3E-61CAD2E8A052}"/>
    <cellStyle name="Обычный 51 3 2" xfId="6429" xr:uid="{3226CD69-4B01-49E6-AF03-20B4F38F56A7}"/>
    <cellStyle name="Обычный 51 3 2 2" xfId="37372" xr:uid="{EB8BBD36-D797-46A0-8505-A9846F156A63}"/>
    <cellStyle name="Обычный 51 3 3" xfId="9784" xr:uid="{7DC456CE-5B67-4854-88E3-E09B0A6B0115}"/>
    <cellStyle name="Обычный 51 3 3 2" xfId="40727" xr:uid="{25709571-AC18-44E7-9547-CB75ABE8B4A8}"/>
    <cellStyle name="Обычный 51 3 4" xfId="13274" xr:uid="{3E3E0BB2-11A9-4D71-A186-7F32D95123DF}"/>
    <cellStyle name="Обычный 51 3 4 2" xfId="44193" xr:uid="{22E3F3A8-3D81-4506-8CE8-D0B9D3681BFA}"/>
    <cellStyle name="Обычный 51 3 5" xfId="16688" xr:uid="{7AE3CF8A-16EB-45EF-9722-6CF1F5BF7019}"/>
    <cellStyle name="Обычный 51 3 5 2" xfId="47607" xr:uid="{B76FCCA1-D79B-4183-91F6-80158D4F9AFD}"/>
    <cellStyle name="Обычный 51 3 6" xfId="20194" xr:uid="{FB8728F6-CAC4-4B87-9762-69FA434FD2D0}"/>
    <cellStyle name="Обычный 51 3 6 2" xfId="51113" xr:uid="{03BDAB0D-353E-4EF3-AEEA-DCAACCBBFE80}"/>
    <cellStyle name="Обычный 51 3 7" xfId="23618" xr:uid="{010B3C91-FA55-45A2-9BE0-37AC446CEF3E}"/>
    <cellStyle name="Обычный 51 3 7 2" xfId="54537" xr:uid="{20EC3D6A-0D57-448A-9005-90D92CA42C8B}"/>
    <cellStyle name="Обычный 51 3 8" xfId="27012" xr:uid="{A6D737E4-87A8-4243-8D4C-13F04E9D397E}"/>
    <cellStyle name="Обычный 51 3 8 2" xfId="57930" xr:uid="{5E75532C-4B27-4DA7-B86E-A5E6DB1E67EC}"/>
    <cellStyle name="Обычный 51 3 9" xfId="30435" xr:uid="{CE84A031-9060-4C5E-BBCF-86028E2BC443}"/>
    <cellStyle name="Обычный 51 3 9 2" xfId="61350" xr:uid="{D539D643-6B05-4D8D-823C-3E4AD978B12E}"/>
    <cellStyle name="Обычный 51 4" xfId="1127" xr:uid="{0E092D92-63B6-437A-BCE8-A443EE6568C3}"/>
    <cellStyle name="Обычный 51 4 2" xfId="32230" xr:uid="{6653157E-2E75-4099-9D96-CE0E85F01493}"/>
    <cellStyle name="Обычный 51 5" xfId="4782" xr:uid="{811C4FEF-6971-4678-9FCE-EBB74E2C94FA}"/>
    <cellStyle name="Обычный 51 5 2" xfId="35725" xr:uid="{AC6CB12D-7F7F-4F66-B168-A34A8B8A9061}"/>
    <cellStyle name="Обычный 51 6" xfId="8137" xr:uid="{066D57F3-7C19-47F0-8122-A19F81B2D188}"/>
    <cellStyle name="Обычный 51 6 2" xfId="39080" xr:uid="{1ABE6C8A-E8C5-4D23-9669-B57A01F0F639}"/>
    <cellStyle name="Обычный 51 7" xfId="11627" xr:uid="{19FF6FF1-DC74-442C-BCC8-7DF3A644518F}"/>
    <cellStyle name="Обычный 51 7 2" xfId="42546" xr:uid="{47159CA9-EA08-4171-96E3-DE5DAF9B42D6}"/>
    <cellStyle name="Обычный 51 8" xfId="48" xr:uid="{070A842E-4422-4632-A0C4-4F5D075267EC}"/>
    <cellStyle name="Обычный 51 8 2" xfId="45958" xr:uid="{7FD75019-6777-4962-91A1-A2C12259B50D}"/>
    <cellStyle name="Обычный 51 8 3" xfId="15039" xr:uid="{AA121213-D255-40B1-8F76-B0CE2E07DC6C}"/>
    <cellStyle name="Обычный 51 9" xfId="49" xr:uid="{C5DA2DD2-0D52-4F5C-9217-A70300A0F2FF}"/>
    <cellStyle name="Обычный 51 9 2" xfId="49465" xr:uid="{91B41C5C-A6D8-4928-8B7B-3FF494EC67D9}"/>
    <cellStyle name="Обычный 51 9 3" xfId="18546" xr:uid="{1459EA0A-F03D-46B1-B897-A81CBE8F6614}"/>
    <cellStyle name="Обычный 510" xfId="2469" xr:uid="{CBE4091A-56BD-4C7D-8BED-1F4BDFF40CEE}"/>
    <cellStyle name="Обычный 510 10" xfId="33520" xr:uid="{1710521B-AC40-4F97-A262-CFF47344441B}"/>
    <cellStyle name="Обычный 510 2" xfId="6072" xr:uid="{6B809B63-8710-461D-8A12-D3DEB96FA628}"/>
    <cellStyle name="Обычный 510 2 2" xfId="37015" xr:uid="{EA7062BC-70C2-4A76-8905-C5DD1E035B76}"/>
    <cellStyle name="Обычный 510 3" xfId="9427" xr:uid="{F4F6F19B-5AE0-4FD4-A4C3-00C93EA5178A}"/>
    <cellStyle name="Обычный 510 3 2" xfId="40370" xr:uid="{4DB158C2-4781-43A3-9340-CFC1A5D638EE}"/>
    <cellStyle name="Обычный 510 4" xfId="12917" xr:uid="{BD313A7F-4AB1-4F53-88F1-38C9F56A3D41}"/>
    <cellStyle name="Обычный 510 4 2" xfId="43836" xr:uid="{36BCF655-80A2-454E-9704-CE7D4A2E9B2E}"/>
    <cellStyle name="Обычный 510 5" xfId="16329" xr:uid="{1AA8DEE5-1786-4E7D-B80B-D908E14D04D7}"/>
    <cellStyle name="Обычный 510 5 2" xfId="47248" xr:uid="{B1B6DED0-437C-45B7-B654-DDDFBD8532DB}"/>
    <cellStyle name="Обычный 510 6" xfId="19836" xr:uid="{9C9FBACC-7D73-46F4-AEBB-A4B16852EE99}"/>
    <cellStyle name="Обычный 510 6 2" xfId="50755" xr:uid="{BC967DEF-7568-41F4-94B5-6372D63706C3}"/>
    <cellStyle name="Обычный 510 7" xfId="23262" xr:uid="{CB33AA07-A372-435B-85DC-044E6B6F1D1C}"/>
    <cellStyle name="Обычный 510 7 2" xfId="54181" xr:uid="{4B869200-F03D-4F3B-8C2E-E971C27DADBB}"/>
    <cellStyle name="Обычный 510 8" xfId="26655" xr:uid="{7BFB0B4A-50A7-4253-A330-A5AD1FBDAC11}"/>
    <cellStyle name="Обычный 510 8 2" xfId="57573" xr:uid="{41D96371-671D-42E1-B5E0-985E574CFF48}"/>
    <cellStyle name="Обычный 510 9" xfId="30076" xr:uid="{53935246-E9FC-431A-85E0-643A0E2DDA40}"/>
    <cellStyle name="Обычный 510 9 2" xfId="60993" xr:uid="{661C6D5A-6F77-4587-8DF5-E9BCC868E350}"/>
    <cellStyle name="Обычный 511" xfId="2470" xr:uid="{BEB7759E-446E-4E31-9B53-4FEF0487195A}"/>
    <cellStyle name="Обычный 511 10" xfId="33521" xr:uid="{D2B55008-556F-45DA-8416-ADC3EA6890CE}"/>
    <cellStyle name="Обычный 511 2" xfId="6073" xr:uid="{CACCF1D5-5015-4E04-BEE9-AAA89B694870}"/>
    <cellStyle name="Обычный 511 2 2" xfId="37016" xr:uid="{BF79B9AA-F53C-41C9-9AC6-A3BC42F963DB}"/>
    <cellStyle name="Обычный 511 3" xfId="9428" xr:uid="{2DCCF1F1-173F-41F9-B562-DF3E8A6B0BC5}"/>
    <cellStyle name="Обычный 511 3 2" xfId="40371" xr:uid="{44C3D380-4F0B-4644-81E4-281DF2D8DE7D}"/>
    <cellStyle name="Обычный 511 4" xfId="12918" xr:uid="{750F029F-A1D7-4DDB-9616-F8204836CAAE}"/>
    <cellStyle name="Обычный 511 4 2" xfId="43837" xr:uid="{4B5E3AF2-40FF-40E4-A953-B6DCCA566FD5}"/>
    <cellStyle name="Обычный 511 5" xfId="16330" xr:uid="{81E5D2A2-A82E-47EF-AD4A-0079F834C912}"/>
    <cellStyle name="Обычный 511 5 2" xfId="47249" xr:uid="{9D03F410-AEBD-4FA1-A8D4-BE0D359FB938}"/>
    <cellStyle name="Обычный 511 6" xfId="19837" xr:uid="{F214A899-489F-4839-9812-27020AF59400}"/>
    <cellStyle name="Обычный 511 6 2" xfId="50756" xr:uid="{27EE7075-ACFE-45E7-AF59-424CCFFEBF50}"/>
    <cellStyle name="Обычный 511 7" xfId="23263" xr:uid="{E9C69F30-DFC9-4B53-B13B-7A639F848FB8}"/>
    <cellStyle name="Обычный 511 7 2" xfId="54182" xr:uid="{E72B598C-4DD3-4AFF-8253-DD6B8AE35FB4}"/>
    <cellStyle name="Обычный 511 8" xfId="26656" xr:uid="{87837E8C-21A2-4ECB-AC32-EDDB212AF188}"/>
    <cellStyle name="Обычный 511 8 2" xfId="57574" xr:uid="{C265E399-743E-4392-9EBD-B61A5607EDB2}"/>
    <cellStyle name="Обычный 511 9" xfId="30077" xr:uid="{D851FF1B-9607-4375-B67D-80C436AA0128}"/>
    <cellStyle name="Обычный 511 9 2" xfId="60994" xr:uid="{0F5FB002-783E-4174-921D-D8395973B93C}"/>
    <cellStyle name="Обычный 512" xfId="2471" xr:uid="{64DC7A5A-B271-4CF8-AEFD-61A7ED0C6B7E}"/>
    <cellStyle name="Обычный 512 10" xfId="33522" xr:uid="{13672A66-D7EC-4054-9048-495FA358603A}"/>
    <cellStyle name="Обычный 512 2" xfId="6074" xr:uid="{A316150E-FE71-47E7-AE67-3C701602B514}"/>
    <cellStyle name="Обычный 512 2 2" xfId="37017" xr:uid="{FCDDFBC1-B55A-45A6-A1D9-BFE061C57680}"/>
    <cellStyle name="Обычный 512 3" xfId="9429" xr:uid="{70240BE5-9FCC-437C-8E7B-93DB947929A7}"/>
    <cellStyle name="Обычный 512 3 2" xfId="40372" xr:uid="{46A872C5-A2A0-4DC7-B73D-F65074326047}"/>
    <cellStyle name="Обычный 512 4" xfId="12919" xr:uid="{EFD1788A-0EAE-4F51-B9AD-E7CA849D5951}"/>
    <cellStyle name="Обычный 512 4 2" xfId="43838" xr:uid="{D95B4181-B3DC-4861-87E1-325BAA9FFB0F}"/>
    <cellStyle name="Обычный 512 5" xfId="16331" xr:uid="{4B08B8C1-3C3C-413D-8DB4-B11ACAFC767A}"/>
    <cellStyle name="Обычный 512 5 2" xfId="47250" xr:uid="{8CA41068-D656-4EC1-B163-670C9193AD9E}"/>
    <cellStyle name="Обычный 512 6" xfId="19838" xr:uid="{F7A081BA-6D33-480B-80B7-AE1BE9EA44F7}"/>
    <cellStyle name="Обычный 512 6 2" xfId="50757" xr:uid="{6CE9BE35-0122-4A08-A3A0-795BAD5D06C6}"/>
    <cellStyle name="Обычный 512 7" xfId="23264" xr:uid="{4D41155D-1D1A-40B8-8D45-D97BB1636B0D}"/>
    <cellStyle name="Обычный 512 7 2" xfId="54183" xr:uid="{602511CB-6513-4026-B24A-B33D46745FF9}"/>
    <cellStyle name="Обычный 512 8" xfId="26657" xr:uid="{D1B1D3CB-AA9D-4655-8741-69B3ECA08443}"/>
    <cellStyle name="Обычный 512 8 2" xfId="57575" xr:uid="{B98ED9B2-F183-4118-8FB7-3FD4D7638112}"/>
    <cellStyle name="Обычный 512 9" xfId="30078" xr:uid="{D2E97250-38F0-42C8-A222-1F6F7D99482E}"/>
    <cellStyle name="Обычный 512 9 2" xfId="60995" xr:uid="{C3ACBDB7-78AB-46F9-9401-86093EEB538E}"/>
    <cellStyle name="Обычный 513" xfId="124" xr:uid="{E0A9CE25-6D23-4803-AC09-31953F9118FA}"/>
    <cellStyle name="Обычный 513 2" xfId="63582" xr:uid="{AF0D6BF8-9001-4985-A526-F42BAAB01CBE}"/>
    <cellStyle name="Обычный 514" xfId="126" xr:uid="{D5E2CABC-351A-40BC-AAA0-B0EF737A36AC}"/>
    <cellStyle name="Обычный 514 2" xfId="63585" xr:uid="{E3D6DD33-244E-4553-9C5E-B360D0AED270}"/>
    <cellStyle name="Обычный 515" xfId="128" xr:uid="{E3C38246-F023-4AC6-B1FD-C4AAA7ECCC1B}"/>
    <cellStyle name="Обычный 515 2" xfId="63601" xr:uid="{56F59FFA-5EF7-4230-8427-31E2208048D0}"/>
    <cellStyle name="Обычный 516" xfId="130" xr:uid="{3DE7F62D-BCC5-4117-A333-B0FFA1874EC5}"/>
    <cellStyle name="Обычный 516 2" xfId="63602" xr:uid="{08F21165-6708-449A-BFB7-EB8543CC69B5}"/>
    <cellStyle name="Обычный 517" xfId="2498" xr:uid="{FCE60E48-460E-4651-9070-F5725E2DED98}"/>
    <cellStyle name="Обычный 517 10" xfId="33546" xr:uid="{8FE7A5DA-6298-4FF9-9ACA-2081EA2A2AC0}"/>
    <cellStyle name="Обычный 517 2" xfId="6098" xr:uid="{FA0BE483-0891-45F8-B580-F8190CAD8397}"/>
    <cellStyle name="Обычный 517 2 2" xfId="37041" xr:uid="{1F3C69AB-ED03-4BBE-9674-60B4BCB40A53}"/>
    <cellStyle name="Обычный 517 3" xfId="9453" xr:uid="{E7A1AE53-F68A-4195-913A-754A2C373542}"/>
    <cellStyle name="Обычный 517 3 2" xfId="40396" xr:uid="{0C0ABCEE-C686-4184-9D54-15E0FFE654BD}"/>
    <cellStyle name="Обычный 517 4" xfId="12943" xr:uid="{0E2532F8-E876-4D89-ADF1-211A1AAF3172}"/>
    <cellStyle name="Обычный 517 4 2" xfId="43862" xr:uid="{84437F3D-91E8-4A17-AAF1-9C91A0D19609}"/>
    <cellStyle name="Обычный 517 5" xfId="16355" xr:uid="{1B5B639A-DF01-4A50-9D6A-60F92E40E4AB}"/>
    <cellStyle name="Обычный 517 5 2" xfId="47274" xr:uid="{878C9059-BF76-4703-B9FA-F59A48863826}"/>
    <cellStyle name="Обычный 517 6" xfId="19862" xr:uid="{048B93AC-F795-46FC-8E06-AB94A7EE2FD3}"/>
    <cellStyle name="Обычный 517 6 2" xfId="50781" xr:uid="{006B9B71-6E30-4457-9AFF-0B07484FF914}"/>
    <cellStyle name="Обычный 517 7" xfId="23288" xr:uid="{2228D45A-95E0-4B58-B138-E5BF3793334B}"/>
    <cellStyle name="Обычный 517 7 2" xfId="54207" xr:uid="{E0009C5A-1DDD-444E-AD95-3A48A62363F6}"/>
    <cellStyle name="Обычный 517 8" xfId="26681" xr:uid="{924176F1-92B1-4875-BD86-F3D818769F43}"/>
    <cellStyle name="Обычный 517 8 2" xfId="57599" xr:uid="{6D52A56D-68D1-4E90-B2CC-161FC7BC637E}"/>
    <cellStyle name="Обычный 517 9" xfId="30102" xr:uid="{2C4312FE-6E50-4074-8147-D6C920527594}"/>
    <cellStyle name="Обычный 517 9 2" xfId="61019" xr:uid="{92CC3D5B-4F0A-4E3E-B30E-ED937010814E}"/>
    <cellStyle name="Обычный 518" xfId="162" xr:uid="{7FB2F288-F8F3-419C-B8C1-7266ECA426DE}"/>
    <cellStyle name="Обычный 518 2" xfId="17991" xr:uid="{BF0B349D-5679-40D3-9381-C49F2A5ECF1D}"/>
    <cellStyle name="Обычный 518 2 2" xfId="48909" xr:uid="{50591EF5-79A4-4435-8653-E931CC36E94A}"/>
    <cellStyle name="Обычный 518 3" xfId="21518" xr:uid="{340D7DA4-90FF-4A9E-9035-5B548300AF0A}"/>
    <cellStyle name="Обычный 518 3 2" xfId="52437" xr:uid="{52EE8C9C-F05B-4794-AC70-E33E55B2F569}"/>
    <cellStyle name="Обычный 518 4" xfId="10" xr:uid="{91CC3707-FB67-441C-82F3-B6259DCF48B2}"/>
    <cellStyle name="Обычный 518 5" xfId="21520" xr:uid="{99DCBFFC-0594-4F3B-BE88-39761891FAE0}"/>
    <cellStyle name="Обычный 518 5 2" xfId="52439" xr:uid="{28ADF415-37D2-4063-A786-2EE34591EF08}"/>
    <cellStyle name="Обычный 519" xfId="129" xr:uid="{540FBDF5-809B-47E4-A09E-4A2B29C34B5E}"/>
    <cellStyle name="Обычный 519 2" xfId="63603" xr:uid="{D5202B30-388A-4FB3-9677-B221D3710FF2}"/>
    <cellStyle name="Обычный 52" xfId="1129" xr:uid="{1FD555D8-4B0E-42C9-9B08-52E923639E63}"/>
    <cellStyle name="Обычный 52 10" xfId="25367" xr:uid="{8FB32F59-40F0-43BF-8F0E-A15211B3EDFE}"/>
    <cellStyle name="Обычный 52 10 2" xfId="56285" xr:uid="{022B71BD-237B-4981-99D4-86931FD497C3}"/>
    <cellStyle name="Обычный 52 11" xfId="28788" xr:uid="{F04F734C-EC89-47EB-964B-2D8897A5A435}"/>
    <cellStyle name="Обычный 52 11 2" xfId="59705" xr:uid="{E88C8F44-28D2-44F5-A0A9-ABC517B3A4B2}"/>
    <cellStyle name="Обычный 52 12" xfId="32232" xr:uid="{038F796C-3540-46D2-8FFF-B5391528EC85}"/>
    <cellStyle name="Обычный 52 13" xfId="64389" xr:uid="{12A83DEE-D253-4F7D-9785-6FD0C4F7B2E7}"/>
    <cellStyle name="Обычный 52 2" xfId="1749" xr:uid="{B4090E51-C576-4544-84E9-81FB4AB25BB9}"/>
    <cellStyle name="Обычный 52 2 10" xfId="29391" xr:uid="{43BE8374-5697-4860-BEB6-CA80AEBE98B2}"/>
    <cellStyle name="Обычный 52 2 10 2" xfId="60308" xr:uid="{1EB75EB6-4144-425B-B7ED-C68D12DBE541}"/>
    <cellStyle name="Обычный 52 2 11" xfId="32835" xr:uid="{853A4DD5-0D79-4928-ADDB-302A5288D53C}"/>
    <cellStyle name="Обычный 52 2 2" xfId="3440" xr:uid="{0E08242B-C917-4DBD-BE83-8ED57994DA17}"/>
    <cellStyle name="Обычный 52 2 2 10" xfId="34482" xr:uid="{F23E6A1C-2F03-4F77-BC45-A6788F291874}"/>
    <cellStyle name="Обычный 52 2 2 2" xfId="7034" xr:uid="{8647967D-F123-469F-91D0-13D28556AB29}"/>
    <cellStyle name="Обычный 52 2 2 2 2" xfId="37977" xr:uid="{28EC1867-9E75-46BA-B6A8-97F277E2C2F8}"/>
    <cellStyle name="Обычный 52 2 2 3" xfId="10389" xr:uid="{8A3A0606-4530-42C7-869B-52EEC513C302}"/>
    <cellStyle name="Обычный 52 2 2 3 2" xfId="41332" xr:uid="{61D96C5F-6C8A-4504-A504-4EBC033BEC07}"/>
    <cellStyle name="Обычный 52 2 2 4" xfId="13879" xr:uid="{458180CC-FA9C-459E-A89B-450568A431B7}"/>
    <cellStyle name="Обычный 52 2 2 4 2" xfId="44798" xr:uid="{0E516E55-4278-471B-8E82-2BB3AC62D67C}"/>
    <cellStyle name="Обычный 52 2 2 5" xfId="17293" xr:uid="{D9489E4E-5F41-4444-B9C3-6F062A3F406A}"/>
    <cellStyle name="Обычный 52 2 2 5 2" xfId="48212" xr:uid="{BD1DED81-924D-4ED3-A288-AAF9D23CF2EB}"/>
    <cellStyle name="Обычный 52 2 2 6" xfId="20799" xr:uid="{13F03B72-9D35-4DFE-8E3A-BBA030D08F3D}"/>
    <cellStyle name="Обычный 52 2 2 6 2" xfId="51718" xr:uid="{9CEA09AF-D6DF-4E1A-9343-86606548CFB1}"/>
    <cellStyle name="Обычный 52 2 2 7" xfId="24223" xr:uid="{04FEFC26-5B23-4262-BD44-34B63FC6AEA1}"/>
    <cellStyle name="Обычный 52 2 2 7 2" xfId="55142" xr:uid="{FD601C39-4FB0-4110-879D-7C8830F6DAB8}"/>
    <cellStyle name="Обычный 52 2 2 8" xfId="27617" xr:uid="{9EC0797C-0E19-4A78-8786-512EA2596641}"/>
    <cellStyle name="Обычный 52 2 2 8 2" xfId="58535" xr:uid="{FF4EC9D8-85A2-4FEF-9248-754E4D32EB21}"/>
    <cellStyle name="Обычный 52 2 2 9" xfId="31040" xr:uid="{EB904774-CE99-43D9-9DAD-B4DEDC65268E}"/>
    <cellStyle name="Обычный 52 2 2 9 2" xfId="61955" xr:uid="{362074EE-78F5-4AC6-9EC8-D531EEDA4DCF}"/>
    <cellStyle name="Обычный 52 2 3" xfId="5387" xr:uid="{52A58F24-2B38-4017-B700-DD647FFE3EB0}"/>
    <cellStyle name="Обычный 52 2 3 2" xfId="36330" xr:uid="{9B1ED0D6-CB3D-41E3-9ACC-2B526F57DDDB}"/>
    <cellStyle name="Обычный 52 2 4" xfId="8742" xr:uid="{EFA1E5F5-540C-424E-A115-C03D00ED3D8C}"/>
    <cellStyle name="Обычный 52 2 4 2" xfId="39685" xr:uid="{1E25B267-195F-4B30-958C-CB500F046650}"/>
    <cellStyle name="Обычный 52 2 5" xfId="12232" xr:uid="{33C5C7C5-A71A-4A3E-8FDD-2AAAA2755438}"/>
    <cellStyle name="Обычный 52 2 5 2" xfId="43151" xr:uid="{E5538F51-C7AD-40A3-A845-0BB41F9882A8}"/>
    <cellStyle name="Обычный 52 2 6" xfId="15644" xr:uid="{98061688-0939-44ED-B575-4C9630C1D323}"/>
    <cellStyle name="Обычный 52 2 6 2" xfId="46563" xr:uid="{C5291088-4261-42E9-8D30-3B47A037FD1D}"/>
    <cellStyle name="Обычный 52 2 7" xfId="19151" xr:uid="{AA5DA075-F75D-4F4D-A0A1-8B3F35C2EE57}"/>
    <cellStyle name="Обычный 52 2 7 2" xfId="50070" xr:uid="{1C0F763B-0749-40C0-BC3B-72FDADCF6A90}"/>
    <cellStyle name="Обычный 52 2 8" xfId="22577" xr:uid="{47C8A724-928A-4445-9D6D-457635513987}"/>
    <cellStyle name="Обычный 52 2 8 2" xfId="53496" xr:uid="{E395D5EC-DA17-4912-86CC-FFD8B909DB31}"/>
    <cellStyle name="Обычный 52 2 9" xfId="25970" xr:uid="{2DE9A4D0-D7DF-4AC7-B38F-37858C001775}"/>
    <cellStyle name="Обычный 52 2 9 2" xfId="56888" xr:uid="{BA2DC1F0-8176-407E-B58F-8009F5DF663C}"/>
    <cellStyle name="Обычный 52 3" xfId="2837" xr:uid="{1AB6F165-DAAB-478B-8BD0-D389AB0509A1}"/>
    <cellStyle name="Обычный 52 3 10" xfId="33879" xr:uid="{16345FF8-7F2E-4D12-A971-160E0D205F27}"/>
    <cellStyle name="Обычный 52 3 2" xfId="6431" xr:uid="{433487B3-2EBB-4AE7-8623-A53FAC494E61}"/>
    <cellStyle name="Обычный 52 3 2 2" xfId="37374" xr:uid="{51F23FAA-AD8F-4144-9A72-EBC16EDC0029}"/>
    <cellStyle name="Обычный 52 3 3" xfId="9786" xr:uid="{005C67B5-4B9A-4579-AEBD-08E8714832AB}"/>
    <cellStyle name="Обычный 52 3 3 2" xfId="40729" xr:uid="{BF41501A-1048-4A47-92B1-32B1CF55B79D}"/>
    <cellStyle name="Обычный 52 3 4" xfId="13276" xr:uid="{7EC126C4-E2E8-443B-A773-E3567E549EB6}"/>
    <cellStyle name="Обычный 52 3 4 2" xfId="44195" xr:uid="{F981F3FA-AE58-4B0B-95D6-57F14DB3365F}"/>
    <cellStyle name="Обычный 52 3 5" xfId="16690" xr:uid="{59CD5A7B-DBCA-4765-9534-5F90EF396CAD}"/>
    <cellStyle name="Обычный 52 3 5 2" xfId="47609" xr:uid="{1D623736-1961-4474-975A-078EB358028B}"/>
    <cellStyle name="Обычный 52 3 6" xfId="20196" xr:uid="{E3F3A0E4-F0FE-4862-92D0-E5221F6D90E3}"/>
    <cellStyle name="Обычный 52 3 6 2" xfId="51115" xr:uid="{6F6CE913-A68B-4A56-B77A-31DAEDBA080D}"/>
    <cellStyle name="Обычный 52 3 7" xfId="23620" xr:uid="{E9E37BF8-CB45-49F1-86D7-EA6CE3C9FE26}"/>
    <cellStyle name="Обычный 52 3 7 2" xfId="54539" xr:uid="{EC50A135-A701-48C4-A436-3C9A605AD2AF}"/>
    <cellStyle name="Обычный 52 3 8" xfId="27014" xr:uid="{FFB24855-71BE-4185-961B-39FEC145BE1B}"/>
    <cellStyle name="Обычный 52 3 8 2" xfId="57932" xr:uid="{4C296ABC-7706-49EB-8A3E-2234A80F495E}"/>
    <cellStyle name="Обычный 52 3 9" xfId="30437" xr:uid="{FDE71093-3357-4093-93B4-3607A93161CE}"/>
    <cellStyle name="Обычный 52 3 9 2" xfId="61352" xr:uid="{72817227-566C-4A23-AC31-500AB58026A8}"/>
    <cellStyle name="Обычный 52 4" xfId="4784" xr:uid="{E14308E4-37D9-4780-AF00-214CB2BB3A8A}"/>
    <cellStyle name="Обычный 52 4 2" xfId="35727" xr:uid="{BF54DADA-F1C8-4CC7-BA1D-86186D6BEC85}"/>
    <cellStyle name="Обычный 52 5" xfId="8139" xr:uid="{E5BF714E-3EFA-4BDD-9E76-3FC672EB6671}"/>
    <cellStyle name="Обычный 52 5 2" xfId="39082" xr:uid="{F69C8341-6889-4564-9BBD-0740FF535F06}"/>
    <cellStyle name="Обычный 52 6" xfId="11629" xr:uid="{CD28CF1E-ED63-43D5-BEE8-179913DFA827}"/>
    <cellStyle name="Обычный 52 6 2" xfId="42548" xr:uid="{27079828-3208-4DBE-9D7A-6AE0C9FD3A14}"/>
    <cellStyle name="Обычный 52 7" xfId="15041" xr:uid="{CD7D5A80-2068-46A0-8948-C780FF5436D4}"/>
    <cellStyle name="Обычный 52 7 2" xfId="45960" xr:uid="{AEB01C7C-CCC7-450E-84D1-0D9A7FB23EC4}"/>
    <cellStyle name="Обычный 52 8" xfId="18548" xr:uid="{98179C81-955D-44D0-9027-94ED794C4741}"/>
    <cellStyle name="Обычный 52 8 2" xfId="49467" xr:uid="{4EDA53A9-8519-4251-A1DB-8CC07E738199}"/>
    <cellStyle name="Обычный 52 9" xfId="21974" xr:uid="{5A0809DC-2091-481E-929D-AE45A8EBF2D9}"/>
    <cellStyle name="Обычный 52 9 2" xfId="52893" xr:uid="{6ED53680-827C-4A62-99C0-27D5FD7F798C}"/>
    <cellStyle name="Обычный 520" xfId="135" xr:uid="{38A22511-CCA8-4BBC-91C7-FC9B42AA16E7}"/>
    <cellStyle name="Обычный 520 2" xfId="63604" xr:uid="{C5A8E7C0-8AD1-41BC-BB16-B86B7D00974C}"/>
    <cellStyle name="Обычный 521" xfId="136" xr:uid="{2DD45807-76D6-4021-AFE8-B6FB806CA59C}"/>
    <cellStyle name="Обычный 521 2" xfId="63741" xr:uid="{6F3E73A7-3130-4A9C-A2CC-6F10A9AF4887}"/>
    <cellStyle name="Обычный 522" xfId="138" xr:uid="{71C09D1F-E410-4B7B-A72F-76A2BE1E22B3}"/>
    <cellStyle name="Обычный 522 2" xfId="63742" xr:uid="{94D585B8-1280-4C31-AA9C-CBA6262991F9}"/>
    <cellStyle name="Обычный 523" xfId="63745" xr:uid="{679675FA-2A46-4884-A971-01E39A963A56}"/>
    <cellStyle name="Обычный 524" xfId="151" xr:uid="{7C3D2048-FC74-4DEA-A9B3-D99CDAA5A66E}"/>
    <cellStyle name="Обычный 524 2" xfId="63759" xr:uid="{3851AEE2-59DC-4127-8DE2-900C2FABA503}"/>
    <cellStyle name="Обычный 525" xfId="920" xr:uid="{F5916F9C-7436-41EA-AA8D-5351480BD7A8}"/>
    <cellStyle name="Обычный 525 10" xfId="28599" xr:uid="{A6F52C1F-2E16-4635-9B43-AF0BD121CC54}"/>
    <cellStyle name="Обычный 525 10 2" xfId="59516" xr:uid="{8AB77390-6432-4597-A5E9-7FCC732374A8}"/>
    <cellStyle name="Обычный 525 11" xfId="32043" xr:uid="{690911CB-2B3D-481E-A940-D8792DCB99DF}"/>
    <cellStyle name="Обычный 525 2" xfId="2648" xr:uid="{7162097E-1486-4FD2-B8E1-96DBF81EC582}"/>
    <cellStyle name="Обычный 525 2 10" xfId="33690" xr:uid="{9EA0098A-D48D-4CB2-9739-2F71D30530B2}"/>
    <cellStyle name="Обычный 525 2 2" xfId="6242" xr:uid="{29D8351B-D2BB-4165-BFFE-967BF3CED66A}"/>
    <cellStyle name="Обычный 525 2 2 2" xfId="37185" xr:uid="{7B14DB45-0F59-487F-940D-FC7E38F35232}"/>
    <cellStyle name="Обычный 525 2 3" xfId="9597" xr:uid="{277C48B7-338F-4C24-9F48-495C307EDA00}"/>
    <cellStyle name="Обычный 525 2 3 2" xfId="40540" xr:uid="{8284882D-B53F-46C6-B800-25B37D909332}"/>
    <cellStyle name="Обычный 525 2 4" xfId="13087" xr:uid="{AE75D93D-D87A-43C2-B5CF-493085EE2585}"/>
    <cellStyle name="Обычный 525 2 4 2" xfId="44006" xr:uid="{9A18B0B4-859C-4E24-811D-CCADDC836286}"/>
    <cellStyle name="Обычный 525 2 5" xfId="16501" xr:uid="{B8F30DE2-B4BD-41C0-BC22-93AED3F4667A}"/>
    <cellStyle name="Обычный 525 2 5 2" xfId="47420" xr:uid="{6AAA6337-2890-4D6B-B49E-11E5A09920A0}"/>
    <cellStyle name="Обычный 525 2 6" xfId="20007" xr:uid="{3197D2D0-23AC-476F-AC6D-5D42FDE4C48C}"/>
    <cellStyle name="Обычный 525 2 6 2" xfId="50926" xr:uid="{334AADE3-C758-4F76-BCA8-B345AF74FA46}"/>
    <cellStyle name="Обычный 525 2 7" xfId="23431" xr:uid="{40B6D904-8E33-49DA-BF1A-0E84483F1A71}"/>
    <cellStyle name="Обычный 525 2 7 2" xfId="54350" xr:uid="{8A0D79E2-9CA5-4E71-BB18-9C353238F92A}"/>
    <cellStyle name="Обычный 525 2 8" xfId="26825" xr:uid="{841B28EB-8296-4C48-80C8-47AF60DFB5C9}"/>
    <cellStyle name="Обычный 525 2 8 2" xfId="57743" xr:uid="{FBEE6F96-E21A-4616-AE42-9228737C980C}"/>
    <cellStyle name="Обычный 525 2 9" xfId="30248" xr:uid="{C436E406-4D7D-4D2D-AD80-D1E62BC7D918}"/>
    <cellStyle name="Обычный 525 2 9 2" xfId="61163" xr:uid="{112DE7A7-04A7-4495-B635-2532A8FB92E9}"/>
    <cellStyle name="Обычный 525 3" xfId="4595" xr:uid="{F2E1156B-3C4A-433B-9141-4DBF78BB5B39}"/>
    <cellStyle name="Обычный 525 3 2" xfId="35538" xr:uid="{A5AEA33E-BB0C-4011-993C-F5619B17F9F5}"/>
    <cellStyle name="Обычный 525 4" xfId="7950" xr:uid="{0B6FDE44-98D3-4712-B89A-B0B3067467E6}"/>
    <cellStyle name="Обычный 525 4 2" xfId="38893" xr:uid="{B27578C1-F6D4-4BCB-BA22-71B247370CBA}"/>
    <cellStyle name="Обычный 525 5" xfId="11440" xr:uid="{DB17449B-7D1F-4CBA-99CD-82E39D3461DB}"/>
    <cellStyle name="Обычный 525 5 2" xfId="42359" xr:uid="{A2EFDA6E-6C5B-4D0E-8700-0E716FFC547D}"/>
    <cellStyle name="Обычный 525 6" xfId="14852" xr:uid="{7E819FE1-C123-4618-A6B9-DCF5FAE6B96C}"/>
    <cellStyle name="Обычный 525 6 2" xfId="45771" xr:uid="{C60D93C5-88EB-4FCB-A90A-D9575A2AC580}"/>
    <cellStyle name="Обычный 525 7" xfId="18359" xr:uid="{9DF5C336-57C2-45A2-83BE-8EC5AAF9FC2C}"/>
    <cellStyle name="Обычный 525 7 2" xfId="49278" xr:uid="{4F260186-544D-46F6-8036-F656751F6D50}"/>
    <cellStyle name="Обычный 525 8" xfId="21785" xr:uid="{C8828299-6F31-4FEA-9CD0-B9C329387483}"/>
    <cellStyle name="Обычный 525 8 2" xfId="52704" xr:uid="{D822DCAF-6A16-47D1-A839-33429D5DDE72}"/>
    <cellStyle name="Обычный 525 9" xfId="25178" xr:uid="{EE9CCAB8-A1F2-4188-8277-CF3C48FCF2D8}"/>
    <cellStyle name="Обычный 525 9 2" xfId="56096" xr:uid="{CE4028B3-F2F7-4A86-9733-DE9B6F1F975D}"/>
    <cellStyle name="Обычный 526" xfId="2584" xr:uid="{9C9EE3E9-81D5-46BD-B618-86C96E6E0B12}"/>
    <cellStyle name="Обычный 526 10" xfId="33626" xr:uid="{79D1C70E-9F90-42B6-B3C0-954C7121DDDB}"/>
    <cellStyle name="Обычный 526 2" xfId="6178" xr:uid="{3F1038BD-640E-4067-9CDF-47B1DB59617F}"/>
    <cellStyle name="Обычный 526 2 2" xfId="37121" xr:uid="{74ED6BF3-D4F7-40F0-BA9D-FC0A2C90566D}"/>
    <cellStyle name="Обычный 526 3" xfId="9533" xr:uid="{2639F4DF-8B5B-4022-BEB6-D980F1FF618E}"/>
    <cellStyle name="Обычный 526 3 2" xfId="40476" xr:uid="{78C8F569-F719-4856-A680-A62F81C6BC13}"/>
    <cellStyle name="Обычный 526 4" xfId="13023" xr:uid="{C6EC5656-51F7-4691-B2BF-FB87957E7B11}"/>
    <cellStyle name="Обычный 526 4 2" xfId="43942" xr:uid="{0E3C0529-9FE1-4E60-800B-C74C38EB45A5}"/>
    <cellStyle name="Обычный 526 5" xfId="16437" xr:uid="{31206B9D-B976-4A58-9C28-AE2F4BCBEF3D}"/>
    <cellStyle name="Обычный 526 5 2" xfId="47356" xr:uid="{5635EF8C-77F7-4C02-9E33-73F0E6053D73}"/>
    <cellStyle name="Обычный 526 6" xfId="19943" xr:uid="{BA503BAB-3D50-4AB1-A87B-D2BE3712B67F}"/>
    <cellStyle name="Обычный 526 6 2" xfId="50862" xr:uid="{C913D69B-DF6E-4EDB-867A-254A00176276}"/>
    <cellStyle name="Обычный 526 7" xfId="23367" xr:uid="{54269D91-6054-4A94-9458-FA6AE434E250}"/>
    <cellStyle name="Обычный 526 7 2" xfId="54286" xr:uid="{7F6C1450-4D0C-4810-93E6-584FBFE568CB}"/>
    <cellStyle name="Обычный 526 8" xfId="26761" xr:uid="{FBA93CF8-329B-45D7-A708-B959B4A9F92C}"/>
    <cellStyle name="Обычный 526 8 2" xfId="57679" xr:uid="{CBDB5743-012C-46CC-8485-3E35F351BF28}"/>
    <cellStyle name="Обычный 526 9" xfId="30184" xr:uid="{208203EE-3D8C-4D23-92C6-699EF4661A98}"/>
    <cellStyle name="Обычный 526 9 2" xfId="61099" xr:uid="{3380231A-4BC7-4469-9879-4BE284D60685}"/>
    <cellStyle name="Обычный 527" xfId="4112" xr:uid="{3115ED31-1CB6-4FE1-9156-81264CC76DCF}"/>
    <cellStyle name="Обычный 527 10" xfId="35150" xr:uid="{B29475D4-FFF2-4EFC-880D-267492390891}"/>
    <cellStyle name="Обычный 527 2" xfId="7702" xr:uid="{4797BAAE-65EC-41BC-A64D-E9CA1180D0DC}"/>
    <cellStyle name="Обычный 527 2 2" xfId="38645" xr:uid="{73A0312A-8C3A-4CF4-91F1-7B93A0111DEB}"/>
    <cellStyle name="Обычный 527 3" xfId="11057" xr:uid="{63604451-3A9A-40D4-A227-A7F5DBF16221}"/>
    <cellStyle name="Обычный 527 3 2" xfId="42000" xr:uid="{09DDCB3E-333F-4EB2-805F-6133268D917D}"/>
    <cellStyle name="Обычный 527 4" xfId="14547" xr:uid="{71C5E4C8-9E79-4DF6-8DA6-39EC8F97D344}"/>
    <cellStyle name="Обычный 527 4 2" xfId="45466" xr:uid="{0512334D-2532-4E9B-BB5E-960A971E6F3C}"/>
    <cellStyle name="Обычный 527 5" xfId="17965" xr:uid="{4139D2A0-440A-4308-BA18-DAC640CC0708}"/>
    <cellStyle name="Обычный 527 5 2" xfId="48884" xr:uid="{C5308B15-DA38-4E98-8F79-E07CCBE18700}"/>
    <cellStyle name="Обычный 527 6" xfId="21471" xr:uid="{3F9F4990-EC16-4DFA-81CB-534797B551BA}"/>
    <cellStyle name="Обычный 527 6 2" xfId="52390" xr:uid="{3779E673-1935-41C6-9DE2-10253EC1529B}"/>
    <cellStyle name="Обычный 527 7" xfId="24891" xr:uid="{320A88DB-1E1C-4049-AB95-05E88B46E2D7}"/>
    <cellStyle name="Обычный 527 7 2" xfId="55810" xr:uid="{78E419AA-7A6E-4F04-893D-092C99B1C85A}"/>
    <cellStyle name="Обычный 527 8" xfId="28285" xr:uid="{385A71A1-3531-4349-9AB4-E65ACD0D6A7C}"/>
    <cellStyle name="Обычный 527 8 2" xfId="59203" xr:uid="{4242378A-3C4B-4310-B5EC-7D0873C64ACD}"/>
    <cellStyle name="Обычный 527 9" xfId="31712" xr:uid="{4180DEA2-EBF4-4F9B-914F-D1BD61E154B8}"/>
    <cellStyle name="Обычный 527 9 2" xfId="62623" xr:uid="{28EA7462-3B79-4C50-849C-D24DA139BB82}"/>
    <cellStyle name="Обычный 528" xfId="4118" xr:uid="{C07B0B7B-6BD8-4539-8F56-28DC118B1634}"/>
    <cellStyle name="Обычный 528 10" xfId="35156" xr:uid="{EE1C882D-C682-4996-9F28-8520E0E9BF02}"/>
    <cellStyle name="Обычный 528 2" xfId="7708" xr:uid="{3A6CBC04-C688-4861-9AC7-3CB61ED3C1A0}"/>
    <cellStyle name="Обычный 528 2 2" xfId="38651" xr:uid="{2371E3E5-33BE-4120-A46B-1A357821BE86}"/>
    <cellStyle name="Обычный 528 3" xfId="11063" xr:uid="{8C53B0D3-5BE0-4F46-967F-68A9F187D6B1}"/>
    <cellStyle name="Обычный 528 3 2" xfId="42006" xr:uid="{81D58A9E-DC5F-43AB-8738-0B5A425BFD79}"/>
    <cellStyle name="Обычный 528 4" xfId="14553" xr:uid="{FBAD87AA-6829-4D63-934B-9024C8DA0887}"/>
    <cellStyle name="Обычный 528 4 2" xfId="45472" xr:uid="{B30EADFC-5E8B-408B-89AE-E04691BFB012}"/>
    <cellStyle name="Обычный 528 5" xfId="17971" xr:uid="{6EEB7835-DBCD-496D-901A-E2B3CF07950D}"/>
    <cellStyle name="Обычный 528 5 2" xfId="48890" xr:uid="{ADBA3558-C5B7-4820-94CC-70B7B8DA8947}"/>
    <cellStyle name="Обычный 528 6" xfId="21477" xr:uid="{A2825AC6-D784-4B3D-BDA0-37AA84B0DB19}"/>
    <cellStyle name="Обычный 528 6 2" xfId="52396" xr:uid="{EC02C100-97CB-4C7F-BB86-B148E9F109E7}"/>
    <cellStyle name="Обычный 528 7" xfId="24897" xr:uid="{4A1B0B74-66DD-4392-98E3-BA6D0EDF621E}"/>
    <cellStyle name="Обычный 528 7 2" xfId="55816" xr:uid="{D7C522BC-E41B-41FD-9341-479F453F47DB}"/>
    <cellStyle name="Обычный 528 8" xfId="28291" xr:uid="{65C447F3-84F0-4593-96A5-50632DC8E34F}"/>
    <cellStyle name="Обычный 528 8 2" xfId="59209" xr:uid="{BC5F26AE-050B-49DD-8F74-9AE677056B6E}"/>
    <cellStyle name="Обычный 528 9" xfId="31718" xr:uid="{BAE1E948-0E6D-40E1-B468-40D2D85AE731}"/>
    <cellStyle name="Обычный 528 9 2" xfId="62629" xr:uid="{F96D3F06-3207-4CC3-B440-A4B55A6DF16B}"/>
    <cellStyle name="Обычный 529" xfId="4119" xr:uid="{1A6843E2-9CFF-498E-BDB2-31FEA0614A06}"/>
    <cellStyle name="Обычный 529 10" xfId="35157" xr:uid="{57BB21AB-C4F2-45ED-9A0D-81ABD33EB56F}"/>
    <cellStyle name="Обычный 529 2" xfId="7709" xr:uid="{02AB50E7-5783-484B-926B-2A5505D4CDA6}"/>
    <cellStyle name="Обычный 529 2 2" xfId="38652" xr:uid="{E694BCA2-9614-41D1-9499-C28163C71D99}"/>
    <cellStyle name="Обычный 529 3" xfId="11064" xr:uid="{6CE09E91-54A5-49C1-B5D7-08081A589AF9}"/>
    <cellStyle name="Обычный 529 3 2" xfId="42007" xr:uid="{E070DDF6-563C-4F8E-9083-2720B8553D3E}"/>
    <cellStyle name="Обычный 529 4" xfId="14554" xr:uid="{404190A8-1492-41AD-81EA-F4FAC85906DF}"/>
    <cellStyle name="Обычный 529 4 2" xfId="45473" xr:uid="{6FE7B450-15B0-448A-BD62-F0C0ED3E5F80}"/>
    <cellStyle name="Обычный 529 5" xfId="17972" xr:uid="{9BC88CA4-9E48-4399-B96B-4D93A9DE4664}"/>
    <cellStyle name="Обычный 529 5 2" xfId="48891" xr:uid="{47423D8C-5763-4704-AEBE-5509E87CCE24}"/>
    <cellStyle name="Обычный 529 6" xfId="21478" xr:uid="{6DA8151C-C541-4017-A4D7-F5E4C9C56C91}"/>
    <cellStyle name="Обычный 529 6 2" xfId="52397" xr:uid="{E657A6F9-89F5-4AD4-B115-C60E6097E8F1}"/>
    <cellStyle name="Обычный 529 7" xfId="24898" xr:uid="{871EB7D2-7E2A-4C09-A47C-7BF7824888B6}"/>
    <cellStyle name="Обычный 529 7 2" xfId="55817" xr:uid="{3FA65140-49E1-480D-9ED0-C81CA69B0E92}"/>
    <cellStyle name="Обычный 529 8" xfId="28292" xr:uid="{6674BBB8-84F8-4B9B-9681-160F1EA31BD5}"/>
    <cellStyle name="Обычный 529 8 2" xfId="59210" xr:uid="{1FF02B46-BFA5-4FB5-AA4D-CA3C083FB03D}"/>
    <cellStyle name="Обычный 529 9" xfId="31719" xr:uid="{88643A59-D0CD-4013-80B1-276757C3D7EB}"/>
    <cellStyle name="Обычный 529 9 2" xfId="62630" xr:uid="{C453820C-C0BD-432D-AF9F-2E1208E1784B}"/>
    <cellStyle name="Обычный 53" xfId="1130" xr:uid="{38C6343D-78C5-44C6-BAC9-0B5B32CB2BFF}"/>
    <cellStyle name="Обычный 53 10" xfId="25368" xr:uid="{3F0E0EFF-99FD-4C14-BC93-E423424B222F}"/>
    <cellStyle name="Обычный 53 10 2" xfId="56286" xr:uid="{44279D26-9B74-4459-B55C-712477F0B4DE}"/>
    <cellStyle name="Обычный 53 11" xfId="28789" xr:uid="{685ECF7D-5889-44E8-B39C-7FB8983BFA04}"/>
    <cellStyle name="Обычный 53 11 2" xfId="59706" xr:uid="{707CFDCD-0674-46B5-B1DB-B15D7853DCB7}"/>
    <cellStyle name="Обычный 53 12" xfId="32233" xr:uid="{6486864A-6842-4A38-AFA3-5FA965A84128}"/>
    <cellStyle name="Обычный 53 13" xfId="64390" xr:uid="{C75EC565-F71C-42BD-A694-88A93D6C54EB}"/>
    <cellStyle name="Обычный 53 2" xfId="1750" xr:uid="{57D90D71-3EC2-4538-9110-2260391393B8}"/>
    <cellStyle name="Обычный 53 2 10" xfId="29392" xr:uid="{AC6D84C6-1281-4525-8888-28553C47FBC0}"/>
    <cellStyle name="Обычный 53 2 10 2" xfId="60309" xr:uid="{5ABAEE08-0270-473E-A3B3-C7FD6B802BA0}"/>
    <cellStyle name="Обычный 53 2 11" xfId="32836" xr:uid="{B68A909C-80D6-42FE-928C-52800A12D1AF}"/>
    <cellStyle name="Обычный 53 2 2" xfId="3441" xr:uid="{A868485A-EF4B-4CB3-96F4-28766DC223BC}"/>
    <cellStyle name="Обычный 53 2 2 10" xfId="34483" xr:uid="{2E59183B-5195-4A19-9901-DA0130D71396}"/>
    <cellStyle name="Обычный 53 2 2 2" xfId="7035" xr:uid="{49D071DB-51AD-48B7-AB21-787A983B2719}"/>
    <cellStyle name="Обычный 53 2 2 2 2" xfId="37978" xr:uid="{18B52A00-5DF0-4B11-8870-936A3C7105B9}"/>
    <cellStyle name="Обычный 53 2 2 3" xfId="10390" xr:uid="{383C3341-1D09-4663-A023-850C62569B02}"/>
    <cellStyle name="Обычный 53 2 2 3 2" xfId="41333" xr:uid="{CDEA939A-19E8-43A3-BD20-3485BE13B057}"/>
    <cellStyle name="Обычный 53 2 2 4" xfId="13880" xr:uid="{72940B52-5C0F-42FE-BDFB-5EDC423DCAA8}"/>
    <cellStyle name="Обычный 53 2 2 4 2" xfId="44799" xr:uid="{E6C3ABD8-71F2-4A13-8B85-FC1EAC459C30}"/>
    <cellStyle name="Обычный 53 2 2 5" xfId="17294" xr:uid="{CDE2DDF3-AC36-4399-9BFE-5FA088147ADD}"/>
    <cellStyle name="Обычный 53 2 2 5 2" xfId="48213" xr:uid="{8EE563A7-4998-41A7-8F3F-26637FD39B56}"/>
    <cellStyle name="Обычный 53 2 2 6" xfId="20800" xr:uid="{72D51A88-4ED3-4899-902A-238C2E9211FF}"/>
    <cellStyle name="Обычный 53 2 2 6 2" xfId="51719" xr:uid="{ABA261F8-E82C-4AD4-9E78-45624EDF48F9}"/>
    <cellStyle name="Обычный 53 2 2 7" xfId="24224" xr:uid="{73732E94-AF57-4CF5-BD1C-230FEB28908F}"/>
    <cellStyle name="Обычный 53 2 2 7 2" xfId="55143" xr:uid="{D00D56A4-7A99-480F-8609-496FA7AB595B}"/>
    <cellStyle name="Обычный 53 2 2 8" xfId="27618" xr:uid="{BD20C817-4A99-4291-824D-3C812CEB610A}"/>
    <cellStyle name="Обычный 53 2 2 8 2" xfId="58536" xr:uid="{6A6F6F59-A7FE-42D7-BA42-D190369E3E2F}"/>
    <cellStyle name="Обычный 53 2 2 9" xfId="31041" xr:uid="{F9FA49F2-EB33-4B22-955F-2FAC27A27EAA}"/>
    <cellStyle name="Обычный 53 2 2 9 2" xfId="61956" xr:uid="{CAF41896-0850-4D6A-8CFC-9702513A1EAD}"/>
    <cellStyle name="Обычный 53 2 3" xfId="5388" xr:uid="{C4EC7B47-94D7-4EBF-8423-18CBDC2FF58F}"/>
    <cellStyle name="Обычный 53 2 3 2" xfId="36331" xr:uid="{35B7F06A-E6BE-40A6-8EBF-4A23F9823B14}"/>
    <cellStyle name="Обычный 53 2 4" xfId="8743" xr:uid="{9FF1E747-1A7C-452C-A46F-02992E1276F5}"/>
    <cellStyle name="Обычный 53 2 4 2" xfId="39686" xr:uid="{E167D920-C770-43C4-8493-DAE9062EEFFD}"/>
    <cellStyle name="Обычный 53 2 5" xfId="12233" xr:uid="{24D7F860-0460-49A2-8454-3646E1663726}"/>
    <cellStyle name="Обычный 53 2 5 2" xfId="43152" xr:uid="{A5E20A80-33D5-4A86-8527-393BCA394416}"/>
    <cellStyle name="Обычный 53 2 6" xfId="15645" xr:uid="{B989E04E-72F8-4069-8E8A-ED44DE6AC153}"/>
    <cellStyle name="Обычный 53 2 6 2" xfId="46564" xr:uid="{0712BACD-6EB7-4DFE-9F5C-ACD1A8196FDB}"/>
    <cellStyle name="Обычный 53 2 7" xfId="19152" xr:uid="{928DF6E6-A623-4FF0-BBB6-610ABEB94DA0}"/>
    <cellStyle name="Обычный 53 2 7 2" xfId="50071" xr:uid="{05DEE6B1-9224-4F9C-9F21-476F5BB6E1C9}"/>
    <cellStyle name="Обычный 53 2 8" xfId="22578" xr:uid="{2864C3BA-67EE-4FD0-94E0-A8CC2C1C7003}"/>
    <cellStyle name="Обычный 53 2 8 2" xfId="53497" xr:uid="{A1679D71-2577-48A6-B857-F7EA49785691}"/>
    <cellStyle name="Обычный 53 2 9" xfId="25971" xr:uid="{5A59A073-5C60-4E1E-95DE-F54E7E6F4CBF}"/>
    <cellStyle name="Обычный 53 2 9 2" xfId="56889" xr:uid="{5AF3598E-6469-4751-B538-40144E2EDC82}"/>
    <cellStyle name="Обычный 53 3" xfId="2838" xr:uid="{D3C752A3-0D90-4EA5-9E0C-B93DBF53B86B}"/>
    <cellStyle name="Обычный 53 3 10" xfId="33880" xr:uid="{5DD82905-775D-4E28-A923-4F8D51D71C2E}"/>
    <cellStyle name="Обычный 53 3 2" xfId="6432" xr:uid="{D3726C46-90BD-4A4D-864E-8E52B97B59C6}"/>
    <cellStyle name="Обычный 53 3 2 2" xfId="37375" xr:uid="{2BC62180-E3AB-483D-8A6E-4ED9CE76A5AC}"/>
    <cellStyle name="Обычный 53 3 3" xfId="9787" xr:uid="{5FDD1EF7-647C-4A11-A3E7-F642EC5D7A07}"/>
    <cellStyle name="Обычный 53 3 3 2" xfId="40730" xr:uid="{8FB69BD0-921E-4CF5-A562-86BE28E5CD99}"/>
    <cellStyle name="Обычный 53 3 4" xfId="13277" xr:uid="{41EC6865-5B5B-4D17-89F4-052E23BE1D1F}"/>
    <cellStyle name="Обычный 53 3 4 2" xfId="44196" xr:uid="{6954C525-92CA-47A7-AAA0-5C72810022BC}"/>
    <cellStyle name="Обычный 53 3 5" xfId="16691" xr:uid="{B384AF55-2DF6-48A0-9F21-BF1BCB3A14ED}"/>
    <cellStyle name="Обычный 53 3 5 2" xfId="47610" xr:uid="{92BB163E-EB0B-4605-99F3-7F4FEBDA1DBD}"/>
    <cellStyle name="Обычный 53 3 6" xfId="20197" xr:uid="{9395F055-6EDA-4B10-90C4-E9938C18A621}"/>
    <cellStyle name="Обычный 53 3 6 2" xfId="51116" xr:uid="{77315A27-D30E-4459-B214-0C82A5B01874}"/>
    <cellStyle name="Обычный 53 3 7" xfId="23621" xr:uid="{06CB758D-94A4-423F-A844-09EEF76B4862}"/>
    <cellStyle name="Обычный 53 3 7 2" xfId="54540" xr:uid="{6D377321-68DB-4AEC-A661-B764ECEB9A58}"/>
    <cellStyle name="Обычный 53 3 8" xfId="27015" xr:uid="{916F33BA-6652-4CD9-82F5-3FE9A6A4441A}"/>
    <cellStyle name="Обычный 53 3 8 2" xfId="57933" xr:uid="{FB28C431-CCB7-4ED9-9DD1-5380023559E4}"/>
    <cellStyle name="Обычный 53 3 9" xfId="30438" xr:uid="{1F018A3A-01DC-4CC9-894C-10604D9B1FF5}"/>
    <cellStyle name="Обычный 53 3 9 2" xfId="61353" xr:uid="{4B7E91F3-2D71-47B6-A8F0-3F38D0E04820}"/>
    <cellStyle name="Обычный 53 4" xfId="4785" xr:uid="{032E1CFC-C41F-425B-BCDA-A32BA55F7BAF}"/>
    <cellStyle name="Обычный 53 4 2" xfId="35728" xr:uid="{F20DE52C-C0BA-4175-9865-4C4F8CC5CA7E}"/>
    <cellStyle name="Обычный 53 5" xfId="8140" xr:uid="{4094F580-9408-44CF-9C1E-27F1B405CE67}"/>
    <cellStyle name="Обычный 53 5 2" xfId="39083" xr:uid="{8EF7E72F-4EE9-40D7-8E58-13749AF401AA}"/>
    <cellStyle name="Обычный 53 6" xfId="11630" xr:uid="{352E44B6-8F9E-47EF-A6C4-C5BA7049171A}"/>
    <cellStyle name="Обычный 53 6 2" xfId="42549" xr:uid="{BA4F3CBE-3CA6-4302-BAEE-EAFCA0E236B6}"/>
    <cellStyle name="Обычный 53 7" xfId="15042" xr:uid="{05BC9BBE-DD1D-4679-8592-009444FB72D5}"/>
    <cellStyle name="Обычный 53 7 2" xfId="45961" xr:uid="{B46051EA-8C0F-4FB7-8E4C-6F84955AB6C9}"/>
    <cellStyle name="Обычный 53 8" xfId="18549" xr:uid="{E1FEBA8E-D911-43FE-8ACB-44B5ACCEF93B}"/>
    <cellStyle name="Обычный 53 8 2" xfId="49468" xr:uid="{ED3D4475-8658-4769-B155-6DED88BB4AB2}"/>
    <cellStyle name="Обычный 53 9" xfId="21975" xr:uid="{C5A993E2-AAA6-4154-9E31-F8DB15C52FB2}"/>
    <cellStyle name="Обычный 53 9 2" xfId="52894" xr:uid="{F2658374-E194-49AD-8D3E-103FD64427B8}"/>
    <cellStyle name="Обычный 530" xfId="4120" xr:uid="{75F95B71-E4B5-4C86-A07A-07B8A864877B}"/>
    <cellStyle name="Обычный 530 10" xfId="35158" xr:uid="{59EC6CE6-794D-4E70-B3AA-7A889181F748}"/>
    <cellStyle name="Обычный 530 2" xfId="7710" xr:uid="{F0FA3602-6184-4C64-AA8F-72DBDD88376E}"/>
    <cellStyle name="Обычный 530 2 2" xfId="38653" xr:uid="{A9C939AF-1DCF-467B-AA4E-01CA90000030}"/>
    <cellStyle name="Обычный 530 3" xfId="11065" xr:uid="{F399386D-0090-4919-92A8-D75D8213DA4C}"/>
    <cellStyle name="Обычный 530 3 2" xfId="42008" xr:uid="{EE424592-FADC-4B9C-BA56-12C76575AC59}"/>
    <cellStyle name="Обычный 530 4" xfId="14555" xr:uid="{727E025A-F411-48AF-82CD-A6F14AD946AA}"/>
    <cellStyle name="Обычный 530 4 2" xfId="45474" xr:uid="{53F2DBD6-2102-4559-BF5A-0529BE16D49D}"/>
    <cellStyle name="Обычный 530 5" xfId="17973" xr:uid="{02ACF993-5180-4EC5-923C-628438F3BB22}"/>
    <cellStyle name="Обычный 530 5 2" xfId="48892" xr:uid="{A3DEB00F-FA91-4FA0-9F22-179FDE03E1AA}"/>
    <cellStyle name="Обычный 530 6" xfId="21479" xr:uid="{E5B174B9-68E7-474A-B601-CE9601898F02}"/>
    <cellStyle name="Обычный 530 6 2" xfId="52398" xr:uid="{5E3E3432-FE47-4C85-98B7-C5CCFF43DE58}"/>
    <cellStyle name="Обычный 530 7" xfId="24899" xr:uid="{4057ED27-B4F5-43F8-B4C4-2BFBBA4E0E45}"/>
    <cellStyle name="Обычный 530 7 2" xfId="55818" xr:uid="{7DFF46C8-5377-4D33-BBA8-8FE57A2B8880}"/>
    <cellStyle name="Обычный 530 8" xfId="28293" xr:uid="{5212D6AD-C27B-42B0-85CC-50A87A4809EE}"/>
    <cellStyle name="Обычный 530 8 2" xfId="59211" xr:uid="{1020AF09-3D31-4BED-97E9-1C7190CE9096}"/>
    <cellStyle name="Обычный 530 9" xfId="31720" xr:uid="{68B7C946-409E-459A-AFF9-5CE88E0B590C}"/>
    <cellStyle name="Обычный 530 9 2" xfId="62631" xr:uid="{1A902FF4-D368-4890-8A22-E3E924185F97}"/>
    <cellStyle name="Обычный 531" xfId="141" xr:uid="{0EF467A4-7D11-4849-88B4-9E07BBE16DC7}"/>
    <cellStyle name="Обычный 531 2" xfId="63773" xr:uid="{8A660743-1250-499F-8CD2-9F8473C00BF0}"/>
    <cellStyle name="Обычный 532" xfId="142" xr:uid="{3DA58805-A2F5-4AC1-BDED-341875F3CA25}"/>
    <cellStyle name="Обычный 532 2" xfId="63775" xr:uid="{92F0865A-6C32-443A-A2A3-599647EB8892}"/>
    <cellStyle name="Обычный 533" xfId="143" xr:uid="{EF77AD07-D563-4A55-AC96-25CE98CFFB98}"/>
    <cellStyle name="Обычный 533 2" xfId="63776" xr:uid="{2D10EDB2-BBFC-41AD-BE22-7DAD49DC6A1D}"/>
    <cellStyle name="Обычный 534" xfId="152" xr:uid="{49737B1C-2AD9-4805-BA87-86C235426055}"/>
    <cellStyle name="Обычный 534 2" xfId="63835" xr:uid="{BB39983E-C5CA-42CB-BA17-930C67ED0455}"/>
    <cellStyle name="Обычный 535" xfId="154" xr:uid="{F2CA5CB1-4B55-40DD-A92C-74601DE9BE7F}"/>
    <cellStyle name="Обычный 535 2" xfId="63836" xr:uid="{677D26D8-CF8A-4058-98B1-67D947ADD6BB}"/>
    <cellStyle name="Обычный 536" xfId="158" xr:uid="{47C71B67-3030-4BD5-9416-E2BF7F469668}"/>
    <cellStyle name="Обычный 536 2" xfId="63850" xr:uid="{3874D63C-B819-4040-985A-1FF6745EAA0F}"/>
    <cellStyle name="Обычный 537" xfId="157" xr:uid="{037C762E-87B9-428C-A1C4-CA2A2FF4E8C7}"/>
    <cellStyle name="Обычный 537 2" xfId="63858" xr:uid="{396DE03A-76BF-4AFA-A8F2-4BB48675E829}"/>
    <cellStyle name="Обычный 538" xfId="63859" xr:uid="{E7958360-B492-4135-A59C-638900EA9CB7}"/>
    <cellStyle name="Обычный 539" xfId="63860" xr:uid="{10BEFF62-6789-406E-A7BE-B188A9AE92EB}"/>
    <cellStyle name="Обычный 54" xfId="1132" xr:uid="{279DFA92-03F2-4AC7-A264-9352AF21DF66}"/>
    <cellStyle name="Обычный 54 10" xfId="25370" xr:uid="{A584BE7B-46CA-4304-9F05-C754D5E0236A}"/>
    <cellStyle name="Обычный 54 10 2" xfId="56288" xr:uid="{052E5FFB-A3AF-4932-A10E-D29788854B3E}"/>
    <cellStyle name="Обычный 54 11" xfId="28791" xr:uid="{E0E47F50-5B67-44CB-AD52-5B524A06F85E}"/>
    <cellStyle name="Обычный 54 11 2" xfId="59708" xr:uid="{CC50140B-9E4E-424F-9B3A-74FE0D6B7325}"/>
    <cellStyle name="Обычный 54 12" xfId="32235" xr:uid="{6469CF7C-1BA5-4CEE-9CEB-D4B314698643}"/>
    <cellStyle name="Обычный 54 13" xfId="64500" xr:uid="{53A0C815-B66D-472E-B9BA-EFDE4736DCA2}"/>
    <cellStyle name="Обычный 54 2" xfId="1751" xr:uid="{6EEEEC3F-7BAD-43D0-BE5E-D60D543FCD2C}"/>
    <cellStyle name="Обычный 54 2 10" xfId="29393" xr:uid="{89A633B0-F3AB-4BE8-8FD2-DF767681E2B4}"/>
    <cellStyle name="Обычный 54 2 10 2" xfId="60310" xr:uid="{C8B695FC-D139-4003-AFA4-20CE77123710}"/>
    <cellStyle name="Обычный 54 2 11" xfId="32837" xr:uid="{4135A79E-A35C-4498-B79A-F07D1353526A}"/>
    <cellStyle name="Обычный 54 2 2" xfId="3442" xr:uid="{591372BE-28F4-4AF6-A7F1-1F43933A6B45}"/>
    <cellStyle name="Обычный 54 2 2 10" xfId="34484" xr:uid="{04B2F1E4-EFD6-4A02-B575-5FEB25E8AD1B}"/>
    <cellStyle name="Обычный 54 2 2 2" xfId="7036" xr:uid="{1AECA98B-FFE9-4B92-AA59-0994778BD47E}"/>
    <cellStyle name="Обычный 54 2 2 2 2" xfId="37979" xr:uid="{22FA477C-1204-468A-A261-2AB510F8C23B}"/>
    <cellStyle name="Обычный 54 2 2 3" xfId="10391" xr:uid="{308DA386-F29E-44D1-9CD4-0806AFB9680B}"/>
    <cellStyle name="Обычный 54 2 2 3 2" xfId="41334" xr:uid="{C8E67CDE-05CD-4AE1-ADB4-CB2DC509288C}"/>
    <cellStyle name="Обычный 54 2 2 4" xfId="13881" xr:uid="{8A6EFFC6-42EF-4DAF-BCD8-B19018868218}"/>
    <cellStyle name="Обычный 54 2 2 4 2" xfId="44800" xr:uid="{A154AB1F-AF30-4966-9F09-3E271BF87AEB}"/>
    <cellStyle name="Обычный 54 2 2 5" xfId="17295" xr:uid="{46D41705-6F3A-43C4-9CE2-844C059C5D1D}"/>
    <cellStyle name="Обычный 54 2 2 5 2" xfId="48214" xr:uid="{8F13C5A5-B73C-4497-B319-7B32603F9338}"/>
    <cellStyle name="Обычный 54 2 2 6" xfId="20801" xr:uid="{A892D61B-9D43-460C-AB49-E8842060E55D}"/>
    <cellStyle name="Обычный 54 2 2 6 2" xfId="51720" xr:uid="{F403BE41-63D8-4EF6-A6EE-C7CC14C086CA}"/>
    <cellStyle name="Обычный 54 2 2 7" xfId="24225" xr:uid="{037E0009-B05C-4786-AB37-5151E3040C92}"/>
    <cellStyle name="Обычный 54 2 2 7 2" xfId="55144" xr:uid="{DC64F5BA-DA42-46D9-8037-6483819BA243}"/>
    <cellStyle name="Обычный 54 2 2 8" xfId="27619" xr:uid="{ED10D772-8F8A-4227-90A8-CE841185C075}"/>
    <cellStyle name="Обычный 54 2 2 8 2" xfId="58537" xr:uid="{BA068DCF-F4E5-4465-BBD4-D3AE2CBCFC8E}"/>
    <cellStyle name="Обычный 54 2 2 9" xfId="31042" xr:uid="{B028372F-E8DD-4CEA-B80F-E4282EF44BB7}"/>
    <cellStyle name="Обычный 54 2 2 9 2" xfId="61957" xr:uid="{66F13473-6EBF-48DF-93A4-98D0F5A8B957}"/>
    <cellStyle name="Обычный 54 2 3" xfId="5389" xr:uid="{5095F3D0-CAF6-47D1-B387-2BF9FE6E2FBA}"/>
    <cellStyle name="Обычный 54 2 3 2" xfId="36332" xr:uid="{F5A4115B-F32E-426F-93FC-483449D191EC}"/>
    <cellStyle name="Обычный 54 2 4" xfId="8744" xr:uid="{EB292D96-98C6-4BA8-A71E-BD5760EAC7CB}"/>
    <cellStyle name="Обычный 54 2 4 2" xfId="39687" xr:uid="{0ECD4843-6E70-409F-88A4-B42D2DA81E5F}"/>
    <cellStyle name="Обычный 54 2 5" xfId="12234" xr:uid="{CBCC6071-6D02-4550-843F-81E2C7BB421D}"/>
    <cellStyle name="Обычный 54 2 5 2" xfId="43153" xr:uid="{E78B7A5F-B884-4970-BF9A-9B2A96128CBB}"/>
    <cellStyle name="Обычный 54 2 6" xfId="15646" xr:uid="{1C4FD852-67ED-49FB-A02A-06775188F4ED}"/>
    <cellStyle name="Обычный 54 2 6 2" xfId="46565" xr:uid="{E70FEDB8-217C-458D-9DA6-731FDB4E1629}"/>
    <cellStyle name="Обычный 54 2 7" xfId="19153" xr:uid="{F8BF168C-29AA-4E5C-A3DA-F8856DCAF26D}"/>
    <cellStyle name="Обычный 54 2 7 2" xfId="50072" xr:uid="{329E7FC0-D5BE-40AB-AAD4-AFA466EE8693}"/>
    <cellStyle name="Обычный 54 2 8" xfId="22579" xr:uid="{A2E3969F-634F-4326-9B9E-58EF0E885C3D}"/>
    <cellStyle name="Обычный 54 2 8 2" xfId="53498" xr:uid="{71B305DB-2BD2-487C-BCD3-F9DEF8A0A7DD}"/>
    <cellStyle name="Обычный 54 2 9" xfId="25972" xr:uid="{5F45F1A0-E3C9-4EB5-9A9F-007980AAF010}"/>
    <cellStyle name="Обычный 54 2 9 2" xfId="56890" xr:uid="{ED3301CF-A7F2-4824-8516-1A6B0090732B}"/>
    <cellStyle name="Обычный 54 3" xfId="2840" xr:uid="{230AEFA9-BFD9-4E16-9FD4-2DB244A0984C}"/>
    <cellStyle name="Обычный 54 3 10" xfId="33882" xr:uid="{35D3CF71-5085-40B3-8661-3668B293670B}"/>
    <cellStyle name="Обычный 54 3 2" xfId="6434" xr:uid="{BCA348FA-0E3C-4F49-AE5F-5A7FA37C6424}"/>
    <cellStyle name="Обычный 54 3 2 2" xfId="37377" xr:uid="{D1752ACD-3E9C-41C4-B0EB-DAE2E2219F39}"/>
    <cellStyle name="Обычный 54 3 3" xfId="9789" xr:uid="{587AB2FA-AC93-4267-9FB4-091D44512AAC}"/>
    <cellStyle name="Обычный 54 3 3 2" xfId="40732" xr:uid="{B173B5E4-67F3-4360-8B31-67C396DF451D}"/>
    <cellStyle name="Обычный 54 3 4" xfId="13279" xr:uid="{35B24779-BB3F-4938-B27B-ABEE8C4F1A93}"/>
    <cellStyle name="Обычный 54 3 4 2" xfId="44198" xr:uid="{579FFEC3-6E52-442F-AB69-E31E639EE820}"/>
    <cellStyle name="Обычный 54 3 5" xfId="16693" xr:uid="{72A94664-6093-44F6-8DCC-74C9A4B84F64}"/>
    <cellStyle name="Обычный 54 3 5 2" xfId="47612" xr:uid="{2C9AA359-16F6-46CF-B3D7-B7DB4E45CDC7}"/>
    <cellStyle name="Обычный 54 3 6" xfId="20199" xr:uid="{500801B5-81FC-4340-90DC-8506C54FF990}"/>
    <cellStyle name="Обычный 54 3 6 2" xfId="51118" xr:uid="{FA2A1C5C-3A55-47CA-B558-6E9B244998A8}"/>
    <cellStyle name="Обычный 54 3 7" xfId="23623" xr:uid="{40EDFCAE-7F74-4C6F-B6F2-039AFF550E38}"/>
    <cellStyle name="Обычный 54 3 7 2" xfId="54542" xr:uid="{0A51AA92-730F-44EC-ACD5-5B007BF43BB4}"/>
    <cellStyle name="Обычный 54 3 8" xfId="27017" xr:uid="{17398894-4856-4925-AD49-0FB81E613D13}"/>
    <cellStyle name="Обычный 54 3 8 2" xfId="57935" xr:uid="{B84EE89A-4804-47D0-A0F9-FD700339015B}"/>
    <cellStyle name="Обычный 54 3 9" xfId="30440" xr:uid="{CDDF813A-1D55-4261-B1BC-2EC0E50F20DF}"/>
    <cellStyle name="Обычный 54 3 9 2" xfId="61355" xr:uid="{6290F981-1CB3-4706-91FF-A57DD72A4888}"/>
    <cellStyle name="Обычный 54 4" xfId="4787" xr:uid="{18A2F747-7540-490E-B8FA-3A39B93FA0ED}"/>
    <cellStyle name="Обычный 54 4 2" xfId="35730" xr:uid="{60FF04B8-D535-4623-AE61-8309E464D8B6}"/>
    <cellStyle name="Обычный 54 5" xfId="8142" xr:uid="{3C98ABD5-DA62-4E7C-8E24-61F8179818D1}"/>
    <cellStyle name="Обычный 54 5 2" xfId="39085" xr:uid="{5BA4192F-40CC-47BE-A002-15BA4B7E3BCB}"/>
    <cellStyle name="Обычный 54 6" xfId="11632" xr:uid="{9E369323-031D-49C2-BF25-04384A1E710F}"/>
    <cellStyle name="Обычный 54 6 2" xfId="42551" xr:uid="{12C9D18B-C8B2-43D9-854D-68FEADCEBD12}"/>
    <cellStyle name="Обычный 54 7" xfId="15044" xr:uid="{64AF57A9-35A5-43DD-A552-CDE569DD968C}"/>
    <cellStyle name="Обычный 54 7 2" xfId="45963" xr:uid="{BF145C7E-DEC4-464F-B3B2-AD4EDE62DF66}"/>
    <cellStyle name="Обычный 54 8" xfId="18551" xr:uid="{281D029C-EEAA-422B-9A88-3B48136EB3CD}"/>
    <cellStyle name="Обычный 54 8 2" xfId="49470" xr:uid="{FFD6EAFF-D95C-47A2-9AAE-828D19374A47}"/>
    <cellStyle name="Обычный 54 9" xfId="21977" xr:uid="{CC903AF8-918C-4FB6-9E0F-B611ABEF0C7E}"/>
    <cellStyle name="Обычный 54 9 2" xfId="52896" xr:uid="{2F9DD200-8FAC-4328-BD4F-99F1005AE1A6}"/>
    <cellStyle name="Обычный 540" xfId="63992" xr:uid="{4102FCB3-BA2A-4389-911F-6A866B822E23}"/>
    <cellStyle name="Обычный 541" xfId="63911" xr:uid="{043FBAF7-DDC9-4202-A043-18288DA044D3}"/>
    <cellStyle name="Обычный 542" xfId="521" xr:uid="{D75B6489-5076-472E-AC7B-43F003130DDB}"/>
    <cellStyle name="Обычный 542 2" xfId="63994" xr:uid="{AFD398C6-9251-47D0-8B40-32763B4F5FB2}"/>
    <cellStyle name="Обычный 543" xfId="64008" xr:uid="{0612F99D-9E75-4B26-A7C7-93E96163744A}"/>
    <cellStyle name="Обычный 544" xfId="538" xr:uid="{F1E34D95-AAA5-4620-B8C8-8E5C43B12807}"/>
    <cellStyle name="Обычный 545" xfId="64009" xr:uid="{E163441F-438A-4EDB-91E3-8F89D71C8A3F}"/>
    <cellStyle name="Обычный 546" xfId="64010" xr:uid="{013C41EF-1844-4500-A95B-31DED77D3BD6}"/>
    <cellStyle name="Обычный 549" xfId="888" xr:uid="{E7C74DE4-4C81-41AB-A199-8CF70CED02B4}"/>
    <cellStyle name="Обычный 549 10" xfId="7920" xr:uid="{9F9843D4-E752-4BA9-A242-88A4E7F09F0D}"/>
    <cellStyle name="Обычный 549 10 2" xfId="38863" xr:uid="{F6115FCA-6096-4625-A7DB-922EAD7D3F70}"/>
    <cellStyle name="Обычный 549 11" xfId="11410" xr:uid="{531CC83C-4C5A-4BDA-B9EE-F2E80A3580AC}"/>
    <cellStyle name="Обычный 549 11 2" xfId="42329" xr:uid="{8D1B12D1-B1F4-4693-BEFA-1D6CB5670D38}"/>
    <cellStyle name="Обычный 549 12" xfId="14822" xr:uid="{50A880BA-253E-4FB5-BE22-BEB615908242}"/>
    <cellStyle name="Обычный 549 12 2" xfId="45741" xr:uid="{FD0D42C5-F151-4C3D-9287-62EECAE05B9E}"/>
    <cellStyle name="Обычный 549 13" xfId="18329" xr:uid="{A6FA87C9-828F-4A1F-8999-2B2C1136BC81}"/>
    <cellStyle name="Обычный 549 13 2" xfId="49248" xr:uid="{0C9B2629-AD3B-4CD6-BFEF-AB6741703BB7}"/>
    <cellStyle name="Обычный 549 14" xfId="21755" xr:uid="{47FB3C21-694F-4A52-AA07-8C07874068ED}"/>
    <cellStyle name="Обычный 549 14 2" xfId="52674" xr:uid="{4584A747-500B-41F5-B615-C74B4894BD50}"/>
    <cellStyle name="Обычный 549 15" xfId="25148" xr:uid="{75FC2B18-5D09-4EC3-B371-824E9214DB1E}"/>
    <cellStyle name="Обычный 549 15 2" xfId="56066" xr:uid="{155F3CB2-08E3-412D-866C-C3AD274BA3D0}"/>
    <cellStyle name="Обычный 549 16" xfId="28569" xr:uid="{E8C5E108-B170-4C99-96AE-40F5E8C29C53}"/>
    <cellStyle name="Обычный 549 16 2" xfId="59486" xr:uid="{53EFC1D6-968D-4D1E-9CDB-FAEBCFD62ED6}"/>
    <cellStyle name="Обычный 549 17" xfId="32013" xr:uid="{99E31DC0-ED32-485B-BB87-84EF24C63722}"/>
    <cellStyle name="Обычный 549 2" xfId="1953" xr:uid="{3DD9D282-EED5-496A-B801-34A2ECE418E3}"/>
    <cellStyle name="Обычный 549 2 10" xfId="29593" xr:uid="{73F7CD90-BE07-484B-AAD3-021926FC0976}"/>
    <cellStyle name="Обычный 549 2 10 2" xfId="60510" xr:uid="{525BD162-71CD-46A6-A102-D2D6DB4D4C2C}"/>
    <cellStyle name="Обычный 549 2 11" xfId="33037" xr:uid="{D1B6E949-1526-440A-81A1-81F56FE599EA}"/>
    <cellStyle name="Обычный 549 2 2" xfId="3642" xr:uid="{6E697193-C651-44AF-B1B2-D4D103C4D5FB}"/>
    <cellStyle name="Обычный 549 2 2 10" xfId="34684" xr:uid="{DABD1DF4-E7C4-400E-B9F4-35881262CD22}"/>
    <cellStyle name="Обычный 549 2 2 2" xfId="7236" xr:uid="{ED48A54C-7249-448D-BDC0-872B0560CB00}"/>
    <cellStyle name="Обычный 549 2 2 2 2" xfId="38179" xr:uid="{C13C0ECE-66F6-4D10-B936-E55540CD3467}"/>
    <cellStyle name="Обычный 549 2 2 3" xfId="10591" xr:uid="{C3C80CBC-F1A7-4B6B-A634-D342AD20D3C9}"/>
    <cellStyle name="Обычный 549 2 2 3 2" xfId="41534" xr:uid="{E73F5FE3-758F-41FD-B44D-C30E37037F34}"/>
    <cellStyle name="Обычный 549 2 2 4" xfId="14081" xr:uid="{EE23A83E-2C6A-4EC2-BB18-3419A3C6AD2C}"/>
    <cellStyle name="Обычный 549 2 2 4 2" xfId="45000" xr:uid="{DA571CF1-8EAA-4AB4-B879-D3D087660D15}"/>
    <cellStyle name="Обычный 549 2 2 5" xfId="17495" xr:uid="{E84AC3E7-2FA9-469C-94D6-6C2ECB63BB7C}"/>
    <cellStyle name="Обычный 549 2 2 5 2" xfId="48414" xr:uid="{74BF874B-557F-4EAE-8323-BF24495C8CEB}"/>
    <cellStyle name="Обычный 549 2 2 6" xfId="21001" xr:uid="{4F077E33-1A4C-4619-BC27-D067A2693BBF}"/>
    <cellStyle name="Обычный 549 2 2 6 2" xfId="51920" xr:uid="{BA89A335-FD32-4B37-8D8C-B96C029FC268}"/>
    <cellStyle name="Обычный 549 2 2 7" xfId="24425" xr:uid="{29684774-5A53-4992-A25D-9934D5DAA654}"/>
    <cellStyle name="Обычный 549 2 2 7 2" xfId="55344" xr:uid="{3E5DCAD7-ABE1-4102-BD50-01D18A0F5503}"/>
    <cellStyle name="Обычный 549 2 2 8" xfId="27819" xr:uid="{B00176AB-C545-46AD-B52F-64F8A81C7DFD}"/>
    <cellStyle name="Обычный 549 2 2 8 2" xfId="58737" xr:uid="{208CDCED-7896-4898-AFFE-872B4EFF2A5A}"/>
    <cellStyle name="Обычный 549 2 2 9" xfId="31242" xr:uid="{2D2661BD-9771-41ED-B11E-CF13403F749C}"/>
    <cellStyle name="Обычный 549 2 2 9 2" xfId="62157" xr:uid="{4CA572C0-262A-4063-A9C5-6BCFB288849A}"/>
    <cellStyle name="Обычный 549 2 3" xfId="5589" xr:uid="{A890D61E-8AB0-43D4-B927-C52FE2DDF74A}"/>
    <cellStyle name="Обычный 549 2 3 2" xfId="36532" xr:uid="{B84B66BC-2694-4F2C-9B51-5F5B215CAA94}"/>
    <cellStyle name="Обычный 549 2 4" xfId="8944" xr:uid="{2E5A2834-2969-49B3-BE97-9839906408B8}"/>
    <cellStyle name="Обычный 549 2 4 2" xfId="39887" xr:uid="{9A436241-E52E-4EC0-95E6-2D6E914ED9A1}"/>
    <cellStyle name="Обычный 549 2 5" xfId="12434" xr:uid="{46209220-C107-4C6F-BA8E-2FC7D561DF07}"/>
    <cellStyle name="Обычный 549 2 5 2" xfId="43353" xr:uid="{9566D51B-066E-43D3-8651-0144D804C1F3}"/>
    <cellStyle name="Обычный 549 2 6" xfId="15846" xr:uid="{ACC40FF8-D277-481A-B720-E8E60000C1BA}"/>
    <cellStyle name="Обычный 549 2 6 2" xfId="46765" xr:uid="{86F6ACDC-A7DD-41FC-AE0A-CA83579B2911}"/>
    <cellStyle name="Обычный 549 2 7" xfId="19353" xr:uid="{11AD8531-6FA5-41DB-AA39-88031915485F}"/>
    <cellStyle name="Обычный 549 2 7 2" xfId="50272" xr:uid="{0710B06B-DC92-468D-9228-1E6548D932BE}"/>
    <cellStyle name="Обычный 549 2 8" xfId="22779" xr:uid="{F812B3B1-026D-46B2-879B-8840BAF15359}"/>
    <cellStyle name="Обычный 549 2 8 2" xfId="53698" xr:uid="{4532B4A0-5C1C-4887-999C-51751D12D26B}"/>
    <cellStyle name="Обычный 549 2 9" xfId="26172" xr:uid="{3145FDE0-04EB-4202-844B-CCE3E571BC5F}"/>
    <cellStyle name="Обычный 549 2 9 2" xfId="57090" xr:uid="{A5C36229-6E8E-4A48-AC4B-762BBBEB0FD6}"/>
    <cellStyle name="Обычный 549 3" xfId="1961" xr:uid="{9B7E9D1C-5AA3-4494-B986-50C7ED02075B}"/>
    <cellStyle name="Обычный 549 3 10" xfId="29596" xr:uid="{E184A20C-BE3F-4A76-A1BA-5F5B46E5CC5E}"/>
    <cellStyle name="Обычный 549 3 10 2" xfId="60513" xr:uid="{68B15CC7-304C-482E-9CA1-1257474BFC82}"/>
    <cellStyle name="Обычный 549 3 11" xfId="33040" xr:uid="{27004F6F-65DA-4E09-AD5F-708634DD1C9A}"/>
    <cellStyle name="Обычный 549 3 2" xfId="3645" xr:uid="{792B7261-FA24-48D0-AF7A-8398A5EBCF1F}"/>
    <cellStyle name="Обычный 549 3 2 10" xfId="34687" xr:uid="{F0C13E28-22C2-4CE4-8ABE-A6FB9B6D0F4F}"/>
    <cellStyle name="Обычный 549 3 2 2" xfId="7239" xr:uid="{54A0ACAF-D9CD-4AA5-8CF0-BA7199202308}"/>
    <cellStyle name="Обычный 549 3 2 2 2" xfId="38182" xr:uid="{F04AF565-8EF1-4731-9786-BBEB52B39B36}"/>
    <cellStyle name="Обычный 549 3 2 3" xfId="10594" xr:uid="{C5C4D87A-0794-4B0D-8814-98432D5DD336}"/>
    <cellStyle name="Обычный 549 3 2 3 2" xfId="41537" xr:uid="{BD648B56-1B7D-40D2-BE8E-1D75F77282D4}"/>
    <cellStyle name="Обычный 549 3 2 4" xfId="14084" xr:uid="{773B8E05-4830-48C3-96A6-FBF64F2EC5ED}"/>
    <cellStyle name="Обычный 549 3 2 4 2" xfId="45003" xr:uid="{9542E692-602B-4EFB-9645-CE985FCDEABE}"/>
    <cellStyle name="Обычный 549 3 2 5" xfId="17498" xr:uid="{D89EC1E4-5C90-4964-9943-C6713B1FAC5C}"/>
    <cellStyle name="Обычный 549 3 2 5 2" xfId="48417" xr:uid="{4A6CF64E-4895-4B84-A836-64091C677334}"/>
    <cellStyle name="Обычный 549 3 2 6" xfId="21004" xr:uid="{335BA5A7-3031-4751-8D2F-5EA8307F2B78}"/>
    <cellStyle name="Обычный 549 3 2 6 2" xfId="51923" xr:uid="{3AAE12C9-A865-4878-8AC4-03AC65CC8163}"/>
    <cellStyle name="Обычный 549 3 2 7" xfId="24428" xr:uid="{4BB37566-1585-4312-9395-CC76102A63C6}"/>
    <cellStyle name="Обычный 549 3 2 7 2" xfId="55347" xr:uid="{723EBB83-2C53-4E82-824B-57D6954F04A3}"/>
    <cellStyle name="Обычный 549 3 2 8" xfId="27822" xr:uid="{64CC4056-33C9-498E-B102-449622CF8DEE}"/>
    <cellStyle name="Обычный 549 3 2 8 2" xfId="58740" xr:uid="{0D41E7E7-236E-4AD0-A3BB-179F3B4EFAC3}"/>
    <cellStyle name="Обычный 549 3 2 9" xfId="31245" xr:uid="{74C8C072-2160-4CEE-A001-C5A8D55178C3}"/>
    <cellStyle name="Обычный 549 3 2 9 2" xfId="62160" xr:uid="{A56ED479-9C4A-473B-9DBA-45194247F007}"/>
    <cellStyle name="Обычный 549 3 3" xfId="5592" xr:uid="{29DC6153-BF27-4250-BCE8-CD65D32523FB}"/>
    <cellStyle name="Обычный 549 3 3 2" xfId="36535" xr:uid="{F2967DDC-C93C-481E-9718-75F4A520CF75}"/>
    <cellStyle name="Обычный 549 3 4" xfId="8947" xr:uid="{E7755671-9288-4CB7-8723-336552EDE3DA}"/>
    <cellStyle name="Обычный 549 3 4 2" xfId="39890" xr:uid="{C917D1CB-D75A-4187-A9F5-58AA7BBC8F92}"/>
    <cellStyle name="Обычный 549 3 5" xfId="12437" xr:uid="{D765C146-2E45-4135-BA63-BFD4E890D07C}"/>
    <cellStyle name="Обычный 549 3 5 2" xfId="43356" xr:uid="{B74450B6-6285-49CE-B8D0-6F19EB29F4F0}"/>
    <cellStyle name="Обычный 549 3 6" xfId="15849" xr:uid="{9C5F1567-CA47-406C-A25C-B6256DE0738C}"/>
    <cellStyle name="Обычный 549 3 6 2" xfId="46768" xr:uid="{EADC5714-A628-4B98-9F7E-056D74EA34E8}"/>
    <cellStyle name="Обычный 549 3 7" xfId="19356" xr:uid="{3C69D587-730C-47CD-8767-E1D2F445661B}"/>
    <cellStyle name="Обычный 549 3 7 2" xfId="50275" xr:uid="{3B6EDBB4-C0C0-446F-A7F9-886C609829E4}"/>
    <cellStyle name="Обычный 549 3 8" xfId="22782" xr:uid="{F9E608A8-A8F0-4772-B115-3065273F7FBB}"/>
    <cellStyle name="Обычный 549 3 8 2" xfId="53701" xr:uid="{E29DC56E-E8E9-4243-AD88-FCC134568E6B}"/>
    <cellStyle name="Обычный 549 3 9" xfId="26175" xr:uid="{2AEA696B-FC76-423B-BEA0-3C2689BAA3F7}"/>
    <cellStyle name="Обычный 549 3 9 2" xfId="57093" xr:uid="{BBCB6B2B-446A-4741-B101-1913995D2CA5}"/>
    <cellStyle name="Обычный 549 4" xfId="1971" xr:uid="{D7FF81D0-259C-4946-A8CF-DC79DFFD6EDA}"/>
    <cellStyle name="Обычный 549 4 10" xfId="29602" xr:uid="{E8775F37-222E-433C-B596-B3DA5EA4224D}"/>
    <cellStyle name="Обычный 549 4 10 2" xfId="60519" xr:uid="{30E63985-5DAC-47ED-95C8-83EB61733B58}"/>
    <cellStyle name="Обычный 549 4 11" xfId="33046" xr:uid="{AAA0413D-1C61-4C7E-9244-10B06B410A0B}"/>
    <cellStyle name="Обычный 549 4 2" xfId="3651" xr:uid="{72F9F4DB-9E21-4CEA-948B-2FAD41F12DB4}"/>
    <cellStyle name="Обычный 549 4 2 10" xfId="34693" xr:uid="{6F2B657D-A96E-458A-944D-C555CFC6DE0E}"/>
    <cellStyle name="Обычный 549 4 2 2" xfId="7245" xr:uid="{8FE30A46-D450-4649-BEF8-29751816B08A}"/>
    <cellStyle name="Обычный 549 4 2 2 2" xfId="38188" xr:uid="{1596D8BA-AE7E-4B48-9DEA-2CE06F45CB40}"/>
    <cellStyle name="Обычный 549 4 2 3" xfId="10600" xr:uid="{B6720595-8BBB-458E-AA73-E8072776CB3C}"/>
    <cellStyle name="Обычный 549 4 2 3 2" xfId="41543" xr:uid="{19678F7E-5F08-421D-A33D-0972CBD6947C}"/>
    <cellStyle name="Обычный 549 4 2 4" xfId="14090" xr:uid="{39550DF7-2E49-4813-A361-03534132A7A2}"/>
    <cellStyle name="Обычный 549 4 2 4 2" xfId="45009" xr:uid="{C1518653-2C4C-49B5-A119-3A04066EF0CD}"/>
    <cellStyle name="Обычный 549 4 2 5" xfId="17504" xr:uid="{4FB01A04-6827-41D1-B492-812B5CBF7F20}"/>
    <cellStyle name="Обычный 549 4 2 5 2" xfId="48423" xr:uid="{2F1707F0-F880-4695-BD4F-438F691FF220}"/>
    <cellStyle name="Обычный 549 4 2 6" xfId="21010" xr:uid="{0BE3B622-20F7-4CA6-8630-674C87F264D3}"/>
    <cellStyle name="Обычный 549 4 2 6 2" xfId="51929" xr:uid="{EF024E43-5D4D-4A18-9328-0804AD8367D5}"/>
    <cellStyle name="Обычный 549 4 2 7" xfId="24434" xr:uid="{E2F69051-4DAA-47CC-A60B-40517A91BC76}"/>
    <cellStyle name="Обычный 549 4 2 7 2" xfId="55353" xr:uid="{BD1ECF04-3F9B-496C-AF93-82D983506D2D}"/>
    <cellStyle name="Обычный 549 4 2 8" xfId="27828" xr:uid="{D3D37DD9-4F4C-4E75-9014-DE18CA5564EE}"/>
    <cellStyle name="Обычный 549 4 2 8 2" xfId="58746" xr:uid="{58F738D5-1910-43A4-9F1D-A542505FC5E6}"/>
    <cellStyle name="Обычный 549 4 2 9" xfId="31251" xr:uid="{E16E65A6-90DB-4927-B08C-AD9271FF7283}"/>
    <cellStyle name="Обычный 549 4 2 9 2" xfId="62166" xr:uid="{D5EF8BA1-D165-4E13-8890-9635B98BC514}"/>
    <cellStyle name="Обычный 549 4 3" xfId="5598" xr:uid="{87C1C7E0-5902-45C6-AB1D-AFDD504929F3}"/>
    <cellStyle name="Обычный 549 4 3 2" xfId="36541" xr:uid="{A7EBD932-1E0F-433B-B1A5-8337BB33BFE1}"/>
    <cellStyle name="Обычный 549 4 4" xfId="8953" xr:uid="{BBE0A2D8-4351-4458-A6DB-9A0BD1FDEA1F}"/>
    <cellStyle name="Обычный 549 4 4 2" xfId="39896" xr:uid="{60C5F7CB-425C-41D1-AC3A-D879BEA856D4}"/>
    <cellStyle name="Обычный 549 4 5" xfId="12443" xr:uid="{D6A54A83-7FA2-48BA-B37E-6E42DF6B00A0}"/>
    <cellStyle name="Обычный 549 4 5 2" xfId="43362" xr:uid="{27AB37B9-726D-4B51-942A-0E0E4BF23A9C}"/>
    <cellStyle name="Обычный 549 4 6" xfId="15855" xr:uid="{2DEECD88-AFF7-41CF-8248-1F4B051C47C3}"/>
    <cellStyle name="Обычный 549 4 6 2" xfId="46774" xr:uid="{C981D709-8B7C-416B-98F5-B300E69A3D42}"/>
    <cellStyle name="Обычный 549 4 7" xfId="19362" xr:uid="{4F0E5786-D18A-4AB1-8611-115881E5F806}"/>
    <cellStyle name="Обычный 549 4 7 2" xfId="50281" xr:uid="{13FA2BA5-590C-493D-81EC-DFC1F5AC4018}"/>
    <cellStyle name="Обычный 549 4 8" xfId="22788" xr:uid="{BA49A414-CB8A-4205-991A-9F1F2334B059}"/>
    <cellStyle name="Обычный 549 4 8 2" xfId="53707" xr:uid="{2FB386CE-D073-436F-9F53-14286C094A2D}"/>
    <cellStyle name="Обычный 549 4 9" xfId="26181" xr:uid="{128C5869-9D71-4770-B16B-61F214C82430}"/>
    <cellStyle name="Обычный 549 4 9 2" xfId="57099" xr:uid="{7F2E5BEA-E018-4684-A9A6-8B9CC760A6BF}"/>
    <cellStyle name="Обычный 549 5" xfId="1989" xr:uid="{4BBB1DEC-311D-410C-AE7D-8306C780A4CD}"/>
    <cellStyle name="Обычный 549 5 10" xfId="29617" xr:uid="{A8D85F76-77C8-409A-AD5D-F0A7016C16E3}"/>
    <cellStyle name="Обычный 549 5 10 2" xfId="60534" xr:uid="{CCBE074B-AEEE-4649-A146-DC5F4A10A181}"/>
    <cellStyle name="Обычный 549 5 11" xfId="33061" xr:uid="{317A9FCB-096D-4357-9F06-D7AACAF1B92E}"/>
    <cellStyle name="Обычный 549 5 2" xfId="3666" xr:uid="{F964CAA6-E6D0-48B6-8EF0-B84C7E1E37BE}"/>
    <cellStyle name="Обычный 549 5 2 10" xfId="34708" xr:uid="{F90BAA1F-6653-4244-8C44-4BB72E4D6F57}"/>
    <cellStyle name="Обычный 549 5 2 2" xfId="7260" xr:uid="{57025CE6-319F-408C-AB93-C2204E30DAE8}"/>
    <cellStyle name="Обычный 549 5 2 2 2" xfId="38203" xr:uid="{F3939725-74BA-4D27-9327-E9C755D539D9}"/>
    <cellStyle name="Обычный 549 5 2 3" xfId="10615" xr:uid="{7C650BE1-BC0C-478A-96B0-7C4BD43A2630}"/>
    <cellStyle name="Обычный 549 5 2 3 2" xfId="41558" xr:uid="{DCEDD27D-BD72-400B-90C1-9171330DE1FB}"/>
    <cellStyle name="Обычный 549 5 2 4" xfId="14105" xr:uid="{772DCEBB-E0DE-43F6-B046-3370978F073C}"/>
    <cellStyle name="Обычный 549 5 2 4 2" xfId="45024" xr:uid="{215FDD90-5477-4A3B-8E9C-EEE42FDDD4BD}"/>
    <cellStyle name="Обычный 549 5 2 5" xfId="17519" xr:uid="{9126606C-F6AC-4638-AE5A-F9504935553D}"/>
    <cellStyle name="Обычный 549 5 2 5 2" xfId="48438" xr:uid="{728DFA96-1A45-4578-B5F5-5C9C5082D306}"/>
    <cellStyle name="Обычный 549 5 2 6" xfId="21025" xr:uid="{4058011F-7950-4C17-B803-4C68345BD837}"/>
    <cellStyle name="Обычный 549 5 2 6 2" xfId="51944" xr:uid="{828EEE8B-2984-4580-B612-F9DEE990E165}"/>
    <cellStyle name="Обычный 549 5 2 7" xfId="24449" xr:uid="{75B1FAA0-31E5-44AF-9455-EA0426930A34}"/>
    <cellStyle name="Обычный 549 5 2 7 2" xfId="55368" xr:uid="{408DAD7B-8842-48E2-8390-51BFA370ECA7}"/>
    <cellStyle name="Обычный 549 5 2 8" xfId="27843" xr:uid="{D810F55E-0F13-4DD6-86AF-80AAB284DA45}"/>
    <cellStyle name="Обычный 549 5 2 8 2" xfId="58761" xr:uid="{ED2B042F-5181-4947-B144-3432078D3AF0}"/>
    <cellStyle name="Обычный 549 5 2 9" xfId="31266" xr:uid="{73C3A6A5-2295-466C-BB95-B84622818E83}"/>
    <cellStyle name="Обычный 549 5 2 9 2" xfId="62181" xr:uid="{E3F9829A-FA73-491F-A7D7-6D44CB202388}"/>
    <cellStyle name="Обычный 549 5 3" xfId="5613" xr:uid="{886281E4-BB4D-4E4E-968C-C9883B51298F}"/>
    <cellStyle name="Обычный 549 5 3 2" xfId="36556" xr:uid="{31DBA962-CD17-420E-B76D-D333070DA849}"/>
    <cellStyle name="Обычный 549 5 4" xfId="8968" xr:uid="{974BE040-BE5D-42AA-BD5D-19F3C9804109}"/>
    <cellStyle name="Обычный 549 5 4 2" xfId="39911" xr:uid="{E6BB1C42-D516-40EB-83B0-8F24F3F49DDE}"/>
    <cellStyle name="Обычный 549 5 5" xfId="12458" xr:uid="{3DFDD9AA-7FA3-4152-996B-F0263E02B1FF}"/>
    <cellStyle name="Обычный 549 5 5 2" xfId="43377" xr:uid="{2443C672-CD81-4BAD-BBE2-3AD9D915E9A2}"/>
    <cellStyle name="Обычный 549 5 6" xfId="15870" xr:uid="{59869B50-25BF-4921-947D-6F57C14C03C1}"/>
    <cellStyle name="Обычный 549 5 6 2" xfId="46789" xr:uid="{B0CCA5F9-ED55-4DFD-99CC-712043C1AB81}"/>
    <cellStyle name="Обычный 549 5 7" xfId="19377" xr:uid="{74A8DBD3-ABC4-4111-BFB5-7F84D73D3B88}"/>
    <cellStyle name="Обычный 549 5 7 2" xfId="50296" xr:uid="{35A98C44-4E28-4BF6-93D9-8EC3A54CBB2D}"/>
    <cellStyle name="Обычный 549 5 8" xfId="22803" xr:uid="{D4DD0EA3-24C5-4400-B5D2-AD302FD711AA}"/>
    <cellStyle name="Обычный 549 5 8 2" xfId="53722" xr:uid="{385B79A0-70A8-40FE-AED0-742A26AC97A8}"/>
    <cellStyle name="Обычный 549 5 9" xfId="26196" xr:uid="{F397F6BB-A1AC-43EE-99B4-C21F835F55C4}"/>
    <cellStyle name="Обычный 549 5 9 2" xfId="57114" xr:uid="{25BC165B-B670-4E40-BA12-612A11F8DC8E}"/>
    <cellStyle name="Обычный 549 6" xfId="2060" xr:uid="{4A59CB72-E9E3-4559-833A-DA0385D7D75D}"/>
    <cellStyle name="Обычный 549 6 10" xfId="29686" xr:uid="{276F1E80-75A1-474E-873A-F87AEBECA790}"/>
    <cellStyle name="Обычный 549 6 10 2" xfId="60603" xr:uid="{4492B9B1-7CBC-45E6-B113-478684BDD4EF}"/>
    <cellStyle name="Обычный 549 6 11" xfId="33130" xr:uid="{70284527-C3DC-42E3-91DD-F978F8B05700}"/>
    <cellStyle name="Обычный 549 6 2" xfId="3735" xr:uid="{0C772DC6-D285-4259-B575-ADF804AE6338}"/>
    <cellStyle name="Обычный 549 6 2 10" xfId="34777" xr:uid="{973B4F3E-9312-41AC-AF19-119E9E4F33D8}"/>
    <cellStyle name="Обычный 549 6 2 2" xfId="7329" xr:uid="{43E9C267-E1A6-4E6F-B4D3-E68C9DA0D62C}"/>
    <cellStyle name="Обычный 549 6 2 2 2" xfId="38272" xr:uid="{76C4AF6C-FDAB-4000-89C0-D238BCFD9257}"/>
    <cellStyle name="Обычный 549 6 2 3" xfId="10684" xr:uid="{48FDBB7C-6A2A-4497-A047-7F6808B2E662}"/>
    <cellStyle name="Обычный 549 6 2 3 2" xfId="41627" xr:uid="{C799D181-4764-448C-96EE-DA2EA905186F}"/>
    <cellStyle name="Обычный 549 6 2 4" xfId="14174" xr:uid="{5263F0A8-34B6-4488-8E09-EACA6631E345}"/>
    <cellStyle name="Обычный 549 6 2 4 2" xfId="45093" xr:uid="{035A2FEF-665D-4994-8128-DBA5344A9C2B}"/>
    <cellStyle name="Обычный 549 6 2 5" xfId="17588" xr:uid="{0BD3585F-71AB-4463-8924-861213ECF237}"/>
    <cellStyle name="Обычный 549 6 2 5 2" xfId="48507" xr:uid="{C651E64A-2FB8-4062-85B9-28C48F0216D2}"/>
    <cellStyle name="Обычный 549 6 2 6" xfId="21094" xr:uid="{ED2EA76F-D2F3-4219-B894-C3C68527077F}"/>
    <cellStyle name="Обычный 549 6 2 6 2" xfId="52013" xr:uid="{53F118B5-CD17-400A-A63B-E5CC97FE7940}"/>
    <cellStyle name="Обычный 549 6 2 7" xfId="24518" xr:uid="{713D9141-0656-4284-B773-6C2322DB9BA2}"/>
    <cellStyle name="Обычный 549 6 2 7 2" xfId="55437" xr:uid="{66634A9B-1412-434E-B892-3497F74E1DE0}"/>
    <cellStyle name="Обычный 549 6 2 8" xfId="27912" xr:uid="{7B472C23-0562-462B-B409-BA345CE84140}"/>
    <cellStyle name="Обычный 549 6 2 8 2" xfId="58830" xr:uid="{F0E0592C-2D12-48F3-B4FA-70F6622A8586}"/>
    <cellStyle name="Обычный 549 6 2 9" xfId="31335" xr:uid="{420994A9-4BED-4A45-BBFF-F326BE747DC3}"/>
    <cellStyle name="Обычный 549 6 2 9 2" xfId="62250" xr:uid="{BB707958-5898-41A8-A2BA-9C7E75E04931}"/>
    <cellStyle name="Обычный 549 6 3" xfId="5682" xr:uid="{5D81D12C-5472-491C-90BB-A0BF3000EB66}"/>
    <cellStyle name="Обычный 549 6 3 2" xfId="36625" xr:uid="{875D1574-E2C1-426C-BAE6-4126B10F3758}"/>
    <cellStyle name="Обычный 549 6 4" xfId="9037" xr:uid="{53BF0240-BB7B-4266-B7B7-4DBD63F08FF2}"/>
    <cellStyle name="Обычный 549 6 4 2" xfId="39980" xr:uid="{609A1CC9-FC19-487E-A5E9-56B2157352F1}"/>
    <cellStyle name="Обычный 549 6 5" xfId="12527" xr:uid="{48B43C35-7B92-4B0D-A02C-E87E3B4F516B}"/>
    <cellStyle name="Обычный 549 6 5 2" xfId="43446" xr:uid="{A932255B-8587-4709-99E3-185A65814245}"/>
    <cellStyle name="Обычный 549 6 6" xfId="15939" xr:uid="{267AB694-1AC4-48F9-95E5-5C0C6C7BB675}"/>
    <cellStyle name="Обычный 549 6 6 2" xfId="46858" xr:uid="{6DDCD525-6A8F-4867-B6D3-7015AA3D6009}"/>
    <cellStyle name="Обычный 549 6 7" xfId="19446" xr:uid="{8B9ABE76-B125-4B5A-89D0-1F8A53D2D3DA}"/>
    <cellStyle name="Обычный 549 6 7 2" xfId="50365" xr:uid="{60CD7637-B68D-4421-880C-E333E456BF1C}"/>
    <cellStyle name="Обычный 549 6 8" xfId="22872" xr:uid="{8F8C6239-C6BB-4088-801C-545C0740C91A}"/>
    <cellStyle name="Обычный 549 6 8 2" xfId="53791" xr:uid="{A1E8D7EB-474F-4507-93B3-0D03C44725AF}"/>
    <cellStyle name="Обычный 549 6 9" xfId="26265" xr:uid="{0B8778F3-B422-4A75-95DC-79B8782B8055}"/>
    <cellStyle name="Обычный 549 6 9 2" xfId="57183" xr:uid="{6AD8485D-7AFD-4706-8662-2B90EF4730D9}"/>
    <cellStyle name="Обычный 549 7" xfId="2319" xr:uid="{129B3EA1-4396-4092-8592-D9CACAAAA1EF}"/>
    <cellStyle name="Обычный 549 7 10" xfId="29929" xr:uid="{8A6BA847-C813-4D47-A01E-00192835BD51}"/>
    <cellStyle name="Обычный 549 7 10 2" xfId="60846" xr:uid="{7925065E-9555-4C8E-BD91-6E8E2FFD6022}"/>
    <cellStyle name="Обычный 549 7 11" xfId="33373" xr:uid="{9401317B-16D4-4BEC-866A-5308040F7023}"/>
    <cellStyle name="Обычный 549 7 2" xfId="3978" xr:uid="{ED31F660-DCA6-4DFE-9E00-4620CE963E71}"/>
    <cellStyle name="Обычный 549 7 2 10" xfId="35020" xr:uid="{5E40C88A-BB4C-4313-AC8C-23CD53497CD3}"/>
    <cellStyle name="Обычный 549 7 2 2" xfId="7572" xr:uid="{01C7438C-3E4B-4B9F-ABF2-A4B4A363192C}"/>
    <cellStyle name="Обычный 549 7 2 2 2" xfId="38515" xr:uid="{A3CD4444-E2ED-451B-82D0-E50CF3A97A07}"/>
    <cellStyle name="Обычный 549 7 2 3" xfId="10927" xr:uid="{23543957-E9BD-4ACE-B17C-061E8D814DBC}"/>
    <cellStyle name="Обычный 549 7 2 3 2" xfId="41870" xr:uid="{1238C248-48B3-41BB-9563-641EE6B2754A}"/>
    <cellStyle name="Обычный 549 7 2 4" xfId="14417" xr:uid="{7DBC18AD-1B10-4CB9-86AB-F038A6AF4770}"/>
    <cellStyle name="Обычный 549 7 2 4 2" xfId="45336" xr:uid="{F70432B9-D0EC-4B91-A1B4-FCA3E0058BE1}"/>
    <cellStyle name="Обычный 549 7 2 5" xfId="17831" xr:uid="{D690FCEA-D863-4137-928A-4DEEDD7BDE31}"/>
    <cellStyle name="Обычный 549 7 2 5 2" xfId="48750" xr:uid="{E5D9149B-B7FC-430E-9174-08275E55C10C}"/>
    <cellStyle name="Обычный 549 7 2 6" xfId="21337" xr:uid="{999415C8-99AF-4169-8319-3EA160E2B42A}"/>
    <cellStyle name="Обычный 549 7 2 6 2" xfId="52256" xr:uid="{1EF90C76-C3F8-4DD8-A65F-A6E106326498}"/>
    <cellStyle name="Обычный 549 7 2 7" xfId="24761" xr:uid="{784AFEB1-C4C5-4CF2-93DE-36A0222E5F5D}"/>
    <cellStyle name="Обычный 549 7 2 7 2" xfId="55680" xr:uid="{64147BE7-BC76-4875-A24C-AC2EC67FD64B}"/>
    <cellStyle name="Обычный 549 7 2 8" xfId="28155" xr:uid="{837A6A22-4399-40DF-8EB4-91577012BFC3}"/>
    <cellStyle name="Обычный 549 7 2 8 2" xfId="59073" xr:uid="{D3945F73-24EF-4CB8-BB30-DFA2508EE17F}"/>
    <cellStyle name="Обычный 549 7 2 9" xfId="31578" xr:uid="{A08A3C51-D088-4684-BDEE-AE8AFDFC7FC9}"/>
    <cellStyle name="Обычный 549 7 2 9 2" xfId="62493" xr:uid="{50FCC192-BEFB-44C2-AA53-7A052BF15041}"/>
    <cellStyle name="Обычный 549 7 3" xfId="5925" xr:uid="{14E8F9F2-F098-4699-8DBF-0686F91FC90E}"/>
    <cellStyle name="Обычный 549 7 3 2" xfId="36868" xr:uid="{B4204A71-9538-456A-8D97-8A667357BD05}"/>
    <cellStyle name="Обычный 549 7 4" xfId="9280" xr:uid="{FBF17E3E-4DAF-4551-A3D1-D8E28662C10C}"/>
    <cellStyle name="Обычный 549 7 4 2" xfId="40223" xr:uid="{95E5682B-D62D-4E90-9933-ADB90EB9DBAD}"/>
    <cellStyle name="Обычный 549 7 5" xfId="12770" xr:uid="{196D1A6B-A5E3-45B5-8238-F22B312A0C38}"/>
    <cellStyle name="Обычный 549 7 5 2" xfId="43689" xr:uid="{9D791D33-47A5-4FA9-A1DC-B6D47CF7F853}"/>
    <cellStyle name="Обычный 549 7 6" xfId="16182" xr:uid="{1193FE5C-A1F3-4D45-8F7B-B2BFB82BC107}"/>
    <cellStyle name="Обычный 549 7 6 2" xfId="47101" xr:uid="{8365C5A5-770E-431B-A232-9D49BCA71039}"/>
    <cellStyle name="Обычный 549 7 7" xfId="19689" xr:uid="{E88B81DD-C4BF-41DF-A49A-A8B9AAD14D45}"/>
    <cellStyle name="Обычный 549 7 7 2" xfId="50608" xr:uid="{B7DC06AF-7098-4997-B775-CD731F625048}"/>
    <cellStyle name="Обычный 549 7 8" xfId="23115" xr:uid="{C03A13F4-84BD-46A8-B821-5FF43DDFA3AC}"/>
    <cellStyle name="Обычный 549 7 8 2" xfId="54034" xr:uid="{DFF31CBB-A85C-4A2B-98F8-EC8F6D48D0E2}"/>
    <cellStyle name="Обычный 549 7 9" xfId="26508" xr:uid="{8BBEE456-6234-4C62-A527-F729E90F5C18}"/>
    <cellStyle name="Обычный 549 7 9 2" xfId="57426" xr:uid="{C3D1BA9E-6F2D-46F1-8D37-BC424B5E5C0D}"/>
    <cellStyle name="Обычный 549 8" xfId="2618" xr:uid="{8996EF8A-BDF7-4A3E-8251-605C1120FDB6}"/>
    <cellStyle name="Обычный 549 8 10" xfId="33660" xr:uid="{BF22A929-084A-4D92-AA4D-3A075E24B60E}"/>
    <cellStyle name="Обычный 549 8 2" xfId="6212" xr:uid="{762C2040-28B2-4EBD-8BFD-EBB89293D4E3}"/>
    <cellStyle name="Обычный 549 8 2 2" xfId="37155" xr:uid="{0B4ECBD4-9CFE-4B72-8B25-CA680FBCE7A7}"/>
    <cellStyle name="Обычный 549 8 3" xfId="9567" xr:uid="{249477D9-924D-4702-8C97-4F8DCDFEDD8C}"/>
    <cellStyle name="Обычный 549 8 3 2" xfId="40510" xr:uid="{C24D0912-B6D1-471F-A4C7-64D68A39D552}"/>
    <cellStyle name="Обычный 549 8 4" xfId="13057" xr:uid="{64F12716-7CDB-495E-911E-82778E7E2B0D}"/>
    <cellStyle name="Обычный 549 8 4 2" xfId="43976" xr:uid="{9C7DA7D0-9567-4E76-9C4B-04E977E2F32D}"/>
    <cellStyle name="Обычный 549 8 5" xfId="16471" xr:uid="{1EAC0C5F-2728-4C9C-AA66-1316C494FA83}"/>
    <cellStyle name="Обычный 549 8 5 2" xfId="47390" xr:uid="{DC97C6E6-17A9-4F26-A5A8-69BB1DFC5CAC}"/>
    <cellStyle name="Обычный 549 8 6" xfId="19977" xr:uid="{B07B4BBE-C2F1-4923-8CD6-B2B2CF793135}"/>
    <cellStyle name="Обычный 549 8 6 2" xfId="50896" xr:uid="{D946227D-2C5B-41DF-8F27-1010DF512356}"/>
    <cellStyle name="Обычный 549 8 7" xfId="23401" xr:uid="{039B9680-2EDE-4F31-9514-09420AA1A8FB}"/>
    <cellStyle name="Обычный 549 8 7 2" xfId="54320" xr:uid="{FE62F72F-B0CE-458A-AAF9-C6105C60F832}"/>
    <cellStyle name="Обычный 549 8 8" xfId="26795" xr:uid="{9F12ED1A-6C4A-4BB1-BD78-427CB77353B9}"/>
    <cellStyle name="Обычный 549 8 8 2" xfId="57713" xr:uid="{8593A101-7477-4A42-AC02-50403E9A30F3}"/>
    <cellStyle name="Обычный 549 8 9" xfId="30218" xr:uid="{7922CBC0-1E1E-449A-9CD2-7028090DB4F3}"/>
    <cellStyle name="Обычный 549 8 9 2" xfId="61133" xr:uid="{FB0CF29F-865D-4E05-82CC-3F1A1FEE1CA2}"/>
    <cellStyle name="Обычный 549 9" xfId="4565" xr:uid="{BD7ABB0E-20D9-44F9-BA78-2B2F565BBBCB}"/>
    <cellStyle name="Обычный 549 9 2" xfId="35508" xr:uid="{AB525F89-2FB7-4366-BE2F-FBCF4C64E6B0}"/>
    <cellStyle name="Обычный 55" xfId="1134" xr:uid="{1CF0F0E3-D3A2-4C19-BBAD-0C43A8C8C923}"/>
    <cellStyle name="Обычный 55 10" xfId="25372" xr:uid="{4A77E8A3-EC22-4038-9DBE-D12AD005B0E6}"/>
    <cellStyle name="Обычный 55 10 2" xfId="56290" xr:uid="{E03AC66E-4F04-47F0-851B-D8A7C25CE2BB}"/>
    <cellStyle name="Обычный 55 11" xfId="28793" xr:uid="{9BE5BC85-4C9A-41B1-88C1-8E982A3DD66C}"/>
    <cellStyle name="Обычный 55 11 2" xfId="59710" xr:uid="{03D03BE3-C12A-48CA-A5CB-C3ED201024CD}"/>
    <cellStyle name="Обычный 55 12" xfId="32237" xr:uid="{B8D5574F-FE61-4020-80ED-CF59B2BDA8DD}"/>
    <cellStyle name="Обычный 55 13" xfId="64515" xr:uid="{07A2436F-ADE7-4124-9FC1-6436126F0260}"/>
    <cellStyle name="Обычный 55 2" xfId="1752" xr:uid="{2C3DF3A8-CDF9-408A-85FA-D441BC22F9B0}"/>
    <cellStyle name="Обычный 55 2 10" xfId="29394" xr:uid="{9A3F399A-F605-4D03-AABA-1A3609C7466D}"/>
    <cellStyle name="Обычный 55 2 10 2" xfId="60311" xr:uid="{C1DD2CA7-327B-416E-BD07-E11ABB74B293}"/>
    <cellStyle name="Обычный 55 2 11" xfId="32838" xr:uid="{7AB0D7F3-E503-4075-946C-120F23642CE6}"/>
    <cellStyle name="Обычный 55 2 2" xfId="3443" xr:uid="{D2B7F6EC-115F-4271-AC75-B7C1319B604F}"/>
    <cellStyle name="Обычный 55 2 2 10" xfId="34485" xr:uid="{DAC3C450-645D-4E38-932C-44E413BDD8F7}"/>
    <cellStyle name="Обычный 55 2 2 2" xfId="7037" xr:uid="{0A181B61-3A21-4A0A-845F-F50AB38AB157}"/>
    <cellStyle name="Обычный 55 2 2 2 2" xfId="37980" xr:uid="{D947CDE0-DD17-4F6E-A950-902A2C834FD1}"/>
    <cellStyle name="Обычный 55 2 2 3" xfId="10392" xr:uid="{79B0896F-EFFF-4A8A-B484-D38E7E03E06E}"/>
    <cellStyle name="Обычный 55 2 2 3 2" xfId="41335" xr:uid="{1308A786-7B21-4F1F-8F9D-F54C2F14E4D5}"/>
    <cellStyle name="Обычный 55 2 2 4" xfId="13882" xr:uid="{81ED5E2A-6080-4AE6-8C64-7554D25E0EFA}"/>
    <cellStyle name="Обычный 55 2 2 4 2" xfId="44801" xr:uid="{5D6E6B5F-C919-4FDA-995F-CA3E7E11F5DF}"/>
    <cellStyle name="Обычный 55 2 2 5" xfId="17296" xr:uid="{9CB35A8F-F7A2-49EC-80AB-E738AB011C44}"/>
    <cellStyle name="Обычный 55 2 2 5 2" xfId="48215" xr:uid="{8B6DAB7A-4BED-4620-A9B5-72B1C2674588}"/>
    <cellStyle name="Обычный 55 2 2 6" xfId="20802" xr:uid="{CCA34AAF-2065-4B7C-9A65-B0BD02D0A705}"/>
    <cellStyle name="Обычный 55 2 2 6 2" xfId="51721" xr:uid="{6F3C99C4-7EE9-40C3-8912-C64CF5AEED33}"/>
    <cellStyle name="Обычный 55 2 2 7" xfId="24226" xr:uid="{E589E7EB-A80C-4222-9B46-645AE3497ABD}"/>
    <cellStyle name="Обычный 55 2 2 7 2" xfId="55145" xr:uid="{15571A53-65D7-4D2C-9DCA-C68EC880C495}"/>
    <cellStyle name="Обычный 55 2 2 8" xfId="27620" xr:uid="{C6462C63-7834-4254-A330-28C14ED3A3C2}"/>
    <cellStyle name="Обычный 55 2 2 8 2" xfId="58538" xr:uid="{A462C4DD-57B0-4937-BB92-DA3A2A41F0E2}"/>
    <cellStyle name="Обычный 55 2 2 9" xfId="31043" xr:uid="{B81FED1E-330C-48FF-B2F1-386B9FD05358}"/>
    <cellStyle name="Обычный 55 2 2 9 2" xfId="61958" xr:uid="{716805A7-007D-49D5-BB85-66191F34FBDD}"/>
    <cellStyle name="Обычный 55 2 3" xfId="5390" xr:uid="{A8CD1B4D-184D-4DF9-BBFF-35828A7EF922}"/>
    <cellStyle name="Обычный 55 2 3 2" xfId="36333" xr:uid="{5C51C957-5D2E-4BE6-A156-8ABFBF8D849E}"/>
    <cellStyle name="Обычный 55 2 4" xfId="8745" xr:uid="{51AA9D5F-DF50-49B1-931B-D8485B306DEA}"/>
    <cellStyle name="Обычный 55 2 4 2" xfId="39688" xr:uid="{331E267B-A4D8-4CF2-9501-78DFE5568F4E}"/>
    <cellStyle name="Обычный 55 2 5" xfId="12235" xr:uid="{8A1EE114-2D47-4333-B942-63E1904D2527}"/>
    <cellStyle name="Обычный 55 2 5 2" xfId="43154" xr:uid="{8A8E921D-F286-4AC1-A163-715E31A27B89}"/>
    <cellStyle name="Обычный 55 2 6" xfId="15647" xr:uid="{D767B768-E8DE-4F2E-9616-97AC5AE9373D}"/>
    <cellStyle name="Обычный 55 2 6 2" xfId="46566" xr:uid="{85EBFE41-B3B9-4EB3-9A99-BA54BBD0E148}"/>
    <cellStyle name="Обычный 55 2 7" xfId="19154" xr:uid="{638A34E0-8BBE-4026-8005-DD2E4F15CA27}"/>
    <cellStyle name="Обычный 55 2 7 2" xfId="50073" xr:uid="{7A402FE2-39AA-4959-A2CA-2AD969E964E9}"/>
    <cellStyle name="Обычный 55 2 8" xfId="22580" xr:uid="{B35000F9-752E-4057-BDB9-9F672417618B}"/>
    <cellStyle name="Обычный 55 2 8 2" xfId="53499" xr:uid="{FC5C0105-E953-4250-9ADF-3A599ACC2163}"/>
    <cellStyle name="Обычный 55 2 9" xfId="25973" xr:uid="{AE1B1B91-25AA-4E25-85E8-145AEF05FA79}"/>
    <cellStyle name="Обычный 55 2 9 2" xfId="56891" xr:uid="{842CFE77-BD4F-445A-8F0D-1626BB14E86D}"/>
    <cellStyle name="Обычный 55 3" xfId="2842" xr:uid="{DAAA5C4C-53F8-4788-9475-32E3F35E43F0}"/>
    <cellStyle name="Обычный 55 3 10" xfId="33884" xr:uid="{A49DE9A1-459F-45C1-8D4F-36998FC9EA30}"/>
    <cellStyle name="Обычный 55 3 2" xfId="6436" xr:uid="{7B0FF338-AB82-4E11-8458-FE76FC07CA9A}"/>
    <cellStyle name="Обычный 55 3 2 2" xfId="37379" xr:uid="{DDEBA0DF-BC63-4BE9-A1A3-2ECD31081DB0}"/>
    <cellStyle name="Обычный 55 3 3" xfId="9791" xr:uid="{66E505B6-23EA-4DD6-85C5-57A5D3812912}"/>
    <cellStyle name="Обычный 55 3 3 2" xfId="40734" xr:uid="{9C143FDA-8BFE-4EE5-98B1-1FEB513DE791}"/>
    <cellStyle name="Обычный 55 3 4" xfId="13281" xr:uid="{AE239C23-97D5-454B-A43F-4B3238742EF8}"/>
    <cellStyle name="Обычный 55 3 4 2" xfId="44200" xr:uid="{73D8E35C-FC6F-43F0-9719-94E474E134FE}"/>
    <cellStyle name="Обычный 55 3 5" xfId="16695" xr:uid="{393E0388-2F94-49EC-BF4B-9A9D6C3F03F4}"/>
    <cellStyle name="Обычный 55 3 5 2" xfId="47614" xr:uid="{F31D847D-E9DB-4359-A4CB-161250E04A3E}"/>
    <cellStyle name="Обычный 55 3 6" xfId="20201" xr:uid="{4B5E8A34-51F7-4F21-A8A0-71A4C21B0FC1}"/>
    <cellStyle name="Обычный 55 3 6 2" xfId="51120" xr:uid="{6C290F70-DE67-422F-81CB-2376CD879366}"/>
    <cellStyle name="Обычный 55 3 7" xfId="23625" xr:uid="{7F60A335-4DE6-4DD6-A823-840BB1ED369F}"/>
    <cellStyle name="Обычный 55 3 7 2" xfId="54544" xr:uid="{622BC505-3ED7-4AB7-B3B6-5C2876F3F64B}"/>
    <cellStyle name="Обычный 55 3 8" xfId="27019" xr:uid="{A37EAE55-68AC-45A6-9D7C-E89FF17EDBC3}"/>
    <cellStyle name="Обычный 55 3 8 2" xfId="57937" xr:uid="{0DE59F79-1B9B-4FEF-9C45-6EC26657E5CD}"/>
    <cellStyle name="Обычный 55 3 9" xfId="30442" xr:uid="{5F627BC0-F269-438B-93DA-B0FABCC2C1E2}"/>
    <cellStyle name="Обычный 55 3 9 2" xfId="61357" xr:uid="{C32D52EA-2CDA-429A-9635-F3D1DFDE7BFC}"/>
    <cellStyle name="Обычный 55 4" xfId="4789" xr:uid="{64ECFBF0-D099-47A4-A718-96BA170EE73B}"/>
    <cellStyle name="Обычный 55 4 2" xfId="35732" xr:uid="{1CC67EEF-7EBA-49DD-9C74-8AFFF7ADC5D7}"/>
    <cellStyle name="Обычный 55 5" xfId="8144" xr:uid="{B9117294-56C0-4F9C-946C-658888722DC1}"/>
    <cellStyle name="Обычный 55 5 2" xfId="39087" xr:uid="{173E65FE-6493-4654-9437-5C4108EC59CD}"/>
    <cellStyle name="Обычный 55 6" xfId="11634" xr:uid="{5895FD54-DA11-4300-8F11-BF7B7C5AB2E5}"/>
    <cellStyle name="Обычный 55 6 2" xfId="42553" xr:uid="{C21EB014-AC9A-415A-9FFD-A4BFA7A232D9}"/>
    <cellStyle name="Обычный 55 7" xfId="15046" xr:uid="{2CE63708-22D1-4395-95AA-13596AA3032B}"/>
    <cellStyle name="Обычный 55 7 2" xfId="45965" xr:uid="{BC696D30-4B08-450D-A01A-EC7477248FEF}"/>
    <cellStyle name="Обычный 55 8" xfId="18553" xr:uid="{2096C7E1-D6B3-471F-A0C4-6BC392DFD6DA}"/>
    <cellStyle name="Обычный 55 8 2" xfId="49472" xr:uid="{5FAB013F-FF69-48CE-A964-398BB5030E6D}"/>
    <cellStyle name="Обычный 55 9" xfId="21979" xr:uid="{AAEF7C2E-97DA-447B-9C73-54F7E9EFB5E3}"/>
    <cellStyle name="Обычный 55 9 2" xfId="52898" xr:uid="{5D154959-29AD-4C8B-8D99-9FD1C5BBA52C}"/>
    <cellStyle name="Обычный 555" xfId="165" xr:uid="{A650D87A-C374-4BEF-A16D-10E9917F75AE}"/>
    <cellStyle name="Обычный 555 2" xfId="63791" xr:uid="{2E6A829B-E055-410A-A9B2-4C88661493F2}"/>
    <cellStyle name="Обычный 555 2 2" xfId="63792" xr:uid="{52372366-DCD5-4498-8BF3-8B6612C042A6}"/>
    <cellStyle name="Обычный 556" xfId="87" xr:uid="{3093CA79-5346-489D-AEA0-554743E5764B}"/>
    <cellStyle name="Обычный 556 10" xfId="4360" xr:uid="{51B3E2E2-F5E4-4023-A223-37360C9179BB}"/>
    <cellStyle name="Обычный 556 10 2" xfId="35303" xr:uid="{C3A58CDD-0F02-418F-AA10-859DDC616148}"/>
    <cellStyle name="Обычный 556 11" xfId="6163" xr:uid="{32EA9518-B429-4921-8852-936982A495A9}"/>
    <cellStyle name="Обычный 556 11 2" xfId="37106" xr:uid="{03D52418-3767-4907-B8A1-AB2C650A862F}"/>
    <cellStyle name="Обычный 556 12" xfId="9518" xr:uid="{A2DFFEA2-7B94-4395-8B8B-8A75D20F35D4}"/>
    <cellStyle name="Обычный 556 12 2" xfId="40461" xr:uid="{B9024D17-7F3B-439D-B2A0-38F80753CCFA}"/>
    <cellStyle name="Обычный 556 13" xfId="11071" xr:uid="{B013FDBB-6791-493F-B5F5-4AC81570A290}"/>
    <cellStyle name="Обычный 556 13 2" xfId="42014" xr:uid="{9F5F28A1-5142-46D7-8232-9120816BD431}"/>
    <cellStyle name="Обычный 556 14" xfId="11102" xr:uid="{BF8F2708-595E-44EF-AE5E-686E8BFCF897}"/>
    <cellStyle name="Обычный 556 14 2" xfId="42045" xr:uid="{AFBB9104-390E-4483-84A7-5417B1086813}"/>
    <cellStyle name="Обычный 556 15" xfId="11107" xr:uid="{835E0372-DDDE-42C8-8691-DC53FA827725}"/>
    <cellStyle name="Обычный 556 15 2" xfId="42050" xr:uid="{EE93D038-8FFA-4CB5-834F-F6F8546D8E91}"/>
    <cellStyle name="Обычный 556 16" xfId="11110" xr:uid="{A26A0CF7-2BF8-421E-BACF-F9B4FDDEC7E3}"/>
    <cellStyle name="Обычный 556 16 2" xfId="42053" xr:uid="{BCBACB69-D813-4DAD-9BFA-9DB15FE1C480}"/>
    <cellStyle name="Обычный 556 17" xfId="11186" xr:uid="{7EBCE5C4-7F94-4C2B-A697-6D0CDD15C100}"/>
    <cellStyle name="Обычный 556 17 2" xfId="42105" xr:uid="{4F1470D0-671E-400E-88E4-693DC40548F3}"/>
    <cellStyle name="Обычный 556 18" xfId="13008" xr:uid="{34AC5E5B-77B7-43B8-826C-1100CAD733E0}"/>
    <cellStyle name="Обычный 556 18 2" xfId="43927" xr:uid="{7017D59C-FBD7-4B6F-A86E-F7BFD5701D12}"/>
    <cellStyle name="Обычный 556 19" xfId="14575" xr:uid="{8641E40C-0018-44E0-A535-97FCFF9A7969}"/>
    <cellStyle name="Обычный 556 19 2" xfId="45494" xr:uid="{F3B69E0C-4E5D-4167-80A0-D1AF23B13FFC}"/>
    <cellStyle name="Обычный 556 2" xfId="166" xr:uid="{2DEB58A7-7AA3-4C6A-A4CA-A03DBB671F74}"/>
    <cellStyle name="Обычный 556 2 10" xfId="26762" xr:uid="{7CFDC381-CB49-452E-B860-DE1B560BAA02}"/>
    <cellStyle name="Обычный 556 2 10 2" xfId="57680" xr:uid="{2774F4FB-4C96-48EE-8A25-BF72C3F995C4}"/>
    <cellStyle name="Обычный 556 2 11" xfId="30185" xr:uid="{45022B5C-1EB0-4137-8EA7-A27370921D8A}"/>
    <cellStyle name="Обычный 556 2 11 2" xfId="61100" xr:uid="{F0B2D0D5-13A2-4C1B-87B9-76F551C2549C}"/>
    <cellStyle name="Обычный 556 2 12" xfId="33627" xr:uid="{D863E03C-3E9F-4AAC-AFA5-38E048232A4B}"/>
    <cellStyle name="Обычный 556 2 13" xfId="63794" xr:uid="{0A728E8E-F125-4553-9533-9A7F248EF026}"/>
    <cellStyle name="Обычный 556 2 14" xfId="2585" xr:uid="{C0A22C14-1DCE-4E9F-BC29-E456103552B5}"/>
    <cellStyle name="Обычный 556 2 2" xfId="6179" xr:uid="{FBCFF23D-3E9A-4EA8-AB87-171705A33FFF}"/>
    <cellStyle name="Обычный 556 2 2 2" xfId="37122" xr:uid="{D4607FC6-0229-4D9E-8B7D-182E295AEE02}"/>
    <cellStyle name="Обычный 556 2 2 3" xfId="63795" xr:uid="{86F7950E-0D30-42D8-A0A0-2DC48DF4A99F}"/>
    <cellStyle name="Обычный 556 2 3" xfId="9534" xr:uid="{984E7E87-D776-44EC-A03B-04A9850D4B2E}"/>
    <cellStyle name="Обычный 556 2 3 2" xfId="40477" xr:uid="{43DA51B4-FB63-45D0-AF61-507E23960C2C}"/>
    <cellStyle name="Обычный 556 2 4" xfId="11111" xr:uid="{05CC65BB-E9FB-4278-A991-3F43529E348E}"/>
    <cellStyle name="Обычный 556 2 4 2" xfId="42054" xr:uid="{7E056AFE-8CDC-439C-B74E-6A24B4F376E4}"/>
    <cellStyle name="Обычный 556 2 5" xfId="13024" xr:uid="{C7C4BD1A-1542-4920-B35A-BE476D7ECB9F}"/>
    <cellStyle name="Обычный 556 2 5 2" xfId="43943" xr:uid="{063B4FA6-958B-430D-8061-82BADB618455}"/>
    <cellStyle name="Обычный 556 2 6" xfId="16438" xr:uid="{B8099201-FBE0-4243-833A-F71091BF620D}"/>
    <cellStyle name="Обычный 556 2 6 2" xfId="47357" xr:uid="{E7A2DD2D-6DFC-4147-A270-0CA2577754E4}"/>
    <cellStyle name="Обычный 556 2 7" xfId="18061" xr:uid="{2A1EB831-D70B-49D8-A328-965D3FADE23B}"/>
    <cellStyle name="Обычный 556 2 7 2" xfId="48979" xr:uid="{9162B290-FBC6-443E-AD53-26982BCCE5A5}"/>
    <cellStyle name="Обычный 556 2 8" xfId="19944" xr:uid="{509072BB-7C4A-4692-AF8F-37857B8BB9AC}"/>
    <cellStyle name="Обычный 556 2 8 2" xfId="50863" xr:uid="{0C8C24AD-7933-46CF-99C8-7C3364A36008}"/>
    <cellStyle name="Обычный 556 2 9" xfId="23368" xr:uid="{5ED8288E-438A-4FB4-8192-82BBE2689BF4}"/>
    <cellStyle name="Обычный 556 2 9 2" xfId="54287" xr:uid="{542554BA-C24D-43FD-BD9A-3E044F741DF5}"/>
    <cellStyle name="Обычный 556 20" xfId="14594" xr:uid="{546A3805-524E-4270-9ADA-EFB22073678F}"/>
    <cellStyle name="Обычный 556 20 2" xfId="45513" xr:uid="{64C124C8-5509-44DA-84B4-0576095AC486}"/>
    <cellStyle name="Обычный 556 21" xfId="14609" xr:uid="{7CA03898-FA28-4133-B7FB-D2BED8B9E452}"/>
    <cellStyle name="Обычный 556 21 2" xfId="45528" xr:uid="{6757F80D-7A8F-4CFB-8C24-B79DBB68617F}"/>
    <cellStyle name="Обычный 556 22" xfId="14615" xr:uid="{D5DA59C8-784D-4421-A41E-09A9A19CFDF6}"/>
    <cellStyle name="Обычный 556 22 2" xfId="45534" xr:uid="{31399338-BF68-483D-A8EF-C27E146F471D}"/>
    <cellStyle name="Обычный 556 23" xfId="14616" xr:uid="{C0A8EFD0-EDE6-446C-87D4-9517DDEC9621}"/>
    <cellStyle name="Обычный 556 23 2" xfId="45535" xr:uid="{4C0E97E8-829F-4CD6-95AF-DDD4172D09EB}"/>
    <cellStyle name="Обычный 556 24" xfId="16421" xr:uid="{67CE2DA9-CE70-443E-A7E3-4AB4E63CFE3F}"/>
    <cellStyle name="Обычный 556 24 2" xfId="47340" xr:uid="{462A1A84-C371-48B8-8ADD-5E9813FD05FA}"/>
    <cellStyle name="Обычный 556 25" xfId="17986" xr:uid="{0B28CFFE-C26D-4812-9B0F-973F531A1846}"/>
    <cellStyle name="Обычный 556 25 2" xfId="48905" xr:uid="{5A5E066F-E264-4716-A778-B29F2D8FEE2E}"/>
    <cellStyle name="Обычный 556 26" xfId="17989" xr:uid="{077EF0D5-9592-4F1E-97EF-2B7802017BB3}"/>
    <cellStyle name="Обычный 556 26 2" xfId="48908" xr:uid="{32522423-5107-4B5C-814D-8B68EBD43925}"/>
    <cellStyle name="Обычный 556 27" xfId="17995" xr:uid="{78F3FA9B-1156-47AB-97C7-994E3C099431}"/>
    <cellStyle name="Обычный 556 27 2" xfId="48913" xr:uid="{7BC8E22A-05AF-4F91-8DCE-37492BF0BD8F}"/>
    <cellStyle name="Обычный 556 28" xfId="18123" xr:uid="{DC4EDE28-EFDC-4261-ACE9-131C0F7B00AB}"/>
    <cellStyle name="Обычный 556 28 2" xfId="49042" xr:uid="{988BD613-C17B-4C67-9273-603EDFEB082F}"/>
    <cellStyle name="Обычный 556 29" xfId="18124" xr:uid="{824551F2-AC8D-44D6-883E-FDD9FDA0948F}"/>
    <cellStyle name="Обычный 556 29 2" xfId="49043" xr:uid="{6B43925F-4FD3-4610-A9FE-4B375CF4856A}"/>
    <cellStyle name="Обычный 556 3" xfId="4116" xr:uid="{252A7AAD-EB97-4EA8-9853-04D5509C23C4}"/>
    <cellStyle name="Обычный 556 3 10" xfId="35154" xr:uid="{673E433B-F2BD-4EB4-B969-9FFF8BD5C137}"/>
    <cellStyle name="Обычный 556 3 11" xfId="63796" xr:uid="{2B93A3D8-606C-44C4-9DBC-FF3B7E3CE442}"/>
    <cellStyle name="Обычный 556 3 2" xfId="7706" xr:uid="{1F81A6D4-645F-454E-B494-9BC269A302D6}"/>
    <cellStyle name="Обычный 556 3 2 2" xfId="38649" xr:uid="{ADB64CBB-81EC-4031-9D1E-DFE33B040749}"/>
    <cellStyle name="Обычный 556 3 3" xfId="11061" xr:uid="{1BFAD3F6-92F5-4933-B11C-28BDFCD33E15}"/>
    <cellStyle name="Обычный 556 3 3 2" xfId="42004" xr:uid="{89CD776A-D352-4724-9303-8415EFCC351E}"/>
    <cellStyle name="Обычный 556 3 4" xfId="14551" xr:uid="{2B54E69D-79CD-4E80-B12C-89AF2CC81321}"/>
    <cellStyle name="Обычный 556 3 4 2" xfId="45470" xr:uid="{592370D7-9647-4194-A877-AA59054DA8AB}"/>
    <cellStyle name="Обычный 556 3 5" xfId="17969" xr:uid="{AD68BF6B-B68B-419B-8F13-EB96D3F2DF96}"/>
    <cellStyle name="Обычный 556 3 5 2" xfId="48888" xr:uid="{6C3403A5-7548-4144-8580-34F3B75594ED}"/>
    <cellStyle name="Обычный 556 3 6" xfId="21475" xr:uid="{4533DADC-E4DE-41AC-910F-F808817819D7}"/>
    <cellStyle name="Обычный 556 3 6 2" xfId="52394" xr:uid="{1406D982-E0DD-4461-A60E-8761C26E59B4}"/>
    <cellStyle name="Обычный 556 3 7" xfId="24895" xr:uid="{1C957F6E-65FD-420E-9A18-7E929407B356}"/>
    <cellStyle name="Обычный 556 3 7 2" xfId="55814" xr:uid="{0A88B61B-9DEE-4C0F-BD81-2375A711FE94}"/>
    <cellStyle name="Обычный 556 3 8" xfId="28289" xr:uid="{5B4EDEF4-3914-4509-ACE8-699E9AB96CE8}"/>
    <cellStyle name="Обычный 556 3 8 2" xfId="59207" xr:uid="{74E4CDE1-9ACA-4BC2-BEB8-BD2B2448BFDC}"/>
    <cellStyle name="Обычный 556 3 9" xfId="31716" xr:uid="{A0AB9B78-81F7-44FC-B5B6-F7D701378C77}"/>
    <cellStyle name="Обычный 556 3 9 2" xfId="62627" xr:uid="{86E60F35-4A14-4714-A6B1-FED1A1917AA3}"/>
    <cellStyle name="Обычный 556 30" xfId="21486" xr:uid="{15571049-42F5-4384-A2F4-714A73D7D941}"/>
    <cellStyle name="Обычный 556 30 2" xfId="52405" xr:uid="{001103D9-0195-4740-BB9A-C23233BF86F9}"/>
    <cellStyle name="Обычный 556 31" xfId="21521" xr:uid="{61B2A07E-5836-4044-939B-CF739E388F22}"/>
    <cellStyle name="Обычный 556 31 2" xfId="52440" xr:uid="{71B2D56F-97E2-4BE8-92C4-DE28D66860F6}"/>
    <cellStyle name="Обычный 556 32" xfId="21522" xr:uid="{D215DFEA-30C0-411A-9687-84D1FF36F0A3}"/>
    <cellStyle name="Обычный 556 32 2" xfId="52441" xr:uid="{3DC49548-D15B-4867-9EF0-8BAA62FACD3A}"/>
    <cellStyle name="Обычный 556 33" xfId="21525" xr:uid="{958CD2DE-02D2-472B-90A3-D7C1F572B389}"/>
    <cellStyle name="Обычный 556 33 2" xfId="52444" xr:uid="{D9D52892-B879-44F3-86D6-CB48515AA7F1}"/>
    <cellStyle name="Обычный 556 34" xfId="21531" xr:uid="{5CCE5DB2-4B0C-4EFF-B60D-3CA5ABA13EEA}"/>
    <cellStyle name="Обычный 556 34 2" xfId="52450" xr:uid="{076709DC-14EF-4A9F-AD99-67E9D5D3B47E}"/>
    <cellStyle name="Обычный 556 35" xfId="21538" xr:uid="{3F7589A4-2DDF-4D49-9B99-30DEB3AF2F80}"/>
    <cellStyle name="Обычный 556 35 2" xfId="52457" xr:uid="{0D331569-1F44-4A77-96EE-11AE80B5DB47}"/>
    <cellStyle name="Обычный 556 36" xfId="24906" xr:uid="{5631961E-F23E-4E11-9281-6AE0431B8F05}"/>
    <cellStyle name="Обычный 556 36 2" xfId="55825" xr:uid="{4E902632-B007-4BD5-8E65-A441697F1221}"/>
    <cellStyle name="Обычный 556 37" xfId="24923" xr:uid="{B372F28E-884D-4930-A97C-3EA9DE9533FB}"/>
    <cellStyle name="Обычный 556 37 2" xfId="55842" xr:uid="{4688B3F3-7782-48A4-BF4A-D35001FFD839}"/>
    <cellStyle name="Обычный 556 38" xfId="24926" xr:uid="{05F41A78-5B76-4386-B365-38D94F92818B}"/>
    <cellStyle name="Обычный 556 38 2" xfId="55845" xr:uid="{D81F9B3B-45CF-4F01-B9E5-71F558A75196}"/>
    <cellStyle name="Обычный 556 39" xfId="24928" xr:uid="{ABA0BDC7-2123-4C31-BAD4-1D36324523B5}"/>
    <cellStyle name="Обычный 556 39 2" xfId="55846" xr:uid="{AC7C186E-4771-410A-8FEC-AD47A826B85C}"/>
    <cellStyle name="Обычный 556 4" xfId="4121" xr:uid="{154360E4-2691-4284-882F-73A1F4FF9DAD}"/>
    <cellStyle name="Обычный 556 4 10" xfId="35159" xr:uid="{F0AE78B3-ECFF-4528-AA72-8FA6D78A0C00}"/>
    <cellStyle name="Обычный 556 4 11" xfId="63797" xr:uid="{64028862-22D3-4100-8268-04A16C1CB022}"/>
    <cellStyle name="Обычный 556 4 2" xfId="7711" xr:uid="{8DFFFCA1-405E-4E27-9B2D-53C4A1B19F81}"/>
    <cellStyle name="Обычный 556 4 2 2" xfId="38654" xr:uid="{BBCA2BFE-0B62-496C-925F-D34D2436FB36}"/>
    <cellStyle name="Обычный 556 4 3" xfId="11066" xr:uid="{21F7BD29-EA24-407C-86D3-6C2E42E1A00E}"/>
    <cellStyle name="Обычный 556 4 3 2" xfId="42009" xr:uid="{A25F5622-D635-4F0E-981D-6EC4F4D70BD2}"/>
    <cellStyle name="Обычный 556 4 4" xfId="14556" xr:uid="{36A9108E-0004-4A2B-8C9F-885F255E9819}"/>
    <cellStyle name="Обычный 556 4 4 2" xfId="45475" xr:uid="{32578E68-E586-4B94-B74E-ECFC0605E274}"/>
    <cellStyle name="Обычный 556 4 5" xfId="17974" xr:uid="{80FE4B9C-2FF3-4CD6-A292-49E73C5F2877}"/>
    <cellStyle name="Обычный 556 4 5 2" xfId="48893" xr:uid="{CA5BFA18-0022-4B77-9F96-7E268C6729C0}"/>
    <cellStyle name="Обычный 556 4 6" xfId="21480" xr:uid="{CBBA38F5-338B-4618-A1CD-86C611AEA22A}"/>
    <cellStyle name="Обычный 556 4 6 2" xfId="52399" xr:uid="{8D9569A0-9623-4692-BE0A-BA9A6418C307}"/>
    <cellStyle name="Обычный 556 4 7" xfId="24900" xr:uid="{1E40C597-410E-4586-9870-3A02FD3EB2CA}"/>
    <cellStyle name="Обычный 556 4 7 2" xfId="55819" xr:uid="{BE87338C-2ED7-42F5-8094-0EC9A827FC25}"/>
    <cellStyle name="Обычный 556 4 8" xfId="28294" xr:uid="{0FCEFD54-8EB6-4741-9A36-BD1A3438EA84}"/>
    <cellStyle name="Обычный 556 4 8 2" xfId="59212" xr:uid="{18F21752-88CE-4CA6-99D5-0F69D5D88F77}"/>
    <cellStyle name="Обычный 556 4 9" xfId="31721" xr:uid="{285E3E60-BCE4-40CA-89CD-9A5C4487DD07}"/>
    <cellStyle name="Обычный 556 4 9 2" xfId="62632" xr:uid="{8833DD74-E83C-4F7C-9F9E-53730E80A153}"/>
    <cellStyle name="Обычный 556 40" xfId="24932" xr:uid="{DD39E34F-4B2F-4101-82BA-2FD351840D04}"/>
    <cellStyle name="Обычный 556 40 2" xfId="55850" xr:uid="{4EB2B232-80C0-4FD9-BBC7-4802368C5B06}"/>
    <cellStyle name="Обычный 556 41" xfId="24933" xr:uid="{605A29E4-CC1A-4B63-A3CF-C2D1CC09A0C2}"/>
    <cellStyle name="Обычный 556 41 2" xfId="55851" xr:uid="{794C9AC8-AE9B-43D7-9F39-E0AC363742CE}"/>
    <cellStyle name="Обычный 556 42" xfId="24938" xr:uid="{03C306B2-7D07-45C9-927E-D25804CE28CD}"/>
    <cellStyle name="Обычный 556 42 2" xfId="55856" xr:uid="{2DE973EE-B6A4-4E5B-860E-05EBC867D0CF}"/>
    <cellStyle name="Обычный 556 43" xfId="24939" xr:uid="{2BA47080-B601-4818-96E2-9234EFBCFF72}"/>
    <cellStyle name="Обычный 556 43 2" xfId="55857" xr:uid="{FA063659-3866-4D85-B630-763F5C7D9E37}"/>
    <cellStyle name="Обычный 556 44" xfId="24942" xr:uid="{FDF9FB99-69C5-48AE-8DEC-761DF3CB7BDD}"/>
    <cellStyle name="Обычный 556 44 2" xfId="55860" xr:uid="{D7E1AFB4-36FD-46B5-B2A8-B3726F602993}"/>
    <cellStyle name="Обычный 556 45" xfId="26746" xr:uid="{E58F7069-792B-4BEA-8E02-B187BE114E5D}"/>
    <cellStyle name="Обычный 556 45 2" xfId="57664" xr:uid="{F2B99CF9-B026-47AB-84F2-FE8039BA1BD2}"/>
    <cellStyle name="Обычный 556 46" xfId="28328" xr:uid="{3A1898BD-1A2E-4E6C-A247-2332F8F7E44B}"/>
    <cellStyle name="Обычный 556 46 2" xfId="59246" xr:uid="{0FE2003D-ECAE-482A-B4F3-E5CC2DE07FD6}"/>
    <cellStyle name="Обычный 556 47" xfId="28330" xr:uid="{AD1F40D9-79FD-48D1-9C2C-2F042E2E57B2}"/>
    <cellStyle name="Обычный 556 47 2" xfId="59248" xr:uid="{24D54D54-62B3-4546-936A-E05E2824A37F}"/>
    <cellStyle name="Обычный 556 48" xfId="28345" xr:uid="{EB027561-774A-40FA-BF9C-B36CDB0F2DEB}"/>
    <cellStyle name="Обычный 556 48 2" xfId="59263" xr:uid="{D7900ADC-323C-4E96-93E8-9E209165C25B}"/>
    <cellStyle name="Обычный 556 49" xfId="30168" xr:uid="{8571D514-4EC3-44A4-93C1-89EF05F88A51}"/>
    <cellStyle name="Обычный 556 49 2" xfId="61084" xr:uid="{404BE44B-618D-43CC-80D2-5105402B4FC9}"/>
    <cellStyle name="Обычный 556 5" xfId="2567" xr:uid="{A696905B-8005-4A39-9E43-2AAA9F53EA53}"/>
    <cellStyle name="Обычный 556 5 2" xfId="33611" xr:uid="{2FA3D69B-5D6E-4B23-9567-DF6E8D5084EE}"/>
    <cellStyle name="Обычный 556 5 3" xfId="63798" xr:uid="{25C419A8-E0B6-4CF7-996C-7A2E58D9F8C3}"/>
    <cellStyle name="Обычный 556 50" xfId="31739" xr:uid="{3911A2C5-9BE9-4651-B41E-44263008CCBB}"/>
    <cellStyle name="Обычный 556 51" xfId="31794" xr:uid="{67EF8327-6D55-4C65-BB48-D4D9664D227A}"/>
    <cellStyle name="Обычный 556 52" xfId="62637" xr:uid="{2A841F95-7737-47C0-8EDE-883511742181}"/>
    <cellStyle name="Обычный 556 53" xfId="62639" xr:uid="{ADBE3479-6BBD-4391-B368-A62D9B444544}"/>
    <cellStyle name="Обычный 556 54" xfId="62644" xr:uid="{6C6875F4-A696-49E1-A6B4-0DA23BB6AEA3}"/>
    <cellStyle name="Обычный 556 55" xfId="62658" xr:uid="{C8F712DF-2952-4704-88BC-D7740D1BD198}"/>
    <cellStyle name="Обычный 556 56" xfId="62813" xr:uid="{7CFB040F-FAFB-4C81-9E83-50DFE57738BB}"/>
    <cellStyle name="Обычный 556 57" xfId="62830" xr:uid="{21C01F76-96BD-45ED-929B-1A3408D4887C}"/>
    <cellStyle name="Обычный 556 58" xfId="62849" xr:uid="{33BE39FF-A3ED-4BDC-B672-2DB3E4EC50AD}"/>
    <cellStyle name="Обычный 556 59" xfId="63079" xr:uid="{35F9635D-61FD-40DB-AC7D-B69BEADB69D6}"/>
    <cellStyle name="Обычный 556 6" xfId="4349" xr:uid="{649510AA-773E-47ED-8552-626EAD320BB8}"/>
    <cellStyle name="Обычный 556 6 2" xfId="35292" xr:uid="{F59ADE86-962E-40D9-B12E-054F53685849}"/>
    <cellStyle name="Обычный 556 60" xfId="63102" xr:uid="{8DD3D3A2-C9CC-4012-BC65-9A9866CDB213}"/>
    <cellStyle name="Обычный 556 61" xfId="63130" xr:uid="{73FF8DB8-08B6-43BC-9CA2-909213ED5B95}"/>
    <cellStyle name="Обычный 556 62" xfId="63149" xr:uid="{8B1FE494-BC48-47EF-A96E-CBA6A78C7540}"/>
    <cellStyle name="Обычный 556 63" xfId="14576" xr:uid="{8CE0F952-4BF7-48EF-A8D8-6B27D1F2EA55}"/>
    <cellStyle name="Обычный 556 63 2" xfId="45495" xr:uid="{0BB38F83-D728-4E73-9B00-76A6CE591ABF}"/>
    <cellStyle name="Обычный 556 64" xfId="63360" xr:uid="{168FD870-14C4-47E4-B0A8-EA2BE100294A}"/>
    <cellStyle name="Обычный 556 65" xfId="63363" xr:uid="{7ACF92F0-4EF4-46AD-BD6C-60CDEA9DA3A2}"/>
    <cellStyle name="Обычный 556 66" xfId="63536" xr:uid="{5E44E980-A849-4BBE-BB69-0A706D30A56C}"/>
    <cellStyle name="Обычный 556 67" xfId="63539" xr:uid="{38C6C647-F216-47B4-A644-B2E3191EBE14}"/>
    <cellStyle name="Обычный 556 68" xfId="63542" xr:uid="{523A37E5-905E-4A64-8A43-2DD10AE7AE85}"/>
    <cellStyle name="Обычный 556 69" xfId="63599" xr:uid="{67C5609D-C21F-4BD6-AD9F-AE81935C9181}"/>
    <cellStyle name="Обычный 556 7" xfId="4350" xr:uid="{3D0A88D4-4171-4C19-831E-0B72722E5B50}"/>
    <cellStyle name="Обычный 556 7 2" xfId="35293" xr:uid="{8ED54208-22D6-44F3-A3E1-5E8D41682594}"/>
    <cellStyle name="Обычный 556 70" xfId="123" xr:uid="{13C526DB-D82B-4502-852D-D041EFFFD2CC}"/>
    <cellStyle name="Обычный 556 70 2" xfId="63600" xr:uid="{1032A587-EC1D-4335-BE41-5792854A0206}"/>
    <cellStyle name="Обычный 556 71" xfId="63605" xr:uid="{C4B8E310-E2BF-4480-AC07-014C1BDD2CEE}"/>
    <cellStyle name="Обычный 556 72" xfId="131" xr:uid="{20231221-1221-4ABB-9DEE-3262B7743EDB}"/>
    <cellStyle name="Обычный 556 72 2" xfId="63619" xr:uid="{F066F8DB-C915-4B0B-9126-33AB297855C5}"/>
    <cellStyle name="Обычный 556 73" xfId="134" xr:uid="{DCF8E264-F1A7-4F90-A459-C4AFBFF03A36}"/>
    <cellStyle name="Обычный 556 73 2" xfId="63739" xr:uid="{784C9FA1-B357-4B81-BF69-BE5646406AA1}"/>
    <cellStyle name="Обычный 556 74" xfId="63740" xr:uid="{456A6FC7-6AFA-4430-8C80-943890AAD344}"/>
    <cellStyle name="Обычный 556 75" xfId="137" xr:uid="{BD5C44FC-87E5-4D47-890E-94DA264D6BCB}"/>
    <cellStyle name="Обычный 556 75 2" xfId="63743" xr:uid="{9EA0E736-29E0-4B24-BA22-10ECAFBCF5E2}"/>
    <cellStyle name="Обычный 556 76" xfId="139" xr:uid="{1857033B-9548-4704-A20B-9E3C2CB7E88B}"/>
    <cellStyle name="Обычный 556 76 2" xfId="63744" xr:uid="{C1FD2A1E-C2D9-4AB7-B72A-11E6FD208F43}"/>
    <cellStyle name="Обычный 556 77" xfId="63793" xr:uid="{736A607F-E741-460E-99E3-9772EE24330C}"/>
    <cellStyle name="Обычный 556 78" xfId="63857" xr:uid="{4DB36328-CBCF-4153-A55B-F6E99D1D004F}"/>
    <cellStyle name="Обычный 556 79" xfId="63863" xr:uid="{4895EB6A-33A1-433B-8F4F-E19AC149762A}"/>
    <cellStyle name="Обычный 556 8" xfId="4353" xr:uid="{4118CAD8-A5B2-4976-BDB7-20E70B074F1A}"/>
    <cellStyle name="Обычный 556 8 2" xfId="35296" xr:uid="{4E2D9566-DF78-4C9F-AB88-A052D7A9E651}"/>
    <cellStyle name="Обычный 556 80" xfId="63864" xr:uid="{E5E8204A-C3EF-4FC0-A9E7-6C762AE9CDFB}"/>
    <cellStyle name="Обычный 556 81" xfId="605" xr:uid="{0FB5C001-559E-436A-B580-CD0485687364}"/>
    <cellStyle name="Обычный 556 9" xfId="4358" xr:uid="{4B72012A-813D-40FE-90A0-84D18BC4D5D0}"/>
    <cellStyle name="Обычный 556 9 2" xfId="35301" xr:uid="{D9C5A6D7-B4E3-47D6-8966-5E30BDA6D776}"/>
    <cellStyle name="Обычный 56" xfId="1135" xr:uid="{89A690C0-98A5-4859-8CB5-1BE2D090C71A}"/>
    <cellStyle name="Обычный 56 2" xfId="1753" xr:uid="{E8816DE6-2793-412B-ADB1-E72FA7FE9941}"/>
    <cellStyle name="Обычный 56 2 10" xfId="29395" xr:uid="{452F7819-B2ED-4EFD-AB75-DBB217CA1F46}"/>
    <cellStyle name="Обычный 56 2 10 2" xfId="60312" xr:uid="{3ACDFBF1-FD8C-4826-8CDC-287CD8D6F454}"/>
    <cellStyle name="Обычный 56 2 11" xfId="32839" xr:uid="{AA7BC2BB-80F3-4BE0-BD2D-00ED269547FC}"/>
    <cellStyle name="Обычный 56 2 2" xfId="3444" xr:uid="{D2CCA38D-B469-4C2A-8DF5-79D482E86027}"/>
    <cellStyle name="Обычный 56 2 2 10" xfId="34486" xr:uid="{254F7F70-12BF-40AD-9313-C681B09E8701}"/>
    <cellStyle name="Обычный 56 2 2 2" xfId="7038" xr:uid="{120D7969-F3F8-407B-A262-798916AF7470}"/>
    <cellStyle name="Обычный 56 2 2 2 2" xfId="37981" xr:uid="{6D41C354-CC60-4801-8521-3991765C5A60}"/>
    <cellStyle name="Обычный 56 2 2 3" xfId="10393" xr:uid="{ACB01A62-EBDC-4D15-85C3-4BC1B7A65720}"/>
    <cellStyle name="Обычный 56 2 2 3 2" xfId="41336" xr:uid="{D9B57A71-3AE0-4118-91FD-289D05585197}"/>
    <cellStyle name="Обычный 56 2 2 4" xfId="13883" xr:uid="{D2DA4419-48BE-4B2C-888B-95B2E755D7F7}"/>
    <cellStyle name="Обычный 56 2 2 4 2" xfId="44802" xr:uid="{38A87519-60B7-4231-B159-A6A24A2A9298}"/>
    <cellStyle name="Обычный 56 2 2 5" xfId="17297" xr:uid="{09B6A5D6-784E-4624-B6D1-31DB0F4DFA01}"/>
    <cellStyle name="Обычный 56 2 2 5 2" xfId="48216" xr:uid="{E92558CD-1C40-42BF-B4FA-C72D6B338B55}"/>
    <cellStyle name="Обычный 56 2 2 6" xfId="20803" xr:uid="{45D631DD-17AA-4414-BF2C-83DE7596CCCF}"/>
    <cellStyle name="Обычный 56 2 2 6 2" xfId="51722" xr:uid="{AA6EEFDA-55F1-48E4-B1C2-359787CC423E}"/>
    <cellStyle name="Обычный 56 2 2 7" xfId="24227" xr:uid="{77C84160-8FDE-484F-A30B-317DC2AF7CCA}"/>
    <cellStyle name="Обычный 56 2 2 7 2" xfId="55146" xr:uid="{F4F8A41C-AAD9-4D05-9AF7-57957A96053F}"/>
    <cellStyle name="Обычный 56 2 2 8" xfId="27621" xr:uid="{3B70623A-F3B9-4119-8A72-8AD4B66973F7}"/>
    <cellStyle name="Обычный 56 2 2 8 2" xfId="58539" xr:uid="{68D16715-722B-4543-AEDE-CB4952B813FF}"/>
    <cellStyle name="Обычный 56 2 2 9" xfId="31044" xr:uid="{AC3DE9FA-36E6-4E36-99F1-CD999EAD064A}"/>
    <cellStyle name="Обычный 56 2 2 9 2" xfId="61959" xr:uid="{32053F2F-A114-4B20-9713-8618B4BAAFBA}"/>
    <cellStyle name="Обычный 56 2 3" xfId="5391" xr:uid="{D87E2A45-E280-42CC-AA20-3653F4AEF4F7}"/>
    <cellStyle name="Обычный 56 2 3 2" xfId="36334" xr:uid="{7DBE8FF7-B70D-4091-8333-B3A281E75413}"/>
    <cellStyle name="Обычный 56 2 4" xfId="8746" xr:uid="{CDB6B432-56D1-4074-9DF1-7F84BEB5BEDA}"/>
    <cellStyle name="Обычный 56 2 4 2" xfId="39689" xr:uid="{1498C24E-938D-489F-81A0-4EA8C97F55DB}"/>
    <cellStyle name="Обычный 56 2 5" xfId="12236" xr:uid="{CA1BD287-CEE5-4A51-AD0C-104ADDBEE04F}"/>
    <cellStyle name="Обычный 56 2 5 2" xfId="43155" xr:uid="{BD9A31D0-6D15-450C-A351-01FA6116861B}"/>
    <cellStyle name="Обычный 56 2 6" xfId="15648" xr:uid="{AE1B8B15-2EE6-47E7-89A6-5B06C86CD748}"/>
    <cellStyle name="Обычный 56 2 6 2" xfId="46567" xr:uid="{A36826F3-4738-4E97-9EB7-8034F8F3D31A}"/>
    <cellStyle name="Обычный 56 2 7" xfId="19155" xr:uid="{FBFEEE8E-B28B-47DA-B591-5A7075168165}"/>
    <cellStyle name="Обычный 56 2 7 2" xfId="50074" xr:uid="{8435A625-71B9-4E97-B87E-A94B150C469B}"/>
    <cellStyle name="Обычный 56 2 8" xfId="22581" xr:uid="{15012377-409F-4E7C-8A63-53EF9958B5F9}"/>
    <cellStyle name="Обычный 56 2 8 2" xfId="53500" xr:uid="{254627E4-22FD-405E-B198-4992F87CB406}"/>
    <cellStyle name="Обычный 56 2 9" xfId="25974" xr:uid="{131EF1F6-F213-4223-9950-9CDB677BAE1B}"/>
    <cellStyle name="Обычный 56 2 9 2" xfId="56892" xr:uid="{A19729A3-2D27-4FDC-B0FC-DA596B1424B6}"/>
    <cellStyle name="Обычный 56 3" xfId="64516" xr:uid="{9BB512A2-993D-4E2F-9175-ED969315C4CA}"/>
    <cellStyle name="Обычный 57" xfId="1136" xr:uid="{143E57B7-1177-4776-A348-8C9C18264F45}"/>
    <cellStyle name="Обычный 57 10" xfId="25373" xr:uid="{21F1050E-134C-4654-90A5-2BBADC2C8EB7}"/>
    <cellStyle name="Обычный 57 10 2" xfId="56291" xr:uid="{6343453E-842B-49CD-AE03-D165CD81B3B1}"/>
    <cellStyle name="Обычный 57 11" xfId="28794" xr:uid="{3476E373-A730-4E67-BB7D-1E16A9C8FAD6}"/>
    <cellStyle name="Обычный 57 11 2" xfId="59711" xr:uid="{8A6C5BDF-4F83-4EFC-A873-9476760043AF}"/>
    <cellStyle name="Обычный 57 12" xfId="32238" xr:uid="{EC9F7846-3714-4296-AA05-3C6BA9611622}"/>
    <cellStyle name="Обычный 57 13" xfId="64530" xr:uid="{24303CEC-C8C2-49E3-91EF-E3E40ABE1CAF}"/>
    <cellStyle name="Обычный 57 2" xfId="1754" xr:uid="{FEE4B548-2DC8-4B97-B930-DDAC6BB0DB33}"/>
    <cellStyle name="Обычный 57 2 10" xfId="29396" xr:uid="{F37C48BC-9159-401E-A353-5462126932CB}"/>
    <cellStyle name="Обычный 57 2 10 2" xfId="60313" xr:uid="{17C5ADED-39E7-4CEB-B947-3B0C9F34C723}"/>
    <cellStyle name="Обычный 57 2 11" xfId="32840" xr:uid="{892EBD70-F625-4342-BC28-6F19AD035F30}"/>
    <cellStyle name="Обычный 57 2 2" xfId="3445" xr:uid="{00864E78-072F-4B84-852C-4395E5FDD875}"/>
    <cellStyle name="Обычный 57 2 2 10" xfId="34487" xr:uid="{DFDF7BF0-61BD-4E49-941F-A4AE076932FE}"/>
    <cellStyle name="Обычный 57 2 2 2" xfId="7039" xr:uid="{FE78F30B-3D3C-411C-BF05-C2C8AA9263A2}"/>
    <cellStyle name="Обычный 57 2 2 2 2" xfId="37982" xr:uid="{67F8C878-1495-40D1-BA50-D8A53346E755}"/>
    <cellStyle name="Обычный 57 2 2 3" xfId="10394" xr:uid="{A03D3F96-43BA-43CF-B414-BC31D916F999}"/>
    <cellStyle name="Обычный 57 2 2 3 2" xfId="41337" xr:uid="{89A26B84-8320-47B9-A613-A8EC398CF78E}"/>
    <cellStyle name="Обычный 57 2 2 4" xfId="13884" xr:uid="{36496981-EA27-4117-BBCD-A65C4F8D5DF1}"/>
    <cellStyle name="Обычный 57 2 2 4 2" xfId="44803" xr:uid="{FA325BC0-1980-48F1-B4EC-9B76E2480402}"/>
    <cellStyle name="Обычный 57 2 2 5" xfId="17298" xr:uid="{2BF6E5B5-4287-4EB7-A1C4-ECA991E7F442}"/>
    <cellStyle name="Обычный 57 2 2 5 2" xfId="48217" xr:uid="{140B5777-56C5-40AC-86A2-AE866D48B4D9}"/>
    <cellStyle name="Обычный 57 2 2 6" xfId="20804" xr:uid="{BB5BEADE-6A0F-4BCC-A0E1-E3F973054C01}"/>
    <cellStyle name="Обычный 57 2 2 6 2" xfId="51723" xr:uid="{EE3EAEC0-41A9-4480-AA49-25E015FD9CC3}"/>
    <cellStyle name="Обычный 57 2 2 7" xfId="24228" xr:uid="{0CB01BD5-2DA0-41CB-A27B-49AEADD86954}"/>
    <cellStyle name="Обычный 57 2 2 7 2" xfId="55147" xr:uid="{A8F8D8BF-60F2-47AF-8290-8BFF4F0BD714}"/>
    <cellStyle name="Обычный 57 2 2 8" xfId="27622" xr:uid="{395949CB-C373-4608-9C99-B324340AA446}"/>
    <cellStyle name="Обычный 57 2 2 8 2" xfId="58540" xr:uid="{9CAEFC3F-97AF-4F3F-9713-86F82E58C771}"/>
    <cellStyle name="Обычный 57 2 2 9" xfId="31045" xr:uid="{766394D2-BDAB-4DFC-98BD-90255FE45A4B}"/>
    <cellStyle name="Обычный 57 2 2 9 2" xfId="61960" xr:uid="{89C04AD1-66A6-4637-A32A-FA0F55D565EE}"/>
    <cellStyle name="Обычный 57 2 3" xfId="5392" xr:uid="{077A4CDD-B780-48FC-BD06-73F8EA9581D3}"/>
    <cellStyle name="Обычный 57 2 3 2" xfId="36335" xr:uid="{DBF893B7-184E-4531-A00A-555000250965}"/>
    <cellStyle name="Обычный 57 2 4" xfId="8747" xr:uid="{A75A9338-E87E-4B59-BEAA-EE119C89B472}"/>
    <cellStyle name="Обычный 57 2 4 2" xfId="39690" xr:uid="{9EFD4544-98E3-46A0-80EE-26EFC54790D0}"/>
    <cellStyle name="Обычный 57 2 5" xfId="12237" xr:uid="{6AD4EC69-40C7-48A8-BF49-281821FB3445}"/>
    <cellStyle name="Обычный 57 2 5 2" xfId="43156" xr:uid="{A123E3E7-7B13-4F5E-8CE5-1299B2FD75AA}"/>
    <cellStyle name="Обычный 57 2 6" xfId="15649" xr:uid="{3D4BDE96-87ED-4053-AB4B-A9D27EC5670A}"/>
    <cellStyle name="Обычный 57 2 6 2" xfId="46568" xr:uid="{E44A95DC-2DC7-4AD8-863E-74F552D6C4D0}"/>
    <cellStyle name="Обычный 57 2 7" xfId="19156" xr:uid="{161EBD45-5C9A-44A9-AB95-17453C6D243E}"/>
    <cellStyle name="Обычный 57 2 7 2" xfId="50075" xr:uid="{18D2A421-6B72-4F04-8FD3-68C93947D563}"/>
    <cellStyle name="Обычный 57 2 8" xfId="22582" xr:uid="{80BD81C5-B790-4373-8F25-AB22E389A050}"/>
    <cellStyle name="Обычный 57 2 8 2" xfId="53501" xr:uid="{143E1D2B-7CE6-44F9-AE59-C844AC966C1D}"/>
    <cellStyle name="Обычный 57 2 9" xfId="25975" xr:uid="{85619C21-EE69-4C40-BAFE-96C1FDC93006}"/>
    <cellStyle name="Обычный 57 2 9 2" xfId="56893" xr:uid="{E5BA5BCE-8081-40AD-B447-B99BC07D94C1}"/>
    <cellStyle name="Обычный 57 3" xfId="2843" xr:uid="{4AC6E4FF-593F-4597-AE71-C35A00645939}"/>
    <cellStyle name="Обычный 57 3 10" xfId="33885" xr:uid="{75753A91-6C29-4D2E-806A-2FD2ECCEE70E}"/>
    <cellStyle name="Обычный 57 3 2" xfId="6437" xr:uid="{FC1A1F7B-EE02-428B-88BB-2B54380CFED8}"/>
    <cellStyle name="Обычный 57 3 2 2" xfId="37380" xr:uid="{EF6C34E5-B817-4125-97B3-0F8A45CB13D2}"/>
    <cellStyle name="Обычный 57 3 3" xfId="9792" xr:uid="{B02B5F1D-FD38-40D4-A2E0-F9138305F5F5}"/>
    <cellStyle name="Обычный 57 3 3 2" xfId="40735" xr:uid="{C1CD21AF-7CBF-4320-BDF4-A83D0B022731}"/>
    <cellStyle name="Обычный 57 3 4" xfId="13282" xr:uid="{A97A6CDD-4AAA-434C-BA97-9B7407F3DFC9}"/>
    <cellStyle name="Обычный 57 3 4 2" xfId="44201" xr:uid="{DBB588F2-7110-4120-BC31-7DC19435080D}"/>
    <cellStyle name="Обычный 57 3 5" xfId="16696" xr:uid="{82B31CCF-32B9-48CE-B050-9C94DE6A3452}"/>
    <cellStyle name="Обычный 57 3 5 2" xfId="47615" xr:uid="{240181C0-EBEE-443B-BBFF-560D460E26AA}"/>
    <cellStyle name="Обычный 57 3 6" xfId="20202" xr:uid="{2A8E95E4-3374-4B46-86AE-3161D1C122C7}"/>
    <cellStyle name="Обычный 57 3 6 2" xfId="51121" xr:uid="{0148C8B3-DA65-48D8-B0A7-B7B708C883E3}"/>
    <cellStyle name="Обычный 57 3 7" xfId="23626" xr:uid="{E5DF49AE-A300-4AB3-A368-80FED6E1259D}"/>
    <cellStyle name="Обычный 57 3 7 2" xfId="54545" xr:uid="{EF4D3A42-54AB-453B-9F24-98A71C32C462}"/>
    <cellStyle name="Обычный 57 3 8" xfId="27020" xr:uid="{5C8CCCC9-7D31-4FAD-AE0D-D50C001A7C4D}"/>
    <cellStyle name="Обычный 57 3 8 2" xfId="57938" xr:uid="{CE81F6E1-FCCB-4A90-BD72-FE35C5200876}"/>
    <cellStyle name="Обычный 57 3 9" xfId="30443" xr:uid="{7860258E-6D20-48C5-A3AE-4FFBF4C2FA13}"/>
    <cellStyle name="Обычный 57 3 9 2" xfId="61358" xr:uid="{90553F53-B724-4566-B4D5-061AE54AC4C2}"/>
    <cellStyle name="Обычный 57 4" xfId="4790" xr:uid="{08D62CCE-35B4-4B8F-A002-11551B142F1A}"/>
    <cellStyle name="Обычный 57 4 2" xfId="35733" xr:uid="{3E5578AC-26A4-46C8-90F0-0949F67513CE}"/>
    <cellStyle name="Обычный 57 5" xfId="8145" xr:uid="{ECC901BC-F98D-463F-9591-70462032DB6E}"/>
    <cellStyle name="Обычный 57 5 2" xfId="39088" xr:uid="{6C095564-BB60-4E4F-9C7A-8E2CC9B79888}"/>
    <cellStyle name="Обычный 57 6" xfId="11635" xr:uid="{9FD45DFC-5F23-42B2-83FC-94D43929535A}"/>
    <cellStyle name="Обычный 57 6 2" xfId="42554" xr:uid="{10A2D1CF-B71B-4B9B-A024-800256EC6DA0}"/>
    <cellStyle name="Обычный 57 7" xfId="15047" xr:uid="{48CBD7EE-EB00-4482-B151-C6F6448F4D36}"/>
    <cellStyle name="Обычный 57 7 2" xfId="45966" xr:uid="{FFC4DEA5-AFF4-480E-8E0A-BD676E009ABD}"/>
    <cellStyle name="Обычный 57 8" xfId="18554" xr:uid="{307A76A8-4BA5-40A9-9772-5D43E061077F}"/>
    <cellStyle name="Обычный 57 8 2" xfId="49473" xr:uid="{135816B0-D375-4C97-A4CC-718CB22A4C1A}"/>
    <cellStyle name="Обычный 57 9" xfId="21980" xr:uid="{3AEC8A5F-7394-4545-B7E5-2F82B63DE690}"/>
    <cellStyle name="Обычный 57 9 2" xfId="52899" xr:uid="{988DC7EC-13AE-4332-B085-B4933C0C1196}"/>
    <cellStyle name="Обычный 58" xfId="1138" xr:uid="{B14A0F98-EC3D-4969-A786-AA7C8E2B6440}"/>
    <cellStyle name="Обычный 58 10" xfId="25375" xr:uid="{C3B923B8-A5A5-479B-BCE4-8807599BE19D}"/>
    <cellStyle name="Обычный 58 10 2" xfId="56293" xr:uid="{524D75CA-2E66-4DC8-9EAE-B00B101DAA49}"/>
    <cellStyle name="Обычный 58 11" xfId="28796" xr:uid="{7C4C44BF-0B2B-4AEC-A70A-D4FD1210BA40}"/>
    <cellStyle name="Обычный 58 11 2" xfId="59713" xr:uid="{E7352A2A-7F2C-41E9-ACC9-A25B7118E8AB}"/>
    <cellStyle name="Обычный 58 12" xfId="32240" xr:uid="{47795A84-CD9B-4D30-A55C-A1ADD2A6D53A}"/>
    <cellStyle name="Обычный 58 13" xfId="64533" xr:uid="{4C259874-C35C-4881-8800-75A54EECCF4C}"/>
    <cellStyle name="Обычный 58 2" xfId="1755" xr:uid="{554EDB08-2AAE-4A4B-8CE0-B23133825B3B}"/>
    <cellStyle name="Обычный 58 2 10" xfId="29397" xr:uid="{A6486432-C8C1-4D4F-8B53-50D464BC842A}"/>
    <cellStyle name="Обычный 58 2 10 2" xfId="60314" xr:uid="{625551C6-A740-42CB-A2C3-57DC0BD1A0B3}"/>
    <cellStyle name="Обычный 58 2 11" xfId="32841" xr:uid="{D092B80D-8945-4380-B553-6785DBC58C18}"/>
    <cellStyle name="Обычный 58 2 2" xfId="3446" xr:uid="{C18BFFD8-3F16-4952-BCB2-1C570610DE02}"/>
    <cellStyle name="Обычный 58 2 2 10" xfId="34488" xr:uid="{474CBAD1-FEE2-427A-86DE-2DA13D6B2EB1}"/>
    <cellStyle name="Обычный 58 2 2 2" xfId="7040" xr:uid="{28572756-7979-4806-88C7-70AA7E1CC815}"/>
    <cellStyle name="Обычный 58 2 2 2 2" xfId="37983" xr:uid="{3907C505-0BBE-4E53-A8F4-2BEE354AB5CC}"/>
    <cellStyle name="Обычный 58 2 2 3" xfId="10395" xr:uid="{B28F5093-4271-4F0B-976B-DAC39B19B4E2}"/>
    <cellStyle name="Обычный 58 2 2 3 2" xfId="41338" xr:uid="{0CFEE956-F36A-4A3F-AC6E-3D11C4699A5F}"/>
    <cellStyle name="Обычный 58 2 2 4" xfId="13885" xr:uid="{5C2F991B-5A50-495F-9375-72D0FACAE094}"/>
    <cellStyle name="Обычный 58 2 2 4 2" xfId="44804" xr:uid="{F9BA11F3-791D-4D89-BD52-15478B006916}"/>
    <cellStyle name="Обычный 58 2 2 5" xfId="17299" xr:uid="{3D24266E-1038-4E75-91FD-C4F5DE79978F}"/>
    <cellStyle name="Обычный 58 2 2 5 2" xfId="48218" xr:uid="{76A4D30D-3F9B-4938-9AB8-1C38B4DE1EAC}"/>
    <cellStyle name="Обычный 58 2 2 6" xfId="20805" xr:uid="{3E2690DA-14AA-49FC-B19C-22748E8C041C}"/>
    <cellStyle name="Обычный 58 2 2 6 2" xfId="51724" xr:uid="{B9119859-C078-4F1A-8F5C-E5B54A2C05F4}"/>
    <cellStyle name="Обычный 58 2 2 7" xfId="24229" xr:uid="{F2C49DCA-962A-4D1B-810F-53A8DEDFE148}"/>
    <cellStyle name="Обычный 58 2 2 7 2" xfId="55148" xr:uid="{A0A706EF-F979-4873-9CE7-486A513CEF4B}"/>
    <cellStyle name="Обычный 58 2 2 8" xfId="27623" xr:uid="{4E7BBE59-1CF5-42E0-97E9-7CE3B0A4859A}"/>
    <cellStyle name="Обычный 58 2 2 8 2" xfId="58541" xr:uid="{BEBB809F-3019-42E9-9667-2DFF7472AD76}"/>
    <cellStyle name="Обычный 58 2 2 9" xfId="31046" xr:uid="{B2629A3C-0A36-481D-ABB9-0B5FA8460E68}"/>
    <cellStyle name="Обычный 58 2 2 9 2" xfId="61961" xr:uid="{749C2642-E67D-4BFD-8755-D9FFEEF90209}"/>
    <cellStyle name="Обычный 58 2 3" xfId="5393" xr:uid="{4B70677D-5A07-4380-8A7F-F32CA3B52955}"/>
    <cellStyle name="Обычный 58 2 3 2" xfId="36336" xr:uid="{37461B51-D829-4F44-AF46-756E97E1666F}"/>
    <cellStyle name="Обычный 58 2 4" xfId="8748" xr:uid="{1856378A-F314-4409-839B-D5FAE06363B9}"/>
    <cellStyle name="Обычный 58 2 4 2" xfId="39691" xr:uid="{363E9BF7-BD17-453F-B983-AFE4D46D7DF4}"/>
    <cellStyle name="Обычный 58 2 5" xfId="12238" xr:uid="{3727FA0A-06E2-4CC0-9384-7BAF70FDC1C6}"/>
    <cellStyle name="Обычный 58 2 5 2" xfId="43157" xr:uid="{09F4575E-B053-49C5-8A5C-95AC8D1564D9}"/>
    <cellStyle name="Обычный 58 2 6" xfId="15650" xr:uid="{3E7B87EB-B59D-496A-AE9E-987FD79C65B9}"/>
    <cellStyle name="Обычный 58 2 6 2" xfId="46569" xr:uid="{519CBD66-9D8F-45BA-BD04-C53C301D7091}"/>
    <cellStyle name="Обычный 58 2 7" xfId="19157" xr:uid="{FD9005F4-0867-4962-8685-39758EF48A23}"/>
    <cellStyle name="Обычный 58 2 7 2" xfId="50076" xr:uid="{485ADD35-B5BC-44B2-BAC1-63AA9947D291}"/>
    <cellStyle name="Обычный 58 2 8" xfId="22583" xr:uid="{86A9B7A8-6E3D-4542-BD79-DBAF1357E20A}"/>
    <cellStyle name="Обычный 58 2 8 2" xfId="53502" xr:uid="{7577C396-2784-4A39-9D7A-9C10408A7CBE}"/>
    <cellStyle name="Обычный 58 2 9" xfId="25976" xr:uid="{92543A27-F518-40D3-A5CD-5F4F2AED3AA7}"/>
    <cellStyle name="Обычный 58 2 9 2" xfId="56894" xr:uid="{469E86EB-D110-4BAF-A3E7-DF7543947279}"/>
    <cellStyle name="Обычный 58 3" xfId="2845" xr:uid="{DA81217B-6283-40BD-9A54-D1534F03E577}"/>
    <cellStyle name="Обычный 58 3 10" xfId="33887" xr:uid="{7166A364-C6DB-444D-889D-48958F154C15}"/>
    <cellStyle name="Обычный 58 3 2" xfId="6439" xr:uid="{FA996A93-D513-4905-971E-725B6E2624B3}"/>
    <cellStyle name="Обычный 58 3 2 2" xfId="37382" xr:uid="{6D0D9025-DE88-41C1-A45A-5D29AE944658}"/>
    <cellStyle name="Обычный 58 3 3" xfId="9794" xr:uid="{3D037AE3-92CB-443A-84A8-599C4DFA1A4C}"/>
    <cellStyle name="Обычный 58 3 3 2" xfId="40737" xr:uid="{B0E0F5C3-DD49-4D33-BEE4-F5B3F7FDA6DD}"/>
    <cellStyle name="Обычный 58 3 4" xfId="13284" xr:uid="{45BE2C32-8FC7-4421-ACD4-B6CE1433BF53}"/>
    <cellStyle name="Обычный 58 3 4 2" xfId="44203" xr:uid="{4D4393DF-46A8-4147-A155-8F25CCA9F4CE}"/>
    <cellStyle name="Обычный 58 3 5" xfId="16698" xr:uid="{54F72CB5-C5B8-446D-804B-FB1880975896}"/>
    <cellStyle name="Обычный 58 3 5 2" xfId="47617" xr:uid="{91D54D6D-5E75-4684-AE1C-F89BFCECFE18}"/>
    <cellStyle name="Обычный 58 3 6" xfId="20204" xr:uid="{DB2DFC76-B5F4-41F4-9E8B-6ABAFA021AEE}"/>
    <cellStyle name="Обычный 58 3 6 2" xfId="51123" xr:uid="{AB3F1F86-88A9-489D-B598-62788EA634C5}"/>
    <cellStyle name="Обычный 58 3 7" xfId="23628" xr:uid="{5D39490C-7F33-40B5-9941-56FF7D5DD08C}"/>
    <cellStyle name="Обычный 58 3 7 2" xfId="54547" xr:uid="{8EDA29A4-5787-435F-83C5-1E3A6D6326FF}"/>
    <cellStyle name="Обычный 58 3 8" xfId="27022" xr:uid="{537F8012-4DB4-47C2-A978-ACAC9F5ADFDE}"/>
    <cellStyle name="Обычный 58 3 8 2" xfId="57940" xr:uid="{64E19A60-5370-4D79-874B-432FA86683EB}"/>
    <cellStyle name="Обычный 58 3 9" xfId="30445" xr:uid="{C0B06CA6-00D7-4924-83B9-A116558DF027}"/>
    <cellStyle name="Обычный 58 3 9 2" xfId="61360" xr:uid="{4AA546CF-977E-46A2-9770-71CACBCB65B4}"/>
    <cellStyle name="Обычный 58 4" xfId="4792" xr:uid="{BDD8CD37-ADA7-4326-ACD5-6C63852A60B0}"/>
    <cellStyle name="Обычный 58 4 2" xfId="35735" xr:uid="{6D1FC1E9-2392-4AFA-84D0-C1FC97140955}"/>
    <cellStyle name="Обычный 58 5" xfId="8147" xr:uid="{A02F8070-E1E0-423C-A131-C97F592C1C2A}"/>
    <cellStyle name="Обычный 58 5 2" xfId="39090" xr:uid="{646CD46D-4CFE-4DF5-9C5A-A965CDF41DC8}"/>
    <cellStyle name="Обычный 58 6" xfId="11637" xr:uid="{8C8530FC-7F08-46F6-930D-F1C6E498B5F8}"/>
    <cellStyle name="Обычный 58 6 2" xfId="42556" xr:uid="{C4028672-DF2C-4F64-9F03-353AB0A26107}"/>
    <cellStyle name="Обычный 58 7" xfId="15049" xr:uid="{4FD7DD09-8102-4444-B6E9-172785E54E52}"/>
    <cellStyle name="Обычный 58 7 2" xfId="45968" xr:uid="{01FC3B22-18DE-41E2-B9E4-6F8CE6677777}"/>
    <cellStyle name="Обычный 58 8" xfId="18556" xr:uid="{F6413597-5859-42AB-B6A1-AFBFBC294758}"/>
    <cellStyle name="Обычный 58 8 2" xfId="49475" xr:uid="{A448E5FD-E2F3-430B-A02C-2E0BB6531FF6}"/>
    <cellStyle name="Обычный 58 9" xfId="21982" xr:uid="{4D783F47-F5B5-4CDB-AFA6-6B1F0ADEBD9B}"/>
    <cellStyle name="Обычный 58 9 2" xfId="52901" xr:uid="{D512B0D5-495D-43D0-9AA6-FE54AEC1FC56}"/>
    <cellStyle name="Обычный 580" xfId="67" xr:uid="{D23D0555-0329-4994-A033-07D9C380A11A}"/>
    <cellStyle name="Обычный 59" xfId="1139" xr:uid="{09610523-38E5-40AB-8364-59DF2BF0C027}"/>
    <cellStyle name="Обычный 59 10" xfId="25376" xr:uid="{0F7C9D6B-9A94-4B47-9E99-948B7C7C1EBA}"/>
    <cellStyle name="Обычный 59 10 2" xfId="56294" xr:uid="{50F948A8-0648-4388-A2B3-CFB584578BD3}"/>
    <cellStyle name="Обычный 59 11" xfId="28797" xr:uid="{91723876-F1F0-4C03-BD7C-6E0EED57046C}"/>
    <cellStyle name="Обычный 59 11 2" xfId="59714" xr:uid="{EB78AA33-8A50-40D2-84EA-60C5E4F746D6}"/>
    <cellStyle name="Обычный 59 12" xfId="32241" xr:uid="{3AE30D6E-B135-431D-B580-B158AB78560C}"/>
    <cellStyle name="Обычный 59 13" xfId="64534" xr:uid="{9F3887F3-594E-4E14-A23C-A7516DB91F30}"/>
    <cellStyle name="Обычный 59 2" xfId="1756" xr:uid="{C78F8963-72F3-4AAC-A789-0870660391E5}"/>
    <cellStyle name="Обычный 59 2 10" xfId="29398" xr:uid="{0678F232-D643-4736-9316-83A0A6BE198C}"/>
    <cellStyle name="Обычный 59 2 10 2" xfId="60315" xr:uid="{2C969A7D-AE08-4E91-9B17-7D1508FD895D}"/>
    <cellStyle name="Обычный 59 2 11" xfId="32842" xr:uid="{E1E5D99A-0DC7-4875-A38A-35C7C8857E04}"/>
    <cellStyle name="Обычный 59 2 2" xfId="3447" xr:uid="{A80581B4-0A52-48F6-BF5E-71201B57511E}"/>
    <cellStyle name="Обычный 59 2 2 10" xfId="34489" xr:uid="{FE6B1A23-0603-4A26-A51B-45EFAD160C81}"/>
    <cellStyle name="Обычный 59 2 2 2" xfId="7041" xr:uid="{FCE5CD32-C189-4362-8DA5-9FCE3D6869E1}"/>
    <cellStyle name="Обычный 59 2 2 2 2" xfId="37984" xr:uid="{67B53E04-4533-45C3-8016-DD258146EBE6}"/>
    <cellStyle name="Обычный 59 2 2 3" xfId="10396" xr:uid="{E0E3E1F6-CF38-4075-A9CB-B1A8F2F78332}"/>
    <cellStyle name="Обычный 59 2 2 3 2" xfId="41339" xr:uid="{68C0E022-389D-427F-8FA9-108D58D76466}"/>
    <cellStyle name="Обычный 59 2 2 4" xfId="13886" xr:uid="{BCBDC8BC-09E5-4438-8C33-A14F7D0186BA}"/>
    <cellStyle name="Обычный 59 2 2 4 2" xfId="44805" xr:uid="{206C610B-F6E2-4C9A-956F-078E64276E68}"/>
    <cellStyle name="Обычный 59 2 2 5" xfId="17300" xr:uid="{B2A20A6A-5235-4B1C-80F6-2ADAC7450891}"/>
    <cellStyle name="Обычный 59 2 2 5 2" xfId="48219" xr:uid="{0F326FB0-B829-4939-B04C-A850E73E4CAB}"/>
    <cellStyle name="Обычный 59 2 2 6" xfId="20806" xr:uid="{4ABF5C9C-2280-48FA-901C-B12995347C8D}"/>
    <cellStyle name="Обычный 59 2 2 6 2" xfId="51725" xr:uid="{F230D4E6-D81E-4FBB-AC2C-6A390BCDD97F}"/>
    <cellStyle name="Обычный 59 2 2 7" xfId="24230" xr:uid="{FAC8E095-F7C8-49F3-95CC-CF9C64D3298C}"/>
    <cellStyle name="Обычный 59 2 2 7 2" xfId="55149" xr:uid="{25D4B568-34E2-4B87-9A0F-178AFDF6A581}"/>
    <cellStyle name="Обычный 59 2 2 8" xfId="27624" xr:uid="{94DD0737-CEB9-4179-9E0B-6613152C4982}"/>
    <cellStyle name="Обычный 59 2 2 8 2" xfId="58542" xr:uid="{972343ED-1DD5-4072-BD47-478AA27FFC68}"/>
    <cellStyle name="Обычный 59 2 2 9" xfId="31047" xr:uid="{52D28669-8C23-4F14-8E2D-374931736627}"/>
    <cellStyle name="Обычный 59 2 2 9 2" xfId="61962" xr:uid="{9BAAB004-D5EF-47E9-8224-66F3E2AD52DA}"/>
    <cellStyle name="Обычный 59 2 3" xfId="5394" xr:uid="{25519369-B31B-4A3E-B009-892FA582FFA1}"/>
    <cellStyle name="Обычный 59 2 3 2" xfId="36337" xr:uid="{FB8A60E6-4021-4EED-B980-71B56E9153BA}"/>
    <cellStyle name="Обычный 59 2 4" xfId="8749" xr:uid="{B8BA9D5D-B6E3-4D6A-8CB6-318F50891C02}"/>
    <cellStyle name="Обычный 59 2 4 2" xfId="39692" xr:uid="{358D8961-091D-47F5-AB1A-9AA635FDFB5B}"/>
    <cellStyle name="Обычный 59 2 5" xfId="12239" xr:uid="{A1720E04-B18F-4462-856E-EAD73DB40CF5}"/>
    <cellStyle name="Обычный 59 2 5 2" xfId="43158" xr:uid="{72532FA5-28A2-4E40-8B85-7B45C27B825F}"/>
    <cellStyle name="Обычный 59 2 6" xfId="15651" xr:uid="{FFBB9567-2B31-47C2-A403-683E5BA2F5F3}"/>
    <cellStyle name="Обычный 59 2 6 2" xfId="46570" xr:uid="{4F4C5427-E748-4735-8B35-BBD05C7C9315}"/>
    <cellStyle name="Обычный 59 2 7" xfId="19158" xr:uid="{871170D4-1565-4BC0-A717-7FEE992F1262}"/>
    <cellStyle name="Обычный 59 2 7 2" xfId="50077" xr:uid="{9957BFA8-52D0-4D6F-8C68-FD7E44C58036}"/>
    <cellStyle name="Обычный 59 2 8" xfId="22584" xr:uid="{168F0738-62C2-4D08-A532-5E84525BABC8}"/>
    <cellStyle name="Обычный 59 2 8 2" xfId="53503" xr:uid="{FCDA5CC8-5697-4087-AABC-12452F85FDDE}"/>
    <cellStyle name="Обычный 59 2 9" xfId="25977" xr:uid="{EA297AB2-BEF0-4790-B4C4-0EC812F3493C}"/>
    <cellStyle name="Обычный 59 2 9 2" xfId="56895" xr:uid="{E862CE73-1E51-43A3-92C0-8A6A1B7C8217}"/>
    <cellStyle name="Обычный 59 3" xfId="2846" xr:uid="{CD1B94F2-8488-4FE3-A3B7-72109DF610E5}"/>
    <cellStyle name="Обычный 59 3 10" xfId="33888" xr:uid="{77D1EE32-0F34-4775-B22C-74A6CA2DA5A4}"/>
    <cellStyle name="Обычный 59 3 2" xfId="6440" xr:uid="{189A4F21-8FBC-4F1A-BF1E-63053E5768FC}"/>
    <cellStyle name="Обычный 59 3 2 2" xfId="37383" xr:uid="{72740255-B44B-4EE6-A713-79D1F49FE86B}"/>
    <cellStyle name="Обычный 59 3 3" xfId="9795" xr:uid="{5C66D7B0-C315-422F-8F63-04922BA0C878}"/>
    <cellStyle name="Обычный 59 3 3 2" xfId="40738" xr:uid="{144F07B3-3176-4EC2-9445-CB0BF35F622B}"/>
    <cellStyle name="Обычный 59 3 4" xfId="13285" xr:uid="{7CB69499-792C-4490-88E2-C24C7AFA1732}"/>
    <cellStyle name="Обычный 59 3 4 2" xfId="44204" xr:uid="{6AE73AC9-F7DB-413D-B973-9CC0B4CB398E}"/>
    <cellStyle name="Обычный 59 3 5" xfId="16699" xr:uid="{DAABCFB0-8AFC-4D42-AE43-926273DDA81C}"/>
    <cellStyle name="Обычный 59 3 5 2" xfId="47618" xr:uid="{2438F938-8CC1-4763-8F1E-F03D06002A4D}"/>
    <cellStyle name="Обычный 59 3 6" xfId="20205" xr:uid="{5CCCE0C3-891B-4FC1-B2F5-792A9A7542AC}"/>
    <cellStyle name="Обычный 59 3 6 2" xfId="51124" xr:uid="{4DDD29AB-F21F-4BFB-96E4-7C47665386FC}"/>
    <cellStyle name="Обычный 59 3 7" xfId="23629" xr:uid="{F9131D5D-2838-4537-91CC-FC9DDDC2C898}"/>
    <cellStyle name="Обычный 59 3 7 2" xfId="54548" xr:uid="{4A09B77D-C2AD-471D-AF15-4E0220C9A68B}"/>
    <cellStyle name="Обычный 59 3 8" xfId="27023" xr:uid="{B060B3D8-1DA5-40AC-A224-0EC0EFFA8A68}"/>
    <cellStyle name="Обычный 59 3 8 2" xfId="57941" xr:uid="{36F70B4F-279D-40E8-8B2B-9D38E70BD83D}"/>
    <cellStyle name="Обычный 59 3 9" xfId="30446" xr:uid="{7778FF24-816D-4365-8F84-7120679E5876}"/>
    <cellStyle name="Обычный 59 3 9 2" xfId="61361" xr:uid="{40D88F76-4921-4DF2-9AAF-5EE127451A67}"/>
    <cellStyle name="Обычный 59 4" xfId="4793" xr:uid="{783CF9CF-1B0A-4107-B178-2DB230CB3E57}"/>
    <cellStyle name="Обычный 59 4 2" xfId="35736" xr:uid="{5E19026F-9E2B-47C8-96AB-63BA1DD5482C}"/>
    <cellStyle name="Обычный 59 5" xfId="8148" xr:uid="{7D2D287F-5055-4958-8D61-FFC1B8B679D1}"/>
    <cellStyle name="Обычный 59 5 2" xfId="39091" xr:uid="{98174BF2-D55E-467A-92DF-8677D5A5E4A8}"/>
    <cellStyle name="Обычный 59 6" xfId="11638" xr:uid="{65EB4B03-7900-4E28-9767-98D8E0EA6D73}"/>
    <cellStyle name="Обычный 59 6 2" xfId="42557" xr:uid="{D6055B45-8BD9-466A-9C13-A53C37DDE6E2}"/>
    <cellStyle name="Обычный 59 7" xfId="15050" xr:uid="{9DDC5BCC-88FA-46DC-B5A3-518E9518F44A}"/>
    <cellStyle name="Обычный 59 7 2" xfId="45969" xr:uid="{AE234D16-3796-4ED1-85AC-E3F86181155D}"/>
    <cellStyle name="Обычный 59 8" xfId="18557" xr:uid="{EBCD019F-EB4D-4B2D-BF19-BC2B34D568FF}"/>
    <cellStyle name="Обычный 59 8 2" xfId="49476" xr:uid="{4ACEE398-C3B6-49B3-A7BA-11831888FE72}"/>
    <cellStyle name="Обычный 59 9" xfId="21983" xr:uid="{39D10F4E-E32B-4FED-8379-E359F8EDBDC6}"/>
    <cellStyle name="Обычный 59 9 2" xfId="52902" xr:uid="{8FBFB659-C860-4D0F-80E2-EE37B08FCC76}"/>
    <cellStyle name="Обычный 6" xfId="177" xr:uid="{7192DEE6-AF73-4C1A-8505-146C69099BCC}"/>
    <cellStyle name="Обычный 6 10" xfId="2012" xr:uid="{8A6E04A3-EE76-4656-8951-A7C37C8F4A83}"/>
    <cellStyle name="Обычный 6 10 10" xfId="29639" xr:uid="{E8BEED86-93BA-4370-ABDC-39A8CC9BEADE}"/>
    <cellStyle name="Обычный 6 10 10 2" xfId="60556" xr:uid="{1F8F0189-3DEE-4822-80FB-C4BF0FF67B41}"/>
    <cellStyle name="Обычный 6 10 11" xfId="33083" xr:uid="{C2E7C955-3D03-41F0-AEAB-902FCBF18E9B}"/>
    <cellStyle name="Обычный 6 10 12" xfId="64394" xr:uid="{FD7E8181-5FBE-48D9-822E-548A3F064A3E}"/>
    <cellStyle name="Обычный 6 10 2" xfId="3688" xr:uid="{F3EB9A0B-CE95-4001-AA4E-E213D32E39F2}"/>
    <cellStyle name="Обычный 6 10 2 10" xfId="34730" xr:uid="{DA662917-238C-4083-B677-303488D7F9D8}"/>
    <cellStyle name="Обычный 6 10 2 11" xfId="64849" xr:uid="{F73E30CD-B8DA-4B0C-B61D-F52C343D12AC}"/>
    <cellStyle name="Обычный 6 10 2 2" xfId="7282" xr:uid="{AFFE0D06-69B8-44D1-9B2C-C55A576650C7}"/>
    <cellStyle name="Обычный 6 10 2 2 2" xfId="38225" xr:uid="{622C59DA-A597-40CC-93DA-D7D81D80A87A}"/>
    <cellStyle name="Обычный 6 10 2 3" xfId="10637" xr:uid="{4F009473-9AB6-43FF-BC80-2F5699535B4D}"/>
    <cellStyle name="Обычный 6 10 2 3 2" xfId="41580" xr:uid="{1FA50CA0-398D-4580-A281-8F537E03CCDE}"/>
    <cellStyle name="Обычный 6 10 2 4" xfId="14127" xr:uid="{3349546C-129C-4A98-8F80-DEE5D786593B}"/>
    <cellStyle name="Обычный 6 10 2 4 2" xfId="45046" xr:uid="{A217ADA8-69D1-401A-8CBA-D52E3A22165D}"/>
    <cellStyle name="Обычный 6 10 2 5" xfId="17541" xr:uid="{C79B734F-C468-478D-B3C8-44898F8A9A5B}"/>
    <cellStyle name="Обычный 6 10 2 5 2" xfId="48460" xr:uid="{48D1713F-1E6C-4C4F-9E6F-100F056A1EAD}"/>
    <cellStyle name="Обычный 6 10 2 6" xfId="21047" xr:uid="{005D8739-3816-4772-B89E-3F1A154C68B0}"/>
    <cellStyle name="Обычный 6 10 2 6 2" xfId="51966" xr:uid="{1B7A7951-525B-41E0-B00A-1600530500AA}"/>
    <cellStyle name="Обычный 6 10 2 7" xfId="24471" xr:uid="{AA167DF7-6AEE-4904-8308-CB07B1292B50}"/>
    <cellStyle name="Обычный 6 10 2 7 2" xfId="55390" xr:uid="{1E568868-A591-4D66-A969-DFD7340AA9BD}"/>
    <cellStyle name="Обычный 6 10 2 8" xfId="27865" xr:uid="{77FBF5F0-D870-40AA-94B1-89FD39EDAAA0}"/>
    <cellStyle name="Обычный 6 10 2 8 2" xfId="58783" xr:uid="{64EC3838-33A4-4D88-8569-75DF19555570}"/>
    <cellStyle name="Обычный 6 10 2 9" xfId="31288" xr:uid="{129676C2-1C74-4563-8958-46D12E961A84}"/>
    <cellStyle name="Обычный 6 10 2 9 2" xfId="62203" xr:uid="{57DCD6FC-F818-4031-AB4C-EE6D3716024C}"/>
    <cellStyle name="Обычный 6 10 3" xfId="5635" xr:uid="{A9E48DEB-AC63-45F8-8FB8-072F1535FA7F}"/>
    <cellStyle name="Обычный 6 10 3 2" xfId="36578" xr:uid="{7E821BDF-F9C5-47DA-B1F4-952816BE278E}"/>
    <cellStyle name="Обычный 6 10 4" xfId="8990" xr:uid="{583381DF-16D5-41B8-A050-BCC60F9F399E}"/>
    <cellStyle name="Обычный 6 10 4 2" xfId="39933" xr:uid="{AF483C8A-038D-4ABA-BD80-46164789ABCD}"/>
    <cellStyle name="Обычный 6 10 5" xfId="12480" xr:uid="{F64D80DF-755A-49A4-BDDC-71AECD1D9A0C}"/>
    <cellStyle name="Обычный 6 10 5 2" xfId="43399" xr:uid="{494DF2D5-ECAB-428C-8506-5A1FE94F36B5}"/>
    <cellStyle name="Обычный 6 10 6" xfId="15892" xr:uid="{ED552F1A-EEFF-4167-B3DD-6510318FF913}"/>
    <cellStyle name="Обычный 6 10 6 2" xfId="46811" xr:uid="{528FB588-3EC9-4C7E-868A-57E76F10A707}"/>
    <cellStyle name="Обычный 6 10 7" xfId="19399" xr:uid="{8FB23732-24C6-4405-BCFB-84DC13E9EBE1}"/>
    <cellStyle name="Обычный 6 10 7 2" xfId="50318" xr:uid="{1DF11729-0E63-4162-8B48-F72ACBFF2097}"/>
    <cellStyle name="Обычный 6 10 8" xfId="22825" xr:uid="{6E641F8B-6D59-43FF-8721-2DD9BC90F400}"/>
    <cellStyle name="Обычный 6 10 8 2" xfId="53744" xr:uid="{11464C9E-7FDB-4661-B1EF-8AB49CD21138}"/>
    <cellStyle name="Обычный 6 10 9" xfId="26218" xr:uid="{9B65E2FE-E29E-4403-8377-95658085D27A}"/>
    <cellStyle name="Обычный 6 10 9 2" xfId="57136" xr:uid="{996C1C61-B2D1-4057-827C-B3F4AF3BC7B9}"/>
    <cellStyle name="Обычный 6 11" xfId="2028" xr:uid="{EE9D8AC9-458D-42CF-8CC1-DE34D8097B64}"/>
    <cellStyle name="Обычный 6 11 10" xfId="29655" xr:uid="{98B93FD1-0187-4344-B42C-2F694DD5D89A}"/>
    <cellStyle name="Обычный 6 11 10 2" xfId="60572" xr:uid="{E87B974D-E767-41AF-BCF1-1797402C2AA0}"/>
    <cellStyle name="Обычный 6 11 11" xfId="33099" xr:uid="{CBA86E85-39CE-42F0-A961-84D8F5ABF3B8}"/>
    <cellStyle name="Обычный 6 11 12" xfId="64504" xr:uid="{7139D184-5923-47AC-B8E9-0BCE72933B10}"/>
    <cellStyle name="Обычный 6 11 2" xfId="3704" xr:uid="{3B0D3347-3B0C-4273-85ED-6782C9294740}"/>
    <cellStyle name="Обычный 6 11 2 10" xfId="34746" xr:uid="{A0AFF194-9A25-49FD-9DDD-C59342DE8FFA}"/>
    <cellStyle name="Обычный 6 11 2 2" xfId="7298" xr:uid="{906279DC-3743-43DA-B5B2-99756BFAE435}"/>
    <cellStyle name="Обычный 6 11 2 2 2" xfId="38241" xr:uid="{023B4A65-9165-4908-8E06-B0C2B37A4844}"/>
    <cellStyle name="Обычный 6 11 2 3" xfId="10653" xr:uid="{0105F77D-5FE5-4253-8C18-F1D77609CD57}"/>
    <cellStyle name="Обычный 6 11 2 3 2" xfId="41596" xr:uid="{372179BE-2085-4AF4-9157-8143F9985DF8}"/>
    <cellStyle name="Обычный 6 11 2 4" xfId="14143" xr:uid="{8A636192-5E4F-4989-B437-2054F619F74A}"/>
    <cellStyle name="Обычный 6 11 2 4 2" xfId="45062" xr:uid="{F43DB2E0-AC69-49CB-866E-134B737D9FB0}"/>
    <cellStyle name="Обычный 6 11 2 5" xfId="17557" xr:uid="{EDA15CC5-0F64-4057-9EA8-2036796A84F6}"/>
    <cellStyle name="Обычный 6 11 2 5 2" xfId="48476" xr:uid="{49B5103D-53BE-4662-A528-47087670529C}"/>
    <cellStyle name="Обычный 6 11 2 6" xfId="21063" xr:uid="{07F23791-CA28-4A82-9C83-F2D8480E34CD}"/>
    <cellStyle name="Обычный 6 11 2 6 2" xfId="51982" xr:uid="{1A1CC3EE-D5D7-4005-B671-EADEB5EC4D88}"/>
    <cellStyle name="Обычный 6 11 2 7" xfId="24487" xr:uid="{39CA9701-E2BC-492D-9F35-E66321292C74}"/>
    <cellStyle name="Обычный 6 11 2 7 2" xfId="55406" xr:uid="{BA004B56-4269-4DCC-9D81-33D795706E35}"/>
    <cellStyle name="Обычный 6 11 2 8" xfId="27881" xr:uid="{8AF8D86B-5409-4C1D-A46F-20352FFBA08B}"/>
    <cellStyle name="Обычный 6 11 2 8 2" xfId="58799" xr:uid="{07FA1FAC-1569-412C-A997-2D10F9688BD8}"/>
    <cellStyle name="Обычный 6 11 2 9" xfId="31304" xr:uid="{1D3E1EDF-6CA5-4B46-A819-06C0E4B85A2E}"/>
    <cellStyle name="Обычный 6 11 2 9 2" xfId="62219" xr:uid="{2295E827-C52C-44AA-9611-1F7FBFAC24C5}"/>
    <cellStyle name="Обычный 6 11 3" xfId="5651" xr:uid="{B34DC616-0D7F-4571-9056-87DFB7258D94}"/>
    <cellStyle name="Обычный 6 11 3 2" xfId="36594" xr:uid="{9F68A6CD-E33C-43B1-B27E-3D36940609EF}"/>
    <cellStyle name="Обычный 6 11 4" xfId="9006" xr:uid="{E1309B3C-0373-42B9-B5D1-6EA29B5C2183}"/>
    <cellStyle name="Обычный 6 11 4 2" xfId="39949" xr:uid="{4FCDBACF-50DC-472E-9503-3A9CBEFD59FD}"/>
    <cellStyle name="Обычный 6 11 5" xfId="12496" xr:uid="{112F3822-E4A9-46A8-B43F-DDC90BF6F63F}"/>
    <cellStyle name="Обычный 6 11 5 2" xfId="43415" xr:uid="{232A307D-B3E4-4EFB-BA6D-65E54B9731B4}"/>
    <cellStyle name="Обычный 6 11 6" xfId="15908" xr:uid="{B68A95DA-0BE1-41F1-A010-F2F2136A7F74}"/>
    <cellStyle name="Обычный 6 11 6 2" xfId="46827" xr:uid="{ADB68023-F95B-4D54-8FB3-33A411535E31}"/>
    <cellStyle name="Обычный 6 11 7" xfId="19415" xr:uid="{B73F4F68-B1D6-45EE-B894-1806FBC03D47}"/>
    <cellStyle name="Обычный 6 11 7 2" xfId="50334" xr:uid="{C7F4DB9C-C3EE-4D3E-9897-B47C79109D42}"/>
    <cellStyle name="Обычный 6 11 8" xfId="22841" xr:uid="{48226FA9-A00A-4A41-861B-159194BD5D07}"/>
    <cellStyle name="Обычный 6 11 8 2" xfId="53760" xr:uid="{9C3E032E-68FC-42FB-AEE3-4E4D23279A48}"/>
    <cellStyle name="Обычный 6 11 9" xfId="26234" xr:uid="{8448BE3E-D735-48A6-BB56-BE37CB99AAD5}"/>
    <cellStyle name="Обычный 6 11 9 2" xfId="57152" xr:uid="{1568BC8A-9397-49C4-BB35-037E8668CBAA}"/>
    <cellStyle name="Обычный 6 12" xfId="2049" xr:uid="{C228CBBC-B588-4758-85A6-B82CA87DC759}"/>
    <cellStyle name="Обычный 6 12 10" xfId="29675" xr:uid="{44619B6B-AA40-4E02-BAF7-B36560AB111E}"/>
    <cellStyle name="Обычный 6 12 10 2" xfId="60592" xr:uid="{6CC57D82-8F3B-46B3-AB23-AD2D4251D33C}"/>
    <cellStyle name="Обычный 6 12 11" xfId="33119" xr:uid="{BB7AFD81-B8FD-42C6-BF8A-420DC98755C2}"/>
    <cellStyle name="Обычный 6 12 12" xfId="64520" xr:uid="{ED3B9370-A5B3-4376-A6C0-FE25CA955E8D}"/>
    <cellStyle name="Обычный 6 12 2" xfId="3724" xr:uid="{7EBBDF00-4E77-4C60-A3B0-692602460A3E}"/>
    <cellStyle name="Обычный 6 12 2 10" xfId="34766" xr:uid="{C0570F74-5611-4E5D-BDC9-A0BF4E6BB523}"/>
    <cellStyle name="Обычный 6 12 2 2" xfId="7318" xr:uid="{4A649D13-5CBD-493A-92F7-44BC38BAF3F8}"/>
    <cellStyle name="Обычный 6 12 2 2 2" xfId="38261" xr:uid="{62DC9DFE-8662-4129-B739-769D319EEEA9}"/>
    <cellStyle name="Обычный 6 12 2 3" xfId="10673" xr:uid="{945EEEF5-B85A-48EB-9ACE-4148C0DD6941}"/>
    <cellStyle name="Обычный 6 12 2 3 2" xfId="41616" xr:uid="{8BAD9C9C-FF77-4842-8477-B312A3661DE0}"/>
    <cellStyle name="Обычный 6 12 2 4" xfId="14163" xr:uid="{BD2D129D-CC0F-4E3D-AA95-5B939E1C83C2}"/>
    <cellStyle name="Обычный 6 12 2 4 2" xfId="45082" xr:uid="{2C30B9E3-E103-4FDE-94EA-C9304CBAAFC5}"/>
    <cellStyle name="Обычный 6 12 2 5" xfId="17577" xr:uid="{7104B645-E41F-410B-9352-A59E34D1648F}"/>
    <cellStyle name="Обычный 6 12 2 5 2" xfId="48496" xr:uid="{E0619854-E3CE-4213-A96F-273F2C90FC25}"/>
    <cellStyle name="Обычный 6 12 2 6" xfId="21083" xr:uid="{C2105D03-D769-4A64-98BF-AB4542A103A2}"/>
    <cellStyle name="Обычный 6 12 2 6 2" xfId="52002" xr:uid="{3CB8E3E6-4A3B-4100-A240-EE27FB6E1D20}"/>
    <cellStyle name="Обычный 6 12 2 7" xfId="24507" xr:uid="{E6C5E448-0921-4EC1-852C-66E5242CCB44}"/>
    <cellStyle name="Обычный 6 12 2 7 2" xfId="55426" xr:uid="{42AC21DA-BFC0-496B-8023-60F44641100E}"/>
    <cellStyle name="Обычный 6 12 2 8" xfId="27901" xr:uid="{31995E41-9976-4AD7-90A1-255416934766}"/>
    <cellStyle name="Обычный 6 12 2 8 2" xfId="58819" xr:uid="{92E78CB8-30A9-44ED-A182-B1501693E36D}"/>
    <cellStyle name="Обычный 6 12 2 9" xfId="31324" xr:uid="{CC3B672A-63D6-495D-A447-230BB5D5A5B6}"/>
    <cellStyle name="Обычный 6 12 2 9 2" xfId="62239" xr:uid="{841C423F-7E0E-4296-BE95-2F76A185CB92}"/>
    <cellStyle name="Обычный 6 12 3" xfId="5671" xr:uid="{41F6D7DE-DC16-4D74-82C5-9C53030D95F0}"/>
    <cellStyle name="Обычный 6 12 3 2" xfId="36614" xr:uid="{91CBE7A1-EB4E-4E71-81CF-0F543851610F}"/>
    <cellStyle name="Обычный 6 12 4" xfId="9026" xr:uid="{21A55F68-66AD-410B-A32E-D01F03A395E9}"/>
    <cellStyle name="Обычный 6 12 4 2" xfId="39969" xr:uid="{0E2D8804-64CF-4089-9D46-B5461B50ECA0}"/>
    <cellStyle name="Обычный 6 12 5" xfId="12516" xr:uid="{294496A8-58A0-46A5-A0C3-DA010C5BE4A2}"/>
    <cellStyle name="Обычный 6 12 5 2" xfId="43435" xr:uid="{10CB239F-F91A-433C-867A-812303F152D2}"/>
    <cellStyle name="Обычный 6 12 6" xfId="15928" xr:uid="{7618D3FB-C677-4F83-9235-E45275A3E414}"/>
    <cellStyle name="Обычный 6 12 6 2" xfId="46847" xr:uid="{FE5D3C67-9E20-43D3-8FB3-9AD649917D18}"/>
    <cellStyle name="Обычный 6 12 7" xfId="19435" xr:uid="{653A7BFD-1708-4A6F-804C-DD8D140191D8}"/>
    <cellStyle name="Обычный 6 12 7 2" xfId="50354" xr:uid="{6D025846-7EBF-43BC-84C1-B0D203EAD143}"/>
    <cellStyle name="Обычный 6 12 8" xfId="22861" xr:uid="{1D80FE5B-208F-4299-A272-92E6B0C605DA}"/>
    <cellStyle name="Обычный 6 12 8 2" xfId="53780" xr:uid="{758430BC-88D4-4EBF-9831-D02D590C3054}"/>
    <cellStyle name="Обычный 6 12 9" xfId="26254" xr:uid="{D386573B-4BDE-41FC-8481-241E5FF0FCBC}"/>
    <cellStyle name="Обычный 6 12 9 2" xfId="57172" xr:uid="{DC860787-83E9-4E24-A6E8-5F73CCEDF530}"/>
    <cellStyle name="Обычный 6 13" xfId="2069" xr:uid="{5C2BB152-577B-4793-ADE5-277382E62EAD}"/>
    <cellStyle name="Обычный 6 13 10" xfId="29695" xr:uid="{440C9474-90B1-472A-82D1-3289B028B727}"/>
    <cellStyle name="Обычный 6 13 10 2" xfId="60612" xr:uid="{32BAA324-FA42-4232-AD59-37B22420DDD5}"/>
    <cellStyle name="Обычный 6 13 11" xfId="33139" xr:uid="{0280502F-D234-4EBD-9C7A-88A915F17D8A}"/>
    <cellStyle name="Обычный 6 13 12" xfId="64542" xr:uid="{218AB649-1A0B-4449-B4EF-8F82F38BC206}"/>
    <cellStyle name="Обычный 6 13 2" xfId="3744" xr:uid="{061E4527-AE45-4530-9FAB-72740C9DDB47}"/>
    <cellStyle name="Обычный 6 13 2 10" xfId="34786" xr:uid="{AA6A8FFF-D436-44F4-B9B2-80DC61738953}"/>
    <cellStyle name="Обычный 6 13 2 2" xfId="7338" xr:uid="{EE371452-2D55-4131-9498-65D5A61DCC3D}"/>
    <cellStyle name="Обычный 6 13 2 2 2" xfId="38281" xr:uid="{148028FA-E15D-4916-BC8D-8DE78D946EE6}"/>
    <cellStyle name="Обычный 6 13 2 3" xfId="10693" xr:uid="{A1FC57A7-5893-4F08-B09F-7E077CB3CA45}"/>
    <cellStyle name="Обычный 6 13 2 3 2" xfId="41636" xr:uid="{EFA3D80D-A470-4DAD-A4C3-88EE2984BABB}"/>
    <cellStyle name="Обычный 6 13 2 4" xfId="14183" xr:uid="{90EC4F1F-3DB3-4561-9292-88EB01A03858}"/>
    <cellStyle name="Обычный 6 13 2 4 2" xfId="45102" xr:uid="{43A0AB1B-C02B-4FC7-B873-37DF29160EAE}"/>
    <cellStyle name="Обычный 6 13 2 5" xfId="17597" xr:uid="{E9EC3243-252A-4799-9BF6-ED92F086BF65}"/>
    <cellStyle name="Обычный 6 13 2 5 2" xfId="48516" xr:uid="{7BA05087-FAAF-4508-AE0A-FC7365841192}"/>
    <cellStyle name="Обычный 6 13 2 6" xfId="21103" xr:uid="{4A22707B-82F5-4178-810F-538EE99F6749}"/>
    <cellStyle name="Обычный 6 13 2 6 2" xfId="52022" xr:uid="{CA757117-354F-4BD7-92B4-B658BB3B503C}"/>
    <cellStyle name="Обычный 6 13 2 7" xfId="24527" xr:uid="{BF69F009-4A77-4540-97B5-DB3AFC5CB57A}"/>
    <cellStyle name="Обычный 6 13 2 7 2" xfId="55446" xr:uid="{7861260A-EB09-467F-8496-9BE48723721A}"/>
    <cellStyle name="Обычный 6 13 2 8" xfId="27921" xr:uid="{A2FCD008-3B67-4D76-9C02-B9F00B88C780}"/>
    <cellStyle name="Обычный 6 13 2 8 2" xfId="58839" xr:uid="{5EB95909-CE1B-4D91-AF4F-08969BD73DFD}"/>
    <cellStyle name="Обычный 6 13 2 9" xfId="31344" xr:uid="{4CDD31FD-C504-4056-B232-3634FE57F859}"/>
    <cellStyle name="Обычный 6 13 2 9 2" xfId="62259" xr:uid="{4DF8C6D9-29AD-472A-B89B-2E99DB4F49D3}"/>
    <cellStyle name="Обычный 6 13 3" xfId="5691" xr:uid="{5CD23BBF-6299-43A4-9FE6-8D93A3BC863E}"/>
    <cellStyle name="Обычный 6 13 3 2" xfId="36634" xr:uid="{9CC5856F-AEEB-421A-B9DE-4F17916D1C6C}"/>
    <cellStyle name="Обычный 6 13 4" xfId="9046" xr:uid="{73CD75A5-1618-44DE-99E1-019C595D00F2}"/>
    <cellStyle name="Обычный 6 13 4 2" xfId="39989" xr:uid="{6A6DBD08-733A-4FAE-A092-DC6836AB04DF}"/>
    <cellStyle name="Обычный 6 13 5" xfId="12536" xr:uid="{EEFBF204-6403-4CAE-A9E4-6F740AF8B892}"/>
    <cellStyle name="Обычный 6 13 5 2" xfId="43455" xr:uid="{937CEA59-2B16-4C01-A6E2-A9F7658A07A3}"/>
    <cellStyle name="Обычный 6 13 6" xfId="15948" xr:uid="{3A90DDE5-808D-448E-A3FD-50DD8E24E801}"/>
    <cellStyle name="Обычный 6 13 6 2" xfId="46867" xr:uid="{8C94BFED-71E2-42F3-BA04-0510DCDAA24A}"/>
    <cellStyle name="Обычный 6 13 7" xfId="19455" xr:uid="{EA54EFFA-AC79-4D19-817A-2558C53DC4E8}"/>
    <cellStyle name="Обычный 6 13 7 2" xfId="50374" xr:uid="{2FE749D8-7456-480F-A9E5-0A6859C1213E}"/>
    <cellStyle name="Обычный 6 13 8" xfId="22881" xr:uid="{78772094-F0B8-4225-8E80-72FDEE95B16D}"/>
    <cellStyle name="Обычный 6 13 8 2" xfId="53800" xr:uid="{42E12F7A-C1AC-4AB9-9BC7-77652BD9BC43}"/>
    <cellStyle name="Обычный 6 13 9" xfId="26274" xr:uid="{95AB2DE5-0605-441C-AA02-5869612E1904}"/>
    <cellStyle name="Обычный 6 13 9 2" xfId="57192" xr:uid="{4AB46173-6E9D-4ADA-AA74-850B64751997}"/>
    <cellStyle name="Обычный 6 14" xfId="2085" xr:uid="{BB311834-0EA1-4564-83A1-7B24F7458535}"/>
    <cellStyle name="Обычный 6 14 10" xfId="29711" xr:uid="{25B42CCB-7B6F-4118-B4D3-76F5E3A94F4E}"/>
    <cellStyle name="Обычный 6 14 10 2" xfId="60628" xr:uid="{5E33180B-39CD-4631-B39D-C3EB1DCCE700}"/>
    <cellStyle name="Обычный 6 14 11" xfId="33155" xr:uid="{9F969F5B-E508-4A5E-B677-896607173903}"/>
    <cellStyle name="Обычный 6 14 12" xfId="64555" xr:uid="{6FCC96A3-9891-4C19-8EF2-A751B76B39A8}"/>
    <cellStyle name="Обычный 6 14 2" xfId="3760" xr:uid="{E5B24EA0-33E3-4943-95ED-D27744917091}"/>
    <cellStyle name="Обычный 6 14 2 10" xfId="34802" xr:uid="{0B3FBDEE-928C-46B9-8805-B40B2F2F1A43}"/>
    <cellStyle name="Обычный 6 14 2 2" xfId="7354" xr:uid="{E54D91F4-5E0F-4263-A810-96C63D7F8886}"/>
    <cellStyle name="Обычный 6 14 2 2 2" xfId="38297" xr:uid="{8C6E0655-C489-416F-9443-5F669CB88C7F}"/>
    <cellStyle name="Обычный 6 14 2 3" xfId="10709" xr:uid="{1D62F2CD-FDA6-45A6-82C2-CE83A70EF774}"/>
    <cellStyle name="Обычный 6 14 2 3 2" xfId="41652" xr:uid="{E6B6EC78-C923-45B2-BBE9-9A89E7A8211B}"/>
    <cellStyle name="Обычный 6 14 2 4" xfId="14199" xr:uid="{493D892E-2975-4094-8BB9-BDAC1C1FA9E2}"/>
    <cellStyle name="Обычный 6 14 2 4 2" xfId="45118" xr:uid="{FF53E65B-0304-48BF-A484-3249DB3A5638}"/>
    <cellStyle name="Обычный 6 14 2 5" xfId="17613" xr:uid="{77AFBB12-647E-40F8-B39A-770CD25442D5}"/>
    <cellStyle name="Обычный 6 14 2 5 2" xfId="48532" xr:uid="{18B97D6A-9871-4200-97DB-526662C121CB}"/>
    <cellStyle name="Обычный 6 14 2 6" xfId="21119" xr:uid="{2F4CDD3B-B6D6-4E2C-9EB1-0D911C4A9604}"/>
    <cellStyle name="Обычный 6 14 2 6 2" xfId="52038" xr:uid="{09B0ED65-FE25-464F-AE3E-B158DCE98457}"/>
    <cellStyle name="Обычный 6 14 2 7" xfId="24543" xr:uid="{6B2F1FE1-2FF8-4302-8854-71127B1DC238}"/>
    <cellStyle name="Обычный 6 14 2 7 2" xfId="55462" xr:uid="{F5A5D7F7-A476-4A63-8799-94B9AC6DF414}"/>
    <cellStyle name="Обычный 6 14 2 8" xfId="27937" xr:uid="{BB74AF06-F72E-4BF7-88CE-F8341A56A37F}"/>
    <cellStyle name="Обычный 6 14 2 8 2" xfId="58855" xr:uid="{18D9FFBA-C2F5-456E-828A-06F73331275F}"/>
    <cellStyle name="Обычный 6 14 2 9" xfId="31360" xr:uid="{3F0D58FA-ECB8-4866-AD0E-522E4792587C}"/>
    <cellStyle name="Обычный 6 14 2 9 2" xfId="62275" xr:uid="{B8BE6E4F-F99C-467C-A701-5693FAC22EFE}"/>
    <cellStyle name="Обычный 6 14 3" xfId="5707" xr:uid="{4905B601-281F-4B15-BBF0-0D9E6D8A2FED}"/>
    <cellStyle name="Обычный 6 14 3 2" xfId="36650" xr:uid="{0EA9BF30-F42A-4FE3-B8F4-5D880B4110C6}"/>
    <cellStyle name="Обычный 6 14 4" xfId="9062" xr:uid="{718E62B0-E29E-47C1-B550-56553B1DDFDD}"/>
    <cellStyle name="Обычный 6 14 4 2" xfId="40005" xr:uid="{FC6B1858-3098-4B9E-938F-0A06BDE940FF}"/>
    <cellStyle name="Обычный 6 14 5" xfId="12552" xr:uid="{45ED07D1-EF91-4188-8FF7-FCCC3EDC624E}"/>
    <cellStyle name="Обычный 6 14 5 2" xfId="43471" xr:uid="{C9D393D0-04BC-413C-8F8F-DB39FBAB9E5F}"/>
    <cellStyle name="Обычный 6 14 6" xfId="15964" xr:uid="{5409BAA9-F7D2-4970-944D-0236FAC13D0D}"/>
    <cellStyle name="Обычный 6 14 6 2" xfId="46883" xr:uid="{AF6E1856-3F79-4B36-A8AC-820E7C4B89EC}"/>
    <cellStyle name="Обычный 6 14 7" xfId="19471" xr:uid="{CFD77488-F8CD-406D-B7D8-2EA33EF4CD4E}"/>
    <cellStyle name="Обычный 6 14 7 2" xfId="50390" xr:uid="{86B2AD25-6EA6-4229-BFD3-C30E224890F7}"/>
    <cellStyle name="Обычный 6 14 8" xfId="22897" xr:uid="{CA831BC0-DBC7-4070-80DB-82BD4C91F58C}"/>
    <cellStyle name="Обычный 6 14 8 2" xfId="53816" xr:uid="{A4BEB5D9-B65F-4A64-91EA-0C79815A9B6F}"/>
    <cellStyle name="Обычный 6 14 9" xfId="26290" xr:uid="{0AC55F44-752D-469E-B7AC-D94DB4F6BE1D}"/>
    <cellStyle name="Обычный 6 14 9 2" xfId="57208" xr:uid="{21B5347B-E228-4C28-B44E-280A71DB3427}"/>
    <cellStyle name="Обычный 6 15" xfId="2105" xr:uid="{A612A514-6454-4477-B237-00B920E4661C}"/>
    <cellStyle name="Обычный 6 15 10" xfId="29731" xr:uid="{51D923C7-F49A-4F4F-8C8A-10A7BF704D6C}"/>
    <cellStyle name="Обычный 6 15 10 2" xfId="60648" xr:uid="{D835A417-EC97-4AEA-9863-2A803538CA30}"/>
    <cellStyle name="Обычный 6 15 11" xfId="33175" xr:uid="{EF09743E-C01C-46A4-A435-EA418CE6150B}"/>
    <cellStyle name="Обычный 6 15 12" xfId="64572" xr:uid="{438A64A4-07FA-4EC2-8E92-4D9AD2FD6A33}"/>
    <cellStyle name="Обычный 6 15 2" xfId="3780" xr:uid="{7C4C8B26-DB28-4CB3-B663-A540B28EEB13}"/>
    <cellStyle name="Обычный 6 15 2 10" xfId="34822" xr:uid="{FBF7B978-0EE7-4E32-97CF-464AFD2BD085}"/>
    <cellStyle name="Обычный 6 15 2 2" xfId="7374" xr:uid="{1A21D8E3-86C5-401C-8E08-5F0FD833510D}"/>
    <cellStyle name="Обычный 6 15 2 2 2" xfId="38317" xr:uid="{8F284A23-9E60-414F-A35F-11E77ABC7567}"/>
    <cellStyle name="Обычный 6 15 2 3" xfId="10729" xr:uid="{F227592E-2157-4A12-9D75-5AFBD98939F5}"/>
    <cellStyle name="Обычный 6 15 2 3 2" xfId="41672" xr:uid="{1733133A-4C82-4A5F-A680-B8981A3EE5A0}"/>
    <cellStyle name="Обычный 6 15 2 4" xfId="14219" xr:uid="{7F1867EB-9F5C-42DA-A1B9-D5E5A81A9045}"/>
    <cellStyle name="Обычный 6 15 2 4 2" xfId="45138" xr:uid="{2315ACB4-6D5A-49A3-BA2C-5700F1FAF99B}"/>
    <cellStyle name="Обычный 6 15 2 5" xfId="17633" xr:uid="{3E0D4744-9EED-4794-A889-242381582EE2}"/>
    <cellStyle name="Обычный 6 15 2 5 2" xfId="48552" xr:uid="{840FDF16-5F4C-47E9-A796-DE242069F9C9}"/>
    <cellStyle name="Обычный 6 15 2 6" xfId="21139" xr:uid="{E8B51CAA-95B2-4B23-AD23-84B9D5E8D675}"/>
    <cellStyle name="Обычный 6 15 2 6 2" xfId="52058" xr:uid="{D47C3A84-AF97-4E7D-A530-8535F2E989A0}"/>
    <cellStyle name="Обычный 6 15 2 7" xfId="24563" xr:uid="{44B28C96-839B-4841-9A7B-B1A8CCD7C2F6}"/>
    <cellStyle name="Обычный 6 15 2 7 2" xfId="55482" xr:uid="{076D74F6-45D0-4955-B623-B5EB6CDCA1B5}"/>
    <cellStyle name="Обычный 6 15 2 8" xfId="27957" xr:uid="{23BAE9D5-9334-4613-B1C6-9D28626D793E}"/>
    <cellStyle name="Обычный 6 15 2 8 2" xfId="58875" xr:uid="{50511E41-92A1-4A00-9AB1-7C679F5D443A}"/>
    <cellStyle name="Обычный 6 15 2 9" xfId="31380" xr:uid="{823A8EE6-1B0C-443E-A196-068731D17709}"/>
    <cellStyle name="Обычный 6 15 2 9 2" xfId="62295" xr:uid="{179001A3-40FF-4642-B3B9-5FF44176163D}"/>
    <cellStyle name="Обычный 6 15 3" xfId="5727" xr:uid="{4D15FD46-1966-4277-96B7-BA78AC20EA29}"/>
    <cellStyle name="Обычный 6 15 3 2" xfId="36670" xr:uid="{B99EC96E-C787-499E-B7D6-14E33BB51774}"/>
    <cellStyle name="Обычный 6 15 4" xfId="9082" xr:uid="{2CB2F106-D904-4501-B3FF-E2196499C7F6}"/>
    <cellStyle name="Обычный 6 15 4 2" xfId="40025" xr:uid="{45B7B0C0-659B-44A6-B309-132A53485104}"/>
    <cellStyle name="Обычный 6 15 5" xfId="12572" xr:uid="{DAC69D53-BFF7-418B-A3DF-6C6C3D05927D}"/>
    <cellStyle name="Обычный 6 15 5 2" xfId="43491" xr:uid="{32096F90-835F-4F37-9EAF-1CD7B46143A3}"/>
    <cellStyle name="Обычный 6 15 6" xfId="15984" xr:uid="{E4E25C34-6B36-4115-826C-F3368EF7157C}"/>
    <cellStyle name="Обычный 6 15 6 2" xfId="46903" xr:uid="{56B1F1E2-A157-46DC-BD11-A8A4FA5C17E0}"/>
    <cellStyle name="Обычный 6 15 7" xfId="19491" xr:uid="{019DF8BB-19E3-475F-8366-F460010C4D91}"/>
    <cellStyle name="Обычный 6 15 7 2" xfId="50410" xr:uid="{8EE1FCEA-3C5D-4506-8ACE-7C2AE05DF52B}"/>
    <cellStyle name="Обычный 6 15 8" xfId="22917" xr:uid="{BFE6832B-5CDB-4A24-9250-73805722FC22}"/>
    <cellStyle name="Обычный 6 15 8 2" xfId="53836" xr:uid="{D48917D6-7C48-44A9-8CA8-166A9378E526}"/>
    <cellStyle name="Обычный 6 15 9" xfId="26310" xr:uid="{E4E03D60-7187-4820-9061-B5C0336C1353}"/>
    <cellStyle name="Обычный 6 15 9 2" xfId="57228" xr:uid="{E6EEB4E3-8B49-4A34-AC05-8FB00C2733DF}"/>
    <cellStyle name="Обычный 6 16" xfId="2128" xr:uid="{430F382E-048D-4E07-B892-7AB91E9953C8}"/>
    <cellStyle name="Обычный 6 16 10" xfId="29753" xr:uid="{F4E3562A-1AB6-4D04-8BA5-FCDA5D1042F6}"/>
    <cellStyle name="Обычный 6 16 10 2" xfId="60670" xr:uid="{8A8A34C1-5057-4EE5-BE0B-E81444F88A62}"/>
    <cellStyle name="Обычный 6 16 11" xfId="33197" xr:uid="{1FF9EFCF-B118-48A5-AE38-2896EC548220}"/>
    <cellStyle name="Обычный 6 16 12" xfId="64602" xr:uid="{0D5514EA-683C-48E5-9817-2D13024A6C91}"/>
    <cellStyle name="Обычный 6 16 2" xfId="3802" xr:uid="{19764B1A-A4F1-473F-9D76-AF408356A6A8}"/>
    <cellStyle name="Обычный 6 16 2 10" xfId="34844" xr:uid="{984FB52C-3844-4ACD-8AA1-A7D78D3EE381}"/>
    <cellStyle name="Обычный 6 16 2 2" xfId="7396" xr:uid="{93385907-5835-44F1-8B26-349674E43BE3}"/>
    <cellStyle name="Обычный 6 16 2 2 2" xfId="38339" xr:uid="{4B8BC880-F3FD-4FEB-B296-A8F71F19AAF6}"/>
    <cellStyle name="Обычный 6 16 2 3" xfId="10751" xr:uid="{655C9AF2-37E7-4E46-9444-5CC53936C9DF}"/>
    <cellStyle name="Обычный 6 16 2 3 2" xfId="41694" xr:uid="{33A4FDAC-50D3-43AA-8282-B4BEAF7CAC5A}"/>
    <cellStyle name="Обычный 6 16 2 4" xfId="14241" xr:uid="{75E27A1B-3600-46E7-88ED-106984D00793}"/>
    <cellStyle name="Обычный 6 16 2 4 2" xfId="45160" xr:uid="{4C2A6FA9-E6B9-4227-BE99-3E91176FC072}"/>
    <cellStyle name="Обычный 6 16 2 5" xfId="17655" xr:uid="{14226DB7-3820-4EDA-9A1D-BB6A86389C6C}"/>
    <cellStyle name="Обычный 6 16 2 5 2" xfId="48574" xr:uid="{B15F6B1E-262B-4712-8F77-DEC92287B0B7}"/>
    <cellStyle name="Обычный 6 16 2 6" xfId="21161" xr:uid="{12F9E991-ABA1-4A84-9D17-F11DB203D431}"/>
    <cellStyle name="Обычный 6 16 2 6 2" xfId="52080" xr:uid="{90E3FEE0-1D9A-416E-9733-BCA4B0A15045}"/>
    <cellStyle name="Обычный 6 16 2 7" xfId="24585" xr:uid="{BF4E185D-F293-4B33-BE11-F029DF2E4626}"/>
    <cellStyle name="Обычный 6 16 2 7 2" xfId="55504" xr:uid="{2D403FBD-CF9F-49FC-AF82-ECFAB82B75F6}"/>
    <cellStyle name="Обычный 6 16 2 8" xfId="27979" xr:uid="{9FF7B1E7-EE32-4A6F-80EA-48C085C82F15}"/>
    <cellStyle name="Обычный 6 16 2 8 2" xfId="58897" xr:uid="{8144C6C8-C9C0-4803-A827-9E0310FEEB6D}"/>
    <cellStyle name="Обычный 6 16 2 9" xfId="31402" xr:uid="{82D6EB68-6DA3-4E09-A35F-CF7200B7F1B7}"/>
    <cellStyle name="Обычный 6 16 2 9 2" xfId="62317" xr:uid="{74A5BDFE-F669-44F2-93FD-3A4E2EA225B6}"/>
    <cellStyle name="Обычный 6 16 3" xfId="5749" xr:uid="{59183684-6C41-49A8-B138-7FD8DD596F79}"/>
    <cellStyle name="Обычный 6 16 3 2" xfId="36692" xr:uid="{DD2850FC-72DF-4B75-8D7A-0B7BD98AE62D}"/>
    <cellStyle name="Обычный 6 16 4" xfId="9104" xr:uid="{F1AD8B5D-F275-4E28-84DE-E1B6126BE52E}"/>
    <cellStyle name="Обычный 6 16 4 2" xfId="40047" xr:uid="{285788AB-299F-4025-A96E-12FBA5E1AE46}"/>
    <cellStyle name="Обычный 6 16 5" xfId="12594" xr:uid="{BCA3C1C3-3B49-4534-9C27-FE6F620E73D0}"/>
    <cellStyle name="Обычный 6 16 5 2" xfId="43513" xr:uid="{0EF64CFD-4AE9-4D7D-9A57-D5A1CB090D61}"/>
    <cellStyle name="Обычный 6 16 6" xfId="16006" xr:uid="{DB4BFEA9-81C8-499E-A614-EA47179AB487}"/>
    <cellStyle name="Обычный 6 16 6 2" xfId="46925" xr:uid="{DAF50D25-1F05-49AB-9D6E-5794111F1817}"/>
    <cellStyle name="Обычный 6 16 7" xfId="19513" xr:uid="{610331D1-B969-49FC-A0A1-D8A13EE53D7A}"/>
    <cellStyle name="Обычный 6 16 7 2" xfId="50432" xr:uid="{FA1FAEA4-D0C7-43C6-96B2-1399026E9ADF}"/>
    <cellStyle name="Обычный 6 16 8" xfId="22939" xr:uid="{C13C0E5B-8720-4D3D-8510-E758C773184E}"/>
    <cellStyle name="Обычный 6 16 8 2" xfId="53858" xr:uid="{392A0979-E8B0-4DD6-B25A-ECEDD62DD716}"/>
    <cellStyle name="Обычный 6 16 9" xfId="26332" xr:uid="{1C0A73BB-A226-4E41-8717-24E94A35556F}"/>
    <cellStyle name="Обычный 6 16 9 2" xfId="57250" xr:uid="{BBDEF98E-4D08-4316-8C91-4D94A0C43859}"/>
    <cellStyle name="Обычный 6 17" xfId="2139" xr:uid="{C8E30315-931C-4406-AA25-5EA78AED5CC9}"/>
    <cellStyle name="Обычный 6 17 10" xfId="29764" xr:uid="{EC4B00EA-9A71-43BA-B486-1F01E5B3820E}"/>
    <cellStyle name="Обычный 6 17 10 2" xfId="60681" xr:uid="{DF8B2724-B53E-46F4-ACCC-2444886EE78A}"/>
    <cellStyle name="Обычный 6 17 11" xfId="33208" xr:uid="{9FB020C6-8177-424A-BB05-8724B0F31CE1}"/>
    <cellStyle name="Обычный 6 17 12" xfId="64725" xr:uid="{CD19D050-89FA-40B9-9A9B-1D1A79C2CFEE}"/>
    <cellStyle name="Обычный 6 17 2" xfId="3813" xr:uid="{FD91B141-D48E-4A05-BABB-9233B49DEF79}"/>
    <cellStyle name="Обычный 6 17 2 10" xfId="34855" xr:uid="{6F71FA31-F496-4976-A68B-64A557B34E1F}"/>
    <cellStyle name="Обычный 6 17 2 2" xfId="7407" xr:uid="{25E9E9B2-144F-45FA-8EFF-EDA8533529AB}"/>
    <cellStyle name="Обычный 6 17 2 2 2" xfId="38350" xr:uid="{815E4B07-04DB-4CBA-A851-372C83E88C90}"/>
    <cellStyle name="Обычный 6 17 2 3" xfId="10762" xr:uid="{767A564C-D007-4F57-A04A-6980BB195B37}"/>
    <cellStyle name="Обычный 6 17 2 3 2" xfId="41705" xr:uid="{BD568DE6-A8A6-4D7E-B026-B0369FA0731E}"/>
    <cellStyle name="Обычный 6 17 2 4" xfId="14252" xr:uid="{5AC61179-8C9B-43E2-851D-A26C3C2E4EA8}"/>
    <cellStyle name="Обычный 6 17 2 4 2" xfId="45171" xr:uid="{7D899884-5B7B-4BE8-B5A0-188122F9AB28}"/>
    <cellStyle name="Обычный 6 17 2 5" xfId="17666" xr:uid="{726A54C8-6E78-4724-8809-A81A54DFBB1B}"/>
    <cellStyle name="Обычный 6 17 2 5 2" xfId="48585" xr:uid="{6BE15EFE-0BC0-45F8-9868-7DCB0EC41265}"/>
    <cellStyle name="Обычный 6 17 2 6" xfId="21172" xr:uid="{C1C00A36-E3EE-436C-BA5F-1C143C1D21DA}"/>
    <cellStyle name="Обычный 6 17 2 6 2" xfId="52091" xr:uid="{A7514858-A787-4A40-8498-01F58B40B2D3}"/>
    <cellStyle name="Обычный 6 17 2 7" xfId="24596" xr:uid="{D65AF553-F01F-4F76-A7A4-9A1DC92F9931}"/>
    <cellStyle name="Обычный 6 17 2 7 2" xfId="55515" xr:uid="{D3A1E6F5-863F-422A-AF23-C8C7BADB3265}"/>
    <cellStyle name="Обычный 6 17 2 8" xfId="27990" xr:uid="{71613D5E-9B2E-4D29-A721-078C63CDB44C}"/>
    <cellStyle name="Обычный 6 17 2 8 2" xfId="58908" xr:uid="{58B1264A-427F-4F02-A8D8-3AA9A75CDDC6}"/>
    <cellStyle name="Обычный 6 17 2 9" xfId="31413" xr:uid="{85C90267-A7DD-46F1-8C55-C6347D882461}"/>
    <cellStyle name="Обычный 6 17 2 9 2" xfId="62328" xr:uid="{8F8AEAC3-61ED-4F2A-ACE2-9B0A55E7BBDA}"/>
    <cellStyle name="Обычный 6 17 3" xfId="5760" xr:uid="{E5BDAD5D-9F47-4864-8DEE-157559FCA5BE}"/>
    <cellStyle name="Обычный 6 17 3 2" xfId="36703" xr:uid="{16893E94-E847-4E59-AC7C-6746EF2A6CB2}"/>
    <cellStyle name="Обычный 6 17 4" xfId="9115" xr:uid="{4146FD9D-4448-4318-BBC3-BDE833E77CE3}"/>
    <cellStyle name="Обычный 6 17 4 2" xfId="40058" xr:uid="{8B42E218-EBEC-4163-BA7C-30B737C5B57E}"/>
    <cellStyle name="Обычный 6 17 5" xfId="12605" xr:uid="{32CCFDC5-A92F-44F6-9BAD-1437F7526B2F}"/>
    <cellStyle name="Обычный 6 17 5 2" xfId="43524" xr:uid="{9FD7186C-8533-459F-BF8F-A29134B989A6}"/>
    <cellStyle name="Обычный 6 17 6" xfId="16017" xr:uid="{5B46E49B-A599-460A-9016-A77F9DB37E4D}"/>
    <cellStyle name="Обычный 6 17 6 2" xfId="46936" xr:uid="{7E1C4020-FED7-4AA9-A178-F0F50B1AE53A}"/>
    <cellStyle name="Обычный 6 17 7" xfId="19524" xr:uid="{8618F268-5C29-4917-A2CA-17FB580C4BAE}"/>
    <cellStyle name="Обычный 6 17 7 2" xfId="50443" xr:uid="{8A4AF55E-B85D-41A7-A51B-3C689505E0CE}"/>
    <cellStyle name="Обычный 6 17 8" xfId="22950" xr:uid="{BD98F91A-E900-444B-B7F9-84BCEDA0717B}"/>
    <cellStyle name="Обычный 6 17 8 2" xfId="53869" xr:uid="{65E034C8-C918-43EC-B29B-2F66D72384EE}"/>
    <cellStyle name="Обычный 6 17 9" xfId="26343" xr:uid="{AE488648-525E-42EA-9ACE-97CC3EDB4DEA}"/>
    <cellStyle name="Обычный 6 17 9 2" xfId="57261" xr:uid="{E95CF951-A44F-4D5A-97BC-7EFCB973741E}"/>
    <cellStyle name="Обычный 6 18" xfId="2156" xr:uid="{06F83A0D-649F-4569-9C29-E864A23EF139}"/>
    <cellStyle name="Обычный 6 18 10" xfId="29780" xr:uid="{0FC0FC0B-03F4-4341-BACA-A02DA7964CE5}"/>
    <cellStyle name="Обычный 6 18 10 2" xfId="60697" xr:uid="{419B56FD-F545-40B2-B755-DFD564022A8C}"/>
    <cellStyle name="Обычный 6 18 11" xfId="33224" xr:uid="{A15AF1C2-AEA1-4FD7-8EB7-DA0F7773F264}"/>
    <cellStyle name="Обычный 6 18 12" xfId="64877" xr:uid="{693DCFA1-842E-4EFA-98F3-F9FF6124575C}"/>
    <cellStyle name="Обычный 6 18 2" xfId="3829" xr:uid="{F80437AC-239A-42D5-BC85-AFA97896224B}"/>
    <cellStyle name="Обычный 6 18 2 10" xfId="34871" xr:uid="{B5445EF2-FF27-49F8-AC05-E8E9C8102DB9}"/>
    <cellStyle name="Обычный 6 18 2 2" xfId="7423" xr:uid="{BE2C6B2F-37DA-41C9-BF1F-91B410CA6ECD}"/>
    <cellStyle name="Обычный 6 18 2 2 2" xfId="38366" xr:uid="{B8FD545C-8546-42BC-99C9-E38AC01CD2A8}"/>
    <cellStyle name="Обычный 6 18 2 3" xfId="10778" xr:uid="{B8051109-8213-4352-8CA6-53EEEC51D856}"/>
    <cellStyle name="Обычный 6 18 2 3 2" xfId="41721" xr:uid="{E4141D1C-6CE0-4471-961B-E16F27433A02}"/>
    <cellStyle name="Обычный 6 18 2 4" xfId="14268" xr:uid="{8CB0D0D7-CEA3-4E21-9125-15E24CD67449}"/>
    <cellStyle name="Обычный 6 18 2 4 2" xfId="45187" xr:uid="{9FCC67E3-A261-48C9-9CF8-F270A81CFB65}"/>
    <cellStyle name="Обычный 6 18 2 5" xfId="17682" xr:uid="{FA63F5B4-91AA-41AE-BD4F-5B8E419D0126}"/>
    <cellStyle name="Обычный 6 18 2 5 2" xfId="48601" xr:uid="{3385238B-E73D-41BE-B15F-7B22A1163261}"/>
    <cellStyle name="Обычный 6 18 2 6" xfId="21188" xr:uid="{7A87F35C-2785-4B6F-A5CE-D3A13F88C9DE}"/>
    <cellStyle name="Обычный 6 18 2 6 2" xfId="52107" xr:uid="{626662EE-FB12-4C34-B301-FBF316AF0E3C}"/>
    <cellStyle name="Обычный 6 18 2 7" xfId="24612" xr:uid="{2064F55C-CE3B-41E1-AB85-2E495CFEB4E5}"/>
    <cellStyle name="Обычный 6 18 2 7 2" xfId="55531" xr:uid="{1C137DD1-89EB-4D9D-B706-C76906E300ED}"/>
    <cellStyle name="Обычный 6 18 2 8" xfId="28006" xr:uid="{08C2E6CC-7E0A-467E-BB5C-ABFB287144D2}"/>
    <cellStyle name="Обычный 6 18 2 8 2" xfId="58924" xr:uid="{98C7DF65-869B-42DB-B92D-1691A49008DC}"/>
    <cellStyle name="Обычный 6 18 2 9" xfId="31429" xr:uid="{EE27FBE2-E5B5-4203-A872-D62317C06838}"/>
    <cellStyle name="Обычный 6 18 2 9 2" xfId="62344" xr:uid="{F17018D2-D361-48C3-AA5E-60EE4D48E6D2}"/>
    <cellStyle name="Обычный 6 18 3" xfId="5776" xr:uid="{47C870DA-993E-455D-A1AA-3B7A22D10F7C}"/>
    <cellStyle name="Обычный 6 18 3 2" xfId="36719" xr:uid="{26DB0F90-41DD-4B25-A369-953E379237AD}"/>
    <cellStyle name="Обычный 6 18 4" xfId="9131" xr:uid="{C69867CE-066C-4018-AD76-E3A3591AD169}"/>
    <cellStyle name="Обычный 6 18 4 2" xfId="40074" xr:uid="{CB4ADF52-F2DE-4C01-AA79-D1CF2F13EA66}"/>
    <cellStyle name="Обычный 6 18 5" xfId="12621" xr:uid="{029377AE-7A77-435F-A4C0-13FE633ECFB2}"/>
    <cellStyle name="Обычный 6 18 5 2" xfId="43540" xr:uid="{40D08276-6BFC-4311-B4D0-7518A70C64F4}"/>
    <cellStyle name="Обычный 6 18 6" xfId="16033" xr:uid="{CA2FBCF7-BFBF-4242-89C0-78832D0B214D}"/>
    <cellStyle name="Обычный 6 18 6 2" xfId="46952" xr:uid="{88B5A024-5D92-42FB-B348-BFF02595012C}"/>
    <cellStyle name="Обычный 6 18 7" xfId="19540" xr:uid="{F43261E0-9627-4E53-B3E4-493454628563}"/>
    <cellStyle name="Обычный 6 18 7 2" xfId="50459" xr:uid="{92427BB8-FEF7-4CE5-9C9D-338B6EE27189}"/>
    <cellStyle name="Обычный 6 18 8" xfId="22966" xr:uid="{B977C677-8E31-487A-A929-85F3EFCFC10C}"/>
    <cellStyle name="Обычный 6 18 8 2" xfId="53885" xr:uid="{F3A915F0-54EF-49BF-A573-E344E49EC73C}"/>
    <cellStyle name="Обычный 6 18 9" xfId="26359" xr:uid="{24623FC6-DB61-43F6-9261-8B4092F94FE5}"/>
    <cellStyle name="Обычный 6 18 9 2" xfId="57277" xr:uid="{CAAB4E7E-F1B8-44FE-BC4E-FA470B86856B}"/>
    <cellStyle name="Обычный 6 19" xfId="2169" xr:uid="{4677A9E6-8E45-4ABD-9265-B9BB5F0F51B7}"/>
    <cellStyle name="Обычный 6 19 10" xfId="29793" xr:uid="{291164D0-92D2-4ADE-A1A2-96E4229700F0}"/>
    <cellStyle name="Обычный 6 19 10 2" xfId="60710" xr:uid="{EC489632-BF90-4629-AB1B-067343E5781D}"/>
    <cellStyle name="Обычный 6 19 11" xfId="33237" xr:uid="{0F122E85-4E83-45D5-A479-5F60588A7FDB}"/>
    <cellStyle name="Обычный 6 19 12" xfId="64893" xr:uid="{91FBB36B-397C-4294-A875-28A0ED3AD937}"/>
    <cellStyle name="Обычный 6 19 2" xfId="3842" xr:uid="{1D4BF141-F049-402C-B1C0-A4CD39C5E4D5}"/>
    <cellStyle name="Обычный 6 19 2 10" xfId="34884" xr:uid="{2E2247DA-C955-4CC3-A881-F3CF657F0AF6}"/>
    <cellStyle name="Обычный 6 19 2 2" xfId="7436" xr:uid="{1682E837-5972-4B1D-83EC-0A210666B4FB}"/>
    <cellStyle name="Обычный 6 19 2 2 2" xfId="38379" xr:uid="{74F64334-C9B2-4C30-984C-6F2928720639}"/>
    <cellStyle name="Обычный 6 19 2 3" xfId="10791" xr:uid="{3CE7F66B-09D0-4BDE-B95D-204AA32E2B33}"/>
    <cellStyle name="Обычный 6 19 2 3 2" xfId="41734" xr:uid="{4A68D48F-83FD-4DC1-A914-CEFDF719832F}"/>
    <cellStyle name="Обычный 6 19 2 4" xfId="14281" xr:uid="{1B2C7719-7AA3-4884-9051-8E03FEE8B59A}"/>
    <cellStyle name="Обычный 6 19 2 4 2" xfId="45200" xr:uid="{C28236A1-6F7C-4210-9854-47281DCC993E}"/>
    <cellStyle name="Обычный 6 19 2 5" xfId="17695" xr:uid="{8AA39C82-CBDB-49C3-B555-C62732B20393}"/>
    <cellStyle name="Обычный 6 19 2 5 2" xfId="48614" xr:uid="{16FED117-F75A-4D69-A946-DD4A55FF221A}"/>
    <cellStyle name="Обычный 6 19 2 6" xfId="21201" xr:uid="{C00E386C-F666-4EE5-8E29-6B472BAE319C}"/>
    <cellStyle name="Обычный 6 19 2 6 2" xfId="52120" xr:uid="{B5F831F6-E529-4FC5-93BE-7230EA123096}"/>
    <cellStyle name="Обычный 6 19 2 7" xfId="24625" xr:uid="{2E428543-7D62-4B44-9D17-B418576F662E}"/>
    <cellStyle name="Обычный 6 19 2 7 2" xfId="55544" xr:uid="{874F5450-7938-4A38-8D3A-275194DD9A79}"/>
    <cellStyle name="Обычный 6 19 2 8" xfId="28019" xr:uid="{5793AC97-400A-45CA-9731-AF1151D8825C}"/>
    <cellStyle name="Обычный 6 19 2 8 2" xfId="58937" xr:uid="{B664DB07-9438-40CA-95E3-607C004CB0DC}"/>
    <cellStyle name="Обычный 6 19 2 9" xfId="31442" xr:uid="{EF58F3E7-2842-4448-8701-82026F18E8AE}"/>
    <cellStyle name="Обычный 6 19 2 9 2" xfId="62357" xr:uid="{3D2D08C2-445E-4D79-9FA7-DD0DA1E048AD}"/>
    <cellStyle name="Обычный 6 19 3" xfId="5789" xr:uid="{331D519A-219A-4578-9822-4B6DB54581B0}"/>
    <cellStyle name="Обычный 6 19 3 2" xfId="36732" xr:uid="{B5D18090-D156-4FEB-983A-E72AB6EC8129}"/>
    <cellStyle name="Обычный 6 19 4" xfId="9144" xr:uid="{83C6AF93-C16E-4617-9B4C-255489691D43}"/>
    <cellStyle name="Обычный 6 19 4 2" xfId="40087" xr:uid="{E0290285-CB39-43CC-A925-2B48F13BFCCB}"/>
    <cellStyle name="Обычный 6 19 5" xfId="12634" xr:uid="{4F3C1414-3878-4FED-AB16-B7E21795C932}"/>
    <cellStyle name="Обычный 6 19 5 2" xfId="43553" xr:uid="{8391B28E-0D33-4B3B-9C49-DA2FECED7B2B}"/>
    <cellStyle name="Обычный 6 19 6" xfId="16046" xr:uid="{2025194D-07A7-465E-99C8-56FFB6547A55}"/>
    <cellStyle name="Обычный 6 19 6 2" xfId="46965" xr:uid="{E2A13D1D-F6B5-4734-A773-5BAEEF6FDBE5}"/>
    <cellStyle name="Обычный 6 19 7" xfId="19553" xr:uid="{5F6F0A8C-BED3-4669-8B31-3F1693CFD31F}"/>
    <cellStyle name="Обычный 6 19 7 2" xfId="50472" xr:uid="{80DC93E3-E74F-49A4-BA46-BBE47753AC77}"/>
    <cellStyle name="Обычный 6 19 8" xfId="22979" xr:uid="{D7757B09-F5BE-4B01-B628-406F9FF2FA4C}"/>
    <cellStyle name="Обычный 6 19 8 2" xfId="53898" xr:uid="{3CEA7480-E142-4584-8F35-5D26874A7B58}"/>
    <cellStyle name="Обычный 6 19 9" xfId="26372" xr:uid="{F48CB7FD-A4C3-4070-B5AF-F3DA9036F37F}"/>
    <cellStyle name="Обычный 6 19 9 2" xfId="57290" xr:uid="{20678FB8-054F-4FDC-9AF3-10B355FE4074}"/>
    <cellStyle name="Обычный 6 2" xfId="410" xr:uid="{6A50A5AE-2C79-4EBE-8C7E-A6902FD45F47}"/>
    <cellStyle name="Обычный 6 2 10" xfId="7788" xr:uid="{385993CE-C75C-4530-B3A8-874FA8B2666D}"/>
    <cellStyle name="Обычный 6 2 10 2" xfId="38731" xr:uid="{EAAE7794-10B5-4B25-9CCD-BC75A1BB5A5C}"/>
    <cellStyle name="Обычный 6 2 11" xfId="11278" xr:uid="{EF2DCBBA-82DF-4CB9-8E1C-D8A9895B2FEF}"/>
    <cellStyle name="Обычный 6 2 11 2" xfId="42197" xr:uid="{496B15B1-61A4-4143-AA65-0C1A7405F7D8}"/>
    <cellStyle name="Обычный 6 2 12" xfId="14690" xr:uid="{D4A34494-E1D1-42CF-99D1-A76150E6C41C}"/>
    <cellStyle name="Обычный 6 2 12 2" xfId="45609" xr:uid="{9A28F006-4407-4D12-8E94-F297A9F7C2F7}"/>
    <cellStyle name="Обычный 6 2 13" xfId="18056" xr:uid="{C0F9854F-BE01-41C7-9B93-EEAEF4727F3B}"/>
    <cellStyle name="Обычный 6 2 13 2" xfId="48974" xr:uid="{F55748D3-C4EC-4617-BDE7-539653007CE1}"/>
    <cellStyle name="Обычный 6 2 14" xfId="18197" xr:uid="{281749E2-FE0B-4D01-86E1-D27ADCB8AF1F}"/>
    <cellStyle name="Обычный 6 2 14 2" xfId="49116" xr:uid="{B302C448-C39B-4984-88CF-190C92DC179F}"/>
    <cellStyle name="Обычный 6 2 15" xfId="21623" xr:uid="{2641CEA5-A582-46FB-894F-94A5AE1289A4}"/>
    <cellStyle name="Обычный 6 2 15 2" xfId="52542" xr:uid="{80B05D38-D6EB-406E-8659-FD951889D09C}"/>
    <cellStyle name="Обычный 6 2 16" xfId="25016" xr:uid="{932F6432-5B2C-47D0-8804-76DD0D37047A}"/>
    <cellStyle name="Обычный 6 2 16 2" xfId="55934" xr:uid="{87F30885-5214-4FE6-BA06-E2803D483BF5}"/>
    <cellStyle name="Обычный 6 2 17" xfId="28437" xr:uid="{A250919B-3685-4D2A-8257-808B2246C9B3}"/>
    <cellStyle name="Обычный 6 2 17 2" xfId="59354" xr:uid="{EBC505D5-4FD2-4B78-A536-9BAC3A81529C}"/>
    <cellStyle name="Обычный 6 2 18" xfId="31771" xr:uid="{30D5CEFC-A955-4B92-9B0C-42ECD2BA185D}"/>
    <cellStyle name="Обычный 6 2 19" xfId="62744" xr:uid="{2581F432-4D11-4FD1-B329-0F3F47FC71CA}"/>
    <cellStyle name="Обычный 6 2 2" xfId="411" xr:uid="{350AD99A-AFC3-42DD-A370-EE52BAF11A22}"/>
    <cellStyle name="Обычный 6 2 2 2" xfId="1596" xr:uid="{921EBC00-DF38-4BE0-B36D-606C57EDDCDA}"/>
    <cellStyle name="Обычный 6 2 2 2 10" xfId="32694" xr:uid="{DBBBA9E1-91F6-4980-9875-B0222843CFF8}"/>
    <cellStyle name="Обычный 6 2 2 2 2" xfId="5246" xr:uid="{CC996A1A-04B4-4F58-8C43-A7DD64234062}"/>
    <cellStyle name="Обычный 6 2 2 2 2 2" xfId="36189" xr:uid="{7825EF56-E286-45BB-96BB-C0B290537634}"/>
    <cellStyle name="Обычный 6 2 2 2 3" xfId="8601" xr:uid="{8351B81D-C76B-4D6B-BC59-67D8B6FC9586}"/>
    <cellStyle name="Обычный 6 2 2 2 3 2" xfId="39544" xr:uid="{B7451818-65D7-4490-AB97-818C142CCE6E}"/>
    <cellStyle name="Обычный 6 2 2 2 4" xfId="12091" xr:uid="{D1E32553-B22D-45CF-A4D5-E6D3A8590113}"/>
    <cellStyle name="Обычный 6 2 2 2 4 2" xfId="43010" xr:uid="{72AA44B1-F202-40FC-A455-F7DD42A3EF02}"/>
    <cellStyle name="Обычный 6 2 2 2 5" xfId="15503" xr:uid="{C5DBC753-E3CC-453D-8464-D7FB85AA5B10}"/>
    <cellStyle name="Обычный 6 2 2 2 5 2" xfId="46422" xr:uid="{BE56701D-67DF-4BE6-92E8-4DEF2EF9BBDB}"/>
    <cellStyle name="Обычный 6 2 2 2 6" xfId="19010" xr:uid="{0BA0EA27-3B59-48E7-83BB-165D345DA3DA}"/>
    <cellStyle name="Обычный 6 2 2 2 6 2" xfId="49929" xr:uid="{0BDB37C1-20EA-4332-A6C2-EF851EB79CF3}"/>
    <cellStyle name="Обычный 6 2 2 2 7" xfId="22436" xr:uid="{2ED53E3D-6DBC-460C-ACC0-4A967A82826A}"/>
    <cellStyle name="Обычный 6 2 2 2 7 2" xfId="53355" xr:uid="{5B1AFF51-5E75-4636-A489-881E200B6381}"/>
    <cellStyle name="Обычный 6 2 2 2 8" xfId="25829" xr:uid="{CA91D39D-BDB5-47EE-B1B9-7791F8F742DF}"/>
    <cellStyle name="Обычный 6 2 2 2 8 2" xfId="56747" xr:uid="{79FEA900-939B-4604-8B1D-157E3AB2D93B}"/>
    <cellStyle name="Обычный 6 2 2 2 9" xfId="29250" xr:uid="{65998A43-74F9-4CFD-AF3D-3B0C2595F9A4}"/>
    <cellStyle name="Обычный 6 2 2 2 9 2" xfId="60167" xr:uid="{580E4818-D4BD-42CD-A54C-3D4B6D4D90C5}"/>
    <cellStyle name="Обычный 6 2 2 3" xfId="3299" xr:uid="{D5AB39F0-6D44-4A1A-B4A8-AACF60D05D8C}"/>
    <cellStyle name="Обычный 6 2 2 3 10" xfId="34341" xr:uid="{4556C5E8-A09B-4ACD-AB2D-FA7CBE0D1581}"/>
    <cellStyle name="Обычный 6 2 2 3 2" xfId="6893" xr:uid="{F6789B3E-E2B6-427C-914A-EF5AB9BB3CC7}"/>
    <cellStyle name="Обычный 6 2 2 3 2 2" xfId="37836" xr:uid="{6C79CF55-6BC6-4FFC-8B21-C08D0A1A164A}"/>
    <cellStyle name="Обычный 6 2 2 3 3" xfId="10248" xr:uid="{C25BF068-A461-4F00-A67C-EF82435F5748}"/>
    <cellStyle name="Обычный 6 2 2 3 3 2" xfId="41191" xr:uid="{FFAE5C04-9DD9-411B-B14C-3D2CE3AEAD4A}"/>
    <cellStyle name="Обычный 6 2 2 3 4" xfId="13738" xr:uid="{94B66B3C-9148-4DC6-AAD1-5E3B1C4700F6}"/>
    <cellStyle name="Обычный 6 2 2 3 4 2" xfId="44657" xr:uid="{61992B41-6150-49FE-8E7F-5689ED322079}"/>
    <cellStyle name="Обычный 6 2 2 3 5" xfId="17152" xr:uid="{F5AF8413-48CE-4BC2-86D9-690742EE9B85}"/>
    <cellStyle name="Обычный 6 2 2 3 5 2" xfId="48071" xr:uid="{56345A09-35DB-45EC-95E6-20BF8449DFC1}"/>
    <cellStyle name="Обычный 6 2 2 3 6" xfId="20658" xr:uid="{95CDFD7D-8762-4AA0-9021-1EC43A3E097F}"/>
    <cellStyle name="Обычный 6 2 2 3 6 2" xfId="51577" xr:uid="{C7CCDD36-219C-474A-A8F1-82CCA5230710}"/>
    <cellStyle name="Обычный 6 2 2 3 7" xfId="24082" xr:uid="{92AE9109-D85A-4EBB-89F4-E9A8C0391B72}"/>
    <cellStyle name="Обычный 6 2 2 3 7 2" xfId="55001" xr:uid="{C6717944-B4F2-4667-A2FE-05C74A9BF8D0}"/>
    <cellStyle name="Обычный 6 2 2 3 8" xfId="27476" xr:uid="{54DD3CA1-49F7-42C9-B21F-5D693FAA5E99}"/>
    <cellStyle name="Обычный 6 2 2 3 8 2" xfId="58394" xr:uid="{35D03ADE-955E-47E5-A0B2-F2AE3800FD19}"/>
    <cellStyle name="Обычный 6 2 2 3 9" xfId="30899" xr:uid="{48C9F3D0-D7D4-4D7A-B601-2CB0D2C4FD82}"/>
    <cellStyle name="Обычный 6 2 2 3 9 2" xfId="61814" xr:uid="{60E6935C-AE12-4E86-8A3C-8CF1288A2D13}"/>
    <cellStyle name="Обычный 6 2 2 4" xfId="4263" xr:uid="{3C113146-BAF8-489D-9450-6A47B89AD6D2}"/>
    <cellStyle name="Обычный 6 2 2 5" xfId="11154" xr:uid="{3140285D-DA48-4E22-B336-44AA2AFA6468}"/>
    <cellStyle name="Обычный 6 2 2 5 2" xfId="42078" xr:uid="{E46B87DB-EF62-43AC-801D-A24E7ABD04F2}"/>
    <cellStyle name="Обычный 6 2 2 6" xfId="800" xr:uid="{A0A45B0F-5632-40B7-9FB7-9F6220D95E63}"/>
    <cellStyle name="Обычный 6 2 20" xfId="62943" xr:uid="{1D087F4A-E9B8-43B4-A37B-F11C1AD132DC}"/>
    <cellStyle name="Обычный 6 2 21" xfId="63048" xr:uid="{85A41019-7A15-4F70-80B7-011414A47555}"/>
    <cellStyle name="Обычный 6 2 22" xfId="63237" xr:uid="{CD069625-9213-41B4-892B-8F8AC81021FC}"/>
    <cellStyle name="Обычный 6 2 23" xfId="63412" xr:uid="{BD877A93-A72E-4830-BA9C-F43EE27F30C4}"/>
    <cellStyle name="Обычный 6 2 24" xfId="63481" xr:uid="{F01538D0-2C97-465B-B8A9-544C0E3A1880}"/>
    <cellStyle name="Обычный 6 2 25" xfId="63572" xr:uid="{7F2FFE9C-A089-429C-83C8-D77180FB60A0}"/>
    <cellStyle name="Обычный 6 2 26" xfId="63704" xr:uid="{B9943395-4C0E-4752-B86F-43713501B487}"/>
    <cellStyle name="Обычный 6 2 27" xfId="63826" xr:uid="{9E2CCF60-83D8-4FC0-B7D0-A5A119CF56A8}"/>
    <cellStyle name="Обычный 6 2 28" xfId="63947" xr:uid="{592FF865-199E-4DAA-A707-B66CDD002D71}"/>
    <cellStyle name="Обычный 6 2 29" xfId="582" xr:uid="{A1590C32-BF26-48F1-8A2B-25FBE53940CF}"/>
    <cellStyle name="Обычный 6 2 3" xfId="412" xr:uid="{7689748A-7B28-477C-95F9-EE9D237930AF}"/>
    <cellStyle name="Обычный 6 2 3 10" xfId="2241" xr:uid="{ECC2E030-BFE6-4F60-90C3-98A8BCF6C53A}"/>
    <cellStyle name="Обычный 6 2 3 2" xfId="4264" xr:uid="{578CD610-1D2E-48F0-8719-25C2391E8FF4}"/>
    <cellStyle name="Обычный 6 2 3 2 2" xfId="35237" xr:uid="{AF3883AE-6774-42C1-B53F-D7ECE1D63EB8}"/>
    <cellStyle name="Обычный 6 2 3 3" xfId="18058" xr:uid="{4300E8BF-7249-40DB-ABA5-CA48BDBD95FB}"/>
    <cellStyle name="Обычный 6 2 3 3 2" xfId="48976" xr:uid="{9AD7AA00-BAEB-4A75-9F40-E4C83436C512}"/>
    <cellStyle name="Обычный 6 2 3 4" xfId="62745" xr:uid="{30B95BB9-1EBB-4A56-8F7A-236AD6808396}"/>
    <cellStyle name="Обычный 6 2 3 5" xfId="62944" xr:uid="{7715D8E5-CA34-4D5C-BA38-A0A2C846C91C}"/>
    <cellStyle name="Обычный 6 2 3 6" xfId="63049" xr:uid="{B88E8660-FA40-444B-9164-1C88D37DE5D6}"/>
    <cellStyle name="Обычный 6 2 3 7" xfId="63482" xr:uid="{4C0EB8C9-D1BA-4D23-8D21-007D9E5F8940}"/>
    <cellStyle name="Обычный 6 2 3 8" xfId="63705" xr:uid="{F3B74953-5AD5-496C-B2B5-A9605602CA5F}"/>
    <cellStyle name="Обычный 6 2 3 9" xfId="63948" xr:uid="{FDD364F1-72A7-4F3B-AE3C-5D140717F341}"/>
    <cellStyle name="Обычный 6 2 4" xfId="413" xr:uid="{5DC13947-EA59-4438-BC2C-B2008CEE1A90}"/>
    <cellStyle name="Обычный 6 2 4 10" xfId="21830" xr:uid="{56BD6FE1-5E42-4A35-B8DA-7068940C314D}"/>
    <cellStyle name="Обычный 6 2 4 10 2" xfId="52749" xr:uid="{0FBDB7F4-EA20-41AC-A660-7402B8E3ED1C}"/>
    <cellStyle name="Обычный 6 2 4 11" xfId="25223" xr:uid="{2917A465-F18A-451D-AA6C-8970E3866213}"/>
    <cellStyle name="Обычный 6 2 4 11 2" xfId="56141" xr:uid="{B089AEC6-018A-4514-8087-BD088BE41873}"/>
    <cellStyle name="Обычный 6 2 4 12" xfId="28644" xr:uid="{3932E7DA-6E07-4493-B5A6-52505A5068CE}"/>
    <cellStyle name="Обычный 6 2 4 12 2" xfId="59561" xr:uid="{8E0AF723-169E-41BD-849A-21FAD54AE914}"/>
    <cellStyle name="Обычный 6 2 4 13" xfId="32088" xr:uid="{B3438F0F-B8CE-4A9D-AFAE-7C41DF3BF2DB}"/>
    <cellStyle name="Обычный 6 2 4 14" xfId="62746" xr:uid="{B1E5BD14-49D6-4A8E-9395-6B371D73B35D}"/>
    <cellStyle name="Обычный 6 2 4 15" xfId="62945" xr:uid="{30E4D5F5-08AE-4487-8623-43C4DB40D218}"/>
    <cellStyle name="Обычный 6 2 4 16" xfId="63050" xr:uid="{519FF286-C1C8-4F47-87B4-94263AA9AFD9}"/>
    <cellStyle name="Обычный 6 2 4 17" xfId="63483" xr:uid="{30C0C160-B761-441A-94F4-8A6C73708A0F}"/>
    <cellStyle name="Обычный 6 2 4 18" xfId="63706" xr:uid="{9F385CE8-C2A2-49CD-9549-0E973715D371}"/>
    <cellStyle name="Обычный 6 2 4 19" xfId="63949" xr:uid="{EED1AD0F-9BCB-48E6-94AF-B31B51EA3CB4}"/>
    <cellStyle name="Обычный 6 2 4 2" xfId="414" xr:uid="{95E0C22B-E886-4240-BB3C-5D506A834355}"/>
    <cellStyle name="Обычный 6 2 4 20" xfId="975" xr:uid="{1348D358-C376-48E2-A34A-2BFAA1C1425D}"/>
    <cellStyle name="Обычный 6 2 4 3" xfId="4265" xr:uid="{E2EB1609-970E-4E5A-BCD7-408DFF84A2F3}"/>
    <cellStyle name="Обычный 6 2 4 3 2" xfId="35238" xr:uid="{839C2909-1297-4D70-9DCD-E72CB10D283F}"/>
    <cellStyle name="Обычный 6 2 4 4" xfId="4640" xr:uid="{BAC6319A-E275-45D5-BB4D-2F9FE3187FD4}"/>
    <cellStyle name="Обычный 6 2 4 4 2" xfId="35583" xr:uid="{352E8258-EA0B-4B78-80AE-0CF43075A2ED}"/>
    <cellStyle name="Обычный 6 2 4 5" xfId="7995" xr:uid="{8F33CD68-DDFA-4391-9210-BD672B15A425}"/>
    <cellStyle name="Обычный 6 2 4 5 2" xfId="38938" xr:uid="{EEC67EAA-37FC-41A6-B061-64EB6EA4C12B}"/>
    <cellStyle name="Обычный 6 2 4 6" xfId="11485" xr:uid="{7B9735B0-3DB9-48C6-90EA-0538E35A4E57}"/>
    <cellStyle name="Обычный 6 2 4 6 2" xfId="42404" xr:uid="{4C56438C-B95C-4017-AC14-3E2F44138916}"/>
    <cellStyle name="Обычный 6 2 4 7" xfId="14897" xr:uid="{95328D08-B8A2-4033-ACDA-95240B1E7B36}"/>
    <cellStyle name="Обычный 6 2 4 7 2" xfId="45816" xr:uid="{6730FCFD-20B1-49A6-AFF5-59F99B74B172}"/>
    <cellStyle name="Обычный 6 2 4 8" xfId="18059" xr:uid="{A87053C8-AF91-44F1-A6AC-E38D9C62E10F}"/>
    <cellStyle name="Обычный 6 2 4 8 2" xfId="48977" xr:uid="{F6DEA4DA-DC81-45DB-A975-9255091CE0BC}"/>
    <cellStyle name="Обычный 6 2 4 9" xfId="18404" xr:uid="{0A93CD52-3AFD-46B4-B146-B7395D441B9E}"/>
    <cellStyle name="Обычный 6 2 4 9 2" xfId="49323" xr:uid="{02F1C06C-DB56-45A8-9083-383E8BB98402}"/>
    <cellStyle name="Обычный 6 2 5" xfId="415" xr:uid="{4BEF1DEC-EEB9-4BF2-A90D-EE5149EDB1E6}"/>
    <cellStyle name="Обычный 6 2 5 10" xfId="26870" xr:uid="{3BA9A19A-21F0-4119-B45E-92DF81E57DA7}"/>
    <cellStyle name="Обычный 6 2 5 10 2" xfId="57788" xr:uid="{3FA3D698-2D15-4007-ABFC-12FAF7D5A277}"/>
    <cellStyle name="Обычный 6 2 5 11" xfId="30293" xr:uid="{10C948B8-E0AC-4353-9C9F-33839DB5398F}"/>
    <cellStyle name="Обычный 6 2 5 11 2" xfId="61208" xr:uid="{1853709C-5180-4956-A872-F02505E5F068}"/>
    <cellStyle name="Обычный 6 2 5 12" xfId="33735" xr:uid="{189F533F-2915-450C-A793-1010B4B28804}"/>
    <cellStyle name="Обычный 6 2 5 13" xfId="62747" xr:uid="{968D7BD0-8622-4C38-ADEF-7E7607D35F56}"/>
    <cellStyle name="Обычный 6 2 5 14" xfId="62946" xr:uid="{2C20EA23-BC06-4E25-9D82-CEB3AC75585D}"/>
    <cellStyle name="Обычный 6 2 5 15" xfId="63051" xr:uid="{790A1F53-CDE1-45E2-93F9-953053F13649}"/>
    <cellStyle name="Обычный 6 2 5 16" xfId="63484" xr:uid="{4F0BD509-1A10-4D01-8E0E-14F57176A0D9}"/>
    <cellStyle name="Обычный 6 2 5 17" xfId="63707" xr:uid="{9685E23B-4511-4187-92FD-294246BD4596}"/>
    <cellStyle name="Обычный 6 2 5 18" xfId="63950" xr:uid="{79BC3766-01E5-4FDC-9183-6D7DEFE7498D}"/>
    <cellStyle name="Обычный 6 2 5 19" xfId="2693" xr:uid="{8C49FD0B-3D8C-4469-8488-872DB0BAE874}"/>
    <cellStyle name="Обычный 6 2 5 2" xfId="4266" xr:uid="{1876F94C-8A19-4F39-B5A9-86310B434A02}"/>
    <cellStyle name="Обычный 6 2 5 2 2" xfId="35239" xr:uid="{33AD1DD1-ED73-4B65-B033-0EF902084792}"/>
    <cellStyle name="Обычный 6 2 5 3" xfId="6287" xr:uid="{A8FFD201-8425-4DAD-806B-92426914131C}"/>
    <cellStyle name="Обычный 6 2 5 3 2" xfId="37230" xr:uid="{925907DA-CD20-4C4C-A0F3-5D2C7045E794}"/>
    <cellStyle name="Обычный 6 2 5 4" xfId="9642" xr:uid="{05145CE2-1384-4DF7-8541-9EFCF1DCE99F}"/>
    <cellStyle name="Обычный 6 2 5 4 2" xfId="40585" xr:uid="{BC6BA13B-8B7E-4FD4-925C-AE1293A658B1}"/>
    <cellStyle name="Обычный 6 2 5 5" xfId="13132" xr:uid="{A7A96662-343D-46EA-BFCC-1AB663B73A4C}"/>
    <cellStyle name="Обычный 6 2 5 5 2" xfId="44051" xr:uid="{B847DCE9-77AB-4942-A522-706CACFE6F67}"/>
    <cellStyle name="Обычный 6 2 5 6" xfId="16546" xr:uid="{D52E8A34-44A8-488D-AFCB-E8763F15DD1E}"/>
    <cellStyle name="Обычный 6 2 5 6 2" xfId="47465" xr:uid="{8618A388-95B6-423D-9AD4-98BBA42B64AC}"/>
    <cellStyle name="Обычный 6 2 5 7" xfId="18060" xr:uid="{BD49CF89-1225-4FE2-A3E9-62961FD13D66}"/>
    <cellStyle name="Обычный 6 2 5 7 2" xfId="48978" xr:uid="{81A2706C-32F3-4976-B450-AE9C522FFA48}"/>
    <cellStyle name="Обычный 6 2 5 8" xfId="20052" xr:uid="{2EBCDE92-8933-4F33-8D8D-D25F4F04C35C}"/>
    <cellStyle name="Обычный 6 2 5 8 2" xfId="50971" xr:uid="{FB163634-4999-47A0-9C41-913B62FD2043}"/>
    <cellStyle name="Обычный 6 2 5 9" xfId="23476" xr:uid="{076E7285-B811-4504-A8E0-F1D1F6BC8A9A}"/>
    <cellStyle name="Обычный 6 2 5 9 2" xfId="54395" xr:uid="{68A9E7D4-C901-4132-9089-C572A5258DEF}"/>
    <cellStyle name="Обычный 6 2 6" xfId="416" xr:uid="{2B1A1E15-56C9-4C09-9C13-7B5FB639DCDB}"/>
    <cellStyle name="Обычный 6 2 6 2" xfId="4267" xr:uid="{7D517F3E-98CC-46E9-9DC3-670DF0951516}"/>
    <cellStyle name="Обычный 6 2 6 3" xfId="31881" xr:uid="{731B475C-D423-44E3-B9FE-591F4E5F70F3}"/>
    <cellStyle name="Обычный 6 2 6 4" xfId="733" xr:uid="{1BA48C2B-3204-4EBC-A52F-A1DCEAFC8013}"/>
    <cellStyle name="Обычный 6 2 7" xfId="417" xr:uid="{CB584A17-E96C-4932-8295-0C92DED6BC47}"/>
    <cellStyle name="Обычный 6 2 8" xfId="418" xr:uid="{F090A145-EEBE-439D-84AA-92CFCD727640}"/>
    <cellStyle name="Обычный 6 2 8 2" xfId="35236" xr:uid="{AF0D2C5E-B923-4313-AC61-F665675D4582}"/>
    <cellStyle name="Обычный 6 2 8 3" xfId="62748" xr:uid="{89CAEAA0-D930-4AD6-A987-98330D3962E2}"/>
    <cellStyle name="Обычный 6 2 8 4" xfId="62947" xr:uid="{85A6AC46-FF85-473F-9EC6-94A45AF51AFF}"/>
    <cellStyle name="Обычный 6 2 8 5" xfId="63951" xr:uid="{8DB78399-AC83-4038-A1A5-0BED8029C449}"/>
    <cellStyle name="Обычный 6 2 8 6" xfId="4262" xr:uid="{CF14E7A1-40BF-4045-A09E-726670869136}"/>
    <cellStyle name="Обычный 6 2 9" xfId="4433" xr:uid="{A8AD6517-5DB2-4AC3-A773-133576F9411E}"/>
    <cellStyle name="Обычный 6 2 9 2" xfId="35376" xr:uid="{0B67F2A9-BE1F-477F-8020-D0A44E57D6BE}"/>
    <cellStyle name="Обычный 6 20" xfId="2196" xr:uid="{9EE6AEC7-B8C6-466B-9F8D-2F1809A5B065}"/>
    <cellStyle name="Обычный 6 20 10" xfId="29818" xr:uid="{AE6DFB99-7BBA-44A2-82D7-5CC28D256FB2}"/>
    <cellStyle name="Обычный 6 20 10 2" xfId="60735" xr:uid="{2B9ED273-3FD6-493C-AD0F-CA43C606FF4A}"/>
    <cellStyle name="Обычный 6 20 11" xfId="33262" xr:uid="{7365F493-17C8-46D3-B4D3-777F7C01BB77}"/>
    <cellStyle name="Обычный 6 20 12" xfId="64909" xr:uid="{1C15D6BA-CD27-4FE2-B922-04A868E6961F}"/>
    <cellStyle name="Обычный 6 20 2" xfId="3867" xr:uid="{093D94CA-1B90-40EB-95DC-89C2915BB71C}"/>
    <cellStyle name="Обычный 6 20 2 10" xfId="34909" xr:uid="{504A2568-BCC2-4DA3-AF52-175D4B4A965E}"/>
    <cellStyle name="Обычный 6 20 2 2" xfId="7461" xr:uid="{43BE9A39-B88B-4CA1-891A-E928CC7688E5}"/>
    <cellStyle name="Обычный 6 20 2 2 2" xfId="38404" xr:uid="{6BBEA1F9-14DB-4B2B-B174-18746D60B736}"/>
    <cellStyle name="Обычный 6 20 2 3" xfId="10816" xr:uid="{0C606AE8-6449-4FAC-B3B1-464C3ED193C6}"/>
    <cellStyle name="Обычный 6 20 2 3 2" xfId="41759" xr:uid="{1C29C0AB-1ADA-4B3E-BD2D-DDAE4058F410}"/>
    <cellStyle name="Обычный 6 20 2 4" xfId="14306" xr:uid="{4B2B2F1A-7755-4A4E-A4DF-6265580048E0}"/>
    <cellStyle name="Обычный 6 20 2 4 2" xfId="45225" xr:uid="{1068644C-A77E-4328-BC3F-F01C7609FEB9}"/>
    <cellStyle name="Обычный 6 20 2 5" xfId="17720" xr:uid="{02D017A9-0C0C-49E3-A6F0-4767B23F8894}"/>
    <cellStyle name="Обычный 6 20 2 5 2" xfId="48639" xr:uid="{1764E7CC-F034-4075-8684-9FA031F69A64}"/>
    <cellStyle name="Обычный 6 20 2 6" xfId="21226" xr:uid="{E9BB67A4-6193-46A1-972F-F3345E29DC64}"/>
    <cellStyle name="Обычный 6 20 2 6 2" xfId="52145" xr:uid="{F0B7ED72-A153-4BC9-8B07-43A3D6943074}"/>
    <cellStyle name="Обычный 6 20 2 7" xfId="24650" xr:uid="{ECF21A05-79BE-475A-A8B8-FB99B7054FA3}"/>
    <cellStyle name="Обычный 6 20 2 7 2" xfId="55569" xr:uid="{D86FECDA-5E22-4A99-BA32-A000CDD881CF}"/>
    <cellStyle name="Обычный 6 20 2 8" xfId="28044" xr:uid="{89372C43-FDEE-4309-BB17-6F655630A39E}"/>
    <cellStyle name="Обычный 6 20 2 8 2" xfId="58962" xr:uid="{A899086A-D97C-4AA7-B760-8FAC13A69AC5}"/>
    <cellStyle name="Обычный 6 20 2 9" xfId="31467" xr:uid="{FE969B30-F7B2-4814-B96A-C5BC5B5A3772}"/>
    <cellStyle name="Обычный 6 20 2 9 2" xfId="62382" xr:uid="{741D5C89-5134-48D9-BD3A-7BA38BCEB38E}"/>
    <cellStyle name="Обычный 6 20 3" xfId="5814" xr:uid="{13424D07-EEFA-4249-BDE7-A00F67374DF8}"/>
    <cellStyle name="Обычный 6 20 3 2" xfId="36757" xr:uid="{18087296-4EC3-4C7D-AD78-8C845D5E16D2}"/>
    <cellStyle name="Обычный 6 20 4" xfId="9169" xr:uid="{96B5F83E-17D4-4BCC-80EB-D6B2761B4D2E}"/>
    <cellStyle name="Обычный 6 20 4 2" xfId="40112" xr:uid="{C67D037F-8DF1-4EA3-B119-2AD3EAEA7E16}"/>
    <cellStyle name="Обычный 6 20 5" xfId="12659" xr:uid="{C422407C-2E76-4BB8-8ED1-3B0D775BD986}"/>
    <cellStyle name="Обычный 6 20 5 2" xfId="43578" xr:uid="{E024A80A-A22C-46EA-B17F-ADF203A86A64}"/>
    <cellStyle name="Обычный 6 20 6" xfId="16071" xr:uid="{584E2C91-0EA1-4C4E-B8D6-C3E17A4F8A81}"/>
    <cellStyle name="Обычный 6 20 6 2" xfId="46990" xr:uid="{7D5501BC-531E-452C-8676-565DEE8FE5F4}"/>
    <cellStyle name="Обычный 6 20 7" xfId="19578" xr:uid="{F46983B0-0F5C-4F96-86C1-CD16D62A60C6}"/>
    <cellStyle name="Обычный 6 20 7 2" xfId="50497" xr:uid="{8C1AEFCD-FF90-46F2-9969-39177A33F0C1}"/>
    <cellStyle name="Обычный 6 20 8" xfId="23004" xr:uid="{314B7292-BF3B-4DA1-98EC-2449D61FD912}"/>
    <cellStyle name="Обычный 6 20 8 2" xfId="53923" xr:uid="{A8726956-3D8B-495A-B445-9C510CAB0700}"/>
    <cellStyle name="Обычный 6 20 9" xfId="26397" xr:uid="{35DEB685-1566-448B-B99C-5A6BB9269C4E}"/>
    <cellStyle name="Обычный 6 20 9 2" xfId="57315" xr:uid="{F452BFAF-B8EB-4473-9034-DD51D2023D92}"/>
    <cellStyle name="Обычный 6 21" xfId="2210" xr:uid="{2A0ADBD8-7736-42DF-B90D-9F16A7582B13}"/>
    <cellStyle name="Обычный 6 21 10" xfId="29832" xr:uid="{D88778D9-E7B8-4C29-86B8-CB4D2F1AAAA8}"/>
    <cellStyle name="Обычный 6 21 10 2" xfId="60749" xr:uid="{8F6C3E4A-EBF8-438C-8D3D-B8F1507ACD47}"/>
    <cellStyle name="Обычный 6 21 11" xfId="33276" xr:uid="{14DDEF5D-BC86-455F-8C93-9DB7E8AAF062}"/>
    <cellStyle name="Обычный 6 21 2" xfId="3881" xr:uid="{6BB591B5-378F-4F0E-B6A6-5F6D56B35B2D}"/>
    <cellStyle name="Обычный 6 21 2 10" xfId="34923" xr:uid="{3BC620F7-51D3-49E9-A558-4175643F24B3}"/>
    <cellStyle name="Обычный 6 21 2 2" xfId="7475" xr:uid="{F8106556-0224-4F6F-ACD8-3CD576B3CF06}"/>
    <cellStyle name="Обычный 6 21 2 2 2" xfId="38418" xr:uid="{26F93A0A-2730-4690-92A2-98595103C816}"/>
    <cellStyle name="Обычный 6 21 2 3" xfId="10830" xr:uid="{4C167D6C-7A66-4508-B272-952F27A64440}"/>
    <cellStyle name="Обычный 6 21 2 3 2" xfId="41773" xr:uid="{DB1A377D-4751-458A-A6CF-FB6C6F8BD54E}"/>
    <cellStyle name="Обычный 6 21 2 4" xfId="14320" xr:uid="{21FAA0BB-0842-41FD-8DFD-D1A4EDD72F51}"/>
    <cellStyle name="Обычный 6 21 2 4 2" xfId="45239" xr:uid="{944AF16C-CA0B-4711-98D3-C223527868C1}"/>
    <cellStyle name="Обычный 6 21 2 5" xfId="17734" xr:uid="{591F7AE7-7398-4E23-B4B1-B061C9F36F24}"/>
    <cellStyle name="Обычный 6 21 2 5 2" xfId="48653" xr:uid="{0D9E06B7-E0CF-4055-93E6-C69EB0CD76C4}"/>
    <cellStyle name="Обычный 6 21 2 6" xfId="21240" xr:uid="{E9CE5F02-E187-4BD5-A634-9B59236E4281}"/>
    <cellStyle name="Обычный 6 21 2 6 2" xfId="52159" xr:uid="{610C5A90-15CA-4485-954C-1D6DA68AAFB9}"/>
    <cellStyle name="Обычный 6 21 2 7" xfId="24664" xr:uid="{AD99EAB9-A2E9-45B6-91F4-894DF9F86DDF}"/>
    <cellStyle name="Обычный 6 21 2 7 2" xfId="55583" xr:uid="{B1AC83CD-32BC-4B4B-8472-F1E497AE34A5}"/>
    <cellStyle name="Обычный 6 21 2 8" xfId="28058" xr:uid="{39C937DE-55DA-48CF-850D-07818C96FEF5}"/>
    <cellStyle name="Обычный 6 21 2 8 2" xfId="58976" xr:uid="{306971C0-FACF-46AE-ACE1-5777ED36CC67}"/>
    <cellStyle name="Обычный 6 21 2 9" xfId="31481" xr:uid="{F3435282-0FE4-40E1-A571-6F3C728B4F79}"/>
    <cellStyle name="Обычный 6 21 2 9 2" xfId="62396" xr:uid="{A68B02F4-F26D-46B8-B7F2-D176547776B7}"/>
    <cellStyle name="Обычный 6 21 3" xfId="5828" xr:uid="{552A0705-CDBD-4DB2-8815-6CFA39C2EB1A}"/>
    <cellStyle name="Обычный 6 21 3 2" xfId="36771" xr:uid="{9D81DC0D-1560-427C-849D-2C84D72A8F02}"/>
    <cellStyle name="Обычный 6 21 4" xfId="9183" xr:uid="{0765265E-88EF-43A3-AC73-1D4148259B1B}"/>
    <cellStyle name="Обычный 6 21 4 2" xfId="40126" xr:uid="{144F943D-3C7E-4946-B5F9-789879C9F160}"/>
    <cellStyle name="Обычный 6 21 5" xfId="12673" xr:uid="{1AAACE19-3C3D-45EB-B289-831604E4DAF6}"/>
    <cellStyle name="Обычный 6 21 5 2" xfId="43592" xr:uid="{903A13C8-1B95-481A-9627-EFC036CEE66D}"/>
    <cellStyle name="Обычный 6 21 6" xfId="16085" xr:uid="{A97188A3-3BB2-4545-A186-B2DBD9AAB16E}"/>
    <cellStyle name="Обычный 6 21 6 2" xfId="47004" xr:uid="{292E7A58-D5EC-43A4-B71F-6CCDEF59A84C}"/>
    <cellStyle name="Обычный 6 21 7" xfId="19592" xr:uid="{FA42FB81-B2CC-4788-800B-02D41AA632F4}"/>
    <cellStyle name="Обычный 6 21 7 2" xfId="50511" xr:uid="{6C9E2493-0C66-4CE0-B290-CD116C1D7310}"/>
    <cellStyle name="Обычный 6 21 8" xfId="23018" xr:uid="{22ECEA14-2AD1-4D2A-8811-3FDBEEC9C58E}"/>
    <cellStyle name="Обычный 6 21 8 2" xfId="53937" xr:uid="{915D0C9E-B2FA-4979-B7FF-6048A495C972}"/>
    <cellStyle name="Обычный 6 21 9" xfId="26411" xr:uid="{F3BFAD1C-218B-41B0-A9DD-76CBCFCFA6FE}"/>
    <cellStyle name="Обычный 6 21 9 2" xfId="57329" xr:uid="{89AF9CBD-AC11-4AC7-A7B2-5935DC4AF2DD}"/>
    <cellStyle name="Обычный 6 22" xfId="2224" xr:uid="{5DC2505D-7452-413E-9685-77C7B72F395B}"/>
    <cellStyle name="Обычный 6 22 10" xfId="29846" xr:uid="{EE985CBA-61C5-4BDF-AA22-33A75C5B8C5E}"/>
    <cellStyle name="Обычный 6 22 10 2" xfId="60763" xr:uid="{88AA9C11-6AE5-4D09-BFFD-636098F5C673}"/>
    <cellStyle name="Обычный 6 22 11" xfId="33290" xr:uid="{1D94B87D-DB60-4A8B-8777-17D706D6D8D1}"/>
    <cellStyle name="Обычный 6 22 2" xfId="3895" xr:uid="{53BB7AB0-836B-4676-A5F0-9445B69B0DC3}"/>
    <cellStyle name="Обычный 6 22 2 10" xfId="34937" xr:uid="{AB292BEC-AC37-4C70-9083-CB06C3B2D3C0}"/>
    <cellStyle name="Обычный 6 22 2 2" xfId="7489" xr:uid="{358E833E-E52E-4BBC-A62C-159CDC063C65}"/>
    <cellStyle name="Обычный 6 22 2 2 2" xfId="38432" xr:uid="{357BB087-12A3-4C37-BC82-704883A9632F}"/>
    <cellStyle name="Обычный 6 22 2 3" xfId="10844" xr:uid="{0A8DBDD0-74EA-499E-8434-46BC29A88F15}"/>
    <cellStyle name="Обычный 6 22 2 3 2" xfId="41787" xr:uid="{F77AFACD-5F75-42A7-9F0A-04226C14F766}"/>
    <cellStyle name="Обычный 6 22 2 4" xfId="14334" xr:uid="{8146EF00-C101-45F6-95E1-7ED1AA50606D}"/>
    <cellStyle name="Обычный 6 22 2 4 2" xfId="45253" xr:uid="{14E7B526-7878-476D-AE70-335C58C35B66}"/>
    <cellStyle name="Обычный 6 22 2 5" xfId="17748" xr:uid="{A42F6097-1F44-4782-8F09-6AC9E6DD143F}"/>
    <cellStyle name="Обычный 6 22 2 5 2" xfId="48667" xr:uid="{B436E897-029A-449F-AE3D-1C313D95BCE0}"/>
    <cellStyle name="Обычный 6 22 2 6" xfId="21254" xr:uid="{7F792D49-090A-409F-ACE2-BEB8C6B6EA16}"/>
    <cellStyle name="Обычный 6 22 2 6 2" xfId="52173" xr:uid="{8CC84C1E-1F38-4425-879D-EEFF65AF9223}"/>
    <cellStyle name="Обычный 6 22 2 7" xfId="24678" xr:uid="{EC0278A9-1AA0-4B1F-86AC-AC1681AC01C7}"/>
    <cellStyle name="Обычный 6 22 2 7 2" xfId="55597" xr:uid="{6152A2C1-CE6E-436A-ADF3-59987DA9E3D4}"/>
    <cellStyle name="Обычный 6 22 2 8" xfId="28072" xr:uid="{2841C75A-BD0E-440D-A57C-BF1DF1AE776C}"/>
    <cellStyle name="Обычный 6 22 2 8 2" xfId="58990" xr:uid="{27749BF0-FA72-428F-8821-D0994AD0B3F2}"/>
    <cellStyle name="Обычный 6 22 2 9" xfId="31495" xr:uid="{CE50E2D1-4B1F-401F-8282-CC23E960AEDF}"/>
    <cellStyle name="Обычный 6 22 2 9 2" xfId="62410" xr:uid="{F4A7AB27-28E8-4E0D-9841-BE4B70CFCCD4}"/>
    <cellStyle name="Обычный 6 22 3" xfId="5842" xr:uid="{E34C8B4A-F906-49E1-AE0C-737401CA397E}"/>
    <cellStyle name="Обычный 6 22 3 2" xfId="36785" xr:uid="{12AE6349-D680-4957-B07E-A080397A0E2A}"/>
    <cellStyle name="Обычный 6 22 4" xfId="9197" xr:uid="{8EEF1D33-CEFE-48F6-A2EE-223964366B84}"/>
    <cellStyle name="Обычный 6 22 4 2" xfId="40140" xr:uid="{812C68E1-006C-4732-AE95-59B5E72B778B}"/>
    <cellStyle name="Обычный 6 22 5" xfId="12687" xr:uid="{349B1FE1-0188-4158-B718-15704C576070}"/>
    <cellStyle name="Обычный 6 22 5 2" xfId="43606" xr:uid="{C72399BF-9A9C-4887-89AC-96B7DBAEACE2}"/>
    <cellStyle name="Обычный 6 22 6" xfId="16099" xr:uid="{1686C322-D2D7-44FF-87F3-F90E5939BC78}"/>
    <cellStyle name="Обычный 6 22 6 2" xfId="47018" xr:uid="{E932099D-42E4-467F-9364-66CFB0ED1A1A}"/>
    <cellStyle name="Обычный 6 22 7" xfId="19606" xr:uid="{7D3CD1D9-D07E-45DD-81D9-62BE5872186C}"/>
    <cellStyle name="Обычный 6 22 7 2" xfId="50525" xr:uid="{C1D15638-91F7-4872-A9AF-5374763F6844}"/>
    <cellStyle name="Обычный 6 22 8" xfId="23032" xr:uid="{4EC12C33-826D-4629-AA40-120174972DF2}"/>
    <cellStyle name="Обычный 6 22 8 2" xfId="53951" xr:uid="{77C589C9-B80A-4126-B385-2C3D1B58E463}"/>
    <cellStyle name="Обычный 6 22 9" xfId="26425" xr:uid="{2B223837-DCBA-4F0D-8300-2FCE358506F2}"/>
    <cellStyle name="Обычный 6 22 9 2" xfId="57343" xr:uid="{27DC4315-DAB0-4A19-97C8-A5B8B24368A5}"/>
    <cellStyle name="Обычный 6 23" xfId="2249" xr:uid="{5A56B686-B426-4642-BD07-CD00DF85371C}"/>
    <cellStyle name="Обычный 6 23 10" xfId="29860" xr:uid="{21602EED-F163-4B8A-A515-50F9E798B246}"/>
    <cellStyle name="Обычный 6 23 10 2" xfId="60777" xr:uid="{0E94F013-562C-4444-A7C9-00332E078D15}"/>
    <cellStyle name="Обычный 6 23 11" xfId="33304" xr:uid="{4D88A9AC-3562-4F02-8AF9-CBD85DD23BA9}"/>
    <cellStyle name="Обычный 6 23 2" xfId="3909" xr:uid="{CF533571-52EE-43AC-92ED-41F23172335D}"/>
    <cellStyle name="Обычный 6 23 2 10" xfId="34951" xr:uid="{9534F188-8714-4AF6-9B9C-C31D2DA244A4}"/>
    <cellStyle name="Обычный 6 23 2 2" xfId="7503" xr:uid="{580690BF-27EB-4D1D-95CE-4965A61E830D}"/>
    <cellStyle name="Обычный 6 23 2 2 2" xfId="38446" xr:uid="{F6947AEF-1C16-4E79-8BA9-C87973AEC98F}"/>
    <cellStyle name="Обычный 6 23 2 3" xfId="10858" xr:uid="{05737A52-3129-4C62-87AC-BC1F4C031EFB}"/>
    <cellStyle name="Обычный 6 23 2 3 2" xfId="41801" xr:uid="{AAC8DA50-AE28-4124-B729-AA7ABE30BF73}"/>
    <cellStyle name="Обычный 6 23 2 4" xfId="14348" xr:uid="{723264E9-FC8B-4B35-874D-480928AA46E9}"/>
    <cellStyle name="Обычный 6 23 2 4 2" xfId="45267" xr:uid="{65956CE7-CBC4-4E12-AD8C-792F8CF21E9E}"/>
    <cellStyle name="Обычный 6 23 2 5" xfId="17762" xr:uid="{7A3B443E-DF15-4D1C-BB68-C16735C46081}"/>
    <cellStyle name="Обычный 6 23 2 5 2" xfId="48681" xr:uid="{86779438-9244-43A0-A1CF-9EDA3F7D1263}"/>
    <cellStyle name="Обычный 6 23 2 6" xfId="21268" xr:uid="{5F60143B-C442-4165-900B-AB7C02AF6218}"/>
    <cellStyle name="Обычный 6 23 2 6 2" xfId="52187" xr:uid="{21B57004-27F5-4488-89FB-40FC0A9A734C}"/>
    <cellStyle name="Обычный 6 23 2 7" xfId="24692" xr:uid="{FCAF5C6F-0059-43B7-AD8E-EE4462F8A5DE}"/>
    <cellStyle name="Обычный 6 23 2 7 2" xfId="55611" xr:uid="{72A9019F-3E3A-4F19-8AD5-9D8E1761B03A}"/>
    <cellStyle name="Обычный 6 23 2 8" xfId="28086" xr:uid="{337CA1D8-7959-4F04-8141-34E430E7F72F}"/>
    <cellStyle name="Обычный 6 23 2 8 2" xfId="59004" xr:uid="{CFFD2967-0051-41DC-A00F-CBC94CFF044B}"/>
    <cellStyle name="Обычный 6 23 2 9" xfId="31509" xr:uid="{8260E97E-725A-47AB-BA38-90ABE2489E78}"/>
    <cellStyle name="Обычный 6 23 2 9 2" xfId="62424" xr:uid="{9E2EC03A-25F4-49CB-8C46-F27A4D3DDBCF}"/>
    <cellStyle name="Обычный 6 23 3" xfId="5856" xr:uid="{B3CF3955-D887-41BC-B306-73EF3F456751}"/>
    <cellStyle name="Обычный 6 23 3 2" xfId="36799" xr:uid="{73DA749F-F391-45DB-96C0-DF81180A7020}"/>
    <cellStyle name="Обычный 6 23 4" xfId="9211" xr:uid="{892C8062-1B01-4D92-B31A-F86C7AD7E0C6}"/>
    <cellStyle name="Обычный 6 23 4 2" xfId="40154" xr:uid="{DDF8F474-ED8E-48D4-B1A9-B4FA9E898CCA}"/>
    <cellStyle name="Обычный 6 23 5" xfId="12701" xr:uid="{27312067-1163-4FB3-8E87-70A7CBE63B0E}"/>
    <cellStyle name="Обычный 6 23 5 2" xfId="43620" xr:uid="{A304427E-27ED-4693-8AB3-15D11F35C4E7}"/>
    <cellStyle name="Обычный 6 23 6" xfId="16113" xr:uid="{A712EB2E-404F-420C-874A-E0840D36808A}"/>
    <cellStyle name="Обычный 6 23 6 2" xfId="47032" xr:uid="{43F6A5FA-AF99-4C3E-9C0A-4CEC8727C9B4}"/>
    <cellStyle name="Обычный 6 23 7" xfId="19620" xr:uid="{235D043B-5B43-436F-94A4-D3F81504E7FE}"/>
    <cellStyle name="Обычный 6 23 7 2" xfId="50539" xr:uid="{F00D36CB-F873-48C7-819F-BDD2F0B88318}"/>
    <cellStyle name="Обычный 6 23 8" xfId="23046" xr:uid="{7CAFFF1D-1B53-44B0-A7FC-1EE28C379A18}"/>
    <cellStyle name="Обычный 6 23 8 2" xfId="53965" xr:uid="{9806D252-63A6-4366-BEB3-743A1B4FC7B7}"/>
    <cellStyle name="Обычный 6 23 9" xfId="26439" xr:uid="{7392C67D-B967-45D7-A99C-38452954E011}"/>
    <cellStyle name="Обычный 6 23 9 2" xfId="57357" xr:uid="{F90108C0-B721-46AB-9575-D5071835E625}"/>
    <cellStyle name="Обычный 6 24" xfId="2281" xr:uid="{E45C0557-DBDF-4119-B7F4-ED7DF5295B4D}"/>
    <cellStyle name="Обычный 6 24 10" xfId="29892" xr:uid="{D800A2E9-6122-4FC1-92A1-0FDC1C4D64C7}"/>
    <cellStyle name="Обычный 6 24 10 2" xfId="60809" xr:uid="{71F5C07A-E3BD-406A-80D9-C67B5217FBA4}"/>
    <cellStyle name="Обычный 6 24 11" xfId="33336" xr:uid="{7EA33D89-9F31-4570-B080-A3F4B05202C5}"/>
    <cellStyle name="Обычный 6 24 2" xfId="3941" xr:uid="{E9A05154-4490-4A10-A1B0-1CA84CDE5B9B}"/>
    <cellStyle name="Обычный 6 24 2 10" xfId="34983" xr:uid="{BA0DB7CD-D5BB-4672-B3C2-2A69D07D0467}"/>
    <cellStyle name="Обычный 6 24 2 2" xfId="7535" xr:uid="{E1E96FED-E720-4B54-B8B7-6A8886040036}"/>
    <cellStyle name="Обычный 6 24 2 2 2" xfId="38478" xr:uid="{7EDA7228-5317-4C64-9F6D-5EF02C535F05}"/>
    <cellStyle name="Обычный 6 24 2 3" xfId="10890" xr:uid="{A046EB13-86E4-4E2F-8320-22E8BA23E1A1}"/>
    <cellStyle name="Обычный 6 24 2 3 2" xfId="41833" xr:uid="{A3236B65-2552-476A-81E9-8EC38FAFC7C9}"/>
    <cellStyle name="Обычный 6 24 2 4" xfId="14380" xr:uid="{5E8A60D6-3B72-46A6-B301-9CD4C01AFF59}"/>
    <cellStyle name="Обычный 6 24 2 4 2" xfId="45299" xr:uid="{40E45FD0-28EB-41B8-9C66-D9DB6F60B2D9}"/>
    <cellStyle name="Обычный 6 24 2 5" xfId="17794" xr:uid="{B85C70DB-E370-4D90-8483-261FD29BEF0D}"/>
    <cellStyle name="Обычный 6 24 2 5 2" xfId="48713" xr:uid="{109860B2-823F-4DCB-8156-6F15FB0DF4F7}"/>
    <cellStyle name="Обычный 6 24 2 6" xfId="21300" xr:uid="{DAE2CCD8-AFAB-4C48-85DC-4EF11CF9C272}"/>
    <cellStyle name="Обычный 6 24 2 6 2" xfId="52219" xr:uid="{72091E06-68DA-4D3B-98CB-7A6A3AD0F48B}"/>
    <cellStyle name="Обычный 6 24 2 7" xfId="24724" xr:uid="{5F25678C-E804-4D96-88D4-87F22A1932EA}"/>
    <cellStyle name="Обычный 6 24 2 7 2" xfId="55643" xr:uid="{79D65F45-06AB-4B14-B3B9-D15718846B97}"/>
    <cellStyle name="Обычный 6 24 2 8" xfId="28118" xr:uid="{A17E64B3-BC56-44EE-B95F-BCEE857098C6}"/>
    <cellStyle name="Обычный 6 24 2 8 2" xfId="59036" xr:uid="{8E26F57D-8F20-4AFE-97A9-A3B150F97DE1}"/>
    <cellStyle name="Обычный 6 24 2 9" xfId="31541" xr:uid="{15839A3E-75CE-4627-86AB-F4DD1A2D24A6}"/>
    <cellStyle name="Обычный 6 24 2 9 2" xfId="62456" xr:uid="{497A9205-1F1C-441A-943D-479FFA81C098}"/>
    <cellStyle name="Обычный 6 24 3" xfId="5888" xr:uid="{71A76607-E7F1-4B62-A079-9282C8D6DC35}"/>
    <cellStyle name="Обычный 6 24 3 2" xfId="36831" xr:uid="{477F5397-11F3-4B06-8C62-ABBD803DC0C3}"/>
    <cellStyle name="Обычный 6 24 4" xfId="9243" xr:uid="{A0873A8E-FB3C-4870-A8A9-0D36B7B78CA5}"/>
    <cellStyle name="Обычный 6 24 4 2" xfId="40186" xr:uid="{79AF2D4F-2439-4437-9027-28006D10F877}"/>
    <cellStyle name="Обычный 6 24 5" xfId="12733" xr:uid="{0F26D4CE-27B1-48A1-87BD-DB6693605F4E}"/>
    <cellStyle name="Обычный 6 24 5 2" xfId="43652" xr:uid="{9003F201-D6C8-4C22-B13B-96EA295A1075}"/>
    <cellStyle name="Обычный 6 24 6" xfId="16145" xr:uid="{4C71A661-A748-475F-8179-D9BFDC20DE15}"/>
    <cellStyle name="Обычный 6 24 6 2" xfId="47064" xr:uid="{54E2D2E2-DFBD-4351-91B9-875C2CA37A30}"/>
    <cellStyle name="Обычный 6 24 7" xfId="19652" xr:uid="{9F4ADEBA-277E-4C2F-80EE-1D5E07CE9F71}"/>
    <cellStyle name="Обычный 6 24 7 2" xfId="50571" xr:uid="{085514D6-51F5-49C8-A445-A2005FEDDD8C}"/>
    <cellStyle name="Обычный 6 24 8" xfId="23078" xr:uid="{575586B8-8F93-4CFD-A297-93408346F664}"/>
    <cellStyle name="Обычный 6 24 8 2" xfId="53997" xr:uid="{CE3000BF-96BD-4636-8E19-9BDABA78C6BE}"/>
    <cellStyle name="Обычный 6 24 9" xfId="26471" xr:uid="{B2FE9B87-E4C8-4342-8657-24674F375492}"/>
    <cellStyle name="Обычный 6 24 9 2" xfId="57389" xr:uid="{E1DA3C21-246F-44F9-AD59-7D6AE1F278D7}"/>
    <cellStyle name="Обычный 6 25" xfId="2292" xr:uid="{C7963356-5AF8-4C2D-8573-90557BB703AF}"/>
    <cellStyle name="Обычный 6 25 10" xfId="29903" xr:uid="{A8FFF66F-61F2-4AC9-9244-6823F78453C1}"/>
    <cellStyle name="Обычный 6 25 10 2" xfId="60820" xr:uid="{36A259D5-AA39-450C-B031-03616715A981}"/>
    <cellStyle name="Обычный 6 25 11" xfId="33347" xr:uid="{739CCA5F-A3ED-401F-AF20-D7390287C848}"/>
    <cellStyle name="Обычный 6 25 2" xfId="3952" xr:uid="{4582DFE3-C90F-4F49-A5FA-D80D16B7A0CF}"/>
    <cellStyle name="Обычный 6 25 2 10" xfId="34994" xr:uid="{0E9FEEE1-2EF3-4A65-B3C7-47CAC7BC0FBE}"/>
    <cellStyle name="Обычный 6 25 2 2" xfId="7546" xr:uid="{72C7D5B5-55F1-433A-8827-F03BC9276654}"/>
    <cellStyle name="Обычный 6 25 2 2 2" xfId="38489" xr:uid="{1F5BBBA6-8014-4967-84E6-27F793A0C768}"/>
    <cellStyle name="Обычный 6 25 2 3" xfId="10901" xr:uid="{C24B4616-5125-40E9-99E8-9D543F310928}"/>
    <cellStyle name="Обычный 6 25 2 3 2" xfId="41844" xr:uid="{0733022A-DFB2-4F94-B68D-1CDABB2B51D7}"/>
    <cellStyle name="Обычный 6 25 2 4" xfId="14391" xr:uid="{490D76F7-196E-474A-ADBF-2DFDDD61782C}"/>
    <cellStyle name="Обычный 6 25 2 4 2" xfId="45310" xr:uid="{AA86D0E7-45DE-4638-8402-51D5B3F3CDA0}"/>
    <cellStyle name="Обычный 6 25 2 5" xfId="17805" xr:uid="{5E1113A7-60D7-4A58-9661-2D6C421C5F58}"/>
    <cellStyle name="Обычный 6 25 2 5 2" xfId="48724" xr:uid="{AFFC2468-F890-4986-83F0-F0760109D290}"/>
    <cellStyle name="Обычный 6 25 2 6" xfId="21311" xr:uid="{4E35614E-5C61-48B7-8B29-D04E77EEECBC}"/>
    <cellStyle name="Обычный 6 25 2 6 2" xfId="52230" xr:uid="{64CD5986-5202-46AB-9516-DF855B99252B}"/>
    <cellStyle name="Обычный 6 25 2 7" xfId="24735" xr:uid="{EAE59BB2-329F-4D6E-8D00-BC21A0DDC768}"/>
    <cellStyle name="Обычный 6 25 2 7 2" xfId="55654" xr:uid="{6B1B0490-459E-43BC-BE95-77EC9C2B8D74}"/>
    <cellStyle name="Обычный 6 25 2 8" xfId="28129" xr:uid="{06F12412-23E8-4A93-8CDC-2D2120C8561E}"/>
    <cellStyle name="Обычный 6 25 2 8 2" xfId="59047" xr:uid="{8E657796-3ECA-4565-B22D-32E2E56D78FF}"/>
    <cellStyle name="Обычный 6 25 2 9" xfId="31552" xr:uid="{F81E3214-C317-4E36-9553-835AECA41206}"/>
    <cellStyle name="Обычный 6 25 2 9 2" xfId="62467" xr:uid="{0DADE72C-00ED-4E97-A873-D5D442A09C96}"/>
    <cellStyle name="Обычный 6 25 3" xfId="5899" xr:uid="{817A8713-7B7D-458A-8C15-FFA4D27D351C}"/>
    <cellStyle name="Обычный 6 25 3 2" xfId="36842" xr:uid="{FEBA46B5-3A61-4FE0-B827-350A25731CE8}"/>
    <cellStyle name="Обычный 6 25 4" xfId="9254" xr:uid="{C19F01CA-8B79-4E1A-BE4F-C059142741F6}"/>
    <cellStyle name="Обычный 6 25 4 2" xfId="40197" xr:uid="{40C32476-7EDF-4F93-BEE7-6D746000EA4D}"/>
    <cellStyle name="Обычный 6 25 5" xfId="12744" xr:uid="{FA063DEB-6915-4C54-AEBF-B0803C014E19}"/>
    <cellStyle name="Обычный 6 25 5 2" xfId="43663" xr:uid="{E9385957-E0E2-4215-B30B-C70891743996}"/>
    <cellStyle name="Обычный 6 25 6" xfId="16156" xr:uid="{42042B6E-B8F7-4F66-AA80-9B51FE434F1C}"/>
    <cellStyle name="Обычный 6 25 6 2" xfId="47075" xr:uid="{F88D7A15-91AE-477D-9FFD-D3579AC94977}"/>
    <cellStyle name="Обычный 6 25 7" xfId="19663" xr:uid="{5EBDF6B2-BF97-407C-954C-56AE8DFEF6C5}"/>
    <cellStyle name="Обычный 6 25 7 2" xfId="50582" xr:uid="{938BC523-57AC-40B5-B7BC-B1090EE14045}"/>
    <cellStyle name="Обычный 6 25 8" xfId="23089" xr:uid="{6B30A8BA-9BCE-406A-B750-F539E99A55B8}"/>
    <cellStyle name="Обычный 6 25 8 2" xfId="54008" xr:uid="{9B1182C6-CC21-4677-9043-2A1AE21A2C3B}"/>
    <cellStyle name="Обычный 6 25 9" xfId="26482" xr:uid="{E896C45B-0031-463F-ABDD-A71104D1E044}"/>
    <cellStyle name="Обычный 6 25 9 2" xfId="57400" xr:uid="{03C26B1F-4AA3-413F-B230-169D4B7EC720}"/>
    <cellStyle name="Обычный 6 26" xfId="2305" xr:uid="{2ABF37E8-E125-4DE8-B2C4-61C61CB43EF8}"/>
    <cellStyle name="Обычный 6 26 10" xfId="29916" xr:uid="{0F9E3E65-E7B8-4A73-B416-4CBAC96E99B0}"/>
    <cellStyle name="Обычный 6 26 10 2" xfId="60833" xr:uid="{86AC96EC-A270-4733-9ADE-FAE9869F5104}"/>
    <cellStyle name="Обычный 6 26 11" xfId="33360" xr:uid="{2B9AE0E0-FD7A-4FEB-B34C-E09066ECB63E}"/>
    <cellStyle name="Обычный 6 26 2" xfId="3965" xr:uid="{56C443D3-16D2-4CA5-8DF3-7AEFC1398462}"/>
    <cellStyle name="Обычный 6 26 2 10" xfId="35007" xr:uid="{76160219-C6B1-4D3E-83D6-CEED202F56C7}"/>
    <cellStyle name="Обычный 6 26 2 2" xfId="7559" xr:uid="{970A86F9-7FF5-44C1-A9F0-D1D6FC77A3E8}"/>
    <cellStyle name="Обычный 6 26 2 2 2" xfId="38502" xr:uid="{5CB76B04-BEBB-4D74-9FDF-962393CB6445}"/>
    <cellStyle name="Обычный 6 26 2 3" xfId="10914" xr:uid="{6BBE8F53-6143-45A0-9DD0-3477D1963607}"/>
    <cellStyle name="Обычный 6 26 2 3 2" xfId="41857" xr:uid="{87D4670B-09A5-481D-B850-C6AC3C5DE924}"/>
    <cellStyle name="Обычный 6 26 2 4" xfId="14404" xr:uid="{173B0C9C-DF86-42FF-B8C2-5AFB151E6199}"/>
    <cellStyle name="Обычный 6 26 2 4 2" xfId="45323" xr:uid="{B3E12D50-117E-4979-B4F6-315461BF58E0}"/>
    <cellStyle name="Обычный 6 26 2 5" xfId="17818" xr:uid="{3A89B594-250C-4985-87AB-4D46230557D5}"/>
    <cellStyle name="Обычный 6 26 2 5 2" xfId="48737" xr:uid="{75906A75-C12D-4401-967E-2FAFC9FE22E6}"/>
    <cellStyle name="Обычный 6 26 2 6" xfId="21324" xr:uid="{6434DE26-6B5A-457C-92FE-F8A83DE56E91}"/>
    <cellStyle name="Обычный 6 26 2 6 2" xfId="52243" xr:uid="{76F4B166-BE97-44C0-80AE-8974E89B370C}"/>
    <cellStyle name="Обычный 6 26 2 7" xfId="24748" xr:uid="{216BAE40-0E02-47C9-9305-06A54A4C8AB7}"/>
    <cellStyle name="Обычный 6 26 2 7 2" xfId="55667" xr:uid="{2EF029E9-D89D-4111-B043-CC87F4DECE85}"/>
    <cellStyle name="Обычный 6 26 2 8" xfId="28142" xr:uid="{D925A6A3-12C6-4DB6-9C77-F2D3A2DFBEE3}"/>
    <cellStyle name="Обычный 6 26 2 8 2" xfId="59060" xr:uid="{76A3D3E1-2E7E-4F8E-A904-EF3095C18618}"/>
    <cellStyle name="Обычный 6 26 2 9" xfId="31565" xr:uid="{AE82177C-6B3F-4329-944D-FC3DD934F25C}"/>
    <cellStyle name="Обычный 6 26 2 9 2" xfId="62480" xr:uid="{5F16ADC9-F80B-408B-BD4F-8BC132D27CBB}"/>
    <cellStyle name="Обычный 6 26 3" xfId="5912" xr:uid="{D9FB372C-5742-4F6F-B13D-B91CC1F47DFB}"/>
    <cellStyle name="Обычный 6 26 3 2" xfId="36855" xr:uid="{EFFA6851-2A39-49DC-95A7-C1902D6D51F4}"/>
    <cellStyle name="Обычный 6 26 4" xfId="9267" xr:uid="{4991143F-CB73-46E5-ACC5-F4D2F69D9DA9}"/>
    <cellStyle name="Обычный 6 26 4 2" xfId="40210" xr:uid="{6510940D-4C8B-4284-9C99-2FC5F7C4F55C}"/>
    <cellStyle name="Обычный 6 26 5" xfId="12757" xr:uid="{956C2278-9A73-469A-BE93-2A16D2071A72}"/>
    <cellStyle name="Обычный 6 26 5 2" xfId="43676" xr:uid="{CE869FF6-2741-4D03-91D8-0D466B8589B6}"/>
    <cellStyle name="Обычный 6 26 6" xfId="16169" xr:uid="{FE08C8F3-326E-4D64-80F4-0CB6AC6C6EA9}"/>
    <cellStyle name="Обычный 6 26 6 2" xfId="47088" xr:uid="{E4E090AE-7729-4F40-8E52-B92A00ADC45E}"/>
    <cellStyle name="Обычный 6 26 7" xfId="19676" xr:uid="{394D4B38-9E62-4557-BF27-8D59885C5172}"/>
    <cellStyle name="Обычный 6 26 7 2" xfId="50595" xr:uid="{FCC5D041-884E-4029-AD35-E9B9CAA5024E}"/>
    <cellStyle name="Обычный 6 26 8" xfId="23102" xr:uid="{56570A5C-2634-4AF4-9A51-F527E7282CE5}"/>
    <cellStyle name="Обычный 6 26 8 2" xfId="54021" xr:uid="{4524B8FA-C942-43CF-B7DB-0178A45CF703}"/>
    <cellStyle name="Обычный 6 26 9" xfId="26495" xr:uid="{DD625269-5DF6-496F-B437-E5E157430DE3}"/>
    <cellStyle name="Обычный 6 26 9 2" xfId="57413" xr:uid="{4D17E7B0-2133-4332-942E-0830A83F3559}"/>
    <cellStyle name="Обычный 6 27" xfId="2323" xr:uid="{272CA924-A68A-4048-A7FD-B2E38BE94DF4}"/>
    <cellStyle name="Обычный 6 27 10" xfId="29933" xr:uid="{D926144B-C702-417C-B445-E52F5D06E82C}"/>
    <cellStyle name="Обычный 6 27 10 2" xfId="60850" xr:uid="{CB7EFB64-8201-4FF3-B9D0-1C4D5EE2D186}"/>
    <cellStyle name="Обычный 6 27 11" xfId="33377" xr:uid="{3A396BF5-8BCE-4D21-ABC9-967F4367DB31}"/>
    <cellStyle name="Обычный 6 27 2" xfId="3982" xr:uid="{CF4F3E56-188B-47A3-9A5C-2E045E87A9A2}"/>
    <cellStyle name="Обычный 6 27 2 10" xfId="35024" xr:uid="{CE0C1AD1-80AD-4C56-B5DC-8158AA57C5F7}"/>
    <cellStyle name="Обычный 6 27 2 2" xfId="7576" xr:uid="{337B8008-93B5-4915-855C-4B19A7AC1851}"/>
    <cellStyle name="Обычный 6 27 2 2 2" xfId="38519" xr:uid="{ADDB5B72-4B53-47E5-BF7E-98D29822105F}"/>
    <cellStyle name="Обычный 6 27 2 3" xfId="10931" xr:uid="{5EC29259-78AC-47D1-A93A-796F2D99F621}"/>
    <cellStyle name="Обычный 6 27 2 3 2" xfId="41874" xr:uid="{C11861D5-47D6-4201-BDDA-2E3905675E35}"/>
    <cellStyle name="Обычный 6 27 2 4" xfId="14421" xr:uid="{EDE2E384-C54B-405C-8D85-1CCB48D4C3C4}"/>
    <cellStyle name="Обычный 6 27 2 4 2" xfId="45340" xr:uid="{2E43388E-4417-40C4-A0ED-FA31F32B094F}"/>
    <cellStyle name="Обычный 6 27 2 5" xfId="17835" xr:uid="{26DDDC0B-14A4-4752-8E27-72C748024F61}"/>
    <cellStyle name="Обычный 6 27 2 5 2" xfId="48754" xr:uid="{BF7B655B-B574-4080-955A-D1562947A7F5}"/>
    <cellStyle name="Обычный 6 27 2 6" xfId="21341" xr:uid="{1CE52D42-982B-4382-AD54-36F200E1288C}"/>
    <cellStyle name="Обычный 6 27 2 6 2" xfId="52260" xr:uid="{B7D9FC90-2D82-42BF-A7EF-ABBB378DE256}"/>
    <cellStyle name="Обычный 6 27 2 7" xfId="24765" xr:uid="{2D30F276-8F02-4E93-8E0C-824C0E9A6C90}"/>
    <cellStyle name="Обычный 6 27 2 7 2" xfId="55684" xr:uid="{BDA77378-A14C-4ED3-9B13-95B674666552}"/>
    <cellStyle name="Обычный 6 27 2 8" xfId="28159" xr:uid="{B04F233B-4171-43E6-8AD7-BCADB3644FE7}"/>
    <cellStyle name="Обычный 6 27 2 8 2" xfId="59077" xr:uid="{D4DDD8AB-0DFA-4EA0-A565-0F761E94634E}"/>
    <cellStyle name="Обычный 6 27 2 9" xfId="31582" xr:uid="{94849868-9971-4800-A57A-97C15F9F8104}"/>
    <cellStyle name="Обычный 6 27 2 9 2" xfId="62497" xr:uid="{A1A316EF-EE9E-4BD2-82CE-11C48E3BE0D3}"/>
    <cellStyle name="Обычный 6 27 3" xfId="5929" xr:uid="{B6C8D599-D919-4250-BFBD-355DB3801FB5}"/>
    <cellStyle name="Обычный 6 27 3 2" xfId="36872" xr:uid="{20D7BF84-DF4A-4247-9B5C-57307D9CE0A1}"/>
    <cellStyle name="Обычный 6 27 4" xfId="9284" xr:uid="{FF1B351B-8908-4058-BD91-2912B00C0D22}"/>
    <cellStyle name="Обычный 6 27 4 2" xfId="40227" xr:uid="{9E033DD7-D2C0-4ACF-9A37-8183D08F174C}"/>
    <cellStyle name="Обычный 6 27 5" xfId="12774" xr:uid="{9AE0B61D-B640-427A-8450-C1D02194F46B}"/>
    <cellStyle name="Обычный 6 27 5 2" xfId="43693" xr:uid="{FE73283B-41AA-416F-9037-46D928B31CEC}"/>
    <cellStyle name="Обычный 6 27 6" xfId="16186" xr:uid="{C3929375-3122-4462-9E3E-9D57ECA50188}"/>
    <cellStyle name="Обычный 6 27 6 2" xfId="47105" xr:uid="{A368D6CF-D74A-4924-8488-C54D4334C70B}"/>
    <cellStyle name="Обычный 6 27 7" xfId="19693" xr:uid="{571CA2CE-7733-43A4-B2B6-CDCEC041BDD8}"/>
    <cellStyle name="Обычный 6 27 7 2" xfId="50612" xr:uid="{D7C14F2A-BF6E-4C46-B73F-0E03F333E9CE}"/>
    <cellStyle name="Обычный 6 27 8" xfId="23119" xr:uid="{AC65106D-4983-4372-8E51-B819ADE8970E}"/>
    <cellStyle name="Обычный 6 27 8 2" xfId="54038" xr:uid="{8FCCFB23-FC6C-417D-8CF8-139124504AEB}"/>
    <cellStyle name="Обычный 6 27 9" xfId="26512" xr:uid="{48EAE436-41D7-4A43-9F52-25F04ABA3B22}"/>
    <cellStyle name="Обычный 6 27 9 2" xfId="57430" xr:uid="{D6988F08-205D-4850-AF95-12D768352542}"/>
    <cellStyle name="Обычный 6 28" xfId="2336" xr:uid="{5E80B74A-1F3B-4A31-8CAF-D0309EFBB032}"/>
    <cellStyle name="Обычный 6 28 10" xfId="29946" xr:uid="{C6EE3C14-40AF-419C-ABF1-A20A69290928}"/>
    <cellStyle name="Обычный 6 28 10 2" xfId="60863" xr:uid="{A67AFD4B-416E-41A1-B595-1853447066CF}"/>
    <cellStyle name="Обычный 6 28 11" xfId="33390" xr:uid="{1CFF5FF0-F0EA-441D-8525-C9D744BA122A}"/>
    <cellStyle name="Обычный 6 28 2" xfId="3995" xr:uid="{36834EA7-378D-4880-984D-2B188EFA5402}"/>
    <cellStyle name="Обычный 6 28 2 10" xfId="35037" xr:uid="{78393B20-E4C6-4F63-9E68-0928EABB012C}"/>
    <cellStyle name="Обычный 6 28 2 2" xfId="7589" xr:uid="{ED37361C-F796-4D48-A6A7-4033D1908851}"/>
    <cellStyle name="Обычный 6 28 2 2 2" xfId="38532" xr:uid="{D89DF235-CC18-4DEA-9920-BE54E3CE7B4A}"/>
    <cellStyle name="Обычный 6 28 2 3" xfId="10944" xr:uid="{AF35DBB6-0E54-43BA-BB9D-C57EA505E2DD}"/>
    <cellStyle name="Обычный 6 28 2 3 2" xfId="41887" xr:uid="{3494C249-59E7-4A40-8769-5E75E90C9F40}"/>
    <cellStyle name="Обычный 6 28 2 4" xfId="14434" xr:uid="{E72BD6B4-D21D-4D62-8082-E2F22C7662DA}"/>
    <cellStyle name="Обычный 6 28 2 4 2" xfId="45353" xr:uid="{3B6BAEDC-0CEA-4C6B-9CF9-C90D90C28EB8}"/>
    <cellStyle name="Обычный 6 28 2 5" xfId="17848" xr:uid="{A11173E3-630A-41B0-910B-8F7DF0001A9B}"/>
    <cellStyle name="Обычный 6 28 2 5 2" xfId="48767" xr:uid="{81A03E65-E616-477D-B4E2-58D323C48EC5}"/>
    <cellStyle name="Обычный 6 28 2 6" xfId="21354" xr:uid="{AF92E91D-446D-4340-81F1-64EAE92D0F48}"/>
    <cellStyle name="Обычный 6 28 2 6 2" xfId="52273" xr:uid="{3BCF0E50-552D-4270-85F6-574D4F5A99DC}"/>
    <cellStyle name="Обычный 6 28 2 7" xfId="24778" xr:uid="{661A848D-CC91-4CBF-B744-D2096A55750A}"/>
    <cellStyle name="Обычный 6 28 2 7 2" xfId="55697" xr:uid="{A50D1296-3F7A-44DD-B588-51E5AA0B48E2}"/>
    <cellStyle name="Обычный 6 28 2 8" xfId="28172" xr:uid="{3EA8A97A-CDEC-4AC4-9824-C03F7A8C9FF5}"/>
    <cellStyle name="Обычный 6 28 2 8 2" xfId="59090" xr:uid="{5768C1E0-AB8C-47B9-8DC6-452490B8714C}"/>
    <cellStyle name="Обычный 6 28 2 9" xfId="31595" xr:uid="{A54A9C26-7B71-40CC-9435-31D2F0B96B8E}"/>
    <cellStyle name="Обычный 6 28 2 9 2" xfId="62510" xr:uid="{5AE74B38-CA1E-4D4C-82E5-16C899095C05}"/>
    <cellStyle name="Обычный 6 28 3" xfId="5942" xr:uid="{6D31D494-0D56-4A13-BE32-244ADBEEC94B}"/>
    <cellStyle name="Обычный 6 28 3 2" xfId="36885" xr:uid="{73205778-A35F-49FF-B345-C38367C5B797}"/>
    <cellStyle name="Обычный 6 28 4" xfId="9297" xr:uid="{B934A516-28A2-4977-A64D-1026DDA2AB22}"/>
    <cellStyle name="Обычный 6 28 4 2" xfId="40240" xr:uid="{E1507E12-0363-444E-A4EB-00855CD957C5}"/>
    <cellStyle name="Обычный 6 28 5" xfId="12787" xr:uid="{A1F7DF5B-3B12-4EA7-867A-66F84DAB1B5C}"/>
    <cellStyle name="Обычный 6 28 5 2" xfId="43706" xr:uid="{28403B45-A270-441B-8A33-D82BCA456C42}"/>
    <cellStyle name="Обычный 6 28 6" xfId="16199" xr:uid="{90BA181B-6FE2-4704-A56F-9DEE0B2BB2E0}"/>
    <cellStyle name="Обычный 6 28 6 2" xfId="47118" xr:uid="{B783AAF3-99FA-4624-A9BB-D024F5A8CF55}"/>
    <cellStyle name="Обычный 6 28 7" xfId="19706" xr:uid="{7BDD9D97-B5E0-436A-BBDC-EAA2CE5C3E97}"/>
    <cellStyle name="Обычный 6 28 7 2" xfId="50625" xr:uid="{70CB6536-028D-4DF3-8243-A11E14BF9E4F}"/>
    <cellStyle name="Обычный 6 28 8" xfId="23132" xr:uid="{9D3DE0E9-0CD1-4636-9B7B-2506407658B2}"/>
    <cellStyle name="Обычный 6 28 8 2" xfId="54051" xr:uid="{226768A6-9843-4F0E-BAFF-DC59698DDD56}"/>
    <cellStyle name="Обычный 6 28 9" xfId="26525" xr:uid="{9B74C871-46FE-4519-B72F-A7E6EC7BCB9F}"/>
    <cellStyle name="Обычный 6 28 9 2" xfId="57443" xr:uid="{9E9D51FF-B063-480C-A6EE-75F04C98DF66}"/>
    <cellStyle name="Обычный 6 29" xfId="2351" xr:uid="{525CD591-D04D-4E7E-B658-4467038559CD}"/>
    <cellStyle name="Обычный 6 29 10" xfId="29961" xr:uid="{793A3927-D99C-43BB-802D-84CE64CEBF7B}"/>
    <cellStyle name="Обычный 6 29 10 2" xfId="60878" xr:uid="{DCDE80A5-8B86-46B3-95AA-5FCE764E6103}"/>
    <cellStyle name="Обычный 6 29 11" xfId="33405" xr:uid="{A08B1B8F-9627-4D31-8587-C1F79923C5E4}"/>
    <cellStyle name="Обычный 6 29 2" xfId="4010" xr:uid="{5D76C048-4664-4481-8C3A-1A49C5FBD49C}"/>
    <cellStyle name="Обычный 6 29 2 10" xfId="35052" xr:uid="{26D36253-4A36-400F-B20F-EE717A876151}"/>
    <cellStyle name="Обычный 6 29 2 2" xfId="7604" xr:uid="{018895E8-5819-4BF9-B012-351225050609}"/>
    <cellStyle name="Обычный 6 29 2 2 2" xfId="38547" xr:uid="{2C917368-71D2-498F-862D-100734404879}"/>
    <cellStyle name="Обычный 6 29 2 3" xfId="10959" xr:uid="{BA1D704C-998E-461D-A770-201BB69435F5}"/>
    <cellStyle name="Обычный 6 29 2 3 2" xfId="41902" xr:uid="{6A6D90F5-3092-4885-93C7-046D7D20144E}"/>
    <cellStyle name="Обычный 6 29 2 4" xfId="14449" xr:uid="{83901984-66A0-46B0-995A-8E6B1E960950}"/>
    <cellStyle name="Обычный 6 29 2 4 2" xfId="45368" xr:uid="{9280FB51-98C6-4405-ADD1-FF76EF5B37C6}"/>
    <cellStyle name="Обычный 6 29 2 5" xfId="17863" xr:uid="{A2F10822-D6EF-49F4-B322-11C77095E48A}"/>
    <cellStyle name="Обычный 6 29 2 5 2" xfId="48782" xr:uid="{08F05E7B-4513-43B5-9A1F-80B06456D025}"/>
    <cellStyle name="Обычный 6 29 2 6" xfId="21369" xr:uid="{842A111D-36C2-4FCD-AD71-8BAB0DC0CB7C}"/>
    <cellStyle name="Обычный 6 29 2 6 2" xfId="52288" xr:uid="{FAC8C539-C896-44D9-B6FE-189CB6D9E9D1}"/>
    <cellStyle name="Обычный 6 29 2 7" xfId="24793" xr:uid="{D1763A47-981F-4214-BF11-DF552A6F1E8B}"/>
    <cellStyle name="Обычный 6 29 2 7 2" xfId="55712" xr:uid="{47A0463B-7280-45FE-BD56-24495A298FEF}"/>
    <cellStyle name="Обычный 6 29 2 8" xfId="28187" xr:uid="{C0A92757-C44D-4930-A61F-CF9756F5D9D7}"/>
    <cellStyle name="Обычный 6 29 2 8 2" xfId="59105" xr:uid="{B15E6216-37CF-419A-A0DE-F8F77123F9B1}"/>
    <cellStyle name="Обычный 6 29 2 9" xfId="31610" xr:uid="{1B4374D0-4EC2-4F7C-8C60-018A174F205B}"/>
    <cellStyle name="Обычный 6 29 2 9 2" xfId="62525" xr:uid="{0D51BA2C-9A7C-488B-9BB0-BBD2CCC58E20}"/>
    <cellStyle name="Обычный 6 29 3" xfId="5957" xr:uid="{DDE0648D-6EE1-478E-8355-383C8A01803A}"/>
    <cellStyle name="Обычный 6 29 3 2" xfId="36900" xr:uid="{DE912D26-E344-471B-A760-3835943DA5E4}"/>
    <cellStyle name="Обычный 6 29 4" xfId="9312" xr:uid="{C9536B77-26DD-414D-84F0-08B20B82BEF7}"/>
    <cellStyle name="Обычный 6 29 4 2" xfId="40255" xr:uid="{8DFDEF9B-259C-4B25-98B8-A911114FF940}"/>
    <cellStyle name="Обычный 6 29 5" xfId="12802" xr:uid="{D614455B-60CB-4294-80C5-582DF236B925}"/>
    <cellStyle name="Обычный 6 29 5 2" xfId="43721" xr:uid="{5E3C0B6E-3FFB-4CAE-AA62-AC04BEB7FA46}"/>
    <cellStyle name="Обычный 6 29 6" xfId="16214" xr:uid="{1BC7D9DB-A781-40FB-BB34-7D29B15C46BA}"/>
    <cellStyle name="Обычный 6 29 6 2" xfId="47133" xr:uid="{7C67D7A4-7E9E-4199-B5DC-564115AB2F6E}"/>
    <cellStyle name="Обычный 6 29 7" xfId="19721" xr:uid="{C188238B-7C22-4726-BF7E-5F2C51833CC2}"/>
    <cellStyle name="Обычный 6 29 7 2" xfId="50640" xr:uid="{DAC9638F-1062-453E-AC49-EB983D3B17AB}"/>
    <cellStyle name="Обычный 6 29 8" xfId="23147" xr:uid="{554F5789-FAF1-41EA-A280-7FFEB0408A4D}"/>
    <cellStyle name="Обычный 6 29 8 2" xfId="54066" xr:uid="{74467B00-0A57-4375-937D-81D0D4D152EE}"/>
    <cellStyle name="Обычный 6 29 9" xfId="26540" xr:uid="{189BA3C5-F648-44F5-AF69-815CE6C8FDE0}"/>
    <cellStyle name="Обычный 6 29 9 2" xfId="57458" xr:uid="{07617CF1-DCFC-41DF-91AF-BD519D4A5622}"/>
    <cellStyle name="Обычный 6 3" xfId="419" xr:uid="{FBC6073F-C3BF-42AB-A65E-0ADAFF785359}"/>
    <cellStyle name="Обычный 6 3 10" xfId="4450" xr:uid="{81225DA2-70C9-4BFC-A246-DC243CFB1793}"/>
    <cellStyle name="Обычный 6 3 10 2" xfId="35393" xr:uid="{16D0526F-86D3-496F-987B-33731B777C28}"/>
    <cellStyle name="Обычный 6 3 11" xfId="7805" xr:uid="{E88EFC59-9301-47A1-8A20-905953BDFBC5}"/>
    <cellStyle name="Обычный 6 3 11 2" xfId="38748" xr:uid="{6FC60F72-1D09-4707-B0BE-08C9EFD1BFD6}"/>
    <cellStyle name="Обычный 6 3 12" xfId="11295" xr:uid="{43FC0229-1395-4BEB-B85F-1B5BF9D7F796}"/>
    <cellStyle name="Обычный 6 3 12 2" xfId="42214" xr:uid="{DFC67C2E-6E23-46C0-B5A8-C3B99296EBB1}"/>
    <cellStyle name="Обычный 6 3 13" xfId="14707" xr:uid="{A8C1AA81-0638-4299-B5C7-2E5057965034}"/>
    <cellStyle name="Обычный 6 3 13 2" xfId="45626" xr:uid="{F3B412B5-2193-4633-BCD2-1031984AC7E1}"/>
    <cellStyle name="Обычный 6 3 14" xfId="18214" xr:uid="{0344B68E-BFB3-4C14-BB6A-3BF42BAA3F16}"/>
    <cellStyle name="Обычный 6 3 14 2" xfId="49133" xr:uid="{1E85A87C-B805-4C62-8165-D5DD0DA7648F}"/>
    <cellStyle name="Обычный 6 3 15" xfId="21640" xr:uid="{B4FEF0BC-8E4E-48EF-BDE2-B2DCBDBD0154}"/>
    <cellStyle name="Обычный 6 3 15 2" xfId="52559" xr:uid="{DF086A14-DA80-4B00-AA70-609EA84EAD57}"/>
    <cellStyle name="Обычный 6 3 16" xfId="25033" xr:uid="{7CB2B116-5489-473C-8B60-A1598E978905}"/>
    <cellStyle name="Обычный 6 3 16 2" xfId="55951" xr:uid="{87FE819A-6BDF-4E95-984A-1E333CB172DB}"/>
    <cellStyle name="Обычный 6 3 17" xfId="28454" xr:uid="{CF19B1D2-E8C9-4265-8DA2-10632D8434D0}"/>
    <cellStyle name="Обычный 6 3 17 2" xfId="59371" xr:uid="{9AD1CA5E-B3A8-433E-AD67-1A043255F7FA}"/>
    <cellStyle name="Обычный 6 3 18" xfId="31784" xr:uid="{D14F0268-812C-4FA0-BAAF-A2FECF84008F}"/>
    <cellStyle name="Обычный 6 3 19" xfId="594" xr:uid="{C5D10D02-A722-40AD-B9C9-B65827A2F2B8}"/>
    <cellStyle name="Обычный 6 3 2" xfId="420" xr:uid="{75546AA3-0CF5-4EB9-8209-C6BEAF9CFBFB}"/>
    <cellStyle name="Обычный 6 3 2 10" xfId="21675" xr:uid="{E4C00968-0F29-4F27-A6C0-1A5A90F11DAC}"/>
    <cellStyle name="Обычный 6 3 2 10 2" xfId="52594" xr:uid="{BE957EF2-9E6D-4CEA-8E29-DBE22E19A771}"/>
    <cellStyle name="Обычный 6 3 2 11" xfId="25068" xr:uid="{F8FE5C11-BAB6-453F-AB05-29F25EE57547}"/>
    <cellStyle name="Обычный 6 3 2 11 2" xfId="55986" xr:uid="{F43E6EB9-1534-4DD9-B1B4-CDFBC18621CB}"/>
    <cellStyle name="Обычный 6 3 2 12" xfId="28489" xr:uid="{2A430087-FD9F-46B2-BA49-058AD0E262A5}"/>
    <cellStyle name="Обычный 6 3 2 12 2" xfId="59406" xr:uid="{A604D604-2279-43CD-9104-392108E5D1F2}"/>
    <cellStyle name="Обычный 6 3 2 13" xfId="31933" xr:uid="{8F47001C-E576-42FF-814C-62DC6EE36D1F}"/>
    <cellStyle name="Обычный 6 3 2 14" xfId="801" xr:uid="{B68F04B1-0A3D-4DE9-8005-0E32E62693C9}"/>
    <cellStyle name="Обычный 6 3 2 15" xfId="64078" xr:uid="{5942434D-77D2-4BDC-8258-5CE1EB25F07E}"/>
    <cellStyle name="Обычный 6 3 2 2" xfId="421" xr:uid="{A241C6C3-5C37-4407-8133-1C69379544C9}"/>
    <cellStyle name="Обычный 6 3 2 2 10" xfId="25978" xr:uid="{8982FEAA-AE14-41D9-8760-D26490FC2090}"/>
    <cellStyle name="Обычный 6 3 2 2 10 2" xfId="56896" xr:uid="{8BCAF427-0F0C-40D9-818C-37490F9157CF}"/>
    <cellStyle name="Обычный 6 3 2 2 11" xfId="29399" xr:uid="{1991BDAD-AEA4-43B7-B979-FDF5D6EF2D88}"/>
    <cellStyle name="Обычный 6 3 2 2 11 2" xfId="60316" xr:uid="{26F2991A-6C8A-46EA-AFCB-19E546726CD3}"/>
    <cellStyle name="Обычный 6 3 2 2 12" xfId="32843" xr:uid="{5DDC3126-459C-48B5-B082-3A453765923B}"/>
    <cellStyle name="Обычный 6 3 2 2 13" xfId="62749" xr:uid="{CA334098-7D7A-4A60-8D9C-8A810210C254}"/>
    <cellStyle name="Обычный 6 3 2 2 14" xfId="62948" xr:uid="{D994A888-5071-4F2E-9FDB-EDD281CE8F2E}"/>
    <cellStyle name="Обычный 6 3 2 2 15" xfId="63518" xr:uid="{BAB86BCF-5E9F-41DA-8A55-349C02FFBE3C}"/>
    <cellStyle name="Обычный 6 3 2 2 16" xfId="63952" xr:uid="{8D03B5F5-DDA9-4BDC-94B5-73A8DE3EC848}"/>
    <cellStyle name="Обычный 6 3 2 2 17" xfId="1757" xr:uid="{4D4769E0-A36B-4016-B58B-3FF7E2360B43}"/>
    <cellStyle name="Обычный 6 3 2 2 18" xfId="64192" xr:uid="{4EF62735-1D62-4D6D-8FAD-E36F11B79E0A}"/>
    <cellStyle name="Обычный 6 3 2 2 2" xfId="4316" xr:uid="{7B4D6250-04CF-4B77-B391-2450F7BAD06F}"/>
    <cellStyle name="Обычный 6 3 2 2 2 2" xfId="35267" xr:uid="{5D14A15C-9B78-47C0-85F9-3481950A5EFF}"/>
    <cellStyle name="Обычный 6 3 2 2 3" xfId="5395" xr:uid="{D52ACB00-58C9-4DAE-97AA-DF4428F93C7B}"/>
    <cellStyle name="Обычный 6 3 2 2 3 2" xfId="36338" xr:uid="{7695C303-3012-4C3C-86A2-98C9B206CD9D}"/>
    <cellStyle name="Обычный 6 3 2 2 4" xfId="8750" xr:uid="{FD9B26EE-E3B1-4610-9926-E5A251756E92}"/>
    <cellStyle name="Обычный 6 3 2 2 4 2" xfId="39693" xr:uid="{C85F1582-F7AA-4163-906B-E85CC9BE7367}"/>
    <cellStyle name="Обычный 6 3 2 2 5" xfId="12240" xr:uid="{F15D044C-1722-4EEA-BD2D-D4D0FAD3221B}"/>
    <cellStyle name="Обычный 6 3 2 2 5 2" xfId="43159" xr:uid="{BCC899DA-BCC4-489C-96E7-8275D0D5E020}"/>
    <cellStyle name="Обычный 6 3 2 2 6" xfId="15652" xr:uid="{79BAEFEA-7559-46B2-AB70-9C5F747985B1}"/>
    <cellStyle name="Обычный 6 3 2 2 6 2" xfId="46571" xr:uid="{D2E3B9E3-4CAF-4ADA-8063-E681BD3F89D2}"/>
    <cellStyle name="Обычный 6 3 2 2 7" xfId="18088" xr:uid="{66A97CFC-4F5E-43FD-916C-2EF6B9A8FE5B}"/>
    <cellStyle name="Обычный 6 3 2 2 7 2" xfId="49007" xr:uid="{DDDF2758-1DC6-4911-87D1-33D3B41A52F5}"/>
    <cellStyle name="Обычный 6 3 2 2 8" xfId="19159" xr:uid="{3BF177EE-5AC4-4B9A-B6E6-A0E76FD1CD86}"/>
    <cellStyle name="Обычный 6 3 2 2 8 2" xfId="50078" xr:uid="{8B7F407C-D681-4C6F-B200-F8BCB4F60DD0}"/>
    <cellStyle name="Обычный 6 3 2 2 9" xfId="22585" xr:uid="{D8569FED-CA42-4C8B-84E8-5E43D98A9769}"/>
    <cellStyle name="Обычный 6 3 2 2 9 2" xfId="53504" xr:uid="{727D6855-0371-4A0C-8A5B-4B78DAE3EBA4}"/>
    <cellStyle name="Обычный 6 3 2 3" xfId="3448" xr:uid="{333E8889-890A-4E92-B684-E23E5515AE1B}"/>
    <cellStyle name="Обычный 6 3 2 3 10" xfId="34490" xr:uid="{A24810F8-7FC4-4BC1-BF62-3892BAD5E3FE}"/>
    <cellStyle name="Обычный 6 3 2 3 11" xfId="64453" xr:uid="{302990B9-0FCD-4727-9805-F2281508107C}"/>
    <cellStyle name="Обычный 6 3 2 3 2" xfId="7042" xr:uid="{5FEAA9A1-33DF-4E86-B545-06D61125CEE1}"/>
    <cellStyle name="Обычный 6 3 2 3 2 2" xfId="37985" xr:uid="{66B85BF8-2302-45C1-A954-385DFA1EDC21}"/>
    <cellStyle name="Обычный 6 3 2 3 3" xfId="10397" xr:uid="{F4E88839-2EC1-40A0-B023-CB242CEB741B}"/>
    <cellStyle name="Обычный 6 3 2 3 3 2" xfId="41340" xr:uid="{670E3579-94B8-466C-99F3-67340E46A0FF}"/>
    <cellStyle name="Обычный 6 3 2 3 4" xfId="13887" xr:uid="{7E913429-D820-43C1-9309-76EDB4A7C213}"/>
    <cellStyle name="Обычный 6 3 2 3 4 2" xfId="44806" xr:uid="{8C4E63BA-9DA3-4C96-BCBD-08B78EA7FCA7}"/>
    <cellStyle name="Обычный 6 3 2 3 5" xfId="17301" xr:uid="{9481E03F-6080-4CD9-A4AC-0042A102E645}"/>
    <cellStyle name="Обычный 6 3 2 3 5 2" xfId="48220" xr:uid="{21F0274A-81CE-408A-AD96-47B50EEBC0D3}"/>
    <cellStyle name="Обычный 6 3 2 3 6" xfId="20807" xr:uid="{0C9140A8-931C-4BBB-A6FF-B55449FA0B7B}"/>
    <cellStyle name="Обычный 6 3 2 3 6 2" xfId="51726" xr:uid="{C31A22BD-57D7-45F9-A79A-3AB80BFF7554}"/>
    <cellStyle name="Обычный 6 3 2 3 7" xfId="24231" xr:uid="{113201C0-F5DC-4388-9D12-9AEE170E3A73}"/>
    <cellStyle name="Обычный 6 3 2 3 7 2" xfId="55150" xr:uid="{8CBBF168-D5F3-45ED-A397-446EFE799390}"/>
    <cellStyle name="Обычный 6 3 2 3 8" xfId="27625" xr:uid="{CBFB8D03-0E68-4860-A29E-FA9E7CD3AC68}"/>
    <cellStyle name="Обычный 6 3 2 3 8 2" xfId="58543" xr:uid="{3E02ABD0-1247-4EAD-80CC-649FE1B6CB23}"/>
    <cellStyle name="Обычный 6 3 2 3 9" xfId="31048" xr:uid="{7B831B94-4F16-4011-9C60-323F663615FB}"/>
    <cellStyle name="Обычный 6 3 2 3 9 2" xfId="61963" xr:uid="{25AE87AF-5C82-406C-B74C-C919248F73CD}"/>
    <cellStyle name="Обычный 6 3 2 4" xfId="4269" xr:uid="{43B1D3DA-4679-4AE1-AA28-02A9B2B6E62A}"/>
    <cellStyle name="Обычный 6 3 2 4 2" xfId="64661" xr:uid="{82849BC6-C552-4879-86DA-0C2F7D70255C}"/>
    <cellStyle name="Обычный 6 3 2 5" xfId="4485" xr:uid="{C28CBAFD-8FDC-430E-BC77-B4CFB1A725AE}"/>
    <cellStyle name="Обычный 6 3 2 5 2" xfId="35428" xr:uid="{82B7F19E-E0E1-4635-878C-ED8FEB86C475}"/>
    <cellStyle name="Обычный 6 3 2 6" xfId="7840" xr:uid="{476EC23B-35BB-412B-8F11-6BA66CC5602D}"/>
    <cellStyle name="Обычный 6 3 2 6 2" xfId="38783" xr:uid="{5C444ED4-1BD7-4B50-B1C5-1FC367AA41D6}"/>
    <cellStyle name="Обычный 6 3 2 7" xfId="11330" xr:uid="{C5F644DB-4244-4D82-B613-91F2AE38A940}"/>
    <cellStyle name="Обычный 6 3 2 7 2" xfId="42249" xr:uid="{1E21750B-7EA3-4E95-9C72-369A210F76E9}"/>
    <cellStyle name="Обычный 6 3 2 8" xfId="14742" xr:uid="{FCD718EB-87AA-4D7C-98C4-35C902773DB3}"/>
    <cellStyle name="Обычный 6 3 2 8 2" xfId="45661" xr:uid="{140A03D6-CBC5-4E28-92D9-550699E8135A}"/>
    <cellStyle name="Обычный 6 3 2 9" xfId="18249" xr:uid="{F0E4BDE9-7428-4410-81BC-09B1D1419130}"/>
    <cellStyle name="Обычный 6 3 2 9 2" xfId="49168" xr:uid="{74A2C6A1-251C-4F60-BEAA-BFF593941AFA}"/>
    <cellStyle name="Обычный 6 3 20" xfId="64042" xr:uid="{F1289F62-C8C7-40C8-AFFE-4CBFD8D27D86}"/>
    <cellStyle name="Обычный 6 3 3" xfId="422" xr:uid="{16FAE078-5DE5-4028-85DE-8175E182CE26}"/>
    <cellStyle name="Обычный 6 3 3 10" xfId="23225" xr:uid="{A16EF2EE-0F6D-435A-9180-73A18FDA00E5}"/>
    <cellStyle name="Обычный 6 3 3 10 2" xfId="54144" xr:uid="{03998271-44D0-423A-8774-88960AA9BBD8}"/>
    <cellStyle name="Обычный 6 3 3 11" xfId="26618" xr:uid="{1CB88619-7292-4767-82F0-12B69C743082}"/>
    <cellStyle name="Обычный 6 3 3 11 2" xfId="57536" xr:uid="{996EFF0F-FB75-4D91-B8FF-BC311C2B2FB0}"/>
    <cellStyle name="Обычный 6 3 3 12" xfId="30039" xr:uid="{054905FF-F9DA-4550-9D9C-125667AE6822}"/>
    <cellStyle name="Обычный 6 3 3 12 2" xfId="60956" xr:uid="{FC6B7420-CBAD-465E-9167-A537E1CFEFFE}"/>
    <cellStyle name="Обычный 6 3 3 13" xfId="33483" xr:uid="{1CCAEE81-3535-4517-BCD0-C80EA8F5A8CD}"/>
    <cellStyle name="Обычный 6 3 3 14" xfId="62750" xr:uid="{BECC496F-F643-42A4-94BE-06641CE23F21}"/>
    <cellStyle name="Обычный 6 3 3 15" xfId="62949" xr:uid="{A031D1F4-573E-476F-9499-13C32AAD2B3C}"/>
    <cellStyle name="Обычный 6 3 3 16" xfId="63052" xr:uid="{B0CE22AE-82DB-4240-AA65-7E30A27E70DF}"/>
    <cellStyle name="Обычный 6 3 3 17" xfId="63485" xr:uid="{AA88C272-4FCE-4E50-8073-88F2F194955C}"/>
    <cellStyle name="Обычный 6 3 3 18" xfId="63708" xr:uid="{67552456-A6EC-4A6D-8FD5-A122BFB4ABBD}"/>
    <cellStyle name="Обычный 6 3 3 19" xfId="63953" xr:uid="{2BEAC73D-37D7-44DD-91A9-0D419DED1E24}"/>
    <cellStyle name="Обычный 6 3 3 2" xfId="4091" xr:uid="{41FD71DF-E8E8-47A9-9522-C742049B80B4}"/>
    <cellStyle name="Обычный 6 3 3 2 10" xfId="35130" xr:uid="{D3C9F387-467D-45B4-A42D-15DD4B7F7AF7}"/>
    <cellStyle name="Обычный 6 3 3 2 11" xfId="64229" xr:uid="{7AA957F2-E6F7-47E0-86B6-12B8D41F3F84}"/>
    <cellStyle name="Обычный 6 3 3 2 2" xfId="7682" xr:uid="{9756A945-877B-45BA-AB8E-D6846DDD0444}"/>
    <cellStyle name="Обычный 6 3 3 2 2 2" xfId="38625" xr:uid="{2FC25E01-88A1-4639-B914-1CB68BDBF7EA}"/>
    <cellStyle name="Обычный 6 3 3 2 3" xfId="11037" xr:uid="{FE52BC84-CAA1-4B72-9B56-54B2BA574307}"/>
    <cellStyle name="Обычный 6 3 3 2 3 2" xfId="41980" xr:uid="{2D3D28B3-E0CE-42FB-AD4B-2F91E7A465BA}"/>
    <cellStyle name="Обычный 6 3 3 2 4" xfId="14527" xr:uid="{0B6BE60F-67DC-4931-AECD-72BE8EC7D86A}"/>
    <cellStyle name="Обычный 6 3 3 2 4 2" xfId="45446" xr:uid="{E4CD9886-814A-42D8-874F-0436F1E794DA}"/>
    <cellStyle name="Обычный 6 3 3 2 5" xfId="17944" xr:uid="{6FEC8AC8-906B-4FB9-AB6A-9E5289E02868}"/>
    <cellStyle name="Обычный 6 3 3 2 5 2" xfId="48863" xr:uid="{2B8DDB50-3DD5-48EF-B34D-27981003906B}"/>
    <cellStyle name="Обычный 6 3 3 2 6" xfId="21450" xr:uid="{73FBC8C9-BA79-4921-9E37-B7142B9A4558}"/>
    <cellStyle name="Обычный 6 3 3 2 6 2" xfId="52369" xr:uid="{01E9E1BB-8593-49A6-9E6A-61DEA951CE67}"/>
    <cellStyle name="Обычный 6 3 3 2 7" xfId="24871" xr:uid="{CBB19D9B-1719-4CA1-B545-FE7005920F8F}"/>
    <cellStyle name="Обычный 6 3 3 2 7 2" xfId="55790" xr:uid="{2F5BFA5F-8B4C-4CBF-BEFC-208F06E2D910}"/>
    <cellStyle name="Обычный 6 3 3 2 8" xfId="28265" xr:uid="{85442A6D-E64C-4B41-AABC-75C3035143C6}"/>
    <cellStyle name="Обычный 6 3 3 2 8 2" xfId="59183" xr:uid="{3E954737-C17E-4B1F-804F-D8C5DC9614E4}"/>
    <cellStyle name="Обычный 6 3 3 2 9" xfId="31691" xr:uid="{702A8F0B-4F2D-43E8-AEB7-57823AA50A3C}"/>
    <cellStyle name="Обычный 6 3 3 2 9 2" xfId="62603" xr:uid="{64AA2F1A-AD45-4265-BA8D-9598F263C64B}"/>
    <cellStyle name="Обычный 6 3 3 20" xfId="2432" xr:uid="{A0BCC5BD-C908-4EA7-A45A-1311EB694B31}"/>
    <cellStyle name="Обычный 6 3 3 21" xfId="64115" xr:uid="{C167A965-778B-4070-BE5A-118FAC3BD879}"/>
    <cellStyle name="Обычный 6 3 3 3" xfId="4270" xr:uid="{A61CD180-7E01-4AC4-99ED-242090B70D6C}"/>
    <cellStyle name="Обычный 6 3 3 3 2" xfId="35240" xr:uid="{94012A81-08AE-404B-AFC8-9A5BF2B33EA7}"/>
    <cellStyle name="Обычный 6 3 3 3 3" xfId="64490" xr:uid="{0156E6FD-0E40-4AC8-BA1B-3A1FC70641FD}"/>
    <cellStyle name="Обычный 6 3 3 4" xfId="6035" xr:uid="{DC99B714-A6D5-4FC2-AB5E-133ED3649458}"/>
    <cellStyle name="Обычный 6 3 3 4 2" xfId="36978" xr:uid="{B7C633F6-039D-48FB-A206-8BE4D2F108BC}"/>
    <cellStyle name="Обычный 6 3 3 4 3" xfId="64698" xr:uid="{C510B7AD-0020-4D30-99FB-36B5DF58A4AF}"/>
    <cellStyle name="Обычный 6 3 3 5" xfId="9390" xr:uid="{0D42A078-43D1-4E4A-A052-A958684ADCBB}"/>
    <cellStyle name="Обычный 6 3 3 5 2" xfId="40333" xr:uid="{F16231B4-3561-46EE-AF6D-6A72A8B74F1C}"/>
    <cellStyle name="Обычный 6 3 3 6" xfId="12880" xr:uid="{4C07D81A-54D4-4556-A05F-6FBCB09A8E27}"/>
    <cellStyle name="Обычный 6 3 3 6 2" xfId="43799" xr:uid="{9D110E1E-DC88-4013-B1B2-7D0BF53A8FBF}"/>
    <cellStyle name="Обычный 6 3 3 7" xfId="16292" xr:uid="{557F1161-3CDB-4BBC-8330-60ED0F2E59E6}"/>
    <cellStyle name="Обычный 6 3 3 7 2" xfId="47211" xr:uid="{5A1C789C-6591-4E1A-8A51-49C757B63386}"/>
    <cellStyle name="Обычный 6 3 3 8" xfId="18062" xr:uid="{CB6FF631-3195-4839-B04B-DB05CFA8C089}"/>
    <cellStyle name="Обычный 6 3 3 8 2" xfId="48980" xr:uid="{AD6D7C17-4DC4-4E79-892E-E37C5B9FD6EB}"/>
    <cellStyle name="Обычный 6 3 3 9" xfId="19799" xr:uid="{278D10A9-D387-4A85-A0A5-FE3CA84CC2B8}"/>
    <cellStyle name="Обычный 6 3 3 9 2" xfId="50718" xr:uid="{C84BFD3D-7C9C-4C30-ADBF-479A1039E163}"/>
    <cellStyle name="Обычный 6 3 4" xfId="2448" xr:uid="{2C190984-8BED-4C8D-B7C9-8CEA28414523}"/>
    <cellStyle name="Обычный 6 3 4 10" xfId="30055" xr:uid="{DA14BC99-A1E2-492B-A4A4-00864BFC1270}"/>
    <cellStyle name="Обычный 6 3 4 10 2" xfId="60972" xr:uid="{A9019477-6E4A-4218-A76B-A884ADFFC6EB}"/>
    <cellStyle name="Обычный 6 3 4 11" xfId="33499" xr:uid="{30CF22E7-6D0F-4259-9433-17E1B8A8CD6C}"/>
    <cellStyle name="Обычный 6 3 4 12" xfId="64160" xr:uid="{9505552E-DF27-4CBF-9442-1863C885461D}"/>
    <cellStyle name="Обычный 6 3 4 2" xfId="4107" xr:uid="{B4962AD5-4FD4-4CE0-8550-33F108D1E89A}"/>
    <cellStyle name="Обычный 6 3 4 2 10" xfId="35146" xr:uid="{2DBB2D3E-7229-4F99-8B57-8D8E49D087EC}"/>
    <cellStyle name="Обычный 6 3 4 2 2" xfId="7698" xr:uid="{A93869EA-135C-4EF7-A3E9-71F3964EA225}"/>
    <cellStyle name="Обычный 6 3 4 2 2 2" xfId="38641" xr:uid="{4024713B-BDDD-4C8E-85A0-278057F98516}"/>
    <cellStyle name="Обычный 6 3 4 2 3" xfId="11053" xr:uid="{67D2C6A3-C875-4416-ABE9-48FE0700CEF6}"/>
    <cellStyle name="Обычный 6 3 4 2 3 2" xfId="41996" xr:uid="{8DB7D556-1DB0-457C-AF08-3C0BD08070DE}"/>
    <cellStyle name="Обычный 6 3 4 2 4" xfId="14543" xr:uid="{B672433F-1E1D-46D7-A068-F000629C422A}"/>
    <cellStyle name="Обычный 6 3 4 2 4 2" xfId="45462" xr:uid="{BD44A9F4-77FD-4A97-B84D-B3DC50311C4F}"/>
    <cellStyle name="Обычный 6 3 4 2 5" xfId="17960" xr:uid="{98911D18-1ED1-475F-B2D3-77F2F50C0A38}"/>
    <cellStyle name="Обычный 6 3 4 2 5 2" xfId="48879" xr:uid="{1BC85383-5458-4368-B6AF-F13EE346D14F}"/>
    <cellStyle name="Обычный 6 3 4 2 6" xfId="21466" xr:uid="{700F016A-5144-4872-BA59-49363F7982D3}"/>
    <cellStyle name="Обычный 6 3 4 2 6 2" xfId="52385" xr:uid="{08215346-0AE1-4202-A701-16D32E4E197C}"/>
    <cellStyle name="Обычный 6 3 4 2 7" xfId="24887" xr:uid="{542F8828-27B3-4E45-91BA-E25618415209}"/>
    <cellStyle name="Обычный 6 3 4 2 7 2" xfId="55806" xr:uid="{5EF3F981-B446-4224-8AE0-FFB6E63530A9}"/>
    <cellStyle name="Обычный 6 3 4 2 8" xfId="28281" xr:uid="{927D2507-9D58-4B93-B0BA-1A28D10CC1AC}"/>
    <cellStyle name="Обычный 6 3 4 2 8 2" xfId="59199" xr:uid="{AE8D6EF5-8DF9-4E16-8259-E9890D372FD9}"/>
    <cellStyle name="Обычный 6 3 4 2 9" xfId="31707" xr:uid="{3F60C83A-E8B7-4F6E-A6DC-C9908E17E081}"/>
    <cellStyle name="Обычный 6 3 4 2 9 2" xfId="62619" xr:uid="{28BCAE35-7FE1-42F6-B6A3-83F33201095C}"/>
    <cellStyle name="Обычный 6 3 4 3" xfId="6051" xr:uid="{7757C842-8FAB-44FF-8C2E-31E2F913A305}"/>
    <cellStyle name="Обычный 6 3 4 3 2" xfId="36994" xr:uid="{D8033690-B175-4874-A83B-177A2555C617}"/>
    <cellStyle name="Обычный 6 3 4 4" xfId="9406" xr:uid="{5CE6DFB8-654C-42AC-B338-03BB7F66475A}"/>
    <cellStyle name="Обычный 6 3 4 4 2" xfId="40349" xr:uid="{EC746FCB-0F79-47EA-A907-DF4FE8B016D2}"/>
    <cellStyle name="Обычный 6 3 4 5" xfId="12896" xr:uid="{D52502B9-3E6A-4DB9-94A4-119E2E74A4B8}"/>
    <cellStyle name="Обычный 6 3 4 5 2" xfId="43815" xr:uid="{4A8A1E02-A333-461A-A8F7-140DE1C2FC26}"/>
    <cellStyle name="Обычный 6 3 4 6" xfId="16308" xr:uid="{AAF2E018-337C-412A-8EC6-7C7876BA62F0}"/>
    <cellStyle name="Обычный 6 3 4 6 2" xfId="47227" xr:uid="{CF66DEAC-10C8-439E-B2BA-C2956AFBF475}"/>
    <cellStyle name="Обычный 6 3 4 7" xfId="19815" xr:uid="{969862E0-18F3-4EAE-A860-9D660DBE6011}"/>
    <cellStyle name="Обычный 6 3 4 7 2" xfId="50734" xr:uid="{3C7186B1-86DA-476F-A0F1-8D10AF2FEB03}"/>
    <cellStyle name="Обычный 6 3 4 8" xfId="23241" xr:uid="{D7A39F30-89F3-4CFE-8F3F-0A53713258C4}"/>
    <cellStyle name="Обычный 6 3 4 8 2" xfId="54160" xr:uid="{F3C4CFE6-CB5B-4D1E-8A52-F2C57C80400C}"/>
    <cellStyle name="Обычный 6 3 4 9" xfId="26634" xr:uid="{570B1BF1-BD5B-4EE7-B65F-9F5774CA09F7}"/>
    <cellStyle name="Обычный 6 3 4 9 2" xfId="57552" xr:uid="{2C69BEEF-572C-4D47-90E6-4E1944ACAEE6}"/>
    <cellStyle name="Обычный 6 3 5" xfId="988" xr:uid="{FBAE12FF-020C-41F3-B3EF-58B60EE7956F}"/>
    <cellStyle name="Обычный 6 3 5 10" xfId="32101" xr:uid="{E9095F73-84D6-4039-B10F-0E49BE4E6B74}"/>
    <cellStyle name="Обычный 6 3 5 11" xfId="64272" xr:uid="{A701B34C-449B-4463-A7CF-F5E81B220FA6}"/>
    <cellStyle name="Обычный 6 3 5 2" xfId="4653" xr:uid="{0ACDF4E1-3762-40E9-9E91-F24E767BBFD7}"/>
    <cellStyle name="Обычный 6 3 5 2 2" xfId="35596" xr:uid="{1E61EBFA-BF73-4F69-B1AE-9F2806739F0B}"/>
    <cellStyle name="Обычный 6 3 5 3" xfId="8008" xr:uid="{625BC244-0F0F-43AB-94D0-62867B9ADDE2}"/>
    <cellStyle name="Обычный 6 3 5 3 2" xfId="38951" xr:uid="{10F593CC-2A97-493F-BE43-5D51948ABC0C}"/>
    <cellStyle name="Обычный 6 3 5 4" xfId="11498" xr:uid="{64B49D67-EF07-42AC-B065-C5D2E28A4915}"/>
    <cellStyle name="Обычный 6 3 5 4 2" xfId="42417" xr:uid="{A66FF707-0EF4-4376-9F11-37913F28F50A}"/>
    <cellStyle name="Обычный 6 3 5 5" xfId="14910" xr:uid="{AA72F797-861B-4588-A2EA-9A4E4BDD2FDE}"/>
    <cellStyle name="Обычный 6 3 5 5 2" xfId="45829" xr:uid="{E7E3C567-0499-48AC-87F1-4688FFADEF07}"/>
    <cellStyle name="Обычный 6 3 5 6" xfId="18417" xr:uid="{663E3A3D-D159-4675-B716-7B2FDA12A031}"/>
    <cellStyle name="Обычный 6 3 5 6 2" xfId="49336" xr:uid="{45FC92E5-3C79-4947-ABDA-9B9D3A527E84}"/>
    <cellStyle name="Обычный 6 3 5 7" xfId="21843" xr:uid="{5C5FCA23-EEBF-4851-81A3-D8F2ECBDFB2F}"/>
    <cellStyle name="Обычный 6 3 5 7 2" xfId="52762" xr:uid="{AB6A7148-1677-45B8-B512-E3134E53D19C}"/>
    <cellStyle name="Обычный 6 3 5 8" xfId="25236" xr:uid="{AF2B30A2-5066-4F2F-9241-302E3036E3D7}"/>
    <cellStyle name="Обычный 6 3 5 8 2" xfId="56154" xr:uid="{98125AB6-F2DC-4155-B3EC-59EE5F6E0C17}"/>
    <cellStyle name="Обычный 6 3 5 9" xfId="28657" xr:uid="{B071B0AB-EFC1-4385-8544-E7AFA3F01827}"/>
    <cellStyle name="Обычный 6 3 5 9 2" xfId="59574" xr:uid="{20E14CF7-9C38-42B7-AC7E-38D82D9B4A0F}"/>
    <cellStyle name="Обычный 6 3 6" xfId="2522" xr:uid="{3B185116-71A3-42BE-B44C-7A3B68716AFA}"/>
    <cellStyle name="Обычный 6 3 6 10" xfId="33567" xr:uid="{A75405BE-04B6-48A4-9189-F46105750DAA}"/>
    <cellStyle name="Обычный 6 3 6 11" xfId="64316" xr:uid="{CFEF7068-41F1-485D-9F09-F8C4FDD6128B}"/>
    <cellStyle name="Обычный 6 3 6 2" xfId="6119" xr:uid="{69FE5DCC-4887-496A-A8C2-454D88392449}"/>
    <cellStyle name="Обычный 6 3 6 2 2" xfId="37062" xr:uid="{C0EBB702-4985-4160-80F9-F2ACC3F94F64}"/>
    <cellStyle name="Обычный 6 3 6 3" xfId="9474" xr:uid="{C54F1F2F-B7E7-40E3-BE9F-EA0FAD4DA0A9}"/>
    <cellStyle name="Обычный 6 3 6 3 2" xfId="40417" xr:uid="{CF05A111-E9F4-4C34-9EA5-44427A7D6501}"/>
    <cellStyle name="Обычный 6 3 6 4" xfId="12964" xr:uid="{AE0FD938-7212-42B2-9F48-7D666AE11B59}"/>
    <cellStyle name="Обычный 6 3 6 4 2" xfId="43883" xr:uid="{5C241BB6-8157-404B-92D3-2FFC526DA09F}"/>
    <cellStyle name="Обычный 6 3 6 5" xfId="16376" xr:uid="{670FFE4F-7B02-4CA9-A6C7-06966BF832BB}"/>
    <cellStyle name="Обычный 6 3 6 5 2" xfId="47295" xr:uid="{6D079B47-ED0B-49AC-B3A0-F3A910FD2DAB}"/>
    <cellStyle name="Обычный 6 3 6 6" xfId="19883" xr:uid="{B7C5B41B-79D4-462A-AEAE-0980BBA57C7F}"/>
    <cellStyle name="Обычный 6 3 6 6 2" xfId="50802" xr:uid="{E90BC7A3-F20E-449D-A607-B254A944EF69}"/>
    <cellStyle name="Обычный 6 3 6 7" xfId="23309" xr:uid="{73FEE272-0764-45B6-80AD-2B11AC85B359}"/>
    <cellStyle name="Обычный 6 3 6 7 2" xfId="54228" xr:uid="{F800A5D5-EC28-468F-A751-782475548ADF}"/>
    <cellStyle name="Обычный 6 3 6 8" xfId="26702" xr:uid="{47F7CBA7-2655-42B2-B48B-C9204646C4CC}"/>
    <cellStyle name="Обычный 6 3 6 8 2" xfId="57620" xr:uid="{DBB10137-70D2-45DD-BBA8-C2F1CF8FF959}"/>
    <cellStyle name="Обычный 6 3 6 9" xfId="30123" xr:uid="{917C61ED-ABE2-4F22-830B-309218CC87A8}"/>
    <cellStyle name="Обычный 6 3 6 9 2" xfId="61040" xr:uid="{0217277A-E4A8-4E6D-A8E2-D679F39467D2}"/>
    <cellStyle name="Обычный 6 3 7" xfId="2706" xr:uid="{17780282-DB97-4499-84D9-34F2FB59AC72}"/>
    <cellStyle name="Обычный 6 3 7 10" xfId="33748" xr:uid="{2881FD2C-6E33-4887-9334-434EB9D48F8A}"/>
    <cellStyle name="Обычный 6 3 7 11" xfId="64421" xr:uid="{DA21FD76-AE4C-4453-A1D1-9BC1F283E231}"/>
    <cellStyle name="Обычный 6 3 7 2" xfId="6300" xr:uid="{C3A4CE6E-7A6F-484A-8FC3-5D024EF8D3B8}"/>
    <cellStyle name="Обычный 6 3 7 2 2" xfId="37243" xr:uid="{48670FBA-A264-40B8-B705-21FE537B80A6}"/>
    <cellStyle name="Обычный 6 3 7 3" xfId="9655" xr:uid="{D8E16356-9425-4764-9793-283CD1CCE504}"/>
    <cellStyle name="Обычный 6 3 7 3 2" xfId="40598" xr:uid="{7F9CBFAD-466E-4CB9-BC75-2377B9F24C09}"/>
    <cellStyle name="Обычный 6 3 7 4" xfId="13145" xr:uid="{2313926A-5560-4C97-95FD-6C9F6E78208F}"/>
    <cellStyle name="Обычный 6 3 7 4 2" xfId="44064" xr:uid="{396F2EDE-EB70-4A22-81BF-AA981C2DDC91}"/>
    <cellStyle name="Обычный 6 3 7 5" xfId="16559" xr:uid="{95871F0C-BCDD-41F0-95A1-641B7AD5BFD3}"/>
    <cellStyle name="Обычный 6 3 7 5 2" xfId="47478" xr:uid="{99F2D8A7-6206-404B-AEB7-D463F3BA0D38}"/>
    <cellStyle name="Обычный 6 3 7 6" xfId="20065" xr:uid="{2C708B69-7CEB-4C9D-819B-06B198A53193}"/>
    <cellStyle name="Обычный 6 3 7 6 2" xfId="50984" xr:uid="{3B95A71C-E965-4273-98CE-F774438EC98C}"/>
    <cellStyle name="Обычный 6 3 7 7" xfId="23489" xr:uid="{E1105F0B-E380-472D-A276-E38F04E5202C}"/>
    <cellStyle name="Обычный 6 3 7 7 2" xfId="54408" xr:uid="{C947A3DE-01CF-4BB9-99EC-481F7D7CFE9E}"/>
    <cellStyle name="Обычный 6 3 7 8" xfId="26883" xr:uid="{4384CF33-407D-40FD-BE29-FF61FE3C0575}"/>
    <cellStyle name="Обычный 6 3 7 8 2" xfId="57801" xr:uid="{6329E7B2-AA09-4D9A-ADC4-42B938FAC165}"/>
    <cellStyle name="Обычный 6 3 7 9" xfId="30306" xr:uid="{B34681B2-07F8-47DC-93A1-DF3553E48BC1}"/>
    <cellStyle name="Обычный 6 3 7 9 2" xfId="61221" xr:uid="{51772633-949C-4D4B-A1B5-FD93A2554907}"/>
    <cellStyle name="Обычный 6 3 8" xfId="752" xr:uid="{A6F99219-AE97-444D-82B2-C7698BBD4885}"/>
    <cellStyle name="Обычный 6 3 8 2" xfId="31898" xr:uid="{DA198B80-875B-4EDD-BCD2-B6A33F7A80A8}"/>
    <cellStyle name="Обычный 6 3 8 3" xfId="64629" xr:uid="{0440BB0B-9218-40AE-8523-DF94937D2471}"/>
    <cellStyle name="Обычный 6 3 9" xfId="4268" xr:uid="{453A9F16-C74B-47FD-9E71-435451D59B38}"/>
    <cellStyle name="Обычный 6 3 9 2" xfId="64746" xr:uid="{87261DA4-7294-43FF-B9EE-D1EDBE4FA461}"/>
    <cellStyle name="Обычный 6 30" xfId="2364" xr:uid="{D89871C4-2466-42E5-8A04-896496D4F327}"/>
    <cellStyle name="Обычный 6 30 10" xfId="29974" xr:uid="{EBBDFD50-3377-4D1A-99E8-E6D1B2480681}"/>
    <cellStyle name="Обычный 6 30 10 2" xfId="60891" xr:uid="{9218C24D-798A-4588-B10F-A7C9D4F81EC2}"/>
    <cellStyle name="Обычный 6 30 11" xfId="33418" xr:uid="{14322180-130F-40A1-9C78-A1A23610547A}"/>
    <cellStyle name="Обычный 6 30 2" xfId="4023" xr:uid="{E1F2851B-E6D2-4D79-9C27-727C2D80DFB0}"/>
    <cellStyle name="Обычный 6 30 2 10" xfId="35065" xr:uid="{BB8F3469-366D-4E3F-B23E-8406BA5236C1}"/>
    <cellStyle name="Обычный 6 30 2 2" xfId="7617" xr:uid="{372A1FD9-8519-4302-BE47-10E9AECD66EA}"/>
    <cellStyle name="Обычный 6 30 2 2 2" xfId="38560" xr:uid="{B27DAABA-3D0A-491E-B64D-86592F7D1A23}"/>
    <cellStyle name="Обычный 6 30 2 3" xfId="10972" xr:uid="{DFA09A67-F98E-4F25-9DAC-1CB374F3DEEB}"/>
    <cellStyle name="Обычный 6 30 2 3 2" xfId="41915" xr:uid="{3189DEE4-CD42-41A2-9AD8-0AACBAC2706B}"/>
    <cellStyle name="Обычный 6 30 2 4" xfId="14462" xr:uid="{6D0C5430-AB3E-42E6-8AD8-5117049D076A}"/>
    <cellStyle name="Обычный 6 30 2 4 2" xfId="45381" xr:uid="{FC932021-AA11-4DD7-B591-ED17BDC17D03}"/>
    <cellStyle name="Обычный 6 30 2 5" xfId="17876" xr:uid="{A28AD339-1D36-4E94-9BD5-3CD5E8E9EC62}"/>
    <cellStyle name="Обычный 6 30 2 5 2" xfId="48795" xr:uid="{E8A05478-D9BC-4225-B27D-4BB367F247A6}"/>
    <cellStyle name="Обычный 6 30 2 6" xfId="21382" xr:uid="{520697FE-1127-46E2-BACD-145D5DC103FD}"/>
    <cellStyle name="Обычный 6 30 2 6 2" xfId="52301" xr:uid="{2DC7D7E6-5186-4710-9FC5-1CB53F427458}"/>
    <cellStyle name="Обычный 6 30 2 7" xfId="24806" xr:uid="{199DDE08-CA61-4ED6-BB6E-6D9282062BBC}"/>
    <cellStyle name="Обычный 6 30 2 7 2" xfId="55725" xr:uid="{EF25ECC1-CA38-4C3C-A94E-3F37B1D3E65A}"/>
    <cellStyle name="Обычный 6 30 2 8" xfId="28200" xr:uid="{FAC32B64-FC3E-4058-93DC-CD83DCD930D3}"/>
    <cellStyle name="Обычный 6 30 2 8 2" xfId="59118" xr:uid="{7C70A7FB-BEA0-4CA5-B12B-0D60105B2468}"/>
    <cellStyle name="Обычный 6 30 2 9" xfId="31623" xr:uid="{FCFD1988-A3B8-4AA3-BC89-00E0B333676E}"/>
    <cellStyle name="Обычный 6 30 2 9 2" xfId="62538" xr:uid="{0C9E6C66-2A40-45D2-820A-82416BCA688F}"/>
    <cellStyle name="Обычный 6 30 3" xfId="5970" xr:uid="{4EA6C6C4-8F6B-45FB-9E5F-29198B80EAF2}"/>
    <cellStyle name="Обычный 6 30 3 2" xfId="36913" xr:uid="{3E5AD50C-4F98-43CF-A81C-715F31DB93DA}"/>
    <cellStyle name="Обычный 6 30 4" xfId="9325" xr:uid="{B2F98B79-0B9D-4AD2-8756-82046DB3DB8E}"/>
    <cellStyle name="Обычный 6 30 4 2" xfId="40268" xr:uid="{9DF52356-67F2-41A6-B698-8B8ACEA43463}"/>
    <cellStyle name="Обычный 6 30 5" xfId="12815" xr:uid="{4A2A980D-3732-48EB-AB4D-D6109F21182C}"/>
    <cellStyle name="Обычный 6 30 5 2" xfId="43734" xr:uid="{91F772D1-671A-4A75-8FB2-14BF54EB3D51}"/>
    <cellStyle name="Обычный 6 30 6" xfId="16227" xr:uid="{45B387D0-7058-4281-8750-D6BA1746C770}"/>
    <cellStyle name="Обычный 6 30 6 2" xfId="47146" xr:uid="{9061F1A2-24B7-47C5-A8EB-BB499B645ECD}"/>
    <cellStyle name="Обычный 6 30 7" xfId="19734" xr:uid="{D055493D-305D-4CC5-944F-31A74F115A23}"/>
    <cellStyle name="Обычный 6 30 7 2" xfId="50653" xr:uid="{3D589DBB-42EB-455B-9D1B-4EE61BB38A35}"/>
    <cellStyle name="Обычный 6 30 8" xfId="23160" xr:uid="{D9BC78E9-354C-4725-9962-C02005783916}"/>
    <cellStyle name="Обычный 6 30 8 2" xfId="54079" xr:uid="{E83B6651-568F-49C8-830A-D106992BA1AB}"/>
    <cellStyle name="Обычный 6 30 9" xfId="26553" xr:uid="{FB942C0A-0BBB-4EFB-8642-9BD9F6A5FDB6}"/>
    <cellStyle name="Обычный 6 30 9 2" xfId="57471" xr:uid="{CF0A4444-2CC0-4C1A-8A8C-32D8E1A8D719}"/>
    <cellStyle name="Обычный 6 31" xfId="2378" xr:uid="{33A39BBD-AD7A-4B31-BBCE-46B9F8979798}"/>
    <cellStyle name="Обычный 6 31 10" xfId="29988" xr:uid="{062284C4-C91C-4DBE-8AE3-E56CC3DB4A99}"/>
    <cellStyle name="Обычный 6 31 10 2" xfId="60905" xr:uid="{F7BF933F-B2F6-4678-9299-093DFC51064C}"/>
    <cellStyle name="Обычный 6 31 11" xfId="33432" xr:uid="{91B3C504-B5E5-4193-8E26-987623A8A8E4}"/>
    <cellStyle name="Обычный 6 31 2" xfId="4037" xr:uid="{7F4A0763-20C2-4F96-AC81-414AB15282EC}"/>
    <cellStyle name="Обычный 6 31 2 10" xfId="35079" xr:uid="{BCBA587E-E9C4-4A57-AB8E-24F4E4AEED05}"/>
    <cellStyle name="Обычный 6 31 2 2" xfId="7631" xr:uid="{20D4038B-4AA1-4DC0-8F2E-18824A59F8BC}"/>
    <cellStyle name="Обычный 6 31 2 2 2" xfId="38574" xr:uid="{F6B1761C-B504-4E98-83A7-E79ED1E4A003}"/>
    <cellStyle name="Обычный 6 31 2 3" xfId="10986" xr:uid="{BA1B266C-4172-4A0A-B637-48912547BFF2}"/>
    <cellStyle name="Обычный 6 31 2 3 2" xfId="41929" xr:uid="{35273099-2430-44B6-B45C-2FEF7F745D99}"/>
    <cellStyle name="Обычный 6 31 2 4" xfId="14476" xr:uid="{7CD6C039-218C-47B4-84C4-67570F3D76BC}"/>
    <cellStyle name="Обычный 6 31 2 4 2" xfId="45395" xr:uid="{00E11753-C3E0-4AC4-8343-DC37EE2E162E}"/>
    <cellStyle name="Обычный 6 31 2 5" xfId="17890" xr:uid="{A72628E7-1E49-4A4D-A771-57F3E65EE345}"/>
    <cellStyle name="Обычный 6 31 2 5 2" xfId="48809" xr:uid="{47FE2D69-70C9-4FA0-B1BB-4FB973F1AD44}"/>
    <cellStyle name="Обычный 6 31 2 6" xfId="21396" xr:uid="{DD98FC5F-6DD4-4BA2-B583-D27C5506DEF3}"/>
    <cellStyle name="Обычный 6 31 2 6 2" xfId="52315" xr:uid="{75C2F86D-15FC-4D9B-87FE-4AECBC68A244}"/>
    <cellStyle name="Обычный 6 31 2 7" xfId="24820" xr:uid="{8AC190E1-A869-4F9C-9415-68B676DC4710}"/>
    <cellStyle name="Обычный 6 31 2 7 2" xfId="55739" xr:uid="{12050808-09BE-4DF2-BE8D-D8371432B8E3}"/>
    <cellStyle name="Обычный 6 31 2 8" xfId="28214" xr:uid="{92DC0F93-1BDB-46ED-8DAE-C67934FF703B}"/>
    <cellStyle name="Обычный 6 31 2 8 2" xfId="59132" xr:uid="{4327C9EE-73F4-4DD9-8366-AE3F130AC90C}"/>
    <cellStyle name="Обычный 6 31 2 9" xfId="31637" xr:uid="{6273A826-5C4C-4780-B3ED-88679A853AB3}"/>
    <cellStyle name="Обычный 6 31 2 9 2" xfId="62552" xr:uid="{E14D4BBB-C053-470D-84D3-99F9860B2EED}"/>
    <cellStyle name="Обычный 6 31 3" xfId="5984" xr:uid="{AEA657B1-DFE0-4602-B88E-6FB4C394C259}"/>
    <cellStyle name="Обычный 6 31 3 2" xfId="36927" xr:uid="{7406E1A4-593B-40A8-8498-F719375B7AB1}"/>
    <cellStyle name="Обычный 6 31 4" xfId="9339" xr:uid="{198CB71A-ED71-49E1-80F1-BBDBD8F3340E}"/>
    <cellStyle name="Обычный 6 31 4 2" xfId="40282" xr:uid="{6BFE7EAA-2C63-4C47-9782-32905EA00F1F}"/>
    <cellStyle name="Обычный 6 31 5" xfId="12829" xr:uid="{7601EE1E-FD1D-45AC-8916-C27A39F9296A}"/>
    <cellStyle name="Обычный 6 31 5 2" xfId="43748" xr:uid="{9B97767C-AA4F-4192-ADB5-DB727F4AA7AC}"/>
    <cellStyle name="Обычный 6 31 6" xfId="16241" xr:uid="{F3B654A1-E692-4514-AB0E-70A190002EB0}"/>
    <cellStyle name="Обычный 6 31 6 2" xfId="47160" xr:uid="{9C8260E7-5F21-456A-BD1F-348DD5078E9B}"/>
    <cellStyle name="Обычный 6 31 7" xfId="19748" xr:uid="{D2536485-D0C6-4A35-8322-7CE359257D5B}"/>
    <cellStyle name="Обычный 6 31 7 2" xfId="50667" xr:uid="{7D08D670-2779-4653-9A90-24A58D3F0FE8}"/>
    <cellStyle name="Обычный 6 31 8" xfId="23174" xr:uid="{6096FDD1-CB3E-4B89-9731-B86BCB3B99EF}"/>
    <cellStyle name="Обычный 6 31 8 2" xfId="54093" xr:uid="{2C4E2231-58CC-4841-B073-4B733EC4B868}"/>
    <cellStyle name="Обычный 6 31 9" xfId="26567" xr:uid="{361950FF-2A9A-432E-8E47-9783B1F2FEAF}"/>
    <cellStyle name="Обычный 6 31 9 2" xfId="57485" xr:uid="{017BECC7-048A-4528-B3D8-CCCDF6DE6F52}"/>
    <cellStyle name="Обычный 6 32" xfId="2391" xr:uid="{AE7695F6-3D1B-4AE3-A15E-C2F805BB0004}"/>
    <cellStyle name="Обычный 6 32 10" xfId="30001" xr:uid="{F4772BFA-0C59-4F60-80AE-B0150631E168}"/>
    <cellStyle name="Обычный 6 32 10 2" xfId="60918" xr:uid="{9D34FE5A-20B0-4166-BAED-4DBEA50A138E}"/>
    <cellStyle name="Обычный 6 32 11" xfId="33445" xr:uid="{98C7D78E-D986-4C8A-99CF-119799B2AF34}"/>
    <cellStyle name="Обычный 6 32 2" xfId="4050" xr:uid="{47A83CFB-AD1B-4E3F-8E92-84A0B03B0E86}"/>
    <cellStyle name="Обычный 6 32 2 10" xfId="35092" xr:uid="{25AEE7D5-F370-4238-838A-9E5D56A9A867}"/>
    <cellStyle name="Обычный 6 32 2 2" xfId="7644" xr:uid="{1AE4CC50-607F-4313-9ECF-7F696CCE0845}"/>
    <cellStyle name="Обычный 6 32 2 2 2" xfId="38587" xr:uid="{34D086D9-A0B4-48EC-8BE5-9FBA04A78ACB}"/>
    <cellStyle name="Обычный 6 32 2 3" xfId="10999" xr:uid="{DB6918FA-2648-4922-B8EB-D247945736CD}"/>
    <cellStyle name="Обычный 6 32 2 3 2" xfId="41942" xr:uid="{0BAC59BB-A6EE-4C60-B867-B71897F5DD99}"/>
    <cellStyle name="Обычный 6 32 2 4" xfId="14489" xr:uid="{4F202372-1D3D-41AD-819B-33F448478ACB}"/>
    <cellStyle name="Обычный 6 32 2 4 2" xfId="45408" xr:uid="{664E5A17-EA2C-44E7-B069-98688024BFE3}"/>
    <cellStyle name="Обычный 6 32 2 5" xfId="17903" xr:uid="{69091DEF-12DC-4D66-AFA9-4746D6545BCF}"/>
    <cellStyle name="Обычный 6 32 2 5 2" xfId="48822" xr:uid="{41724788-068A-4994-A2DB-35848B08283B}"/>
    <cellStyle name="Обычный 6 32 2 6" xfId="21409" xr:uid="{6D9575B7-FECA-4322-989D-8C23125498B6}"/>
    <cellStyle name="Обычный 6 32 2 6 2" xfId="52328" xr:uid="{B81B3EFF-0C6A-413B-8DAA-AA3AECB64DDF}"/>
    <cellStyle name="Обычный 6 32 2 7" xfId="24833" xr:uid="{CB8A2905-7204-4619-8509-A99B36A4200E}"/>
    <cellStyle name="Обычный 6 32 2 7 2" xfId="55752" xr:uid="{DF6476D8-66B7-4757-9A63-3F52876AD598}"/>
    <cellStyle name="Обычный 6 32 2 8" xfId="28227" xr:uid="{867DBB46-43F6-4775-901E-1B9083B2734A}"/>
    <cellStyle name="Обычный 6 32 2 8 2" xfId="59145" xr:uid="{80E3D645-C7C5-473F-94F8-5E856A37F2B8}"/>
    <cellStyle name="Обычный 6 32 2 9" xfId="31650" xr:uid="{8DD1858B-2D91-497F-91BB-F0E3B10360E3}"/>
    <cellStyle name="Обычный 6 32 2 9 2" xfId="62565" xr:uid="{B347598B-51F8-4CDA-9E58-EC0B90B637DC}"/>
    <cellStyle name="Обычный 6 32 3" xfId="5997" xr:uid="{2CF6710B-6926-4D04-8AA0-E310D4F2A836}"/>
    <cellStyle name="Обычный 6 32 3 2" xfId="36940" xr:uid="{E29F763F-354B-4103-9F7C-18596EB7D1E1}"/>
    <cellStyle name="Обычный 6 32 4" xfId="9352" xr:uid="{2462137F-81DD-469F-BB72-CE0C772DAED9}"/>
    <cellStyle name="Обычный 6 32 4 2" xfId="40295" xr:uid="{20E3270F-342E-4B44-8CB5-B87C31BF125D}"/>
    <cellStyle name="Обычный 6 32 5" xfId="12842" xr:uid="{5E7FA340-354E-44BF-83F2-A1E065D551FF}"/>
    <cellStyle name="Обычный 6 32 5 2" xfId="43761" xr:uid="{623F7F01-A959-4EA3-AD7F-D6A9EE13EEC3}"/>
    <cellStyle name="Обычный 6 32 6" xfId="16254" xr:uid="{A25F854B-228E-4F6C-9EE0-B16E5E81A357}"/>
    <cellStyle name="Обычный 6 32 6 2" xfId="47173" xr:uid="{4BBB0098-A6BD-4C6E-8357-BDDC702B5040}"/>
    <cellStyle name="Обычный 6 32 7" xfId="19761" xr:uid="{B731AEF0-7AD6-41AE-B526-4E3F1FBD7E5F}"/>
    <cellStyle name="Обычный 6 32 7 2" xfId="50680" xr:uid="{26B12FF0-D775-4A3F-9844-B26BF9B16DA4}"/>
    <cellStyle name="Обычный 6 32 8" xfId="23187" xr:uid="{CC12E69D-FB4C-446C-999D-117D02909EAE}"/>
    <cellStyle name="Обычный 6 32 8 2" xfId="54106" xr:uid="{6E96F6EE-83DD-41AA-8EC9-42D4008DA8FB}"/>
    <cellStyle name="Обычный 6 32 9" xfId="26580" xr:uid="{E1947D2A-85E3-4EDF-B609-F6DBE014DAA3}"/>
    <cellStyle name="Обычный 6 32 9 2" xfId="57498" xr:uid="{CBCC6D5D-3E60-493E-BF7A-5EC805E62CE7}"/>
    <cellStyle name="Обычный 6 33" xfId="2459" xr:uid="{D0F8DC2D-952E-4F5C-AB9F-F82D20332630}"/>
    <cellStyle name="Обычный 6 33 10" xfId="33510" xr:uid="{B70E1253-24D5-4977-A896-3AED28E82791}"/>
    <cellStyle name="Обычный 6 33 2" xfId="6062" xr:uid="{3A276A10-2D88-4A3C-8F8D-4061A1FDBD2F}"/>
    <cellStyle name="Обычный 6 33 2 2" xfId="37005" xr:uid="{33BE52DD-B2A2-4FCD-9499-A0C17AF50479}"/>
    <cellStyle name="Обычный 6 33 3" xfId="9417" xr:uid="{C4345A01-0FB7-44E3-B718-9D482D4AAB17}"/>
    <cellStyle name="Обычный 6 33 3 2" xfId="40360" xr:uid="{B0703702-481A-4395-A985-4781808600F6}"/>
    <cellStyle name="Обычный 6 33 4" xfId="12907" xr:uid="{B47B67DF-BFE4-4B10-9F9D-D823C78BF6FD}"/>
    <cellStyle name="Обычный 6 33 4 2" xfId="43826" xr:uid="{1C1BE79C-A366-4DC5-8B6E-5DB880D2D3B9}"/>
    <cellStyle name="Обычный 6 33 5" xfId="16319" xr:uid="{48624DDE-4C45-4A97-8722-840D349C1899}"/>
    <cellStyle name="Обычный 6 33 5 2" xfId="47238" xr:uid="{A02E6469-E2AE-4A26-A18B-F86BAE738C26}"/>
    <cellStyle name="Обычный 6 33 6" xfId="19826" xr:uid="{0528F0AD-7745-4FE3-883F-960BE97C4D27}"/>
    <cellStyle name="Обычный 6 33 6 2" xfId="50745" xr:uid="{5D48DA68-8207-45F4-A193-405A08C331A9}"/>
    <cellStyle name="Обычный 6 33 7" xfId="23252" xr:uid="{96018DC9-74CD-4AD9-B163-C0C6A2522A2B}"/>
    <cellStyle name="Обычный 6 33 7 2" xfId="54171" xr:uid="{9CCAEA8B-3E4F-470B-93CF-49E9A3D17C15}"/>
    <cellStyle name="Обычный 6 33 8" xfId="26645" xr:uid="{5F924EF4-3FC3-49DC-8E41-0421892875A3}"/>
    <cellStyle name="Обычный 6 33 8 2" xfId="57563" xr:uid="{AF810870-3529-42BC-A8BD-8283E9D33698}"/>
    <cellStyle name="Обычный 6 33 9" xfId="30066" xr:uid="{648F82B6-5141-4A75-B9B4-94758442C052}"/>
    <cellStyle name="Обычный 6 33 9 2" xfId="60983" xr:uid="{A7422BBC-2850-44F5-AF8C-379EC86FEAAE}"/>
    <cellStyle name="Обычный 6 34" xfId="2481" xr:uid="{B79F4D09-8C17-4A62-8708-DB02D05F1C4F}"/>
    <cellStyle name="Обычный 6 34 10" xfId="33529" xr:uid="{52C5D718-6720-40F0-A1A5-FBA7D4BE1740}"/>
    <cellStyle name="Обычный 6 34 2" xfId="6081" xr:uid="{D1EF82CB-289D-4F3B-85CF-03B71207864E}"/>
    <cellStyle name="Обычный 6 34 2 2" xfId="37024" xr:uid="{631FEFF0-3A84-4758-9E45-AEE423E68655}"/>
    <cellStyle name="Обычный 6 34 3" xfId="9436" xr:uid="{93281F30-52FA-46AF-834E-FC45AE9B276C}"/>
    <cellStyle name="Обычный 6 34 3 2" xfId="40379" xr:uid="{D0D5D1AF-C616-4FCA-9D5A-7052DCA8247A}"/>
    <cellStyle name="Обычный 6 34 4" xfId="12926" xr:uid="{D2C3D131-5534-4DC1-B316-89FC3DD6E1AF}"/>
    <cellStyle name="Обычный 6 34 4 2" xfId="43845" xr:uid="{9CCF4F78-44C0-4EA7-892F-8163D2FEDD06}"/>
    <cellStyle name="Обычный 6 34 5" xfId="16338" xr:uid="{DCD8116E-FA54-485B-9339-626FDD7CF871}"/>
    <cellStyle name="Обычный 6 34 5 2" xfId="47257" xr:uid="{EB82E611-E793-40E1-91DD-87E7FE284D5D}"/>
    <cellStyle name="Обычный 6 34 6" xfId="19845" xr:uid="{64ABF4BE-8662-4823-870E-50CCE2CAB9F1}"/>
    <cellStyle name="Обычный 6 34 6 2" xfId="50764" xr:uid="{5AB82835-4A1F-4F70-903D-E088BA70F815}"/>
    <cellStyle name="Обычный 6 34 7" xfId="23271" xr:uid="{C1BA03A7-3AE5-47C6-BAA9-7EF61D99F64C}"/>
    <cellStyle name="Обычный 6 34 7 2" xfId="54190" xr:uid="{3CB55A32-21CA-45E3-9B6F-F717B9358DA3}"/>
    <cellStyle name="Обычный 6 34 8" xfId="26664" xr:uid="{F9404BF2-2659-4B42-8839-0D85D1270FEC}"/>
    <cellStyle name="Обычный 6 34 8 2" xfId="57582" xr:uid="{CF1EF171-3597-4E7B-9084-452DA3E898F3}"/>
    <cellStyle name="Обычный 6 34 9" xfId="30085" xr:uid="{2D2F6A92-35D7-4985-ACD6-1974F0D898AC}"/>
    <cellStyle name="Обычный 6 34 9 2" xfId="61002" xr:uid="{A969B120-CF41-4736-9D64-C02103DF7EBB}"/>
    <cellStyle name="Обычный 6 35" xfId="2532" xr:uid="{104CA142-3557-478A-9EBA-941AA6E96930}"/>
    <cellStyle name="Обычный 6 35 10" xfId="33577" xr:uid="{43D2127A-565C-4B0E-BFD7-DF307C34037E}"/>
    <cellStyle name="Обычный 6 35 2" xfId="6129" xr:uid="{91B75B1B-A0EE-4A33-BE53-48B6EDE4765E}"/>
    <cellStyle name="Обычный 6 35 2 2" xfId="37072" xr:uid="{D4B8F3B9-C836-46AD-BEEF-CDE8045C4237}"/>
    <cellStyle name="Обычный 6 35 3" xfId="9484" xr:uid="{6CDF6D3E-8688-48FD-A09B-B4A3B296571C}"/>
    <cellStyle name="Обычный 6 35 3 2" xfId="40427" xr:uid="{086AED49-203B-4DBF-A850-27E9A126E1A1}"/>
    <cellStyle name="Обычный 6 35 4" xfId="12974" xr:uid="{EEA0221E-37C6-4274-B305-80B101522058}"/>
    <cellStyle name="Обычный 6 35 4 2" xfId="43893" xr:uid="{699DC6B3-4D70-4D5F-8776-623BF456354A}"/>
    <cellStyle name="Обычный 6 35 5" xfId="16386" xr:uid="{41AF0C95-082F-43F1-945F-2706AB8242E5}"/>
    <cellStyle name="Обычный 6 35 5 2" xfId="47305" xr:uid="{38E26600-49FD-4E4A-9D75-AD9534AFB8A1}"/>
    <cellStyle name="Обычный 6 35 6" xfId="19893" xr:uid="{91D10E23-3AEA-4674-98C7-700C2B849B3D}"/>
    <cellStyle name="Обычный 6 35 6 2" xfId="50812" xr:uid="{72414C85-C522-481C-9531-A3593067C92C}"/>
    <cellStyle name="Обычный 6 35 7" xfId="23319" xr:uid="{7C4906F2-8A1A-4BA0-B93E-40DC98C055B8}"/>
    <cellStyle name="Обычный 6 35 7 2" xfId="54238" xr:uid="{8DC6F23C-5E70-4D5A-AD44-C2E8238EA2AE}"/>
    <cellStyle name="Обычный 6 35 8" xfId="26712" xr:uid="{641D9B59-410C-4721-B734-5E378926B2E7}"/>
    <cellStyle name="Обычный 6 35 8 2" xfId="57630" xr:uid="{E126E768-D368-42BF-9878-5AF3C6EC26F4}"/>
    <cellStyle name="Обычный 6 35 9" xfId="30133" xr:uid="{14906659-3D68-41FF-9EFF-065B74ED358A}"/>
    <cellStyle name="Обычный 6 35 9 2" xfId="61050" xr:uid="{4C0EE2BC-03B0-4D49-87AE-8C5DBFC2BF85}"/>
    <cellStyle name="Обычный 6 36" xfId="2543" xr:uid="{96FCFBC4-74AA-41B9-A02E-ECEA486CA8C2}"/>
    <cellStyle name="Обычный 6 36 10" xfId="33587" xr:uid="{F56F02DC-CF79-4FFA-B3BE-256A7AC3E5D8}"/>
    <cellStyle name="Обычный 6 36 2" xfId="6139" xr:uid="{579AF8E8-6800-4F9F-A877-3F437302CFA5}"/>
    <cellStyle name="Обычный 6 36 2 2" xfId="37082" xr:uid="{EDCD4F88-2335-43D4-87D2-326F68A7C431}"/>
    <cellStyle name="Обычный 6 36 3" xfId="9494" xr:uid="{58AFBF18-29D8-46F2-970D-F808F46DA4F1}"/>
    <cellStyle name="Обычный 6 36 3 2" xfId="40437" xr:uid="{9D7B4D40-9574-4DCC-A5AC-22DC1EEFA505}"/>
    <cellStyle name="Обычный 6 36 4" xfId="12984" xr:uid="{83FBBCCB-6B81-48CF-99E3-EC75FB521863}"/>
    <cellStyle name="Обычный 6 36 4 2" xfId="43903" xr:uid="{C9DB5C37-B55E-4098-84DE-261082A7A02D}"/>
    <cellStyle name="Обычный 6 36 5" xfId="16397" xr:uid="{6DACB53F-08B7-4E14-B9B4-A9C4C984FC9B}"/>
    <cellStyle name="Обычный 6 36 5 2" xfId="47316" xr:uid="{FE859BE3-CA32-475C-8E35-D400EEF96BDB}"/>
    <cellStyle name="Обычный 6 36 6" xfId="19904" xr:uid="{A3448617-C2DD-44C6-B90C-FCB08262BC9E}"/>
    <cellStyle name="Обычный 6 36 6 2" xfId="50823" xr:uid="{A9926B1A-8421-412B-B69B-D354949E1E4D}"/>
    <cellStyle name="Обычный 6 36 7" xfId="23329" xr:uid="{01BB175C-9474-457B-B1E0-B1A0B77EF485}"/>
    <cellStyle name="Обычный 6 36 7 2" xfId="54248" xr:uid="{EA40A439-6880-45C4-95D7-5CDF896CAB99}"/>
    <cellStyle name="Обычный 6 36 8" xfId="26722" xr:uid="{DAADA591-416D-4892-8F86-E90D7157E48F}"/>
    <cellStyle name="Обычный 6 36 8 2" xfId="57640" xr:uid="{65B824B0-777E-4721-8092-408C8DDCEE84}"/>
    <cellStyle name="Обычный 6 36 9" xfId="30144" xr:uid="{21617B13-AAB6-4CFC-90DD-040F775BEED9}"/>
    <cellStyle name="Обычный 6 36 9 2" xfId="61060" xr:uid="{EA7D0B0F-20E0-4A13-AF65-B638423E968D}"/>
    <cellStyle name="Обычный 6 37" xfId="2557" xr:uid="{0DF36AE4-21ED-4C44-8405-40A2C73E714B}"/>
    <cellStyle name="Обычный 6 37 10" xfId="33601" xr:uid="{60AAAE82-409A-4DF2-A77A-8FD37D37012F}"/>
    <cellStyle name="Обычный 6 37 2" xfId="6153" xr:uid="{EC8920F3-3971-4AFF-A707-F3B2C2030216}"/>
    <cellStyle name="Обычный 6 37 2 2" xfId="37096" xr:uid="{ABE89DDE-12C0-41F5-BCC8-E6D6528FB423}"/>
    <cellStyle name="Обычный 6 37 3" xfId="9508" xr:uid="{14C543E8-56F7-41E2-A150-05D75C00A714}"/>
    <cellStyle name="Обычный 6 37 3 2" xfId="40451" xr:uid="{9E0BAE46-0A8A-449A-BF62-C8021A24B1E6}"/>
    <cellStyle name="Обычный 6 37 4" xfId="12998" xr:uid="{1F5B99A6-241E-435A-A856-E9907E9DD0E6}"/>
    <cellStyle name="Обычный 6 37 4 2" xfId="43917" xr:uid="{76DE00AA-F044-42FF-97D3-6FE1F10B7262}"/>
    <cellStyle name="Обычный 6 37 5" xfId="16411" xr:uid="{DA97E3C0-A9CD-4E86-9E80-BC8C41EBD393}"/>
    <cellStyle name="Обычный 6 37 5 2" xfId="47330" xr:uid="{D5810913-C7A7-4AF7-A3CB-88B33B831EAE}"/>
    <cellStyle name="Обычный 6 37 6" xfId="19918" xr:uid="{4150CAEE-4576-4240-963E-31B868162304}"/>
    <cellStyle name="Обычный 6 37 6 2" xfId="50837" xr:uid="{2E4B7522-CBBD-4F62-8346-771893EA0176}"/>
    <cellStyle name="Обычный 6 37 7" xfId="23343" xr:uid="{1A4652B7-DBD6-4E5D-A51E-42C7C0E94583}"/>
    <cellStyle name="Обычный 6 37 7 2" xfId="54262" xr:uid="{00BA24DA-9F4C-42FB-A6E4-F10FA76E730F}"/>
    <cellStyle name="Обычный 6 37 8" xfId="26736" xr:uid="{BF2DD45B-F71E-472B-AA32-CC400F133666}"/>
    <cellStyle name="Обычный 6 37 8 2" xfId="57654" xr:uid="{BBF94826-1861-417D-9947-B5845CEC2DB7}"/>
    <cellStyle name="Обычный 6 37 9" xfId="30158" xr:uid="{33765D28-9E81-4505-88DC-1E58CFCDF806}"/>
    <cellStyle name="Обычный 6 37 9 2" xfId="61074" xr:uid="{83646A22-D5FC-42D8-9D2E-8ECCA5A7D902}"/>
    <cellStyle name="Обычный 6 38" xfId="2572" xr:uid="{B09B43FD-05D8-4841-AA09-5682EDF8FD87}"/>
    <cellStyle name="Обычный 6 38 10" xfId="33615" xr:uid="{3A4A9607-9179-42E3-A8C3-390DA3A5E737}"/>
    <cellStyle name="Обычный 6 38 2" xfId="6167" xr:uid="{2EA15976-1CCE-42C5-A74D-0B873DF94192}"/>
    <cellStyle name="Обычный 6 38 2 2" xfId="37110" xr:uid="{7AB7520A-1DA3-4DA2-9B98-D712EC78AAFE}"/>
    <cellStyle name="Обычный 6 38 3" xfId="9522" xr:uid="{1FB2995F-3F2C-4271-8D01-B33289DB8A30}"/>
    <cellStyle name="Обычный 6 38 3 2" xfId="40465" xr:uid="{28EAD611-D6FC-4A8C-9C2F-9871CE8C70BD}"/>
    <cellStyle name="Обычный 6 38 4" xfId="13012" xr:uid="{A14FFDFC-0B69-45E8-955C-4432B2DD218C}"/>
    <cellStyle name="Обычный 6 38 4 2" xfId="43931" xr:uid="{9738C926-9903-4A2A-9779-4A529AD617CE}"/>
    <cellStyle name="Обычный 6 38 5" xfId="16425" xr:uid="{8A8A4612-659F-420A-BCEE-1B7EE03354E6}"/>
    <cellStyle name="Обычный 6 38 5 2" xfId="47344" xr:uid="{D164E82D-E014-4DC4-B175-5FEE9C198403}"/>
    <cellStyle name="Обычный 6 38 6" xfId="19931" xr:uid="{F042A2E9-357D-430B-904B-92E5B9112153}"/>
    <cellStyle name="Обычный 6 38 6 2" xfId="50850" xr:uid="{7B23E5CA-9319-4BC9-8FD8-2BC691A69F81}"/>
    <cellStyle name="Обычный 6 38 7" xfId="23356" xr:uid="{EAECCB36-2F92-4A97-A4AC-256A5093E969}"/>
    <cellStyle name="Обычный 6 38 7 2" xfId="54275" xr:uid="{3DA46795-3553-4EBE-9691-4B9C649A67E5}"/>
    <cellStyle name="Обычный 6 38 8" xfId="26750" xr:uid="{4C7FCA00-76BF-42C2-B74E-8F72FCC00C1C}"/>
    <cellStyle name="Обычный 6 38 8 2" xfId="57668" xr:uid="{E5915825-1EC6-4520-8079-823AB487BEC8}"/>
    <cellStyle name="Обычный 6 38 9" xfId="30172" xr:uid="{4521F4D2-8726-42A7-808B-D1337EA132FA}"/>
    <cellStyle name="Обычный 6 38 9 2" xfId="61088" xr:uid="{0E1A4A12-A7BD-493E-9C1E-F0527DAB129F}"/>
    <cellStyle name="Обычный 6 39" xfId="11075" xr:uid="{7C7CFEDB-D505-49B3-A77C-8AB4394CF631}"/>
    <cellStyle name="Обычный 6 39 2" xfId="42018" xr:uid="{6CED18CB-6E18-4561-91E9-84B8D648F5FE}"/>
    <cellStyle name="Обычный 6 4" xfId="423" xr:uid="{2121737B-AA91-4E5F-8607-5BD863745ADC}"/>
    <cellStyle name="Обычный 6 4 10" xfId="14720" xr:uid="{61619EFF-3F30-4A00-81A3-0F9A5D96D2D0}"/>
    <cellStyle name="Обычный 6 4 10 2" xfId="45639" xr:uid="{7DF596DB-C6C6-4700-BCF6-3BA66C904DB9}"/>
    <cellStyle name="Обычный 6 4 11" xfId="18227" xr:uid="{120365AF-E603-4FBC-92A0-6A0797CA7FDB}"/>
    <cellStyle name="Обычный 6 4 11 2" xfId="49146" xr:uid="{77E24346-1F65-4F13-829B-A8B36522B3DE}"/>
    <cellStyle name="Обычный 6 4 12" xfId="21653" xr:uid="{9637E7F4-41E0-4682-A12B-118D9530BF6F}"/>
    <cellStyle name="Обычный 6 4 12 2" xfId="52572" xr:uid="{1B2B4C83-460D-49D8-8260-EFC855E8B4F4}"/>
    <cellStyle name="Обычный 6 4 13" xfId="25046" xr:uid="{074CB18C-9604-4D8C-BB4B-0069461AA304}"/>
    <cellStyle name="Обычный 6 4 13 2" xfId="55964" xr:uid="{1F0406FE-1F1A-4109-88CA-C18C26BBB986}"/>
    <cellStyle name="Обычный 6 4 14" xfId="28467" xr:uid="{EF51C6C2-78BA-4CFE-9150-EB00B28D9A26}"/>
    <cellStyle name="Обычный 6 4 14 2" xfId="59384" xr:uid="{BACC11B4-B05C-45AD-AC63-0F643BCB6F81}"/>
    <cellStyle name="Обычный 6 4 15" xfId="31799" xr:uid="{910139EB-4C37-433B-A6F7-2D73A4B0147E}"/>
    <cellStyle name="Обычный 6 4 16" xfId="610" xr:uid="{2EC02EE9-5850-4287-A729-B389F5F5E4EF}"/>
    <cellStyle name="Обычный 6 4 17" xfId="64079" xr:uid="{6BE79684-679C-44AA-89FB-3A07FD38E889}"/>
    <cellStyle name="Обычный 6 4 2" xfId="424" xr:uid="{DC3639A8-4C63-440B-A377-1A061B15F6B7}"/>
    <cellStyle name="Обычный 6 4 2 10" xfId="25251" xr:uid="{9A69FB56-20C3-4C9E-9904-0810EFA30BEF}"/>
    <cellStyle name="Обычный 6 4 2 10 2" xfId="56169" xr:uid="{C21EC6E1-6DF7-4727-9CD7-21DEB9A0B900}"/>
    <cellStyle name="Обычный 6 4 2 11" xfId="28672" xr:uid="{EF6EBBC9-C842-4514-85A8-FE4A56AEF2B9}"/>
    <cellStyle name="Обычный 6 4 2 11 2" xfId="59589" xr:uid="{6BF56EA4-D54F-4759-BA9B-60D68FC54706}"/>
    <cellStyle name="Обычный 6 4 2 12" xfId="32116" xr:uid="{3EF2BE58-ED31-4D4D-BF50-F0F281C0BE4B}"/>
    <cellStyle name="Обычный 6 4 2 13" xfId="62751" xr:uid="{9EB96B7C-F5C4-490A-9411-FDEEDDF517D0}"/>
    <cellStyle name="Обычный 6 4 2 14" xfId="62950" xr:uid="{EB80D93F-E9E4-493A-86C4-1F7766AF2910}"/>
    <cellStyle name="Обычный 6 4 2 15" xfId="63531" xr:uid="{3C8076A9-EA8A-4882-8D73-80C90E9DC1EC}"/>
    <cellStyle name="Обычный 6 4 2 16" xfId="63954" xr:uid="{225C61B9-E4F2-471E-B613-8ED59E8298E1}"/>
    <cellStyle name="Обычный 6 4 2 17" xfId="1004" xr:uid="{3F73D1F5-AA34-4BDD-8C1C-7D21EB17BB38}"/>
    <cellStyle name="Обычный 6 4 2 18" xfId="64116" xr:uid="{4A1F86FD-F08A-4BE6-8E17-5E44539EA6CA}"/>
    <cellStyle name="Обычный 6 4 2 2" xfId="4342" xr:uid="{DC3ED8CD-84B6-43F1-959A-A99184F2760A}"/>
    <cellStyle name="Обычный 6 4 2 2 2" xfId="35284" xr:uid="{1E6F8E1E-D6F0-4394-ADC6-63D77ACD229D}"/>
    <cellStyle name="Обычный 6 4 2 2 3" xfId="64230" xr:uid="{818789FA-514C-47D1-BB46-54B9BCFF0E65}"/>
    <cellStyle name="Обычный 6 4 2 3" xfId="4668" xr:uid="{931345CD-999D-4566-9A92-5F4984C22578}"/>
    <cellStyle name="Обычный 6 4 2 3 2" xfId="35611" xr:uid="{165DF439-F618-4532-91E6-482F19768EB9}"/>
    <cellStyle name="Обычный 6 4 2 3 3" xfId="64491" xr:uid="{6EF5CAE8-2668-4B85-BDDA-3D5D9962688C}"/>
    <cellStyle name="Обычный 6 4 2 4" xfId="8023" xr:uid="{DE776835-3220-448E-A2B9-E47C0CB7A4E9}"/>
    <cellStyle name="Обычный 6 4 2 4 2" xfId="38966" xr:uid="{78AD32DA-0F42-4890-BAEB-38185A241B65}"/>
    <cellStyle name="Обычный 6 4 2 4 3" xfId="64699" xr:uid="{D17AAE59-1662-4386-B071-A9AD6F6649D5}"/>
    <cellStyle name="Обычный 6 4 2 5" xfId="11513" xr:uid="{E344E4E2-CD51-4629-AF9F-4A6138BAA22A}"/>
    <cellStyle name="Обычный 6 4 2 5 2" xfId="42432" xr:uid="{BC414338-60CB-4AF1-9651-7C5DBED7A1A2}"/>
    <cellStyle name="Обычный 6 4 2 6" xfId="14925" xr:uid="{B0E20CBA-7847-4EBD-88AB-488E6A38E6E2}"/>
    <cellStyle name="Обычный 6 4 2 6 2" xfId="45844" xr:uid="{905C191F-B4BB-4E4B-82BF-1BF273CA761B}"/>
    <cellStyle name="Обычный 6 4 2 7" xfId="18103" xr:uid="{B2A40C17-25EF-4C3E-BAAB-19205FF00DBE}"/>
    <cellStyle name="Обычный 6 4 2 7 2" xfId="49022" xr:uid="{88D43952-E2A7-4082-B628-C226219E5F92}"/>
    <cellStyle name="Обычный 6 4 2 8" xfId="18432" xr:uid="{8674B443-6B75-4A0F-9B48-334ABFBC1C17}"/>
    <cellStyle name="Обычный 6 4 2 8 2" xfId="49351" xr:uid="{5802A6A0-A330-424E-87CA-67D24068ACF2}"/>
    <cellStyle name="Обычный 6 4 2 9" xfId="21858" xr:uid="{7574A9C1-A20F-44BD-9CE2-B4C74E0C4629}"/>
    <cellStyle name="Обычный 6 4 2 9 2" xfId="52777" xr:uid="{D46AB9E1-53E8-4029-844F-1678B104139D}"/>
    <cellStyle name="Обычный 6 4 3" xfId="2721" xr:uid="{7CABBA77-A3D5-4DC2-A0DF-CAF60F0B9C8A}"/>
    <cellStyle name="Обычный 6 4 3 10" xfId="33763" xr:uid="{9C030F79-27EB-43D1-B9D2-F76CF60F9951}"/>
    <cellStyle name="Обычный 6 4 3 11" xfId="64193" xr:uid="{3ACD78F4-C9BA-4803-8AA4-DE38E1D2651D}"/>
    <cellStyle name="Обычный 6 4 3 2" xfId="6315" xr:uid="{840E1E16-B02E-421E-843F-68458129C6BB}"/>
    <cellStyle name="Обычный 6 4 3 2 2" xfId="37258" xr:uid="{4CA6974D-C773-4407-B04C-42C3F56D7295}"/>
    <cellStyle name="Обычный 6 4 3 3" xfId="9670" xr:uid="{BB225BC1-96AC-4B46-B050-517D765481B9}"/>
    <cellStyle name="Обычный 6 4 3 3 2" xfId="40613" xr:uid="{5ACB2CAC-C7D9-4BAD-AB0E-08625E27CE54}"/>
    <cellStyle name="Обычный 6 4 3 4" xfId="13160" xr:uid="{EB254746-72D8-4A8A-B75A-9994B607DBA0}"/>
    <cellStyle name="Обычный 6 4 3 4 2" xfId="44079" xr:uid="{B0EF0368-FFE7-4807-BCD5-94B332F71CBB}"/>
    <cellStyle name="Обычный 6 4 3 5" xfId="16574" xr:uid="{0FD6D1F7-7734-466B-AABC-F9DFA314DD8A}"/>
    <cellStyle name="Обычный 6 4 3 5 2" xfId="47493" xr:uid="{229E8E58-5E82-4E1F-9B35-CAF8668B7955}"/>
    <cellStyle name="Обычный 6 4 3 6" xfId="20080" xr:uid="{5183EA53-DAFA-45F7-97A5-CFE748395E29}"/>
    <cellStyle name="Обычный 6 4 3 6 2" xfId="50999" xr:uid="{53790CC5-CF93-42B4-99E3-DA776B5E8C13}"/>
    <cellStyle name="Обычный 6 4 3 7" xfId="23504" xr:uid="{E452B3AF-F70A-4D6E-9860-8048A2BD75F1}"/>
    <cellStyle name="Обычный 6 4 3 7 2" xfId="54423" xr:uid="{80EC84B3-BE8D-409C-AF4C-28F3B92EC52C}"/>
    <cellStyle name="Обычный 6 4 3 8" xfId="26898" xr:uid="{09538712-3102-4C88-8880-9A38505B37C3}"/>
    <cellStyle name="Обычный 6 4 3 8 2" xfId="57816" xr:uid="{06FCC009-6E75-4DFF-B5A1-E3BAD44EBDE7}"/>
    <cellStyle name="Обычный 6 4 3 9" xfId="30321" xr:uid="{B04C57F9-AFFB-49CE-80AD-AB91EAE68BD2}"/>
    <cellStyle name="Обычный 6 4 3 9 2" xfId="61236" xr:uid="{D810A2A0-B433-4F4D-BADA-C6FF6458272C}"/>
    <cellStyle name="Обычный 6 4 4" xfId="767" xr:uid="{A591937A-1311-40CE-919E-6B4A68D88438}"/>
    <cellStyle name="Обычный 6 4 4 2" xfId="31911" xr:uid="{E848B4A5-9236-44E5-9F22-5EEAA44936CC}"/>
    <cellStyle name="Обычный 6 4 4 3" xfId="64273" xr:uid="{478FAAA3-8CE4-4F7C-9E5A-DA6E64FD6050}"/>
    <cellStyle name="Обычный 6 4 5" xfId="4271" xr:uid="{45CAD035-637B-43A3-984B-07E6D846A896}"/>
    <cellStyle name="Обычный 6 4 5 2" xfId="64317" xr:uid="{348541BD-73C7-44CE-81AA-FD0AE3B1E26E}"/>
    <cellStyle name="Обычный 6 4 6" xfId="4463" xr:uid="{8C6B694D-C3EA-4CA7-9D92-A5D513E31D7E}"/>
    <cellStyle name="Обычный 6 4 6 2" xfId="35406" xr:uid="{27E89B90-6181-4DF7-BEFD-AF2047D1B6C2}"/>
    <cellStyle name="Обычный 6 4 6 3" xfId="64454" xr:uid="{DC48E5A1-BB2D-41DD-9C41-C32F22C76006}"/>
    <cellStyle name="Обычный 6 4 7" xfId="7818" xr:uid="{55A30966-70BF-42E8-B91D-529EADEC62AF}"/>
    <cellStyle name="Обычный 6 4 7 2" xfId="38761" xr:uid="{ADD430D6-0B22-4020-A384-4927A501B4A5}"/>
    <cellStyle name="Обычный 6 4 7 3" xfId="64662" xr:uid="{C8951F45-D2AC-4DE6-B41E-B9AE1D18B29D}"/>
    <cellStyle name="Обычный 6 4 8" xfId="11155" xr:uid="{67387BA0-3875-4BE3-81CC-850B8E174174}"/>
    <cellStyle name="Обычный 6 4 8 2" xfId="42079" xr:uid="{5BB048B8-C975-4740-9AF8-076A5DF3A1FA}"/>
    <cellStyle name="Обычный 6 4 8 3" xfId="64766" xr:uid="{582CBE7F-92F7-4180-BBB3-EC520F9A91E6}"/>
    <cellStyle name="Обычный 6 4 9" xfId="11308" xr:uid="{9C923C77-19E6-4C61-B8C6-58C0AB671533}"/>
    <cellStyle name="Обычный 6 4 9 2" xfId="42227" xr:uid="{0B316CF0-8D21-4701-9727-17288D25EA00}"/>
    <cellStyle name="Обычный 6 40" xfId="11088" xr:uid="{4D28CFBB-E683-4D33-B6C8-C4EA370CF924}"/>
    <cellStyle name="Обычный 6 40 2" xfId="42031" xr:uid="{6F7FD19C-8779-46D6-8EC6-3668B57B54F3}"/>
    <cellStyle name="Обычный 6 41" xfId="11172" xr:uid="{009720A3-6602-4CEA-96B8-39BE8A1ACCBA}"/>
    <cellStyle name="Обычный 6 41 2" xfId="42091" xr:uid="{5AA996C1-5F28-4B53-B7C6-48CA857487F5}"/>
    <cellStyle name="Обычный 6 42" xfId="11199" xr:uid="{AFB50D31-6438-477D-9994-00ED63F5A971}"/>
    <cellStyle name="Обычный 6 42 2" xfId="42118" xr:uid="{081F73B0-47A3-4556-A336-E771FA47CC4F}"/>
    <cellStyle name="Обычный 6 43" xfId="14565" xr:uid="{3AEE4985-520B-4F72-9D52-019D4445F021}"/>
    <cellStyle name="Обычный 6 43 2" xfId="45484" xr:uid="{F5CBBFE9-2455-4CB1-AC67-1BED0B5658C7}"/>
    <cellStyle name="Обычный 6 44" xfId="14581" xr:uid="{C3220583-FA73-47A5-BE3F-1ABDC06A84F4}"/>
    <cellStyle name="Обычный 6 44 2" xfId="45500" xr:uid="{9E45A69A-7CAD-4EA5-B214-05ADBE35E788}"/>
    <cellStyle name="Обычный 6 45" xfId="14598" xr:uid="{A9FCF382-CE91-4CDA-B197-B8B19FD92581}"/>
    <cellStyle name="Обычный 6 45 2" xfId="45517" xr:uid="{AA71CDBF-0BF1-496C-B135-0FB5D9C8BCED}"/>
    <cellStyle name="Обычный 6 46" xfId="17994" xr:uid="{9CF9123B-E8AA-4A63-B69F-DEC21B36E6B9}"/>
    <cellStyle name="Обычный 6 46 2" xfId="48912" xr:uid="{90E3FDA3-EBB1-40A7-A780-AA448FE8FCD0}"/>
    <cellStyle name="Обычный 6 47" xfId="18113" xr:uid="{3BAD5657-73CA-4123-8F10-2201409E02BD}"/>
    <cellStyle name="Обычный 6 47 2" xfId="49032" xr:uid="{2DDF0579-ED3A-4C17-BA91-13D257A312DE}"/>
    <cellStyle name="Обычный 6 48" xfId="21491" xr:uid="{20EBDEC2-DEC8-41F2-A027-7638F1ADA16B}"/>
    <cellStyle name="Обычный 6 48 2" xfId="52410" xr:uid="{A2FBDF93-6BD3-4DCD-8414-714D61A6904A}"/>
    <cellStyle name="Обычный 6 49" xfId="21506" xr:uid="{294C0389-FD25-407B-9CD4-6BB55FCFDE8D}"/>
    <cellStyle name="Обычный 6 49 2" xfId="52425" xr:uid="{53A239BD-8AA9-44AF-8104-61C9832A808A}"/>
    <cellStyle name="Обычный 6 5" xfId="425" xr:uid="{86F577B4-B8E2-4EE8-BD24-537408FAE418}"/>
    <cellStyle name="Обычный 6 5 10" xfId="18063" xr:uid="{29510727-636F-4BD5-B23B-E2CA048A6E86}"/>
    <cellStyle name="Обычный 6 5 10 2" xfId="48981" xr:uid="{919D18B8-BA2C-4190-9BD4-AE78871DC2F6}"/>
    <cellStyle name="Обычный 6 5 11" xfId="18256" xr:uid="{AFD2A785-BBEE-4791-8E2D-A05C181DC3C6}"/>
    <cellStyle name="Обычный 6 5 11 2" xfId="49175" xr:uid="{1718A986-661B-4EE8-AAC3-9E8BAAC5487C}"/>
    <cellStyle name="Обычный 6 5 12" xfId="21682" xr:uid="{3C870A36-7855-4693-8824-4182CECA30D3}"/>
    <cellStyle name="Обычный 6 5 12 2" xfId="52601" xr:uid="{A0DC070D-B34C-47B2-9819-9CDF84C5E74E}"/>
    <cellStyle name="Обычный 6 5 13" xfId="25075" xr:uid="{0B04950A-46D2-4C9D-992D-E39763DF59F0}"/>
    <cellStyle name="Обычный 6 5 13 2" xfId="55993" xr:uid="{E5C4142A-6CD8-414E-8264-3B7BB7E3BC9E}"/>
    <cellStyle name="Обычный 6 5 14" xfId="28496" xr:uid="{20BFB74F-B0A4-4227-9971-90D8992B6008}"/>
    <cellStyle name="Обычный 6 5 14 2" xfId="59413" xr:uid="{7AC504D8-4B22-4203-9C0C-2DF9D8DFD9CD}"/>
    <cellStyle name="Обычный 6 5 15" xfId="31940" xr:uid="{872E3C54-1BEC-4F14-B15D-B47277176A84}"/>
    <cellStyle name="Обычный 6 5 16" xfId="62752" xr:uid="{321030FA-52ED-402C-BF40-5D2290E60371}"/>
    <cellStyle name="Обычный 6 5 17" xfId="62951" xr:uid="{D4D3EF9A-7A2D-44F0-BA9C-DD00BBEFCE3B}"/>
    <cellStyle name="Обычный 6 5 18" xfId="63053" xr:uid="{4BCA8D5C-A69E-493A-A7C0-FFCE9E0247A1}"/>
    <cellStyle name="Обычный 6 5 19" xfId="63486" xr:uid="{795451FD-6E75-415C-A11A-6172A4F5585A}"/>
    <cellStyle name="Обычный 6 5 2" xfId="1017" xr:uid="{44737C4E-528E-41B8-9CE5-930F7B3D7C62}"/>
    <cellStyle name="Обычный 6 5 2 10" xfId="32129" xr:uid="{270CBB04-6C68-4668-AF6F-9C4D479F6F1C}"/>
    <cellStyle name="Обычный 6 5 2 11" xfId="64781" xr:uid="{D76A8BA1-35D1-4D0A-8E95-6FDA6F71BD2C}"/>
    <cellStyle name="Обычный 6 5 2 2" xfId="4681" xr:uid="{83DAA005-963C-40FE-9939-8B5D53A45D3F}"/>
    <cellStyle name="Обычный 6 5 2 2 2" xfId="35624" xr:uid="{2624ABE6-DD0B-4751-8269-DF4DBEA866A9}"/>
    <cellStyle name="Обычный 6 5 2 3" xfId="8036" xr:uid="{AFE311F1-6A1F-4C6F-AC5D-84A0918EC99A}"/>
    <cellStyle name="Обычный 6 5 2 3 2" xfId="38979" xr:uid="{39705A0D-CC66-49F5-A858-8B5487ECFFA0}"/>
    <cellStyle name="Обычный 6 5 2 4" xfId="11526" xr:uid="{A35404CE-3A01-49ED-87FC-55EADA54AF47}"/>
    <cellStyle name="Обычный 6 5 2 4 2" xfId="42445" xr:uid="{1FF1DEE5-C746-48CC-8D17-6076703FD804}"/>
    <cellStyle name="Обычный 6 5 2 5" xfId="14938" xr:uid="{F5062A88-B9FD-40FD-AEEA-78324B62E01B}"/>
    <cellStyle name="Обычный 6 5 2 5 2" xfId="45857" xr:uid="{CCB3273C-CC2A-49B6-B7DC-26E9659B718D}"/>
    <cellStyle name="Обычный 6 5 2 6" xfId="18445" xr:uid="{00BD0215-63AC-4E91-875A-60E96D913BD7}"/>
    <cellStyle name="Обычный 6 5 2 6 2" xfId="49364" xr:uid="{2DD87FF5-A8FB-43A6-AF0B-25446814C415}"/>
    <cellStyle name="Обычный 6 5 2 7" xfId="21871" xr:uid="{230B7AD9-BA7F-42F7-B6C1-3F1FF22107A4}"/>
    <cellStyle name="Обычный 6 5 2 7 2" xfId="52790" xr:uid="{B09D358E-39F3-4F21-88D6-6FBA66CB91AC}"/>
    <cellStyle name="Обычный 6 5 2 8" xfId="25264" xr:uid="{A0016666-CE41-44F0-A550-7ED322ECDE51}"/>
    <cellStyle name="Обычный 6 5 2 8 2" xfId="56182" xr:uid="{346CF490-EAFE-437C-8182-FB07BA55F54C}"/>
    <cellStyle name="Обычный 6 5 2 9" xfId="28685" xr:uid="{E40222EA-1C54-4824-95ED-875C625F04BA}"/>
    <cellStyle name="Обычный 6 5 2 9 2" xfId="59602" xr:uid="{E67CB431-58A1-40FD-BD44-5B91D1A23E9E}"/>
    <cellStyle name="Обычный 6 5 20" xfId="63709" xr:uid="{208EF7C3-DC85-4CB8-9485-27929C884B8C}"/>
    <cellStyle name="Обычный 6 5 21" xfId="63955" xr:uid="{FB6F7337-F60F-407A-8535-0E68763D669F}"/>
    <cellStyle name="Обычный 6 5 22" xfId="811" xr:uid="{56662331-A42D-4B43-86EA-A4A3BBDD90F7}"/>
    <cellStyle name="Обычный 6 5 23" xfId="64133" xr:uid="{B41C84FF-7566-4916-937B-C90580759166}"/>
    <cellStyle name="Обычный 6 5 3" xfId="2734" xr:uid="{959F92BC-EADD-45A4-AE73-C56C2640D6A1}"/>
    <cellStyle name="Обычный 6 5 3 10" xfId="33776" xr:uid="{B5A7B491-6130-464A-B277-EB98A6C31675}"/>
    <cellStyle name="Обычный 6 5 3 2" xfId="6328" xr:uid="{406C6DB7-7444-4B36-8DCC-9FC75F4BAEAD}"/>
    <cellStyle name="Обычный 6 5 3 2 2" xfId="37271" xr:uid="{0BD1BE30-E7B7-43A2-AC63-4DCA64C6DE45}"/>
    <cellStyle name="Обычный 6 5 3 3" xfId="9683" xr:uid="{9366FEF2-51F9-4005-AC97-A51886926407}"/>
    <cellStyle name="Обычный 6 5 3 3 2" xfId="40626" xr:uid="{6CC4B300-602C-4F04-9581-F752622D9801}"/>
    <cellStyle name="Обычный 6 5 3 4" xfId="13173" xr:uid="{B99289B0-CE41-4C09-85F1-0279D917E438}"/>
    <cellStyle name="Обычный 6 5 3 4 2" xfId="44092" xr:uid="{48778F44-BD12-46B6-9D97-1ED62E26407D}"/>
    <cellStyle name="Обычный 6 5 3 5" xfId="16587" xr:uid="{69F419F8-9DCA-4AF5-993D-F11E915E44DC}"/>
    <cellStyle name="Обычный 6 5 3 5 2" xfId="47506" xr:uid="{36A5421E-D226-442C-82D3-8400D9E4B664}"/>
    <cellStyle name="Обычный 6 5 3 6" xfId="20093" xr:uid="{D29164A0-2815-4309-BC4D-4FB7AA9EB939}"/>
    <cellStyle name="Обычный 6 5 3 6 2" xfId="51012" xr:uid="{4733E3DE-A75B-4050-967D-03AF5B8E70DD}"/>
    <cellStyle name="Обычный 6 5 3 7" xfId="23517" xr:uid="{5ECA9ADF-CE99-4625-91F1-5613CAC4BB42}"/>
    <cellStyle name="Обычный 6 5 3 7 2" xfId="54436" xr:uid="{594D8781-1C06-43E0-B95D-3464D014755E}"/>
    <cellStyle name="Обычный 6 5 3 8" xfId="26911" xr:uid="{835FC313-440B-42ED-8B6E-1CCCC844DCF4}"/>
    <cellStyle name="Обычный 6 5 3 8 2" xfId="57829" xr:uid="{BD7A6729-D905-4F65-BD61-9B00526FA18A}"/>
    <cellStyle name="Обычный 6 5 3 9" xfId="30334" xr:uid="{64AF1A3F-FB7E-4B4F-9439-43266F6E4803}"/>
    <cellStyle name="Обычный 6 5 3 9 2" xfId="61249" xr:uid="{A6820AC9-CE58-410A-AAE8-E8CD0AD3BDFC}"/>
    <cellStyle name="Обычный 6 5 4" xfId="4272" xr:uid="{3E890A92-2A4D-4253-870C-39ADA2DEAB5C}"/>
    <cellStyle name="Обычный 6 5 4 2" xfId="35241" xr:uid="{4D68FBE6-0E3C-41B0-A2C4-9E680A672890}"/>
    <cellStyle name="Обычный 6 5 5" xfId="4492" xr:uid="{8EB98EE9-6565-45FE-B077-3DDFB9976E71}"/>
    <cellStyle name="Обычный 6 5 5 2" xfId="35435" xr:uid="{6DB65E65-4D90-4D25-B474-3AE7FF753BB7}"/>
    <cellStyle name="Обычный 6 5 6" xfId="7847" xr:uid="{06A710C0-C7C3-4B92-BCC7-A57399CB6483}"/>
    <cellStyle name="Обычный 6 5 6 2" xfId="38790" xr:uid="{CC12FC0B-AD5B-4161-9FD1-0E280FF8ACDD}"/>
    <cellStyle name="Обычный 6 5 7" xfId="11156" xr:uid="{1A87F7C5-F66C-4998-AEE5-7DA6E88D2097}"/>
    <cellStyle name="Обычный 6 5 8" xfId="11337" xr:uid="{359AEC31-EC6D-4C74-A818-0E4583B83E91}"/>
    <cellStyle name="Обычный 6 5 8 2" xfId="42256" xr:uid="{0C19061B-888B-4A35-9617-2D7D144594B0}"/>
    <cellStyle name="Обычный 6 5 9" xfId="14749" xr:uid="{97EBEE2F-B616-47BC-B28D-71590F85B363}"/>
    <cellStyle name="Обычный 6 5 9 2" xfId="45668" xr:uid="{63B72163-1F94-43F8-8C53-BD0350BF9A6A}"/>
    <cellStyle name="Обычный 6 50" xfId="21524" xr:uid="{97B58025-36E4-46CC-849A-92FEA5F76488}"/>
    <cellStyle name="Обычный 6 50 2" xfId="52443" xr:uid="{87EFC08D-634B-4F8B-B0F2-E38029732A06}"/>
    <cellStyle name="Обычный 6 51" xfId="21542" xr:uid="{0AD61F9E-844A-45C1-B1B4-2BEEE04314F4}"/>
    <cellStyle name="Обычный 6 51 2" xfId="52461" xr:uid="{BA561E8C-56B1-45F9-B6DC-65571CC38AA6}"/>
    <cellStyle name="Обычный 6 52" xfId="24913" xr:uid="{B486F685-B17D-4737-ABBD-093A6D6A0FE1}"/>
    <cellStyle name="Обычный 6 52 2" xfId="55832" xr:uid="{C19AA747-064B-4A3C-B9BD-EDCE69B1A161}"/>
    <cellStyle name="Обычный 6 53" xfId="28310" xr:uid="{4534CC81-54F9-4176-9896-4DDDDE2957B3}"/>
    <cellStyle name="Обычный 6 53 2" xfId="59228" xr:uid="{C3F504D7-0E0F-47A8-93AA-A3B909942F43}"/>
    <cellStyle name="Обычный 6 54" xfId="28318" xr:uid="{B42C3C02-EA6F-4838-A479-AA946BC5A800}"/>
    <cellStyle name="Обычный 6 54 2" xfId="59236" xr:uid="{C29930CF-8EA9-4021-B2A6-229DF87E122C}"/>
    <cellStyle name="Обычный 6 55" xfId="28334" xr:uid="{9622BB02-675E-4480-8C22-CA84CB7B3893}"/>
    <cellStyle name="Обычный 6 55 2" xfId="59252" xr:uid="{7EBF5374-CD21-4374-893C-4062A45497DD}"/>
    <cellStyle name="Обычный 6 56" xfId="28358" xr:uid="{7DA47163-3FFB-430D-8CB3-765E26B21CB9}"/>
    <cellStyle name="Обычный 6 56 2" xfId="59275" xr:uid="{E754A68F-CEA0-48A9-8D64-5367AB6A7CCE}"/>
    <cellStyle name="Обычный 6 57" xfId="31729" xr:uid="{CA7A3B0F-DF5E-4547-8E50-02F2426E0A7A}"/>
    <cellStyle name="Обычный 6 58" xfId="62648" xr:uid="{679C06AF-35EA-4AEC-8B4A-6487388E84EC}"/>
    <cellStyle name="Обычный 6 59" xfId="62807" xr:uid="{913F0B48-D1C0-4C62-A464-3AA55C3A9832}"/>
    <cellStyle name="Обычный 6 6" xfId="426" xr:uid="{D1DFCF98-72B3-45F6-9AD9-38739199AF69}"/>
    <cellStyle name="Обычный 6 6 10" xfId="18283" xr:uid="{E0DC98EE-B507-4E74-9D57-B1E9B5F89F02}"/>
    <cellStyle name="Обычный 6 6 10 2" xfId="49202" xr:uid="{C29E7D62-F0FC-4C57-888D-B7293059CD4A}"/>
    <cellStyle name="Обычный 6 6 11" xfId="21709" xr:uid="{EEFFFD5A-DE95-406E-87AA-8D5AF106B9A8}"/>
    <cellStyle name="Обычный 6 6 11 2" xfId="52628" xr:uid="{21C965E7-432A-4241-9E6E-2DBD8F7AFB19}"/>
    <cellStyle name="Обычный 6 6 12" xfId="25102" xr:uid="{7C54B16F-F740-420C-8453-20B17CA895DE}"/>
    <cellStyle name="Обычный 6 6 12 2" xfId="56020" xr:uid="{77CA0DDB-1380-4442-98A2-8C4609067850}"/>
    <cellStyle name="Обычный 6 6 13" xfId="28523" xr:uid="{CFE0570D-5397-433B-98A7-2449CE9C1272}"/>
    <cellStyle name="Обычный 6 6 13 2" xfId="59440" xr:uid="{846932C8-2401-4BBC-99E8-AF1CF5180150}"/>
    <cellStyle name="Обычный 6 6 14" xfId="31967" xr:uid="{4B41BFA7-DF24-4B30-B1AA-D12B6D5CB772}"/>
    <cellStyle name="Обычный 6 6 15" xfId="62753" xr:uid="{8038D4AB-0C65-4F73-B2DF-DB9EAAB4FC65}"/>
    <cellStyle name="Обычный 6 6 16" xfId="62952" xr:uid="{095635B3-785F-4D19-A7A5-DF0722CCC952}"/>
    <cellStyle name="Обычный 6 6 17" xfId="63054" xr:uid="{132FD745-8D37-4A10-8140-1CCA830EF5ED}"/>
    <cellStyle name="Обычный 6 6 18" xfId="63487" xr:uid="{1DD7E069-F8FF-4CF5-8A1B-9A90DEC90A05}"/>
    <cellStyle name="Обычный 6 6 19" xfId="63710" xr:uid="{3D53C49D-A40B-4C8B-8AC7-4D194CBF7302}"/>
    <cellStyle name="Обычный 6 6 2" xfId="1048" xr:uid="{9D8A7011-989D-47EA-B867-916F7987C836}"/>
    <cellStyle name="Обычный 6 6 2 10" xfId="32155" xr:uid="{32363932-8AFD-4D9B-85A7-AD59B99E195B}"/>
    <cellStyle name="Обычный 6 6 2 11" xfId="64795" xr:uid="{BE7E1EED-B894-4859-9A08-70B54AA73300}"/>
    <cellStyle name="Обычный 6 6 2 2" xfId="4707" xr:uid="{C1394B7A-8C63-4E0F-A5FE-3C30F45B6194}"/>
    <cellStyle name="Обычный 6 6 2 2 2" xfId="35650" xr:uid="{1578EEE1-2218-44AD-96EF-EB3CC42C96CC}"/>
    <cellStyle name="Обычный 6 6 2 3" xfId="8062" xr:uid="{C68C9333-0EC0-40F1-A98C-776A3E61ABFD}"/>
    <cellStyle name="Обычный 6 6 2 3 2" xfId="39005" xr:uid="{B6FEAB09-08D5-4658-87BE-5F443F0BDCB9}"/>
    <cellStyle name="Обычный 6 6 2 4" xfId="11552" xr:uid="{0CED4C2C-537E-47F9-868C-418491C5CC3B}"/>
    <cellStyle name="Обычный 6 6 2 4 2" xfId="42471" xr:uid="{641E81B1-1A1C-4C2B-9E94-F76ECE838774}"/>
    <cellStyle name="Обычный 6 6 2 5" xfId="14964" xr:uid="{D8AF3E87-65F9-4293-BFF1-B1BDAB37B9C5}"/>
    <cellStyle name="Обычный 6 6 2 5 2" xfId="45883" xr:uid="{74AED033-5BB4-48D3-82BB-40898CA75392}"/>
    <cellStyle name="Обычный 6 6 2 6" xfId="18471" xr:uid="{C62988CC-6D5C-4257-BFBC-151E69E831FE}"/>
    <cellStyle name="Обычный 6 6 2 6 2" xfId="49390" xr:uid="{55D35F60-FD32-4E03-A6FE-5D6444B9A029}"/>
    <cellStyle name="Обычный 6 6 2 7" xfId="21897" xr:uid="{5BBB5AC2-FE1F-42B6-AFA4-545B65EB2A00}"/>
    <cellStyle name="Обычный 6 6 2 7 2" xfId="52816" xr:uid="{0A235CBA-F7F3-435A-90C8-85A68D715C10}"/>
    <cellStyle name="Обычный 6 6 2 8" xfId="25290" xr:uid="{498758B3-6C57-4C9B-9532-A5397CBE61CA}"/>
    <cellStyle name="Обычный 6 6 2 8 2" xfId="56208" xr:uid="{8A75091F-29BF-42FF-9B05-86EB1B30BD12}"/>
    <cellStyle name="Обычный 6 6 2 9" xfId="28711" xr:uid="{470508FD-0682-48A3-97C9-3C7EC80DBE90}"/>
    <cellStyle name="Обычный 6 6 2 9 2" xfId="59628" xr:uid="{6D275891-BC34-4A06-AB09-DB11579C598A}"/>
    <cellStyle name="Обычный 6 6 20" xfId="63956" xr:uid="{9263DCBC-5435-4FCF-9563-F37B66DF2404}"/>
    <cellStyle name="Обычный 6 6 21" xfId="839" xr:uid="{E569226D-3ED8-4E07-B1E0-848ED1CFCF0C}"/>
    <cellStyle name="Обычный 6 6 22" xfId="64327" xr:uid="{19BD13ED-8345-4947-8358-FB327F5B45F6}"/>
    <cellStyle name="Обычный 6 6 3" xfId="2760" xr:uid="{EF121019-B771-4EDF-97E1-BB25114B8109}"/>
    <cellStyle name="Обычный 6 6 3 10" xfId="33802" xr:uid="{8E16025D-13B4-4B17-87B5-BDDB60163A76}"/>
    <cellStyle name="Обычный 6 6 3 2" xfId="6354" xr:uid="{F1B1B634-D803-4FD4-A571-66563E6AD8C2}"/>
    <cellStyle name="Обычный 6 6 3 2 2" xfId="37297" xr:uid="{1A133C3E-F12F-4647-A03D-F9A0684CD524}"/>
    <cellStyle name="Обычный 6 6 3 3" xfId="9709" xr:uid="{FAE6919D-D78E-4FEB-8212-CCD2D9DBD444}"/>
    <cellStyle name="Обычный 6 6 3 3 2" xfId="40652" xr:uid="{EF7488E1-F5A5-4091-9C1A-82CCA8BCA489}"/>
    <cellStyle name="Обычный 6 6 3 4" xfId="13199" xr:uid="{B765DB69-445E-4E4D-8334-4AAFAE81A889}"/>
    <cellStyle name="Обычный 6 6 3 4 2" xfId="44118" xr:uid="{F383413E-F870-4FCA-B794-CBD08A2A87EE}"/>
    <cellStyle name="Обычный 6 6 3 5" xfId="16613" xr:uid="{5BC70956-6095-49A5-90FA-683B7A3FA554}"/>
    <cellStyle name="Обычный 6 6 3 5 2" xfId="47532" xr:uid="{3182F663-4C8C-4952-AAFE-672D56AEBD2E}"/>
    <cellStyle name="Обычный 6 6 3 6" xfId="20119" xr:uid="{BE09AC66-3530-44D9-B89B-B15BBB532069}"/>
    <cellStyle name="Обычный 6 6 3 6 2" xfId="51038" xr:uid="{847F00FE-C473-412C-A4C0-52E6DB40ADB2}"/>
    <cellStyle name="Обычный 6 6 3 7" xfId="23543" xr:uid="{5163D0AB-EB53-4457-A5A2-98DCB9E94A09}"/>
    <cellStyle name="Обычный 6 6 3 7 2" xfId="54462" xr:uid="{D6190F2E-4D8C-43BC-83BD-BB42EFE31566}"/>
    <cellStyle name="Обычный 6 6 3 8" xfId="26937" xr:uid="{ECC9A1EE-B06D-4A08-9F55-747BDC78B70D}"/>
    <cellStyle name="Обычный 6 6 3 8 2" xfId="57855" xr:uid="{56045B4B-4A6F-4267-A286-18D5B1C4D75E}"/>
    <cellStyle name="Обычный 6 6 3 9" xfId="30360" xr:uid="{095C303B-4078-42D0-8837-E2A070D9B82F}"/>
    <cellStyle name="Обычный 6 6 3 9 2" xfId="61275" xr:uid="{59B8EE07-39BE-4777-AC92-5913FDB18A27}"/>
    <cellStyle name="Обычный 6 6 4" xfId="4273" xr:uid="{1EAEFE18-0515-402C-BA3A-CA1170ABDF61}"/>
    <cellStyle name="Обычный 6 6 4 2" xfId="35242" xr:uid="{B0D1B4AF-0483-4651-A608-DC51A9288F32}"/>
    <cellStyle name="Обычный 6 6 5" xfId="4519" xr:uid="{8E09D893-2851-4DE8-B9EC-3F43800047A3}"/>
    <cellStyle name="Обычный 6 6 5 2" xfId="35462" xr:uid="{9FE75B02-A2C7-4513-B96B-B0704256F445}"/>
    <cellStyle name="Обычный 6 6 6" xfId="7874" xr:uid="{83898CB3-D451-4F90-BFCA-D8D77A69E0A2}"/>
    <cellStyle name="Обычный 6 6 6 2" xfId="38817" xr:uid="{BAC7E198-0082-4858-A32A-E95842DFC682}"/>
    <cellStyle name="Обычный 6 6 7" xfId="11364" xr:uid="{BFED0F4E-44C3-4793-B73F-8C6AF51D6A7E}"/>
    <cellStyle name="Обычный 6 6 7 2" xfId="42283" xr:uid="{7260108A-F6D1-472F-85A4-B1F4554ED76D}"/>
    <cellStyle name="Обычный 6 6 8" xfId="14776" xr:uid="{5F4D6F3B-A5C7-47F3-A32B-E7C94EF4D04F}"/>
    <cellStyle name="Обычный 6 6 8 2" xfId="45695" xr:uid="{187F1C1A-A4CB-4470-BA17-65E0B4CA221F}"/>
    <cellStyle name="Обычный 6 6 9" xfId="18064" xr:uid="{E8010290-A5C7-46A2-BE89-59882E595F98}"/>
    <cellStyle name="Обычный 6 6 9 2" xfId="48982" xr:uid="{EFB5C4C2-CAD9-4697-A94A-FEC18A4DAE30}"/>
    <cellStyle name="Обычный 6 60" xfId="62817" xr:uid="{988E52AD-812F-4C85-B483-1F5795548A7E}"/>
    <cellStyle name="Обычный 6 61" xfId="62840" xr:uid="{69D6FBB8-A46B-4146-A985-A22B7F6015BA}"/>
    <cellStyle name="Обычный 6 62" xfId="62859" xr:uid="{FA47AE43-ABC8-4168-B87E-01B149018EA4}"/>
    <cellStyle name="Обычный 6 63" xfId="63091" xr:uid="{1E8A7A1C-0CC8-42BF-89AD-2B13802F2FAF}"/>
    <cellStyle name="Обычный 6 64" xfId="63107" xr:uid="{2D4ECE90-4A94-4CBF-9932-725902678F8A}"/>
    <cellStyle name="Обычный 6 65" xfId="63137" xr:uid="{129955A4-D686-4BE9-9B96-3677126EC85E}"/>
    <cellStyle name="Обычный 6 66" xfId="63153" xr:uid="{4D905FC5-DA79-494F-9C06-F3B0609B85B6}"/>
    <cellStyle name="Обычный 6 67" xfId="63170" xr:uid="{4E789C88-3EF3-490B-A5C9-4DAFD5352B6A}"/>
    <cellStyle name="Обычный 6 68" xfId="63193" xr:uid="{230F28BE-AF14-460A-BAA4-AEB4F03C2456}"/>
    <cellStyle name="Обычный 6 69" xfId="63250" xr:uid="{F6E959FA-8504-4B4D-9474-2B4B97353B55}"/>
    <cellStyle name="Обычный 6 7" xfId="526" xr:uid="{29ED9D7D-93A6-46DB-A61B-5A5DB965BA85}"/>
    <cellStyle name="Обычный 6 7 10" xfId="29579" xr:uid="{07C01970-1349-4817-98C6-AA44301C7C26}"/>
    <cellStyle name="Обычный 6 7 10 2" xfId="60496" xr:uid="{9D419C33-7B3A-4293-8E27-9770380E2B4E}"/>
    <cellStyle name="Обычный 6 7 11" xfId="33023" xr:uid="{362A4108-F445-4E6F-94B9-20E809F46681}"/>
    <cellStyle name="Обычный 6 7 12" xfId="63703" xr:uid="{8B8E9CE5-8EB6-4E9F-A400-D7716C2E49E7}"/>
    <cellStyle name="Обычный 6 7 13" xfId="1939" xr:uid="{0A0F3906-BA15-4C93-B34D-918A994F66FF}"/>
    <cellStyle name="Обычный 6 7 14" xfId="64348" xr:uid="{83036F51-F301-4BA2-8BCF-7E987DA145DB}"/>
    <cellStyle name="Обычный 6 7 2" xfId="3628" xr:uid="{1587FFE6-C59C-4B59-A493-E020C419EEF0}"/>
    <cellStyle name="Обычный 6 7 2 10" xfId="34670" xr:uid="{9343C260-8E4D-40D4-8D38-F9EA0D2086F3}"/>
    <cellStyle name="Обычный 6 7 2 11" xfId="64808" xr:uid="{B499740B-48AC-46B8-BE52-22D17CA15E14}"/>
    <cellStyle name="Обычный 6 7 2 2" xfId="7222" xr:uid="{74CF7AD4-23D7-4EEA-AAAB-1B4AC439AD7B}"/>
    <cellStyle name="Обычный 6 7 2 2 2" xfId="38165" xr:uid="{EF295CBF-54CF-4575-846F-531F64C6BB2E}"/>
    <cellStyle name="Обычный 6 7 2 3" xfId="10577" xr:uid="{8A48D79B-33DB-488B-9398-E635EB20BF52}"/>
    <cellStyle name="Обычный 6 7 2 3 2" xfId="41520" xr:uid="{9878FE7A-E435-4BFF-A878-4EC19C8134D8}"/>
    <cellStyle name="Обычный 6 7 2 4" xfId="14067" xr:uid="{5B4C6D21-B95A-48EA-A670-876C8A765F80}"/>
    <cellStyle name="Обычный 6 7 2 4 2" xfId="44986" xr:uid="{8E573902-BDF0-4A40-A444-884D0E853FEE}"/>
    <cellStyle name="Обычный 6 7 2 5" xfId="17481" xr:uid="{C73A6F21-8E68-443B-B7A3-878C3F95A6A8}"/>
    <cellStyle name="Обычный 6 7 2 5 2" xfId="48400" xr:uid="{C5068C7D-6E3C-4080-86F5-5A424F0331CF}"/>
    <cellStyle name="Обычный 6 7 2 6" xfId="20987" xr:uid="{D00FFDF0-3F0B-4CCD-9F73-5D402D087AFD}"/>
    <cellStyle name="Обычный 6 7 2 6 2" xfId="51906" xr:uid="{D6604485-BB9C-40BD-8075-A143089229A1}"/>
    <cellStyle name="Обычный 6 7 2 7" xfId="24411" xr:uid="{BE5FE1A8-BB9B-45A7-B85C-369A5394F529}"/>
    <cellStyle name="Обычный 6 7 2 7 2" xfId="55330" xr:uid="{ECED4E19-2103-486D-B7D7-542943BECFE5}"/>
    <cellStyle name="Обычный 6 7 2 8" xfId="27805" xr:uid="{8AFEF54A-8796-40BD-9839-0467694AAC8E}"/>
    <cellStyle name="Обычный 6 7 2 8 2" xfId="58723" xr:uid="{75A93978-4F28-436D-862D-B9209B6D7879}"/>
    <cellStyle name="Обычный 6 7 2 9" xfId="31228" xr:uid="{9FF15ED1-C54F-496D-8816-B73EEF17C0AD}"/>
    <cellStyle name="Обычный 6 7 2 9 2" xfId="62143" xr:uid="{99C1D75D-76B7-4FB7-9B3C-CDCCF3F342ED}"/>
    <cellStyle name="Обычный 6 7 3" xfId="5575" xr:uid="{890B9583-F964-41C8-A20F-9C1F9A24F6DC}"/>
    <cellStyle name="Обычный 6 7 3 2" xfId="36518" xr:uid="{F3744057-E495-4F21-8E5D-2876F9336A8B}"/>
    <cellStyle name="Обычный 6 7 4" xfId="8930" xr:uid="{4179449C-A3A8-4A41-A66F-9C7A8B847D1C}"/>
    <cellStyle name="Обычный 6 7 4 2" xfId="39873" xr:uid="{8828B5CF-F01B-473F-AA66-DF0DBDCE3047}"/>
    <cellStyle name="Обычный 6 7 5" xfId="12420" xr:uid="{EEC84EE5-62AD-4DA8-90B0-6DCB0420C02D}"/>
    <cellStyle name="Обычный 6 7 5 2" xfId="43339" xr:uid="{8B057D9C-38A2-41E6-ACE7-8CBAB901E444}"/>
    <cellStyle name="Обычный 6 7 6" xfId="15832" xr:uid="{F8D77A5B-BBEF-483E-BF52-F91CC8971155}"/>
    <cellStyle name="Обычный 6 7 6 2" xfId="46751" xr:uid="{A7DD5380-275F-4BE9-B1F2-94585873021A}"/>
    <cellStyle name="Обычный 6 7 7" xfId="19339" xr:uid="{07E7E9E5-8914-42A1-A22B-6616948377A8}"/>
    <cellStyle name="Обычный 6 7 7 2" xfId="50258" xr:uid="{AC02A0B9-C9ED-4DF4-BC3F-2A9D8B8EF7DA}"/>
    <cellStyle name="Обычный 6 7 8" xfId="22765" xr:uid="{9728AB68-7027-43FB-85A6-38BA129C89F7}"/>
    <cellStyle name="Обычный 6 7 8 2" xfId="53684" xr:uid="{21229107-2E98-418C-9B32-A224F5B28BB2}"/>
    <cellStyle name="Обычный 6 7 9" xfId="26158" xr:uid="{AB3A0FEA-7BCE-4390-9986-D2C76D7A98B2}"/>
    <cellStyle name="Обычный 6 7 9 2" xfId="57076" xr:uid="{D8280F97-3B47-4272-B777-82531F3726B6}"/>
    <cellStyle name="Обычный 6 70" xfId="63263" xr:uid="{0CEDBE55-B6F0-404C-BD5E-6377907F6D87}"/>
    <cellStyle name="Обычный 6 71" xfId="63278" xr:uid="{EA6098FC-2CC5-4647-93F2-12D94D86FAF8}"/>
    <cellStyle name="Обычный 6 72" xfId="63297" xr:uid="{B4B588C9-A21F-42E9-90D6-C900EC834B1F}"/>
    <cellStyle name="Обычный 6 73" xfId="63313" xr:uid="{E6CA3472-27F3-4FC5-8785-B170777C18E1}"/>
    <cellStyle name="Обычный 6 74" xfId="63326" xr:uid="{CBD764C7-30AF-4753-83BC-429F8E296268}"/>
    <cellStyle name="Обычный 6 75" xfId="63347" xr:uid="{C7139D40-6142-4364-B833-17B959B7611E}"/>
    <cellStyle name="Обычный 6 76" xfId="63379" xr:uid="{551E17D9-7528-44D8-B081-B2E413CA0779}"/>
    <cellStyle name="Обычный 6 77" xfId="63589" xr:uid="{38D35529-EEE5-49EF-A85D-6BA6B1E9A5C0}"/>
    <cellStyle name="Обычный 6 78" xfId="63609" xr:uid="{AAF9B3BC-A949-49A7-BEE4-3C7485D4902B}"/>
    <cellStyle name="Обычный 6 79" xfId="63623" xr:uid="{76544BED-608C-4E91-A279-77447271873D}"/>
    <cellStyle name="Обычный 6 8" xfId="1985" xr:uid="{5276EC90-858E-48BB-A37E-9EBCC85A8154}"/>
    <cellStyle name="Обычный 6 8 10" xfId="29613" xr:uid="{C4B0707A-FD35-49AA-A314-D7A032DD6DE7}"/>
    <cellStyle name="Обычный 6 8 10 2" xfId="60530" xr:uid="{FA5BA944-1D31-4CE5-9BD1-C0ED583A10E3}"/>
    <cellStyle name="Обычный 6 8 11" xfId="33057" xr:uid="{253F494D-5BDD-468E-8515-8510787FBACC}"/>
    <cellStyle name="Обычный 6 8 12" xfId="64361" xr:uid="{F8329F0B-4F22-47C1-B68A-C7B73A468F41}"/>
    <cellStyle name="Обычный 6 8 2" xfId="3662" xr:uid="{DFA7A5DA-9772-4595-BEAA-D755399974D0}"/>
    <cellStyle name="Обычный 6 8 2 10" xfId="34704" xr:uid="{7C564D24-1F15-405D-974F-62D47D75A3B2}"/>
    <cellStyle name="Обычный 6 8 2 11" xfId="64821" xr:uid="{F612777B-42B0-426D-A309-1CA0C86C7188}"/>
    <cellStyle name="Обычный 6 8 2 2" xfId="7256" xr:uid="{0AB666E0-06B1-410D-AAC6-89424E4B2A7D}"/>
    <cellStyle name="Обычный 6 8 2 2 2" xfId="38199" xr:uid="{E212E2BC-A123-46B7-901E-DD5183781568}"/>
    <cellStyle name="Обычный 6 8 2 3" xfId="10611" xr:uid="{303F9336-AEF3-47E4-98BA-C533630A5F0E}"/>
    <cellStyle name="Обычный 6 8 2 3 2" xfId="41554" xr:uid="{1A6A1B73-F9D1-46C1-A333-8485FCB5E3F4}"/>
    <cellStyle name="Обычный 6 8 2 4" xfId="14101" xr:uid="{DF1ED252-80C4-47C6-92D9-24BF50137981}"/>
    <cellStyle name="Обычный 6 8 2 4 2" xfId="45020" xr:uid="{744737BF-35A8-4C03-AECC-770DD0400D8B}"/>
    <cellStyle name="Обычный 6 8 2 5" xfId="17515" xr:uid="{D2B920F8-F89D-4025-A074-47D9B043DC02}"/>
    <cellStyle name="Обычный 6 8 2 5 2" xfId="48434" xr:uid="{9A76C562-1F46-4904-8608-F1007AD2A7DF}"/>
    <cellStyle name="Обычный 6 8 2 6" xfId="21021" xr:uid="{1046F199-E998-4BAA-A1A5-429979A69622}"/>
    <cellStyle name="Обычный 6 8 2 6 2" xfId="51940" xr:uid="{2959394F-CC2C-43F6-8408-97A744DAB20B}"/>
    <cellStyle name="Обычный 6 8 2 7" xfId="24445" xr:uid="{4AE29130-D2B3-430A-82A9-A33022355DE0}"/>
    <cellStyle name="Обычный 6 8 2 7 2" xfId="55364" xr:uid="{24A85AAF-659D-489B-BDB0-7973AA933D5D}"/>
    <cellStyle name="Обычный 6 8 2 8" xfId="27839" xr:uid="{BFA3141F-6F5B-40FD-B1FC-4A5F63134843}"/>
    <cellStyle name="Обычный 6 8 2 8 2" xfId="58757" xr:uid="{F605EED1-6910-4605-98AA-C939639425A5}"/>
    <cellStyle name="Обычный 6 8 2 9" xfId="31262" xr:uid="{0DDB032A-8EF5-4365-8429-4121DB594EF6}"/>
    <cellStyle name="Обычный 6 8 2 9 2" xfId="62177" xr:uid="{A1E819D1-B68D-4C50-ABFB-C500152EFBC6}"/>
    <cellStyle name="Обычный 6 8 3" xfId="5609" xr:uid="{1D561051-923C-41BF-864A-687DBF6D8A18}"/>
    <cellStyle name="Обычный 6 8 3 2" xfId="36552" xr:uid="{EC9294B3-025C-42A4-9B49-8E417498D1AD}"/>
    <cellStyle name="Обычный 6 8 4" xfId="8964" xr:uid="{8D2F5870-7A36-4861-B0AB-9C0EED11F1F2}"/>
    <cellStyle name="Обычный 6 8 4 2" xfId="39907" xr:uid="{2606D4FA-5A37-40C2-806A-D15ECA0D646B}"/>
    <cellStyle name="Обычный 6 8 5" xfId="12454" xr:uid="{A0B2F758-68D7-4828-91BF-D4FA0CDB448A}"/>
    <cellStyle name="Обычный 6 8 5 2" xfId="43373" xr:uid="{4669FE75-4AD5-46BE-917C-BFA83EA1DB4B}"/>
    <cellStyle name="Обычный 6 8 6" xfId="15866" xr:uid="{4FF43902-A3C1-4AA4-89E7-A2531354CF19}"/>
    <cellStyle name="Обычный 6 8 6 2" xfId="46785" xr:uid="{F93419D1-F32E-4981-94FF-D290CE4369CD}"/>
    <cellStyle name="Обычный 6 8 7" xfId="19373" xr:uid="{A8A215B1-0C41-40D0-82FC-7C26C46283CC}"/>
    <cellStyle name="Обычный 6 8 7 2" xfId="50292" xr:uid="{A8D8C52B-96A3-4B63-B151-17E1F8A0D9B2}"/>
    <cellStyle name="Обычный 6 8 8" xfId="22799" xr:uid="{D085E0D4-B104-4F49-9058-E9E80C8BD1CA}"/>
    <cellStyle name="Обычный 6 8 8 2" xfId="53718" xr:uid="{8420118F-1ECE-46E0-80BD-5B46CE114BBC}"/>
    <cellStyle name="Обычный 6 8 9" xfId="26192" xr:uid="{5EDF4EFB-D787-4E86-9280-9DA235DD546D}"/>
    <cellStyle name="Обычный 6 8 9 2" xfId="57110" xr:uid="{FB8232EC-691D-40D0-8724-CF8C7AF00BB1}"/>
    <cellStyle name="Обычный 6 80" xfId="63749" xr:uid="{43B984F5-E801-494F-9D8A-5299D4EA78E0}"/>
    <cellStyle name="Обычный 6 81" xfId="63763" xr:uid="{643E5F57-94A6-4C4F-A914-F00912DC9081}"/>
    <cellStyle name="Обычный 6 82" xfId="63840" xr:uid="{6E82A776-5671-4A08-8011-E4E45278632E}"/>
    <cellStyle name="Обычный 6 83" xfId="63998" xr:uid="{712746FD-2192-4A57-AC64-C5AD1F54F9D0}"/>
    <cellStyle name="Обычный 6 84" xfId="64014" xr:uid="{1D1C413C-C5AB-43C0-8655-A5DF95F49324}"/>
    <cellStyle name="Обычный 6 9" xfId="1996" xr:uid="{02E4CC30-EF35-4A79-9E2D-7204B87FE6A0}"/>
    <cellStyle name="Обычный 6 9 10" xfId="29624" xr:uid="{EA55D05F-7133-48DA-AC06-F1A284F88DE1}"/>
    <cellStyle name="Обычный 6 9 10 2" xfId="60541" xr:uid="{14BDF621-1720-447B-B097-4DF49E5D3FA5}"/>
    <cellStyle name="Обычный 6 9 11" xfId="33068" xr:uid="{6582F5A6-E71E-40C4-80B2-C60C60C713BB}"/>
    <cellStyle name="Обычный 6 9 12" xfId="64374" xr:uid="{850D823F-3596-49B0-A2DF-F905C2A2D1E2}"/>
    <cellStyle name="Обычный 6 9 2" xfId="3673" xr:uid="{58A0B762-6CBF-4B8C-ADAB-744611D60AD4}"/>
    <cellStyle name="Обычный 6 9 2 10" xfId="34715" xr:uid="{D13C2814-EA85-4789-B9FB-BA5BABFCF790}"/>
    <cellStyle name="Обычный 6 9 2 11" xfId="64836" xr:uid="{FDA4AD20-0A6B-4682-BFE2-D3673B82146A}"/>
    <cellStyle name="Обычный 6 9 2 2" xfId="7267" xr:uid="{3EE93CD0-BB52-499A-9465-181BC4E4C810}"/>
    <cellStyle name="Обычный 6 9 2 2 2" xfId="38210" xr:uid="{89624D05-F91D-41B9-B0BF-BA2A9E3AD48A}"/>
    <cellStyle name="Обычный 6 9 2 3" xfId="10622" xr:uid="{DFCAA7F8-1A8C-4654-AD55-195260DBA829}"/>
    <cellStyle name="Обычный 6 9 2 3 2" xfId="41565" xr:uid="{A112C0CC-6631-422E-9F1C-2F5B320DBF82}"/>
    <cellStyle name="Обычный 6 9 2 4" xfId="14112" xr:uid="{4ED06324-80CA-4AF2-891C-F949F0173A5F}"/>
    <cellStyle name="Обычный 6 9 2 4 2" xfId="45031" xr:uid="{8CF89BCD-480F-44AA-9F2B-3A54C207F133}"/>
    <cellStyle name="Обычный 6 9 2 5" xfId="17526" xr:uid="{267672E9-DC72-47EE-B387-7C26EA3C3B33}"/>
    <cellStyle name="Обычный 6 9 2 5 2" xfId="48445" xr:uid="{14B6E4DD-50C4-487C-90AA-08B3AA20608C}"/>
    <cellStyle name="Обычный 6 9 2 6" xfId="21032" xr:uid="{9C33A504-357A-4CA6-9EE7-C74A37010806}"/>
    <cellStyle name="Обычный 6 9 2 6 2" xfId="51951" xr:uid="{6F89B202-87E8-449F-97BB-6FE254EB3183}"/>
    <cellStyle name="Обычный 6 9 2 7" xfId="24456" xr:uid="{B36A631F-D0CF-4FED-87B0-41CAE3F70483}"/>
    <cellStyle name="Обычный 6 9 2 7 2" xfId="55375" xr:uid="{6646C542-C243-4096-A443-B467C3E4F6CF}"/>
    <cellStyle name="Обычный 6 9 2 8" xfId="27850" xr:uid="{C47EFC04-65E4-4194-84AD-8CD7A45CC808}"/>
    <cellStyle name="Обычный 6 9 2 8 2" xfId="58768" xr:uid="{C743C579-F366-44D2-B999-87D7A776449B}"/>
    <cellStyle name="Обычный 6 9 2 9" xfId="31273" xr:uid="{8A2E2A9A-8160-4355-99F8-7735545E8E54}"/>
    <cellStyle name="Обычный 6 9 2 9 2" xfId="62188" xr:uid="{1A337E81-EEB3-4E4D-BD35-8E0881A7785B}"/>
    <cellStyle name="Обычный 6 9 3" xfId="5620" xr:uid="{62E204F6-47EE-4536-9EDE-EBA5DCA6957F}"/>
    <cellStyle name="Обычный 6 9 3 2" xfId="36563" xr:uid="{A387FF6E-23CA-40D0-B66E-D784257358F3}"/>
    <cellStyle name="Обычный 6 9 4" xfId="8975" xr:uid="{B0282571-E58B-40E9-BBB6-F83ACD7821E7}"/>
    <cellStyle name="Обычный 6 9 4 2" xfId="39918" xr:uid="{D1914EAB-83C1-44F5-A302-4212AA20CBDD}"/>
    <cellStyle name="Обычный 6 9 5" xfId="12465" xr:uid="{490BD8FC-634D-4A8E-9029-188419C31417}"/>
    <cellStyle name="Обычный 6 9 5 2" xfId="43384" xr:uid="{70426794-50A7-4F62-9FC9-BDC94E669FB9}"/>
    <cellStyle name="Обычный 6 9 6" xfId="15877" xr:uid="{DAAC648A-D90C-436D-A6BF-CBB6FFD67EC6}"/>
    <cellStyle name="Обычный 6 9 6 2" xfId="46796" xr:uid="{093FCD84-218B-4393-B5FC-DD9F12D4D47B}"/>
    <cellStyle name="Обычный 6 9 7" xfId="19384" xr:uid="{CF6135FF-28DD-4C91-B72A-0766A032C7B3}"/>
    <cellStyle name="Обычный 6 9 7 2" xfId="50303" xr:uid="{62B0CBFD-8F7B-423A-AFE6-2614E46D1F8C}"/>
    <cellStyle name="Обычный 6 9 8" xfId="22810" xr:uid="{70011E4A-0A99-4CDA-9677-9936F87CF3AF}"/>
    <cellStyle name="Обычный 6 9 8 2" xfId="53729" xr:uid="{9B285477-33CC-410E-97E4-C5CEC8F6D81F}"/>
    <cellStyle name="Обычный 6 9 9" xfId="26203" xr:uid="{95405250-D724-4E68-A217-46B1AB45C663}"/>
    <cellStyle name="Обычный 6 9 9 2" xfId="57121" xr:uid="{302FEE18-9D2A-4925-B3A0-9886B31D6AFB}"/>
    <cellStyle name="Обычный 60" xfId="1141" xr:uid="{6AF43068-A8F1-480F-86E8-41E20F61674D}"/>
    <cellStyle name="Обычный 60 10" xfId="25378" xr:uid="{935FFD9F-FA53-48CD-8BF6-CBC7AA59A19D}"/>
    <cellStyle name="Обычный 60 10 2" xfId="56296" xr:uid="{B820F519-6D97-462C-A18E-BE02274EC4E9}"/>
    <cellStyle name="Обычный 60 11" xfId="28799" xr:uid="{D98207D6-4C52-4943-8E7B-25901E4B2F83}"/>
    <cellStyle name="Обычный 60 11 2" xfId="59716" xr:uid="{2051BC10-D0AB-4115-9B43-4749C9579724}"/>
    <cellStyle name="Обычный 60 12" xfId="32243" xr:uid="{C303B075-E539-4560-A2AF-A8359B2DFBFC}"/>
    <cellStyle name="Обычный 60 13" xfId="64535" xr:uid="{AD185ED5-CDF1-4E3F-AEDB-0CE074F713E2}"/>
    <cellStyle name="Обычный 60 2" xfId="1758" xr:uid="{659905FB-C096-4C23-9EDF-3F3F11B45D88}"/>
    <cellStyle name="Обычный 60 2 10" xfId="29400" xr:uid="{54FE8C0E-E567-4473-AB9A-003F45B7BD3A}"/>
    <cellStyle name="Обычный 60 2 10 2" xfId="60317" xr:uid="{CDC4A613-5934-40FB-AA1F-EC667773D9DA}"/>
    <cellStyle name="Обычный 60 2 11" xfId="32844" xr:uid="{F8745431-4BF2-4157-AF52-71630F4703CC}"/>
    <cellStyle name="Обычный 60 2 2" xfId="3449" xr:uid="{C7F1E92A-C595-4806-8C94-BB086F2111A6}"/>
    <cellStyle name="Обычный 60 2 2 10" xfId="34491" xr:uid="{3BD5C893-CF24-4810-AE9D-10FA195AC73C}"/>
    <cellStyle name="Обычный 60 2 2 2" xfId="7043" xr:uid="{FE20CA0A-3D7D-4355-94F0-677CEA6FD017}"/>
    <cellStyle name="Обычный 60 2 2 2 2" xfId="37986" xr:uid="{A12DE181-E27B-4532-9695-4E4729B17853}"/>
    <cellStyle name="Обычный 60 2 2 3" xfId="10398" xr:uid="{FF3F0A18-6A15-4161-95A9-CCBD5328AABA}"/>
    <cellStyle name="Обычный 60 2 2 3 2" xfId="41341" xr:uid="{1EA9EABE-6C42-4791-87C9-4C3A3B084601}"/>
    <cellStyle name="Обычный 60 2 2 4" xfId="13888" xr:uid="{D235FFFE-E852-489E-ADF2-FBB8B3734335}"/>
    <cellStyle name="Обычный 60 2 2 4 2" xfId="44807" xr:uid="{2674D989-04FB-40A5-B4ED-C9B699619FA7}"/>
    <cellStyle name="Обычный 60 2 2 5" xfId="17302" xr:uid="{259BC106-AEDD-4A49-8905-DEAC63143349}"/>
    <cellStyle name="Обычный 60 2 2 5 2" xfId="48221" xr:uid="{B589E86F-11FA-4C47-A736-0AC04B2A6C61}"/>
    <cellStyle name="Обычный 60 2 2 6" xfId="20808" xr:uid="{1289C9D0-B20F-419C-BE9E-713BEFCE14A1}"/>
    <cellStyle name="Обычный 60 2 2 6 2" xfId="51727" xr:uid="{2CDBECD1-BEE2-4A5C-8A71-D3AB3C9B2FB9}"/>
    <cellStyle name="Обычный 60 2 2 7" xfId="24232" xr:uid="{E623AFE5-9D48-4229-AA60-8EAF34542CAB}"/>
    <cellStyle name="Обычный 60 2 2 7 2" xfId="55151" xr:uid="{B129E3DF-13D1-41A3-97A4-BFD173552644}"/>
    <cellStyle name="Обычный 60 2 2 8" xfId="27626" xr:uid="{B9F626D0-7DC5-4E92-A4BC-F622FD3A4D3A}"/>
    <cellStyle name="Обычный 60 2 2 8 2" xfId="58544" xr:uid="{372BF725-C13B-44FE-B691-762B583BF74E}"/>
    <cellStyle name="Обычный 60 2 2 9" xfId="31049" xr:uid="{F766CFC1-DC1B-4D58-A98B-2DAC00C95DD9}"/>
    <cellStyle name="Обычный 60 2 2 9 2" xfId="61964" xr:uid="{25FB0050-C153-4C05-922E-A106E7B25142}"/>
    <cellStyle name="Обычный 60 2 3" xfId="5396" xr:uid="{FF805531-3B11-44EA-B88E-1B04A4DF173B}"/>
    <cellStyle name="Обычный 60 2 3 2" xfId="36339" xr:uid="{14454752-6F02-4488-8960-A807C019E366}"/>
    <cellStyle name="Обычный 60 2 4" xfId="8751" xr:uid="{587E9852-8624-40DC-95A8-F4D907403F26}"/>
    <cellStyle name="Обычный 60 2 4 2" xfId="39694" xr:uid="{C3836889-8B45-4B62-8D2A-48DAD5F2D4EA}"/>
    <cellStyle name="Обычный 60 2 5" xfId="12241" xr:uid="{1D2F41B3-86EA-43F5-849A-C9CC11D96724}"/>
    <cellStyle name="Обычный 60 2 5 2" xfId="43160" xr:uid="{1E07A868-7B3E-4174-A5E7-369C4DAD0F77}"/>
    <cellStyle name="Обычный 60 2 6" xfId="15653" xr:uid="{1EFE5EE2-F16C-4C90-87B1-7743FBEA17E5}"/>
    <cellStyle name="Обычный 60 2 6 2" xfId="46572" xr:uid="{B93A5A57-9890-4617-9D47-A6F1B08BFE06}"/>
    <cellStyle name="Обычный 60 2 7" xfId="19160" xr:uid="{263D1554-38B5-455D-B959-A8C660FD3671}"/>
    <cellStyle name="Обычный 60 2 7 2" xfId="50079" xr:uid="{D768DCF6-2030-4514-8FE4-7B39B1BDC4E2}"/>
    <cellStyle name="Обычный 60 2 8" xfId="22586" xr:uid="{706A7BCE-B56E-495C-AB4E-9FFFEFDFEC31}"/>
    <cellStyle name="Обычный 60 2 8 2" xfId="53505" xr:uid="{7F0F6598-BEA1-4946-824E-AC2F970F8AC7}"/>
    <cellStyle name="Обычный 60 2 9" xfId="25979" xr:uid="{C26B8099-A6A6-470A-B074-438CAC936844}"/>
    <cellStyle name="Обычный 60 2 9 2" xfId="56897" xr:uid="{CE796043-DE63-41F9-AD6A-32C8604C1E09}"/>
    <cellStyle name="Обычный 60 3" xfId="2848" xr:uid="{73D400FD-1969-4B5A-A3A1-DD607E8DFDE4}"/>
    <cellStyle name="Обычный 60 3 10" xfId="33890" xr:uid="{C0BC0F07-1FA5-46E9-B11E-486D0F797D30}"/>
    <cellStyle name="Обычный 60 3 2" xfId="6442" xr:uid="{92FDB875-EEBD-4D84-9EAB-956A7D4DF494}"/>
    <cellStyle name="Обычный 60 3 2 2" xfId="37385" xr:uid="{405B5201-13B1-479F-A465-AF2A60E8D158}"/>
    <cellStyle name="Обычный 60 3 3" xfId="9797" xr:uid="{D24B6516-A3F1-492E-9679-2127E342190D}"/>
    <cellStyle name="Обычный 60 3 3 2" xfId="40740" xr:uid="{7046C73C-D0C9-4C94-BAB4-CC87FF7C095E}"/>
    <cellStyle name="Обычный 60 3 4" xfId="13287" xr:uid="{020942A7-5775-43F0-8ECD-BE4FF1C0D027}"/>
    <cellStyle name="Обычный 60 3 4 2" xfId="44206" xr:uid="{58C68A0D-9098-4B1A-A926-1E978D3F9013}"/>
    <cellStyle name="Обычный 60 3 5" xfId="16701" xr:uid="{4CD8F7DF-9233-4E21-A5F7-990A431B0077}"/>
    <cellStyle name="Обычный 60 3 5 2" xfId="47620" xr:uid="{8DD15EA5-F726-446F-B8BE-CE4A953DA902}"/>
    <cellStyle name="Обычный 60 3 6" xfId="20207" xr:uid="{856B52C7-25E6-4EA5-A42E-EFF46C62A878}"/>
    <cellStyle name="Обычный 60 3 6 2" xfId="51126" xr:uid="{F247D898-85C4-4BE2-9CBC-4CFC5E5EB1D9}"/>
    <cellStyle name="Обычный 60 3 7" xfId="23631" xr:uid="{A6CDAFED-F86F-46A9-8AF6-FC92D816B50C}"/>
    <cellStyle name="Обычный 60 3 7 2" xfId="54550" xr:uid="{31A1E1E5-7772-4A77-8E60-4D04491B372E}"/>
    <cellStyle name="Обычный 60 3 8" xfId="27025" xr:uid="{B4DDC793-886F-44F7-ABC8-1CCD7C9858B8}"/>
    <cellStyle name="Обычный 60 3 8 2" xfId="57943" xr:uid="{A6AEC409-C21B-43A0-8C54-5A7EF3BF6F68}"/>
    <cellStyle name="Обычный 60 3 9" xfId="30448" xr:uid="{7F0AECDD-B019-457A-A39A-75AD88B0249B}"/>
    <cellStyle name="Обычный 60 3 9 2" xfId="61363" xr:uid="{B51A2D5F-32BE-4E74-A564-B866F78087B6}"/>
    <cellStyle name="Обычный 60 4" xfId="4795" xr:uid="{F6E50762-0C34-42AC-A971-11FF4F4426C3}"/>
    <cellStyle name="Обычный 60 4 2" xfId="35738" xr:uid="{735AA3EB-D99D-4D41-857D-5F31DF0FEDEB}"/>
    <cellStyle name="Обычный 60 5" xfId="8150" xr:uid="{6D551ADD-3BEE-495C-B1A8-5B92205AC174}"/>
    <cellStyle name="Обычный 60 5 2" xfId="39093" xr:uid="{643F0661-BF93-4051-A0D7-611F8C506DC4}"/>
    <cellStyle name="Обычный 60 6" xfId="11640" xr:uid="{6FE789F8-A53F-44F4-86D4-82C8F1AC94C4}"/>
    <cellStyle name="Обычный 60 6 2" xfId="42559" xr:uid="{41B104E8-95C8-4615-BEC6-DDE24A5B8B42}"/>
    <cellStyle name="Обычный 60 7" xfId="15052" xr:uid="{065451FD-F803-4595-942D-37291B985C33}"/>
    <cellStyle name="Обычный 60 7 2" xfId="45971" xr:uid="{B3AEB0C5-2FFF-4828-86D1-32D45476195A}"/>
    <cellStyle name="Обычный 60 8" xfId="18559" xr:uid="{8863E66D-973E-45BD-8B85-90A8F9D09270}"/>
    <cellStyle name="Обычный 60 8 2" xfId="49478" xr:uid="{19E95A98-BA1B-4790-A00F-2A4F1AC5CCB7}"/>
    <cellStyle name="Обычный 60 9" xfId="21985" xr:uid="{DF9E06EE-5FB9-4B77-94CC-F8024432C332}"/>
    <cellStyle name="Обычный 60 9 2" xfId="52904" xr:uid="{D9234749-76E9-47C1-A887-AD8E41E9C3D9}"/>
    <cellStyle name="Обычный 61" xfId="1145" xr:uid="{5EBEB680-A04A-4FC7-9F2D-1597E467A614}"/>
    <cellStyle name="Обычный 61 10" xfId="25382" xr:uid="{76D57ADB-9588-4C71-B1C5-DB91EB1A4584}"/>
    <cellStyle name="Обычный 61 10 2" xfId="56300" xr:uid="{B845545C-7459-4538-AF39-708A9ACB8061}"/>
    <cellStyle name="Обычный 61 11" xfId="28803" xr:uid="{1A3AF208-CF0C-49E7-A327-BAFE2342DE51}"/>
    <cellStyle name="Обычный 61 11 2" xfId="59720" xr:uid="{45E3D6F6-9631-47C3-831C-6B7E66529952}"/>
    <cellStyle name="Обычный 61 12" xfId="32247" xr:uid="{7B1BFA51-991C-4B45-AC5A-D3CF91643B96}"/>
    <cellStyle name="Обычный 61 13" xfId="64536" xr:uid="{704D2493-3A13-4B5F-8775-1613D73B0FA8}"/>
    <cellStyle name="Обычный 61 2" xfId="1759" xr:uid="{92A34532-0928-4C5F-A82D-E7653948F91F}"/>
    <cellStyle name="Обычный 61 2 10" xfId="29401" xr:uid="{F6C47ACD-B4F2-4D57-AEC1-747C908DAE28}"/>
    <cellStyle name="Обычный 61 2 10 2" xfId="60318" xr:uid="{95C03A4C-7415-4686-8E30-D5115A7E9B83}"/>
    <cellStyle name="Обычный 61 2 11" xfId="32845" xr:uid="{138B4CEB-6231-458C-A2D3-4076BFB37924}"/>
    <cellStyle name="Обычный 61 2 2" xfId="3450" xr:uid="{B2737BAA-6620-4090-86F2-2EA80792A35D}"/>
    <cellStyle name="Обычный 61 2 2 10" xfId="34492" xr:uid="{68EE022D-1309-4753-9055-B087CFACFD6F}"/>
    <cellStyle name="Обычный 61 2 2 2" xfId="7044" xr:uid="{82236C18-089F-4D64-8231-FA5F829D6B20}"/>
    <cellStyle name="Обычный 61 2 2 2 2" xfId="37987" xr:uid="{8457AD9A-4B82-4EE8-88CE-41DFC674AEB4}"/>
    <cellStyle name="Обычный 61 2 2 3" xfId="10399" xr:uid="{CA70D914-4397-43E7-A7DC-E1F0DB735E9A}"/>
    <cellStyle name="Обычный 61 2 2 3 2" xfId="41342" xr:uid="{583353D2-BCA1-4846-9C29-5A9A0E62A017}"/>
    <cellStyle name="Обычный 61 2 2 4" xfId="13889" xr:uid="{B1D2846D-18D9-48D4-B165-4999C6A9B694}"/>
    <cellStyle name="Обычный 61 2 2 4 2" xfId="44808" xr:uid="{5A834AE6-1325-4F36-8833-049C420E8C80}"/>
    <cellStyle name="Обычный 61 2 2 5" xfId="17303" xr:uid="{DA8988A6-1E53-4458-8B1F-07D5E6DABD67}"/>
    <cellStyle name="Обычный 61 2 2 5 2" xfId="48222" xr:uid="{DFB23223-1E1B-436C-B09C-D1372DD2F8E3}"/>
    <cellStyle name="Обычный 61 2 2 6" xfId="20809" xr:uid="{B9293727-C306-430E-8BAC-3CAF4CADA713}"/>
    <cellStyle name="Обычный 61 2 2 6 2" xfId="51728" xr:uid="{E588AD7C-7434-4EED-9294-5CC6E406414F}"/>
    <cellStyle name="Обычный 61 2 2 7" xfId="24233" xr:uid="{3709FF1B-9DD9-4EC3-8483-ED4DBA35FA3E}"/>
    <cellStyle name="Обычный 61 2 2 7 2" xfId="55152" xr:uid="{BCA4DC62-0A3E-4E40-AFCC-2F0D8C51CDBA}"/>
    <cellStyle name="Обычный 61 2 2 8" xfId="27627" xr:uid="{89EE871F-6E71-41D0-9A6F-DACDB7F5C7D2}"/>
    <cellStyle name="Обычный 61 2 2 8 2" xfId="58545" xr:uid="{77434832-454A-464F-9994-A9FDEC205655}"/>
    <cellStyle name="Обычный 61 2 2 9" xfId="31050" xr:uid="{94260026-624C-492D-A812-E3AF088F63C5}"/>
    <cellStyle name="Обычный 61 2 2 9 2" xfId="61965" xr:uid="{09D3641E-FE99-4BAB-A82C-DDC72118096B}"/>
    <cellStyle name="Обычный 61 2 3" xfId="5397" xr:uid="{46ECB2EC-159D-432C-A0C5-800B5018275B}"/>
    <cellStyle name="Обычный 61 2 3 2" xfId="36340" xr:uid="{E3908FD2-4C8F-499B-A08F-7AFE2B71FF72}"/>
    <cellStyle name="Обычный 61 2 4" xfId="8752" xr:uid="{0866C77B-4D4C-4729-919A-B685F0636FFC}"/>
    <cellStyle name="Обычный 61 2 4 2" xfId="39695" xr:uid="{B703CAFA-1FE7-4AA1-91D5-8665D4FAC853}"/>
    <cellStyle name="Обычный 61 2 5" xfId="12242" xr:uid="{6FCB9AB9-5837-4A6A-9422-F7207141F2FF}"/>
    <cellStyle name="Обычный 61 2 5 2" xfId="43161" xr:uid="{CE256548-BA88-4152-B71E-43A14EB87CFD}"/>
    <cellStyle name="Обычный 61 2 6" xfId="15654" xr:uid="{8BC7B976-7108-408E-8695-5FBB69B5433E}"/>
    <cellStyle name="Обычный 61 2 6 2" xfId="46573" xr:uid="{E58D5ABC-5B7E-4E53-A35B-451F98F46621}"/>
    <cellStyle name="Обычный 61 2 7" xfId="19161" xr:uid="{E90EA2F7-EF5E-4FE2-B1C8-E435D00EC16A}"/>
    <cellStyle name="Обычный 61 2 7 2" xfId="50080" xr:uid="{723E5733-38B8-4089-9F78-D729053167F3}"/>
    <cellStyle name="Обычный 61 2 8" xfId="22587" xr:uid="{9634C1C5-AA76-4496-8167-53D773AB9711}"/>
    <cellStyle name="Обычный 61 2 8 2" xfId="53506" xr:uid="{249D4961-5B45-418B-AD36-5109B2BF0FBA}"/>
    <cellStyle name="Обычный 61 2 9" xfId="25980" xr:uid="{994ED400-FE4D-48AF-962B-5FEE5A24FE8F}"/>
    <cellStyle name="Обычный 61 2 9 2" xfId="56898" xr:uid="{7BC7ADF4-8455-43B9-A8D0-A6EC225775F5}"/>
    <cellStyle name="Обычный 61 3" xfId="2852" xr:uid="{1D4E3B46-05C8-4613-8E00-7265402CA36E}"/>
    <cellStyle name="Обычный 61 3 10" xfId="33894" xr:uid="{3FDD612C-F8A2-48F2-A03A-AC3FF9D1F412}"/>
    <cellStyle name="Обычный 61 3 2" xfId="6446" xr:uid="{D273F749-6FBE-4C51-9E7B-C69870668CCA}"/>
    <cellStyle name="Обычный 61 3 2 2" xfId="37389" xr:uid="{157B6786-3C38-4BCF-8407-3CA42E2EA3A5}"/>
    <cellStyle name="Обычный 61 3 3" xfId="9801" xr:uid="{C30CB73C-22ED-47BE-AAE5-1127BA329B07}"/>
    <cellStyle name="Обычный 61 3 3 2" xfId="40744" xr:uid="{0F6622F3-A1B2-4ACC-85F0-2225D085939E}"/>
    <cellStyle name="Обычный 61 3 4" xfId="13291" xr:uid="{539C5A3E-C0E3-4F12-8283-7FE3D42B40A4}"/>
    <cellStyle name="Обычный 61 3 4 2" xfId="44210" xr:uid="{A72E781F-F06E-4404-9B9C-508467990295}"/>
    <cellStyle name="Обычный 61 3 5" xfId="16705" xr:uid="{A61FC378-CA10-423F-B024-AD3F90B53299}"/>
    <cellStyle name="Обычный 61 3 5 2" xfId="47624" xr:uid="{E4FDB9C0-0B54-4576-9187-ABC13113BAB8}"/>
    <cellStyle name="Обычный 61 3 6" xfId="20211" xr:uid="{1C607039-E6A1-4AA0-B701-9A7A618286B3}"/>
    <cellStyle name="Обычный 61 3 6 2" xfId="51130" xr:uid="{11176878-ADF1-4BD2-B267-51C418C954EE}"/>
    <cellStyle name="Обычный 61 3 7" xfId="23635" xr:uid="{C03224FA-EC21-4970-8BCA-1CB9B358BE25}"/>
    <cellStyle name="Обычный 61 3 7 2" xfId="54554" xr:uid="{1A8CF57E-4F73-40ED-8613-F23C89216CA5}"/>
    <cellStyle name="Обычный 61 3 8" xfId="27029" xr:uid="{CCB721C1-6698-44B0-82B6-DA067A943878}"/>
    <cellStyle name="Обычный 61 3 8 2" xfId="57947" xr:uid="{20473D9A-4C3B-4B59-9932-762113C0C286}"/>
    <cellStyle name="Обычный 61 3 9" xfId="30452" xr:uid="{249F4ECD-21BD-4E30-8D4A-460D635CA8E9}"/>
    <cellStyle name="Обычный 61 3 9 2" xfId="61367" xr:uid="{C774023A-FD9B-46BF-AB0F-9FC8572A8C9E}"/>
    <cellStyle name="Обычный 61 4" xfId="4799" xr:uid="{2D2D679E-8CFA-4C64-BD09-AF01A6CC92D9}"/>
    <cellStyle name="Обычный 61 4 2" xfId="35742" xr:uid="{E99C9394-3676-4831-8F9F-44958AD5C01C}"/>
    <cellStyle name="Обычный 61 5" xfId="8154" xr:uid="{4FEE9817-2709-423D-A051-08467578E273}"/>
    <cellStyle name="Обычный 61 5 2" xfId="39097" xr:uid="{32652047-8339-408B-8A8F-7FAF8C08A59B}"/>
    <cellStyle name="Обычный 61 6" xfId="11644" xr:uid="{86B64C37-39C0-4AC9-A1EB-5E8A65655FDA}"/>
    <cellStyle name="Обычный 61 6 2" xfId="42563" xr:uid="{3CA1CB47-96C3-43A7-B088-7AA98AA92C9D}"/>
    <cellStyle name="Обычный 61 7" xfId="15056" xr:uid="{3FC2DDBE-C45F-4C53-9253-BCEEDFFF7632}"/>
    <cellStyle name="Обычный 61 7 2" xfId="45975" xr:uid="{22C6EE77-0E9A-4A3D-ACD9-93453236475B}"/>
    <cellStyle name="Обычный 61 8" xfId="18563" xr:uid="{83A53415-5967-4FA8-9AA3-7684E31D94B4}"/>
    <cellStyle name="Обычный 61 8 2" xfId="49482" xr:uid="{E2CC8E59-A4A5-4411-AF83-244BEA225B17}"/>
    <cellStyle name="Обычный 61 9" xfId="21989" xr:uid="{6B0AE1B8-F2D8-412D-88B2-EDF9265D3D64}"/>
    <cellStyle name="Обычный 61 9 2" xfId="52908" xr:uid="{4A78DC43-F9D2-49F3-B754-D61819AF04D1}"/>
    <cellStyle name="Обычный 62" xfId="1146" xr:uid="{F057D0D7-7FFC-48BC-AC42-E6E8FFBFDB70}"/>
    <cellStyle name="Обычный 62 10" xfId="25383" xr:uid="{35F8624C-D340-40D6-A283-2D9EA1F54BFF}"/>
    <cellStyle name="Обычный 62 10 2" xfId="56301" xr:uid="{AD05FA6B-21F3-4304-B8A7-DBCC6AAA00B4}"/>
    <cellStyle name="Обычный 62 11" xfId="28804" xr:uid="{4BEC4E67-9A57-4DC8-A972-C81E06CD3261}"/>
    <cellStyle name="Обычный 62 11 2" xfId="59721" xr:uid="{D03F1420-A8D6-4380-AE46-A42082DBD27A}"/>
    <cellStyle name="Обычный 62 12" xfId="32248" xr:uid="{9AF00B4B-71D1-4404-84E1-B36E6CDBD277}"/>
    <cellStyle name="Обычный 62 13" xfId="64537" xr:uid="{B4914452-8B1E-4D66-975D-035CEAEA5604}"/>
    <cellStyle name="Обычный 62 2" xfId="1760" xr:uid="{05750FCB-DDCB-4028-B0C2-AD6E5C01D18F}"/>
    <cellStyle name="Обычный 62 2 10" xfId="29402" xr:uid="{DA387AE4-D653-4456-8BF6-1C67CF0E41C5}"/>
    <cellStyle name="Обычный 62 2 10 2" xfId="60319" xr:uid="{038D3104-E351-4224-B56F-04826C56A06C}"/>
    <cellStyle name="Обычный 62 2 11" xfId="32846" xr:uid="{4E80540C-18A5-423B-9289-2002EC70CA49}"/>
    <cellStyle name="Обычный 62 2 2" xfId="3451" xr:uid="{C8BAE82C-E0EA-47BE-BE94-D0B9DB57C2BF}"/>
    <cellStyle name="Обычный 62 2 2 10" xfId="34493" xr:uid="{BC454AE2-B7F3-41AE-8720-C3D80441E2B3}"/>
    <cellStyle name="Обычный 62 2 2 2" xfId="7045" xr:uid="{99C8A567-65B3-4CE2-93FF-DEF2F327C29F}"/>
    <cellStyle name="Обычный 62 2 2 2 2" xfId="37988" xr:uid="{7123D5EE-A98E-44A4-B579-119C1DDF5EB1}"/>
    <cellStyle name="Обычный 62 2 2 3" xfId="10400" xr:uid="{74A4C062-B7CA-4930-AE72-03FA6DB56AF2}"/>
    <cellStyle name="Обычный 62 2 2 3 2" xfId="41343" xr:uid="{22698C2B-9907-4F9F-B923-BB43DBBFFEEE}"/>
    <cellStyle name="Обычный 62 2 2 4" xfId="13890" xr:uid="{0DB47AEB-8011-41AF-8EE3-654D841C7648}"/>
    <cellStyle name="Обычный 62 2 2 4 2" xfId="44809" xr:uid="{C29C91CF-8D23-4EA9-AAF7-E7D7513729BD}"/>
    <cellStyle name="Обычный 62 2 2 5" xfId="17304" xr:uid="{ED7CA05D-96DD-46FD-B4D2-C092E40325EC}"/>
    <cellStyle name="Обычный 62 2 2 5 2" xfId="48223" xr:uid="{BAEE462E-0643-4BEE-921B-B11477026A38}"/>
    <cellStyle name="Обычный 62 2 2 6" xfId="20810" xr:uid="{83DA7BC7-5FAF-460E-BF4C-2179B510313F}"/>
    <cellStyle name="Обычный 62 2 2 6 2" xfId="51729" xr:uid="{A15D7046-AB05-494A-8E8D-006AE677D97B}"/>
    <cellStyle name="Обычный 62 2 2 7" xfId="24234" xr:uid="{A3B9E7D8-5E84-415B-96D7-5D3944AABB99}"/>
    <cellStyle name="Обычный 62 2 2 7 2" xfId="55153" xr:uid="{0EA51E1D-082D-4889-969E-23B1F8334CBE}"/>
    <cellStyle name="Обычный 62 2 2 8" xfId="27628" xr:uid="{4C6228B0-8FBA-47E3-A2BD-810B9D339C68}"/>
    <cellStyle name="Обычный 62 2 2 8 2" xfId="58546" xr:uid="{9D09BC68-4E28-4407-9986-7CF6D1B20C7D}"/>
    <cellStyle name="Обычный 62 2 2 9" xfId="31051" xr:uid="{DEA5D9E1-90DE-45C7-8152-28A67C7D9A23}"/>
    <cellStyle name="Обычный 62 2 2 9 2" xfId="61966" xr:uid="{3B5EE327-4DAB-45A2-985C-1502CDD05176}"/>
    <cellStyle name="Обычный 62 2 3" xfId="5398" xr:uid="{88B1809F-E9DD-4962-A5B5-2D58ED3DD89C}"/>
    <cellStyle name="Обычный 62 2 3 2" xfId="36341" xr:uid="{868E964E-4DF7-49FF-8E39-6A15FED9E4D3}"/>
    <cellStyle name="Обычный 62 2 4" xfId="8753" xr:uid="{6C6DBE52-F3A5-4174-B057-F514E7808E5E}"/>
    <cellStyle name="Обычный 62 2 4 2" xfId="39696" xr:uid="{02C28107-5C40-42FA-A682-F5D3AD3D94A4}"/>
    <cellStyle name="Обычный 62 2 5" xfId="12243" xr:uid="{E76E5C7B-8063-4BD4-99D5-2AFD86CE9980}"/>
    <cellStyle name="Обычный 62 2 5 2" xfId="43162" xr:uid="{3230F60F-34BC-47DD-893F-C828D85FD284}"/>
    <cellStyle name="Обычный 62 2 6" xfId="15655" xr:uid="{14119D04-9095-4230-8284-F15D22EF137F}"/>
    <cellStyle name="Обычный 62 2 6 2" xfId="46574" xr:uid="{DDC1A189-D932-47E1-9BF9-34D033AD8FBA}"/>
    <cellStyle name="Обычный 62 2 7" xfId="19162" xr:uid="{FF132BDA-7328-4E67-A6F2-9C7D01E83492}"/>
    <cellStyle name="Обычный 62 2 7 2" xfId="50081" xr:uid="{EADB04C2-B1F5-4DB5-942E-CFA31B235D53}"/>
    <cellStyle name="Обычный 62 2 8" xfId="22588" xr:uid="{4CAE843D-C7A5-438B-9C73-9C68263D2A1B}"/>
    <cellStyle name="Обычный 62 2 8 2" xfId="53507" xr:uid="{B7BE9284-D4B7-4701-990E-668622474AEE}"/>
    <cellStyle name="Обычный 62 2 9" xfId="25981" xr:uid="{D234FE2A-914A-4C98-B2A3-114FB73EA01A}"/>
    <cellStyle name="Обычный 62 2 9 2" xfId="56899" xr:uid="{C8076A6E-6E84-4499-8497-327EDAF54272}"/>
    <cellStyle name="Обычный 62 3" xfId="2853" xr:uid="{1FEAEECC-80CB-41B7-B469-1C8A0ECDF567}"/>
    <cellStyle name="Обычный 62 3 10" xfId="33895" xr:uid="{B31F7359-044E-4796-B3D5-4C0ECFF1AE26}"/>
    <cellStyle name="Обычный 62 3 2" xfId="6447" xr:uid="{FAA4EAAB-396B-476B-B39F-725A55BAA891}"/>
    <cellStyle name="Обычный 62 3 2 2" xfId="37390" xr:uid="{F796E260-9F4A-4E93-A8FC-885BDBBE9A05}"/>
    <cellStyle name="Обычный 62 3 3" xfId="9802" xr:uid="{1829CEE7-DC6D-476A-9076-27B0D912910E}"/>
    <cellStyle name="Обычный 62 3 3 2" xfId="40745" xr:uid="{3CCB85E9-7448-44BF-86A6-CB04D6D1F7BE}"/>
    <cellStyle name="Обычный 62 3 4" xfId="13292" xr:uid="{6A38A731-5D56-48D6-AB93-FB9B9CEFDDC0}"/>
    <cellStyle name="Обычный 62 3 4 2" xfId="44211" xr:uid="{1F108FAA-1EC8-49AF-8A5F-FF27D18C6BA1}"/>
    <cellStyle name="Обычный 62 3 5" xfId="16706" xr:uid="{DF87ECD1-E6A2-437B-9A39-9B96A20B1C42}"/>
    <cellStyle name="Обычный 62 3 5 2" xfId="47625" xr:uid="{CA556FD1-44B5-44CE-9EAF-6524D1C4E22C}"/>
    <cellStyle name="Обычный 62 3 6" xfId="20212" xr:uid="{CC507985-0040-47B1-963B-D8C96B21627B}"/>
    <cellStyle name="Обычный 62 3 6 2" xfId="51131" xr:uid="{C5D5723A-60DB-43AA-A32E-4FF7D1FAF970}"/>
    <cellStyle name="Обычный 62 3 7" xfId="23636" xr:uid="{700CBE07-2644-49F0-84F1-13F3C7A02411}"/>
    <cellStyle name="Обычный 62 3 7 2" xfId="54555" xr:uid="{CC4FA3D1-D657-44B1-8755-FC167873779C}"/>
    <cellStyle name="Обычный 62 3 8" xfId="27030" xr:uid="{544C550E-5325-4E7F-81AD-D2F8FDCDA27B}"/>
    <cellStyle name="Обычный 62 3 8 2" xfId="57948" xr:uid="{84753BFB-6D28-4C4C-A4BD-FBC69E8EF5AB}"/>
    <cellStyle name="Обычный 62 3 9" xfId="30453" xr:uid="{25A303A2-E361-40AE-BFCC-586EB1DABD10}"/>
    <cellStyle name="Обычный 62 3 9 2" xfId="61368" xr:uid="{7589A8FD-93DC-4D9E-B9AC-EBAC02867AD9}"/>
    <cellStyle name="Обычный 62 4" xfId="4800" xr:uid="{FBF16A6B-213B-4319-B896-8D841C09426B}"/>
    <cellStyle name="Обычный 62 4 2" xfId="35743" xr:uid="{56BB0827-9A87-4ADC-B74D-566E4267F19A}"/>
    <cellStyle name="Обычный 62 5" xfId="8155" xr:uid="{79834D64-9C81-46A8-986B-AF4EF65AA9E6}"/>
    <cellStyle name="Обычный 62 5 2" xfId="39098" xr:uid="{ACD54EC6-C7ED-4E25-9A84-15D2928DE2D1}"/>
    <cellStyle name="Обычный 62 6" xfId="11645" xr:uid="{FD9B62FE-E996-4E68-9786-41EEADAC285D}"/>
    <cellStyle name="Обычный 62 6 2" xfId="42564" xr:uid="{6429AB74-429B-4C25-8C33-FEC9883135ED}"/>
    <cellStyle name="Обычный 62 7" xfId="15057" xr:uid="{90CE1F29-0026-4441-83B4-5F3AAAE7CA7C}"/>
    <cellStyle name="Обычный 62 7 2" xfId="45976" xr:uid="{46C7E1B9-F432-47BD-8101-1644D9E07844}"/>
    <cellStyle name="Обычный 62 8" xfId="18564" xr:uid="{51FA0F7A-31E0-4B91-9F27-A14E6E33AD19}"/>
    <cellStyle name="Обычный 62 8 2" xfId="49483" xr:uid="{A488B65C-D5D3-439E-BDBA-EFDB923E0CDB}"/>
    <cellStyle name="Обычный 62 9" xfId="21990" xr:uid="{81586616-0DBC-421D-92FD-F973E9B4E33A}"/>
    <cellStyle name="Обычный 62 9 2" xfId="52909" xr:uid="{5B6D8FB7-B768-4F6C-987E-BA6EE6398273}"/>
    <cellStyle name="Обычный 63" xfId="1148" xr:uid="{2500DFA5-54EB-4D44-AEB3-E9D6E9D55901}"/>
    <cellStyle name="Обычный 63 10" xfId="25385" xr:uid="{3B313F7D-B7FF-43FB-9D3B-34055903DB8B}"/>
    <cellStyle name="Обычный 63 10 2" xfId="56303" xr:uid="{CD89D08A-15F6-49F1-8A22-1A8F586D397C}"/>
    <cellStyle name="Обычный 63 11" xfId="28806" xr:uid="{CC45A8A4-90D8-458D-8D99-D70BD6136371}"/>
    <cellStyle name="Обычный 63 11 2" xfId="59723" xr:uid="{F21660DA-B12C-4E62-96FA-5AD77CF304AF}"/>
    <cellStyle name="Обычный 63 12" xfId="32250" xr:uid="{237CBFEF-EE71-45E9-A648-A06956326703}"/>
    <cellStyle name="Обычный 63 13" xfId="64538" xr:uid="{82EF650C-30E1-45F3-9CBF-DA309D010FFC}"/>
    <cellStyle name="Обычный 63 2" xfId="1761" xr:uid="{0F4430D3-D101-4099-AF14-F82E56F251C2}"/>
    <cellStyle name="Обычный 63 2 10" xfId="29403" xr:uid="{917536DD-6067-4133-93C0-592B53A25EE0}"/>
    <cellStyle name="Обычный 63 2 10 2" xfId="60320" xr:uid="{CE3174B7-17B0-4620-80E7-84760E9D6DE2}"/>
    <cellStyle name="Обычный 63 2 11" xfId="32847" xr:uid="{7913D6C5-30C5-4F54-B557-292171B41D0E}"/>
    <cellStyle name="Обычный 63 2 2" xfId="3452" xr:uid="{76B930E6-6E2B-4DBB-B7A3-67008510D974}"/>
    <cellStyle name="Обычный 63 2 2 10" xfId="34494" xr:uid="{2269A809-090B-4A36-B380-BDF3EE87C627}"/>
    <cellStyle name="Обычный 63 2 2 2" xfId="7046" xr:uid="{8D63F04E-52F9-4783-866F-CE53DA666B5F}"/>
    <cellStyle name="Обычный 63 2 2 2 2" xfId="37989" xr:uid="{30E67FE5-02F0-427C-9421-782C7C4BD988}"/>
    <cellStyle name="Обычный 63 2 2 3" xfId="10401" xr:uid="{BE198982-B1D5-4E71-87D9-DD1A0C6D5C99}"/>
    <cellStyle name="Обычный 63 2 2 3 2" xfId="41344" xr:uid="{1090DA16-E9F9-46EF-9D8B-3AD7EB087364}"/>
    <cellStyle name="Обычный 63 2 2 4" xfId="13891" xr:uid="{8F85E9ED-526F-4BEB-89C9-F9F0238A8F4F}"/>
    <cellStyle name="Обычный 63 2 2 4 2" xfId="44810" xr:uid="{05C35440-6573-4338-B8C7-9131C65E95F9}"/>
    <cellStyle name="Обычный 63 2 2 5" xfId="17305" xr:uid="{C2009FAE-A92B-4DFA-A7F4-B800A103FCC9}"/>
    <cellStyle name="Обычный 63 2 2 5 2" xfId="48224" xr:uid="{A0673ED8-CC15-4946-BE6B-34F37E5A9598}"/>
    <cellStyle name="Обычный 63 2 2 6" xfId="20811" xr:uid="{B01ADC59-AA05-4E6C-A01D-6D7EC4550976}"/>
    <cellStyle name="Обычный 63 2 2 6 2" xfId="51730" xr:uid="{96EC65DB-F3ED-44DE-AA87-FCBDC8DB24E6}"/>
    <cellStyle name="Обычный 63 2 2 7" xfId="24235" xr:uid="{A92A5DC8-2813-4585-B404-8E0DDAFE6A7D}"/>
    <cellStyle name="Обычный 63 2 2 7 2" xfId="55154" xr:uid="{D59A877E-D179-4A14-8879-8E8E837DF5F6}"/>
    <cellStyle name="Обычный 63 2 2 8" xfId="27629" xr:uid="{22D0FDDD-43AF-4461-AC84-E66D154A708F}"/>
    <cellStyle name="Обычный 63 2 2 8 2" xfId="58547" xr:uid="{C8656AD5-0925-4174-8B4E-31C25F1C65B6}"/>
    <cellStyle name="Обычный 63 2 2 9" xfId="31052" xr:uid="{F4F3A5A2-FECD-425D-AA8F-06DFFA2F7F48}"/>
    <cellStyle name="Обычный 63 2 2 9 2" xfId="61967" xr:uid="{101EF1AE-1FCE-4031-A10F-5FF740E614F0}"/>
    <cellStyle name="Обычный 63 2 3" xfId="5399" xr:uid="{014C417F-539B-47A6-8E91-2887921AF2C4}"/>
    <cellStyle name="Обычный 63 2 3 2" xfId="36342" xr:uid="{19BCC7EC-E74B-414A-92E0-FF8C1674A5C1}"/>
    <cellStyle name="Обычный 63 2 4" xfId="8754" xr:uid="{055B26AA-D25C-4F0D-A0A1-E67F36558007}"/>
    <cellStyle name="Обычный 63 2 4 2" xfId="39697" xr:uid="{4D40C488-8C12-4B2D-8E40-7FFD8BF81740}"/>
    <cellStyle name="Обычный 63 2 5" xfId="12244" xr:uid="{84048FAF-D682-4455-B8DA-735563430501}"/>
    <cellStyle name="Обычный 63 2 5 2" xfId="43163" xr:uid="{BF418977-672C-4746-9F17-B865E4C6F93A}"/>
    <cellStyle name="Обычный 63 2 6" xfId="15656" xr:uid="{7E2D4113-72B8-416C-A1E2-1A1AA467130C}"/>
    <cellStyle name="Обычный 63 2 6 2" xfId="46575" xr:uid="{9257F7BC-1CE7-473C-BFB6-B74A66282876}"/>
    <cellStyle name="Обычный 63 2 7" xfId="19163" xr:uid="{7AF57B2F-2FC0-47CF-984C-03DA7B83999E}"/>
    <cellStyle name="Обычный 63 2 7 2" xfId="50082" xr:uid="{6F85B2CE-0D7F-4128-9F28-802D10E42705}"/>
    <cellStyle name="Обычный 63 2 8" xfId="22589" xr:uid="{18442FCA-078C-4E9D-A5EA-63BB6B7CA91C}"/>
    <cellStyle name="Обычный 63 2 8 2" xfId="53508" xr:uid="{75926E4F-A990-4F67-AB41-77AADAAAE1F9}"/>
    <cellStyle name="Обычный 63 2 9" xfId="25982" xr:uid="{A911EF64-0C2B-4839-B87F-DC989CEC7A6F}"/>
    <cellStyle name="Обычный 63 2 9 2" xfId="56900" xr:uid="{C35FEE37-D2AB-49D7-A1D5-A9CE20F784CA}"/>
    <cellStyle name="Обычный 63 3" xfId="2855" xr:uid="{E5A49665-01C3-4959-8558-9AEDD007F40B}"/>
    <cellStyle name="Обычный 63 3 10" xfId="33897" xr:uid="{8E1AE7D1-C575-4A8F-943A-E706B62C7A6B}"/>
    <cellStyle name="Обычный 63 3 2" xfId="6449" xr:uid="{F70AC205-6371-4036-8CB1-6922E62CCB2F}"/>
    <cellStyle name="Обычный 63 3 2 2" xfId="37392" xr:uid="{3F434E01-13FB-40B2-8471-ACDB5ADC8C75}"/>
    <cellStyle name="Обычный 63 3 3" xfId="9804" xr:uid="{477E5444-DFCA-4261-907B-443B466D7281}"/>
    <cellStyle name="Обычный 63 3 3 2" xfId="40747" xr:uid="{DB31824B-AA03-43CB-8A35-03C696CE3C22}"/>
    <cellStyle name="Обычный 63 3 4" xfId="13294" xr:uid="{A6E275BB-82E6-4758-B531-A7A12385862F}"/>
    <cellStyle name="Обычный 63 3 4 2" xfId="44213" xr:uid="{CCB8E1D3-7F6A-474F-A022-7095080AEB0D}"/>
    <cellStyle name="Обычный 63 3 5" xfId="16708" xr:uid="{7BBAE597-86DF-45D4-8DF3-B39B6F356E47}"/>
    <cellStyle name="Обычный 63 3 5 2" xfId="47627" xr:uid="{B4603212-7CC3-4652-90A4-248F4E8CEF8F}"/>
    <cellStyle name="Обычный 63 3 6" xfId="20214" xr:uid="{05A65F4B-74CA-4474-9670-4C0E53196EA2}"/>
    <cellStyle name="Обычный 63 3 6 2" xfId="51133" xr:uid="{D024E904-75BE-48D4-85B6-31D44DA633FB}"/>
    <cellStyle name="Обычный 63 3 7" xfId="23638" xr:uid="{C07C709D-A23F-4E22-BB2C-A0D66771CB63}"/>
    <cellStyle name="Обычный 63 3 7 2" xfId="54557" xr:uid="{F4D8763C-CA03-4572-9518-5D48355F35EA}"/>
    <cellStyle name="Обычный 63 3 8" xfId="27032" xr:uid="{F17B76B3-1ABD-44E0-87C2-ED2C9A4E6A08}"/>
    <cellStyle name="Обычный 63 3 8 2" xfId="57950" xr:uid="{F4DD59AE-BFCE-4631-A71A-E8CE2F0EDD61}"/>
    <cellStyle name="Обычный 63 3 9" xfId="30455" xr:uid="{ACBE75C6-35E4-4C36-B7AD-3FE2F282C22A}"/>
    <cellStyle name="Обычный 63 3 9 2" xfId="61370" xr:uid="{23DAF4C7-2E47-4ED4-BC73-C79D119B1DFF}"/>
    <cellStyle name="Обычный 63 4" xfId="4802" xr:uid="{42E3F28D-7D7E-4BC3-B6C2-4DDC564A4805}"/>
    <cellStyle name="Обычный 63 4 2" xfId="35745" xr:uid="{8327CB41-63E2-4D8D-ACAF-2EE08C3AEC8E}"/>
    <cellStyle name="Обычный 63 5" xfId="8157" xr:uid="{4A20088C-B153-4679-9179-FF29234C444A}"/>
    <cellStyle name="Обычный 63 5 2" xfId="39100" xr:uid="{F6FC93D1-9661-4D7E-91EA-0228C78458EE}"/>
    <cellStyle name="Обычный 63 6" xfId="11647" xr:uid="{80B0241B-5C7D-40F3-800C-9F7CA1086F76}"/>
    <cellStyle name="Обычный 63 6 2" xfId="42566" xr:uid="{809F5859-AA48-4380-AB0A-1290E8DF4923}"/>
    <cellStyle name="Обычный 63 7" xfId="15059" xr:uid="{335A652F-0975-4CC1-B4C4-09657F9537B0}"/>
    <cellStyle name="Обычный 63 7 2" xfId="45978" xr:uid="{AAC8AB5D-C7B3-40BF-B7EB-A379E67182BF}"/>
    <cellStyle name="Обычный 63 8" xfId="18566" xr:uid="{985C15EA-7DA5-43BB-B704-15553CE8C3F0}"/>
    <cellStyle name="Обычный 63 8 2" xfId="49485" xr:uid="{D8AAE407-4869-4249-BE7B-9C43FE9024FD}"/>
    <cellStyle name="Обычный 63 9" xfId="21992" xr:uid="{100E89E6-9D65-48AC-BB72-122295E5EF62}"/>
    <cellStyle name="Обычный 63 9 2" xfId="52911" xr:uid="{40A63146-14F8-4E39-A959-F0C9FFEAB10D}"/>
    <cellStyle name="Обычный 64" xfId="1150" xr:uid="{FB0EFFBF-07CE-4EFF-85FA-94FDD1FC2619}"/>
    <cellStyle name="Обычный 64 10" xfId="25387" xr:uid="{E800FA39-FC7B-45BB-AB0F-E1FFB78700F2}"/>
    <cellStyle name="Обычный 64 10 2" xfId="56305" xr:uid="{8B82498B-FFA7-41B5-A9E4-8FCA4FC98C96}"/>
    <cellStyle name="Обычный 64 11" xfId="28808" xr:uid="{1C41391E-4037-4833-BCC3-2CA4C190C31F}"/>
    <cellStyle name="Обычный 64 11 2" xfId="59725" xr:uid="{4EEC9B64-AC45-4519-9E89-6ABB2DC64446}"/>
    <cellStyle name="Обычный 64 12" xfId="32252" xr:uid="{3E0EFA3B-BFE3-4B38-B271-89CDE28ECDE4}"/>
    <cellStyle name="Обычный 64 13" xfId="64566" xr:uid="{B291CFDC-A3E5-4902-BE0E-3E9492C7BA15}"/>
    <cellStyle name="Обычный 64 2" xfId="1762" xr:uid="{6069C10F-5728-4D62-B577-2CBD0A9B64C7}"/>
    <cellStyle name="Обычный 64 2 10" xfId="29404" xr:uid="{D6D991F6-47D9-42D4-B2E4-355CDD0ADCD5}"/>
    <cellStyle name="Обычный 64 2 10 2" xfId="60321" xr:uid="{55F2CD1B-425B-4575-BD7D-36A59CD5210B}"/>
    <cellStyle name="Обычный 64 2 11" xfId="32848" xr:uid="{4E1CDAC3-5150-44A2-AE07-FFF3EDAE55DD}"/>
    <cellStyle name="Обычный 64 2 2" xfId="3453" xr:uid="{909C791B-829F-4A83-9284-38ECF54DBF8E}"/>
    <cellStyle name="Обычный 64 2 2 10" xfId="34495" xr:uid="{6B71F787-13AF-4163-8F26-BC18B530553B}"/>
    <cellStyle name="Обычный 64 2 2 2" xfId="7047" xr:uid="{9650D595-1CAD-4B46-81A1-1032DC53E8C0}"/>
    <cellStyle name="Обычный 64 2 2 2 2" xfId="37990" xr:uid="{80B75A66-6216-453E-8F24-AE2130425049}"/>
    <cellStyle name="Обычный 64 2 2 3" xfId="10402" xr:uid="{E6FD7918-88D2-43D6-ADF4-EAEFD82619E2}"/>
    <cellStyle name="Обычный 64 2 2 3 2" xfId="41345" xr:uid="{D4AB0B80-9FCE-4D56-949F-E6F4FD3F6F92}"/>
    <cellStyle name="Обычный 64 2 2 4" xfId="13892" xr:uid="{05E054F6-C43A-4B44-947E-ACCDEC35F6F0}"/>
    <cellStyle name="Обычный 64 2 2 4 2" xfId="44811" xr:uid="{B5F41F15-5D70-4A5D-B1A8-92D406BE7261}"/>
    <cellStyle name="Обычный 64 2 2 5" xfId="17306" xr:uid="{05849BB7-2F0C-4C86-A939-199720517450}"/>
    <cellStyle name="Обычный 64 2 2 5 2" xfId="48225" xr:uid="{31B6C871-27F6-4334-A57D-20DD0D4C7355}"/>
    <cellStyle name="Обычный 64 2 2 6" xfId="20812" xr:uid="{E794373C-F471-48AB-A8A4-3CF4008B5368}"/>
    <cellStyle name="Обычный 64 2 2 6 2" xfId="51731" xr:uid="{B3F901A0-5F44-41E7-8A5F-6BAC73F3FFAF}"/>
    <cellStyle name="Обычный 64 2 2 7" xfId="24236" xr:uid="{A700F605-3469-4DD1-8F75-AA5B3575618F}"/>
    <cellStyle name="Обычный 64 2 2 7 2" xfId="55155" xr:uid="{3535055E-A8C0-491D-A114-DD7D8A8A8A6D}"/>
    <cellStyle name="Обычный 64 2 2 8" xfId="27630" xr:uid="{CAD4B88C-287F-4D51-B10D-F1C10A749B5E}"/>
    <cellStyle name="Обычный 64 2 2 8 2" xfId="58548" xr:uid="{9AE65DC8-D85B-436E-A305-3A3C9405A247}"/>
    <cellStyle name="Обычный 64 2 2 9" xfId="31053" xr:uid="{47DD04A9-F0B7-4E81-A8AC-081384A60BAD}"/>
    <cellStyle name="Обычный 64 2 2 9 2" xfId="61968" xr:uid="{A3254CD7-9BCE-41D5-8CFD-6D3F7456A40D}"/>
    <cellStyle name="Обычный 64 2 3" xfId="5400" xr:uid="{E007466B-8E18-4893-862B-85440EAA2A1A}"/>
    <cellStyle name="Обычный 64 2 3 2" xfId="36343" xr:uid="{DB2CC770-80EE-468C-BB61-076394E1A28E}"/>
    <cellStyle name="Обычный 64 2 4" xfId="8755" xr:uid="{68040B88-D6C0-4C4C-AD7A-91EBA38ABCB6}"/>
    <cellStyle name="Обычный 64 2 4 2" xfId="39698" xr:uid="{77F1FB70-CC7C-4772-B548-98D1FC943C2C}"/>
    <cellStyle name="Обычный 64 2 5" xfId="12245" xr:uid="{31BD5E20-E505-4963-92E9-75EB1DBEA441}"/>
    <cellStyle name="Обычный 64 2 5 2" xfId="43164" xr:uid="{A5D230EF-CBFF-45A2-86DA-EA3F00F8552B}"/>
    <cellStyle name="Обычный 64 2 6" xfId="15657" xr:uid="{61E0A14B-5786-4540-AE01-3DAE72E7FC90}"/>
    <cellStyle name="Обычный 64 2 6 2" xfId="46576" xr:uid="{02E24A8D-217A-4D9D-89A1-7A39887DD780}"/>
    <cellStyle name="Обычный 64 2 7" xfId="19164" xr:uid="{978B1A25-39DB-4A7B-946F-9A18D5DC5535}"/>
    <cellStyle name="Обычный 64 2 7 2" xfId="50083" xr:uid="{11FEACAC-06ED-4784-A5CC-0FEB039E32E8}"/>
    <cellStyle name="Обычный 64 2 8" xfId="22590" xr:uid="{E1E47468-A2CE-4E28-B220-38409C90A9D6}"/>
    <cellStyle name="Обычный 64 2 8 2" xfId="53509" xr:uid="{00402C94-37C1-4109-AE3F-E7396DDFC199}"/>
    <cellStyle name="Обычный 64 2 9" xfId="25983" xr:uid="{D93F3199-EA84-48AD-905F-EA19A2CAB4CF}"/>
    <cellStyle name="Обычный 64 2 9 2" xfId="56901" xr:uid="{FECB17D7-8640-463F-A628-1A501DB9F4C8}"/>
    <cellStyle name="Обычный 64 3" xfId="2857" xr:uid="{E16E35E5-1823-40E7-9F3A-2AB6D9560049}"/>
    <cellStyle name="Обычный 64 3 10" xfId="33899" xr:uid="{2761BF50-8E03-4EE8-A358-95C06CEC1EDD}"/>
    <cellStyle name="Обычный 64 3 2" xfId="6451" xr:uid="{6334E515-136D-472E-A244-8E639AFDD639}"/>
    <cellStyle name="Обычный 64 3 2 2" xfId="37394" xr:uid="{2846C09E-C029-402D-AED9-92D2AC0A410D}"/>
    <cellStyle name="Обычный 64 3 3" xfId="9806" xr:uid="{317F2862-2AE0-4B7A-ABC1-CF1F287C5B60}"/>
    <cellStyle name="Обычный 64 3 3 2" xfId="40749" xr:uid="{4FDA735A-D461-486B-915A-E9D0D2C189DB}"/>
    <cellStyle name="Обычный 64 3 4" xfId="13296" xr:uid="{EE9249C6-951D-4CC6-BDCA-39F4C1C930D8}"/>
    <cellStyle name="Обычный 64 3 4 2" xfId="44215" xr:uid="{E8674ECD-1DAA-4320-B436-7F94B54036FC}"/>
    <cellStyle name="Обычный 64 3 5" xfId="16710" xr:uid="{1FD0ED0F-1926-4ED7-BD4D-78715112F82D}"/>
    <cellStyle name="Обычный 64 3 5 2" xfId="47629" xr:uid="{184ABCD2-9CDF-4649-BFB3-DBD2DD6EF459}"/>
    <cellStyle name="Обычный 64 3 6" xfId="20216" xr:uid="{8CF60419-5171-4E0F-B030-58823FE5309C}"/>
    <cellStyle name="Обычный 64 3 6 2" xfId="51135" xr:uid="{D3A4AD90-4328-4EBE-A99D-2538283E5024}"/>
    <cellStyle name="Обычный 64 3 7" xfId="23640" xr:uid="{18C2366D-F4E8-457F-9811-06DC57BE58A2}"/>
    <cellStyle name="Обычный 64 3 7 2" xfId="54559" xr:uid="{B2CC7A63-B4C6-45D5-BECC-840132761356}"/>
    <cellStyle name="Обычный 64 3 8" xfId="27034" xr:uid="{33E02D80-FE94-4E9F-8E60-0AE38478849E}"/>
    <cellStyle name="Обычный 64 3 8 2" xfId="57952" xr:uid="{FA24323D-2AFD-43D8-8F14-402953239FFA}"/>
    <cellStyle name="Обычный 64 3 9" xfId="30457" xr:uid="{3FDB29AD-8D95-422F-BC93-2EC922B1E3DF}"/>
    <cellStyle name="Обычный 64 3 9 2" xfId="61372" xr:uid="{AE74BC07-ED8C-4329-994B-1F2AA664C124}"/>
    <cellStyle name="Обычный 64 4" xfId="4804" xr:uid="{DF1B2921-F911-4DCE-AE6E-99A5A3D29836}"/>
    <cellStyle name="Обычный 64 4 2" xfId="35747" xr:uid="{0766741F-ADD1-4A2D-B55D-62CBC770C5EA}"/>
    <cellStyle name="Обычный 64 5" xfId="8159" xr:uid="{737960C2-5784-4E10-A4E9-04F6CC6C0853}"/>
    <cellStyle name="Обычный 64 5 2" xfId="39102" xr:uid="{69150B5C-7CF9-4D62-A0D3-DB47D572A19F}"/>
    <cellStyle name="Обычный 64 6" xfId="11649" xr:uid="{E0EB2050-89B4-4E1F-A6D1-037F910E13BE}"/>
    <cellStyle name="Обычный 64 6 2" xfId="42568" xr:uid="{4E3FF89F-2EC1-4E06-A06C-4084D7ECD8CE}"/>
    <cellStyle name="Обычный 64 7" xfId="15061" xr:uid="{C82C8729-5622-43AA-BBE1-4D21D3919940}"/>
    <cellStyle name="Обычный 64 7 2" xfId="45980" xr:uid="{2C51E535-019B-4BDA-A067-A7DCF353DA9D}"/>
    <cellStyle name="Обычный 64 8" xfId="18568" xr:uid="{80A39523-9846-405C-B1D8-32ADF9735985}"/>
    <cellStyle name="Обычный 64 8 2" xfId="49487" xr:uid="{88BFD1DF-0061-4441-AC23-F007955727B0}"/>
    <cellStyle name="Обычный 64 9" xfId="21994" xr:uid="{40ABE57D-5571-4B94-AC62-78629EA7C803}"/>
    <cellStyle name="Обычный 64 9 2" xfId="52913" xr:uid="{9A4B8C85-4FBD-448A-8F39-1A67F87E034B}"/>
    <cellStyle name="Обычный 643" xfId="4128" xr:uid="{D61B78CE-6BEB-4EB9-9DE1-96E360E8B2B6}"/>
    <cellStyle name="Обычный 643 2" xfId="35166" xr:uid="{091CF99E-8D52-40BC-8F31-29C2205A8702}"/>
    <cellStyle name="Обычный 644" xfId="4129" xr:uid="{8F159095-C441-425E-ABC7-C636F11ED4D9}"/>
    <cellStyle name="Обычный 644 2" xfId="35167" xr:uid="{787357EC-752A-424C-9949-1E0679B77600}"/>
    <cellStyle name="Обычный 645" xfId="4130" xr:uid="{7F6EA606-59AB-4713-91E3-8E66CB9DD140}"/>
    <cellStyle name="Обычный 645 2" xfId="35168" xr:uid="{A20137A6-9ACC-45A7-8A60-E7100C566944}"/>
    <cellStyle name="Обычный 646" xfId="545" xr:uid="{EEA1124B-7931-45E1-98F4-24B5CC8FC52B}"/>
    <cellStyle name="Обычный 646 2" xfId="31745" xr:uid="{A5ABA6E7-3734-44E9-80F9-EC5C303D16F6}"/>
    <cellStyle name="Обычный 647" xfId="546" xr:uid="{7C928F3F-DCDD-43FA-B9AE-D0A94AB1E8B4}"/>
    <cellStyle name="Обычный 647 2" xfId="31744" xr:uid="{606C0D35-0AFB-4D1B-A9B9-0E42302256FB}"/>
    <cellStyle name="Обычный 648" xfId="548" xr:uid="{EEDD877A-FCFA-405A-86C5-7A69013EE5F7}"/>
    <cellStyle name="Обычный 648 2" xfId="31743" xr:uid="{6FA2B8FE-2AEC-4C1E-B7F5-F0BBBE06538A}"/>
    <cellStyle name="Обычный 649" xfId="549" xr:uid="{AD21A6F5-122F-4027-B791-EC4588DD1E12}"/>
    <cellStyle name="Обычный 649 2" xfId="31742" xr:uid="{AFA611E2-8D81-4C37-92BD-381A398542B8}"/>
    <cellStyle name="Обычный 65" xfId="1152" xr:uid="{CA517499-6872-44D4-83F0-470F11F187CE}"/>
    <cellStyle name="Обычный 65 10" xfId="25389" xr:uid="{53D5F19D-4AFF-48A0-AF8B-E2052638F2C5}"/>
    <cellStyle name="Обычный 65 10 2" xfId="56307" xr:uid="{506DE0C0-E745-4C56-A58F-E46DC69A0A4A}"/>
    <cellStyle name="Обычный 65 11" xfId="28810" xr:uid="{632FFA80-98B2-4F03-BE69-6D394AA72AF1}"/>
    <cellStyle name="Обычный 65 11 2" xfId="59727" xr:uid="{722AF1D1-F651-43BF-8EEA-7E1843118E4C}"/>
    <cellStyle name="Обычный 65 12" xfId="32254" xr:uid="{9F206136-9E74-4039-86EC-FC0D4571C6D4}"/>
    <cellStyle name="Обычный 65 13" xfId="64582" xr:uid="{9E39A0DC-F8E3-4FE1-8C1E-FCFA225CE953}"/>
    <cellStyle name="Обычный 65 2" xfId="1763" xr:uid="{8B088DF1-F786-4548-8FE4-259F99F72765}"/>
    <cellStyle name="Обычный 65 2 10" xfId="29405" xr:uid="{CAC2EFE5-236B-44CC-AF65-BE4802F1CA38}"/>
    <cellStyle name="Обычный 65 2 10 2" xfId="60322" xr:uid="{9013198D-102D-4DF9-90AD-3399C9B613FA}"/>
    <cellStyle name="Обычный 65 2 11" xfId="32849" xr:uid="{48B5CF42-AC92-4C0F-8295-61F5702DD856}"/>
    <cellStyle name="Обычный 65 2 2" xfId="3454" xr:uid="{88B618D2-401B-4987-8FCB-268F1C42392F}"/>
    <cellStyle name="Обычный 65 2 2 10" xfId="34496" xr:uid="{04B50596-4CA2-43A5-B918-3F1459D1780F}"/>
    <cellStyle name="Обычный 65 2 2 2" xfId="7048" xr:uid="{ECE8DF4D-F313-45DF-A095-0E57C8172116}"/>
    <cellStyle name="Обычный 65 2 2 2 2" xfId="37991" xr:uid="{5AA54E9E-176F-4D45-8FA8-F905289A7124}"/>
    <cellStyle name="Обычный 65 2 2 3" xfId="10403" xr:uid="{B5BFA30B-EB32-4D26-B734-4D80EC666373}"/>
    <cellStyle name="Обычный 65 2 2 3 2" xfId="41346" xr:uid="{BE4C42F3-52C0-4CF0-B6B5-720FEB24BBAC}"/>
    <cellStyle name="Обычный 65 2 2 4" xfId="13893" xr:uid="{DB7D438A-F886-4506-8966-FD1892AD025A}"/>
    <cellStyle name="Обычный 65 2 2 4 2" xfId="44812" xr:uid="{33151884-0233-4F98-BFD1-992A488754B2}"/>
    <cellStyle name="Обычный 65 2 2 5" xfId="17307" xr:uid="{D0BD51F0-995A-4BB3-817D-0897173BF7D4}"/>
    <cellStyle name="Обычный 65 2 2 5 2" xfId="48226" xr:uid="{10991B32-4990-44FF-AAF7-1D5699965FE7}"/>
    <cellStyle name="Обычный 65 2 2 6" xfId="20813" xr:uid="{3454D00B-FBCC-4AB8-9E67-0DCCBFD4C780}"/>
    <cellStyle name="Обычный 65 2 2 6 2" xfId="51732" xr:uid="{A06C7966-8CFD-4291-A2E8-F8860497FE8A}"/>
    <cellStyle name="Обычный 65 2 2 7" xfId="24237" xr:uid="{5AC214A9-F8BD-43AB-BA2D-935CBA85F362}"/>
    <cellStyle name="Обычный 65 2 2 7 2" xfId="55156" xr:uid="{923C56E9-5066-4CF8-A670-F557A4CE4019}"/>
    <cellStyle name="Обычный 65 2 2 8" xfId="27631" xr:uid="{29CA863D-ECC7-46C1-857E-68A5B757EBAC}"/>
    <cellStyle name="Обычный 65 2 2 8 2" xfId="58549" xr:uid="{79C9BD4A-8350-4CCC-AF63-14263E9CBFD8}"/>
    <cellStyle name="Обычный 65 2 2 9" xfId="31054" xr:uid="{FEC839C7-52A1-445A-88F6-D755E5094D2B}"/>
    <cellStyle name="Обычный 65 2 2 9 2" xfId="61969" xr:uid="{37CAF885-C733-4EA5-B8F6-CB0768CB9F52}"/>
    <cellStyle name="Обычный 65 2 3" xfId="5401" xr:uid="{DD2B706B-4ABC-4107-B36A-F1AE97345EEB}"/>
    <cellStyle name="Обычный 65 2 3 2" xfId="36344" xr:uid="{22265992-49B7-4002-A13F-5D5E6404A6FA}"/>
    <cellStyle name="Обычный 65 2 4" xfId="8756" xr:uid="{74003B9C-F3EF-466B-BE0C-9253C2016A0E}"/>
    <cellStyle name="Обычный 65 2 4 2" xfId="39699" xr:uid="{C757CD48-F352-4DA6-B557-A6E8DB30B16E}"/>
    <cellStyle name="Обычный 65 2 5" xfId="12246" xr:uid="{09113C54-5238-4694-B3D6-9A50FAC220A2}"/>
    <cellStyle name="Обычный 65 2 5 2" xfId="43165" xr:uid="{2BD3A371-215A-4361-95D2-FCCCC7C41D0E}"/>
    <cellStyle name="Обычный 65 2 6" xfId="15658" xr:uid="{FC49A7EE-510A-4DB7-8492-5A9667AF9CAC}"/>
    <cellStyle name="Обычный 65 2 6 2" xfId="46577" xr:uid="{2C5E3168-64D3-4F67-AF2C-2ECB1424540C}"/>
    <cellStyle name="Обычный 65 2 7" xfId="19165" xr:uid="{0E5D6643-026B-4CAC-ADF6-0D99FBFC0F85}"/>
    <cellStyle name="Обычный 65 2 7 2" xfId="50084" xr:uid="{835411C4-65BC-4AD9-9C9D-3928C05ED904}"/>
    <cellStyle name="Обычный 65 2 8" xfId="22591" xr:uid="{27A02A2F-1E69-4E53-BD7C-A37BFB03949C}"/>
    <cellStyle name="Обычный 65 2 8 2" xfId="53510" xr:uid="{07B44813-FC87-46CD-B7E4-30E5AC2E3C3E}"/>
    <cellStyle name="Обычный 65 2 9" xfId="25984" xr:uid="{1F52E98D-21F5-4955-95EC-95E998E7B912}"/>
    <cellStyle name="Обычный 65 2 9 2" xfId="56902" xr:uid="{A5F6F8B1-F698-45D9-9B58-3C5BEA36FA5F}"/>
    <cellStyle name="Обычный 65 3" xfId="2859" xr:uid="{E490B0D2-E1B6-49A1-AF47-F86F34077AB7}"/>
    <cellStyle name="Обычный 65 3 10" xfId="33901" xr:uid="{398C9D2C-65A1-4E8B-B292-90E91B7603C6}"/>
    <cellStyle name="Обычный 65 3 2" xfId="6453" xr:uid="{9F5E7876-C695-4CA8-8D31-50EDDD0E8561}"/>
    <cellStyle name="Обычный 65 3 2 2" xfId="37396" xr:uid="{F9F34EA3-5146-45F1-A8AF-D3C8AA5A60A3}"/>
    <cellStyle name="Обычный 65 3 3" xfId="9808" xr:uid="{1F81545B-F0B5-4DC2-8F78-272448A162D2}"/>
    <cellStyle name="Обычный 65 3 3 2" xfId="40751" xr:uid="{C09D7A0E-20FC-4257-B260-1C8841E4242D}"/>
    <cellStyle name="Обычный 65 3 4" xfId="13298" xr:uid="{04D4EB7B-252A-4EC7-B194-0583A7BB478E}"/>
    <cellStyle name="Обычный 65 3 4 2" xfId="44217" xr:uid="{D12794F5-A070-461B-8212-2EF8BE12E129}"/>
    <cellStyle name="Обычный 65 3 5" xfId="16712" xr:uid="{7DAA929A-E21E-4977-B39D-05136EF55E1C}"/>
    <cellStyle name="Обычный 65 3 5 2" xfId="47631" xr:uid="{151B8259-EC2E-4EF4-9A05-12993C16B6F5}"/>
    <cellStyle name="Обычный 65 3 6" xfId="20218" xr:uid="{151AE560-B327-41A6-8D02-5F6FB27F3CFC}"/>
    <cellStyle name="Обычный 65 3 6 2" xfId="51137" xr:uid="{BD6016A7-23B3-4C63-88C9-AA203519CBE0}"/>
    <cellStyle name="Обычный 65 3 7" xfId="23642" xr:uid="{1231893C-5864-4D4E-B83F-7FC88D9375BD}"/>
    <cellStyle name="Обычный 65 3 7 2" xfId="54561" xr:uid="{420FC3C9-ED95-487E-B581-57D57BDA3722}"/>
    <cellStyle name="Обычный 65 3 8" xfId="27036" xr:uid="{B437ED73-B1F7-466C-AEE2-3CA19CD589F2}"/>
    <cellStyle name="Обычный 65 3 8 2" xfId="57954" xr:uid="{2F195FCF-70BE-4C48-ABB0-08548B8A3052}"/>
    <cellStyle name="Обычный 65 3 9" xfId="30459" xr:uid="{6A5F4A12-2A48-47E0-A217-51359B30155A}"/>
    <cellStyle name="Обычный 65 3 9 2" xfId="61374" xr:uid="{2CEBF3B5-24E8-4FD4-AF82-D78172456178}"/>
    <cellStyle name="Обычный 65 4" xfId="4806" xr:uid="{E3B14165-44B3-46D1-8ACD-8E8E54F3F5F4}"/>
    <cellStyle name="Обычный 65 4 2" xfId="35749" xr:uid="{9B6D129B-9854-47D5-BAE2-3FAE06CE5DDE}"/>
    <cellStyle name="Обычный 65 5" xfId="8161" xr:uid="{72CBF426-EE5E-48C1-AFF6-AD4B6576A7AA}"/>
    <cellStyle name="Обычный 65 5 2" xfId="39104" xr:uid="{4A9D8303-68A9-445F-86EA-EC44B29B7CBB}"/>
    <cellStyle name="Обычный 65 6" xfId="11651" xr:uid="{F655081E-D7BE-4E32-B0ED-CB01619A396E}"/>
    <cellStyle name="Обычный 65 6 2" xfId="42570" xr:uid="{F93AE6FD-7BC5-426C-AD22-7F5D92012951}"/>
    <cellStyle name="Обычный 65 7" xfId="15063" xr:uid="{0EEA85DD-D240-4478-9A97-A2B45A70B56E}"/>
    <cellStyle name="Обычный 65 7 2" xfId="45982" xr:uid="{CEB4F873-CAA7-483D-BB9E-4EE81A6ACA4C}"/>
    <cellStyle name="Обычный 65 8" xfId="18570" xr:uid="{6134DDB3-D08B-4D9D-B6F5-E40A38A1B200}"/>
    <cellStyle name="Обычный 65 8 2" xfId="49489" xr:uid="{E03CE1D3-3EEE-45EB-A5DF-741D72340180}"/>
    <cellStyle name="Обычный 65 9" xfId="21996" xr:uid="{9A89860F-5096-4C4C-B0D2-40A03F8653EF}"/>
    <cellStyle name="Обычный 65 9 2" xfId="52915" xr:uid="{8B44D60E-82FB-40F5-8020-3701CBF80D96}"/>
    <cellStyle name="Обычный 650" xfId="555" xr:uid="{0798D0EA-1DBA-495B-A39C-09D198753C9A}"/>
    <cellStyle name="Обычный 650 2" xfId="31748" xr:uid="{15228553-DFEA-48B2-9B3F-A7F5547F873D}"/>
    <cellStyle name="Обычный 651" xfId="556" xr:uid="{B70435FC-AC3C-47B8-B607-BE6421B2454F}"/>
    <cellStyle name="Обычный 651 2" xfId="31749" xr:uid="{CD0F5909-BB4A-4AD0-B8E6-AE83E49FAB62}"/>
    <cellStyle name="Обычный 652" xfId="871" xr:uid="{CFF6CF17-D20E-42CB-B15A-3AD4904B78B7}"/>
    <cellStyle name="Обычный 652 10" xfId="28553" xr:uid="{57904376-81C2-4B8D-B698-D1E804DD2E22}"/>
    <cellStyle name="Обычный 652 10 2" xfId="59470" xr:uid="{071BFD93-97BD-49AF-9B45-11E8B256C15A}"/>
    <cellStyle name="Обычный 652 11" xfId="31997" xr:uid="{5C9CC6E4-152D-4C6D-A1DA-AC1219967AB2}"/>
    <cellStyle name="Обычный 652 2" xfId="2601" xr:uid="{B66C37C7-D73D-4632-9B92-479A6CF710F4}"/>
    <cellStyle name="Обычный 652 2 10" xfId="33643" xr:uid="{EA5904FA-ABC7-4982-A60A-A6EAE03CDF60}"/>
    <cellStyle name="Обычный 652 2 2" xfId="6195" xr:uid="{598F14CF-05F8-48D0-BABE-767E29E27D77}"/>
    <cellStyle name="Обычный 652 2 2 2" xfId="37138" xr:uid="{E73E4365-D976-43E8-BA14-EB333D69B046}"/>
    <cellStyle name="Обычный 652 2 3" xfId="9550" xr:uid="{E8DD0266-C6A9-46A4-92A9-4BEC6CD7543B}"/>
    <cellStyle name="Обычный 652 2 3 2" xfId="40493" xr:uid="{3016CAD3-F397-4B40-9A37-B44501ECF142}"/>
    <cellStyle name="Обычный 652 2 4" xfId="13040" xr:uid="{A6BB9B59-EAD6-48FF-AD56-4B4FB0D6D9E1}"/>
    <cellStyle name="Обычный 652 2 4 2" xfId="43959" xr:uid="{5EBDF2C7-62A6-4C4D-8258-45A4C3E64F72}"/>
    <cellStyle name="Обычный 652 2 5" xfId="16454" xr:uid="{FC280D13-3616-4912-AEE6-B3F471E5E227}"/>
    <cellStyle name="Обычный 652 2 5 2" xfId="47373" xr:uid="{E6657023-57E2-4901-A42E-49BECC5F5459}"/>
    <cellStyle name="Обычный 652 2 6" xfId="19960" xr:uid="{1ECFAE0C-CB63-4215-8DF4-B42C2C2BEC54}"/>
    <cellStyle name="Обычный 652 2 6 2" xfId="50879" xr:uid="{51FD89AA-3CFB-4868-B80F-938494185F18}"/>
    <cellStyle name="Обычный 652 2 7" xfId="23384" xr:uid="{BAAD0DB8-2F34-4E51-9740-E039BB2AD406}"/>
    <cellStyle name="Обычный 652 2 7 2" xfId="54303" xr:uid="{78A62528-D4C0-47BB-85ED-D6604B1A0075}"/>
    <cellStyle name="Обычный 652 2 8" xfId="26778" xr:uid="{ACB1635B-020B-4CFB-BD4F-54E06A8F3472}"/>
    <cellStyle name="Обычный 652 2 8 2" xfId="57696" xr:uid="{E14F09C3-DE44-47A1-A090-173A3089C035}"/>
    <cellStyle name="Обычный 652 2 9" xfId="30201" xr:uid="{9158F613-ACAF-4ED7-8862-167A7419FE84}"/>
    <cellStyle name="Обычный 652 2 9 2" xfId="61116" xr:uid="{6477E8A9-8E0B-46C7-A95A-31A970080270}"/>
    <cellStyle name="Обычный 652 3" xfId="4549" xr:uid="{F9E6C40F-16AE-4E00-8786-F656C9213917}"/>
    <cellStyle name="Обычный 652 3 2" xfId="35492" xr:uid="{BF3F7A8D-B305-440B-9C73-8272F0C505B3}"/>
    <cellStyle name="Обычный 652 4" xfId="7904" xr:uid="{D6138BAF-3B7B-4F39-8ABD-233C21B41F31}"/>
    <cellStyle name="Обычный 652 4 2" xfId="38847" xr:uid="{84EE5CC9-0622-497C-9D73-AD6B69E4C28D}"/>
    <cellStyle name="Обычный 652 5" xfId="11394" xr:uid="{25279732-7D28-4E5E-9C0A-764A65867444}"/>
    <cellStyle name="Обычный 652 5 2" xfId="42313" xr:uid="{D72D8E96-CEE0-418F-A6C3-EDAD75192955}"/>
    <cellStyle name="Обычный 652 6" xfId="14806" xr:uid="{244E428C-A107-43DA-B42B-71E9B6180772}"/>
    <cellStyle name="Обычный 652 6 2" xfId="45725" xr:uid="{C31EA139-B06F-4767-BA55-C2E78CCDF1EB}"/>
    <cellStyle name="Обычный 652 7" xfId="18313" xr:uid="{CD0D8C66-6302-48BA-B1CE-C85D3911A4A2}"/>
    <cellStyle name="Обычный 652 7 2" xfId="49232" xr:uid="{2863DD88-35F4-4A04-AAA5-535E8011AC3B}"/>
    <cellStyle name="Обычный 652 8" xfId="21739" xr:uid="{789C85DC-76EC-4423-84C8-074555279253}"/>
    <cellStyle name="Обычный 652 8 2" xfId="52658" xr:uid="{DBF0DDED-EDDB-4579-B592-1726D259023B}"/>
    <cellStyle name="Обычный 652 9" xfId="25132" xr:uid="{73706E2F-B443-4132-AF3E-ABFE3DF6EDFA}"/>
    <cellStyle name="Обычный 652 9 2" xfId="56050" xr:uid="{7E22F056-9962-4F47-8A7C-6557CD19D448}"/>
    <cellStyle name="Обычный 653" xfId="560" xr:uid="{A4D300C0-C9E6-4495-9C9F-B0D175044341}"/>
    <cellStyle name="Обычный 653 2" xfId="31751" xr:uid="{B0B0A240-B1F1-4F61-B45D-77D3FB5455EC}"/>
    <cellStyle name="Обычный 654" xfId="561" xr:uid="{76A9E747-08A1-4B06-96D8-8715908589D0}"/>
    <cellStyle name="Обычный 654 2" xfId="31752" xr:uid="{671AB16E-22B1-4603-9689-96CF6324EE81}"/>
    <cellStyle name="Обычный 655" xfId="562" xr:uid="{DEF604E0-F174-44A9-8983-89609608CB52}"/>
    <cellStyle name="Обычный 655 2" xfId="31753" xr:uid="{D857F780-673E-4032-8C47-F699E91C8D74}"/>
    <cellStyle name="Обычный 656" xfId="566" xr:uid="{C5B28B26-DD71-4CF3-BC8D-A845562DD684}"/>
    <cellStyle name="Обычный 656 2" xfId="31756" xr:uid="{51B47DF0-22C4-47A1-BC11-E6E98EF5DB85}"/>
    <cellStyle name="Обычный 657" xfId="4135" xr:uid="{AA9F3E81-E25D-4F03-B7D0-AF19DCF2BE7C}"/>
    <cellStyle name="Обычный 657 2" xfId="35173" xr:uid="{D845289C-8A13-4ED8-B3EB-907ED50E3EDE}"/>
    <cellStyle name="Обычный 658" xfId="567" xr:uid="{05D3B2F1-4596-464A-B3D4-96F8CEFE1FD3}"/>
    <cellStyle name="Обычный 658 2" xfId="31757" xr:uid="{02629611-6BE6-4D1E-9252-340E04EB8435}"/>
    <cellStyle name="Обычный 659" xfId="568" xr:uid="{A10E5A8D-C78E-4C80-8129-65DC788CD0F3}"/>
    <cellStyle name="Обычный 659 2" xfId="31758" xr:uid="{FDAB1B68-94F0-444C-A491-D8E50D9C9F04}"/>
    <cellStyle name="Обычный 66" xfId="1154" xr:uid="{6B0170C0-E5F0-4AA3-8A58-E59C16277CC3}"/>
    <cellStyle name="Обычный 66 10" xfId="25391" xr:uid="{B9837C3B-70A0-46C0-8898-3CD22917CF32}"/>
    <cellStyle name="Обычный 66 10 2" xfId="56309" xr:uid="{F00FCA46-92DE-4BBA-9ECD-E3BA09FFAD02}"/>
    <cellStyle name="Обычный 66 11" xfId="28812" xr:uid="{6172ED5D-77FD-415C-805C-EBC9001FB7A7}"/>
    <cellStyle name="Обычный 66 11 2" xfId="59729" xr:uid="{411FBA64-F97F-4EE6-9957-A01FB41FC30C}"/>
    <cellStyle name="Обычный 66 12" xfId="32256" xr:uid="{65044CA2-BE62-4F7E-BF0D-E51BAFC6D2BF}"/>
    <cellStyle name="Обычный 66 13" xfId="64585" xr:uid="{DBFE4854-66AC-414D-934D-C969BE4E0A2C}"/>
    <cellStyle name="Обычный 66 2" xfId="1764" xr:uid="{F6360A18-EABF-4DD5-9D63-BAC021CDF694}"/>
    <cellStyle name="Обычный 66 2 10" xfId="29406" xr:uid="{18CC4C09-36BB-4E60-965C-2402DE3957A3}"/>
    <cellStyle name="Обычный 66 2 10 2" xfId="60323" xr:uid="{9CF9C422-72FF-4825-9EE7-FE9E10BC787E}"/>
    <cellStyle name="Обычный 66 2 11" xfId="32850" xr:uid="{8E3BAA03-0A22-435C-962E-021112599DC8}"/>
    <cellStyle name="Обычный 66 2 2" xfId="3455" xr:uid="{E6C0371E-AEF8-41CE-B830-DB5FED151773}"/>
    <cellStyle name="Обычный 66 2 2 10" xfId="34497" xr:uid="{F46E4BD4-FAA1-4B84-BFCE-3C82BFF12F0D}"/>
    <cellStyle name="Обычный 66 2 2 2" xfId="7049" xr:uid="{A1076325-2B44-43C0-AD84-136970412CE6}"/>
    <cellStyle name="Обычный 66 2 2 2 2" xfId="37992" xr:uid="{11CED511-B1CD-458E-87CD-645BF699E0BE}"/>
    <cellStyle name="Обычный 66 2 2 3" xfId="10404" xr:uid="{627619ED-F73C-43EE-B909-23F8984028FC}"/>
    <cellStyle name="Обычный 66 2 2 3 2" xfId="41347" xr:uid="{0D81EF83-414B-468A-B618-8D04FF4BB856}"/>
    <cellStyle name="Обычный 66 2 2 4" xfId="13894" xr:uid="{2771174A-A3A1-405C-82ED-E4D143BD7F0F}"/>
    <cellStyle name="Обычный 66 2 2 4 2" xfId="44813" xr:uid="{58F9429E-19BC-4F49-B9E9-53EA8E1D5056}"/>
    <cellStyle name="Обычный 66 2 2 5" xfId="17308" xr:uid="{CC7D72ED-167D-48C1-8452-23CD7B072620}"/>
    <cellStyle name="Обычный 66 2 2 5 2" xfId="48227" xr:uid="{07FCF059-E9AC-4565-81DB-15915CB5F341}"/>
    <cellStyle name="Обычный 66 2 2 6" xfId="20814" xr:uid="{DF7A0A43-283E-48CE-854F-DAAADA0B0D24}"/>
    <cellStyle name="Обычный 66 2 2 6 2" xfId="51733" xr:uid="{F0CBE9A6-98AC-46C6-A7DE-6111C9684D67}"/>
    <cellStyle name="Обычный 66 2 2 7" xfId="24238" xr:uid="{76A4FA9E-1A05-4BFE-B472-DE4F26DB2C73}"/>
    <cellStyle name="Обычный 66 2 2 7 2" xfId="55157" xr:uid="{0DFE7289-821A-4050-B9C9-C02D7F27BF72}"/>
    <cellStyle name="Обычный 66 2 2 8" xfId="27632" xr:uid="{561A9106-B7CD-4D64-80BF-94FAA73C679E}"/>
    <cellStyle name="Обычный 66 2 2 8 2" xfId="58550" xr:uid="{71019DCE-CB06-4AD6-9934-9572C8A6EE7C}"/>
    <cellStyle name="Обычный 66 2 2 9" xfId="31055" xr:uid="{1E4B2E9D-CE99-4D00-AEA7-3FB54B7E19FC}"/>
    <cellStyle name="Обычный 66 2 2 9 2" xfId="61970" xr:uid="{C86E350F-E210-483C-998D-AACA4D3802CB}"/>
    <cellStyle name="Обычный 66 2 3" xfId="5402" xr:uid="{D234505C-0DC5-404D-8A0D-BA219B3F8400}"/>
    <cellStyle name="Обычный 66 2 3 2" xfId="36345" xr:uid="{62DA8FFA-313A-4F95-9BEE-80EEB7274C9D}"/>
    <cellStyle name="Обычный 66 2 4" xfId="8757" xr:uid="{357C5236-5373-48DA-AB87-DF79B89AF128}"/>
    <cellStyle name="Обычный 66 2 4 2" xfId="39700" xr:uid="{5A966C35-ED41-4B9A-848B-2742FE94764D}"/>
    <cellStyle name="Обычный 66 2 5" xfId="12247" xr:uid="{F8D5D19A-E007-4BED-A7E4-2E9C65E697A8}"/>
    <cellStyle name="Обычный 66 2 5 2" xfId="43166" xr:uid="{1A4B14B6-0F78-44EF-91FA-FCF935D9B858}"/>
    <cellStyle name="Обычный 66 2 6" xfId="15659" xr:uid="{F470B6DF-13D7-45C7-943D-CAA0E107FCDD}"/>
    <cellStyle name="Обычный 66 2 6 2" xfId="46578" xr:uid="{E447B872-B666-4E34-9251-BC36265F3502}"/>
    <cellStyle name="Обычный 66 2 7" xfId="19166" xr:uid="{4BA9FDD2-E5E1-4CD6-93E4-1AF53470E8D3}"/>
    <cellStyle name="Обычный 66 2 7 2" xfId="50085" xr:uid="{1EF52715-F5F2-4962-A918-C0BADA00CC34}"/>
    <cellStyle name="Обычный 66 2 8" xfId="22592" xr:uid="{E4A0297F-CF71-406F-843D-8B63A28FA3D9}"/>
    <cellStyle name="Обычный 66 2 8 2" xfId="53511" xr:uid="{C8ED2D01-7CD6-4854-8C24-19FDE75C80CF}"/>
    <cellStyle name="Обычный 66 2 9" xfId="25985" xr:uid="{DDE00431-40A8-4F69-A4C8-8B6010097659}"/>
    <cellStyle name="Обычный 66 2 9 2" xfId="56903" xr:uid="{143382ED-1435-450E-87AB-1D06C5C6A07D}"/>
    <cellStyle name="Обычный 66 3" xfId="2861" xr:uid="{306F4D87-2733-40B2-BBD9-FFC01546DFA7}"/>
    <cellStyle name="Обычный 66 3 10" xfId="33903" xr:uid="{78D303B0-BFD8-49FF-814E-6E5454A37DE4}"/>
    <cellStyle name="Обычный 66 3 2" xfId="6455" xr:uid="{75446AD1-8CED-4088-976E-7B64107A577B}"/>
    <cellStyle name="Обычный 66 3 2 2" xfId="37398" xr:uid="{D5B6D104-642E-47A7-B2D2-4BA1D650AC88}"/>
    <cellStyle name="Обычный 66 3 3" xfId="9810" xr:uid="{7FD7699C-633D-48F5-8518-4FAC1C9CEB0A}"/>
    <cellStyle name="Обычный 66 3 3 2" xfId="40753" xr:uid="{49C3D1A7-B537-4BCA-A1E4-0327DC6D3374}"/>
    <cellStyle name="Обычный 66 3 4" xfId="13300" xr:uid="{D59EDD43-8C51-4C6F-98EB-F3C639BDE86A}"/>
    <cellStyle name="Обычный 66 3 4 2" xfId="44219" xr:uid="{96FA0079-18EB-4DFE-B9F1-02C763C8F2DF}"/>
    <cellStyle name="Обычный 66 3 5" xfId="16714" xr:uid="{94268AA3-2390-4563-8C41-7E247C69D806}"/>
    <cellStyle name="Обычный 66 3 5 2" xfId="47633" xr:uid="{AC0118CA-7023-44BD-806A-F3DACB4EE73C}"/>
    <cellStyle name="Обычный 66 3 6" xfId="20220" xr:uid="{A42191AF-6BE1-47FB-8308-36267BEC1633}"/>
    <cellStyle name="Обычный 66 3 6 2" xfId="51139" xr:uid="{7B5D9C72-E1ED-47B3-A094-FC17BA90B87C}"/>
    <cellStyle name="Обычный 66 3 7" xfId="23644" xr:uid="{035517E4-BE6E-4A42-8532-2232415D3392}"/>
    <cellStyle name="Обычный 66 3 7 2" xfId="54563" xr:uid="{1EE9F798-C10B-46F6-872C-AC22B8A29C58}"/>
    <cellStyle name="Обычный 66 3 8" xfId="27038" xr:uid="{287892D8-884D-4A18-8CAB-263DA7F44BB5}"/>
    <cellStyle name="Обычный 66 3 8 2" xfId="57956" xr:uid="{70A1701B-7E7A-46AD-B1B0-7806D2A22F04}"/>
    <cellStyle name="Обычный 66 3 9" xfId="30461" xr:uid="{56CDC6E5-4EB5-4D83-B3BB-4B7ED386573E}"/>
    <cellStyle name="Обычный 66 3 9 2" xfId="61376" xr:uid="{9B663C15-1F08-4988-81EF-AE44615CD4E1}"/>
    <cellStyle name="Обычный 66 4" xfId="4808" xr:uid="{DE0E8B03-DA69-4E8F-8DE2-E3E7878BD508}"/>
    <cellStyle name="Обычный 66 4 2" xfId="35751" xr:uid="{3BB0457F-2938-40C5-B11E-9B8BBA0B84A8}"/>
    <cellStyle name="Обычный 66 5" xfId="8163" xr:uid="{5A8CD73E-BFDF-4650-958C-6D7734103145}"/>
    <cellStyle name="Обычный 66 5 2" xfId="39106" xr:uid="{617D4060-02A8-4235-B8EC-038CD6D20AF9}"/>
    <cellStyle name="Обычный 66 6" xfId="11653" xr:uid="{89AFFA71-BA77-4FD2-B7C1-D3246172F75B}"/>
    <cellStyle name="Обычный 66 6 2" xfId="42572" xr:uid="{78B69A40-904C-4D7D-BD52-E53DEE08D62D}"/>
    <cellStyle name="Обычный 66 7" xfId="15065" xr:uid="{EDCE488D-3839-4088-A23F-85E498961296}"/>
    <cellStyle name="Обычный 66 7 2" xfId="45984" xr:uid="{D0D7500F-D916-4ADD-BCD0-E45FC470BBDD}"/>
    <cellStyle name="Обычный 66 8" xfId="18572" xr:uid="{5F40105C-BD33-4E19-8B3E-488A07B80047}"/>
    <cellStyle name="Обычный 66 8 2" xfId="49491" xr:uid="{20AE6C62-629F-425D-86F5-6E4F6FB238FA}"/>
    <cellStyle name="Обычный 66 9" xfId="21998" xr:uid="{020C2C90-230F-4855-8404-387A28D335C5}"/>
    <cellStyle name="Обычный 66 9 2" xfId="52917" xr:uid="{A7A337AA-5CAD-4FE5-8BC5-52A5819EF13B}"/>
    <cellStyle name="Обычный 660" xfId="569" xr:uid="{D5D940ED-A62B-44B3-948F-9FB13313940C}"/>
    <cellStyle name="Обычный 661" xfId="570" xr:uid="{FBA501B0-B7D5-41CE-992A-C074EA3F0B10}"/>
    <cellStyle name="Обычный 661 2" xfId="31759" xr:uid="{5B1D4AA9-4840-4DD0-9FAF-1A77DAE1B8A7}"/>
    <cellStyle name="Обычный 662" xfId="4137" xr:uid="{F046A270-0995-49D6-9AAC-36D84AF6314F}"/>
    <cellStyle name="Обычный 662 2" xfId="35175" xr:uid="{6D0E81AC-4DBD-4541-BA57-430138E1DC6B}"/>
    <cellStyle name="Обычный 67" xfId="1157" xr:uid="{62ACBB6B-C5F4-47E0-A97A-797B73A80399}"/>
    <cellStyle name="Обычный 67 10" xfId="25394" xr:uid="{1FDFD39B-5DDB-42A4-AA1A-7A0C5C1D895F}"/>
    <cellStyle name="Обычный 67 10 2" xfId="56312" xr:uid="{CC385952-51BD-458A-BC52-84BB9B57B970}"/>
    <cellStyle name="Обычный 67 11" xfId="28815" xr:uid="{9E518A2B-0BC9-4F1E-88ED-4054B40A6EFC}"/>
    <cellStyle name="Обычный 67 11 2" xfId="59732" xr:uid="{C79042C7-7551-42C0-AAF1-7CC38CD5CB25}"/>
    <cellStyle name="Обычный 67 12" xfId="32259" xr:uid="{7A73A7B6-024F-42DE-914D-CF95A0420365}"/>
    <cellStyle name="Обычный 67 13" xfId="64588" xr:uid="{304B4DE2-0AC4-4F38-9A3A-46B51C46F180}"/>
    <cellStyle name="Обычный 67 2" xfId="1765" xr:uid="{19C63149-CFF1-4D2F-AD5B-F69EF7C9CDA6}"/>
    <cellStyle name="Обычный 67 2 10" xfId="29407" xr:uid="{9685A6A9-9FE0-49F4-8CA8-417B5B7C9B05}"/>
    <cellStyle name="Обычный 67 2 10 2" xfId="60324" xr:uid="{FD033076-AD11-4B0C-9792-9EEFFD4F815C}"/>
    <cellStyle name="Обычный 67 2 11" xfId="32851" xr:uid="{84F35DFC-4881-43C1-8156-8477D0CA0714}"/>
    <cellStyle name="Обычный 67 2 2" xfId="3456" xr:uid="{E68F56E4-5E2B-42EE-9A0F-0C42097CBA5F}"/>
    <cellStyle name="Обычный 67 2 2 10" xfId="34498" xr:uid="{629BBE30-8D31-4DBB-ABAD-542380364B5F}"/>
    <cellStyle name="Обычный 67 2 2 2" xfId="7050" xr:uid="{8329562B-F64E-4CF3-A358-044832105342}"/>
    <cellStyle name="Обычный 67 2 2 2 2" xfId="37993" xr:uid="{647BBF94-D25D-4701-8DDD-ECD0EA2F0143}"/>
    <cellStyle name="Обычный 67 2 2 3" xfId="10405" xr:uid="{B5F9F4E4-7A19-4897-A621-7400DE19C676}"/>
    <cellStyle name="Обычный 67 2 2 3 2" xfId="41348" xr:uid="{8BFA60B5-BADE-4CC3-B513-4A96BA864177}"/>
    <cellStyle name="Обычный 67 2 2 4" xfId="13895" xr:uid="{D97D25E4-A658-4CCA-90C7-54918151A38F}"/>
    <cellStyle name="Обычный 67 2 2 4 2" xfId="44814" xr:uid="{635922A4-8F30-458E-A8A9-925978A87D55}"/>
    <cellStyle name="Обычный 67 2 2 5" xfId="17309" xr:uid="{5F8F8AE0-08D8-4B62-B2EC-CB24D3886440}"/>
    <cellStyle name="Обычный 67 2 2 5 2" xfId="48228" xr:uid="{0CAFD1C3-D598-4C05-92FA-7F48E549BF64}"/>
    <cellStyle name="Обычный 67 2 2 6" xfId="20815" xr:uid="{C17BFE34-16B3-4C4A-961A-67456CE174FC}"/>
    <cellStyle name="Обычный 67 2 2 6 2" xfId="51734" xr:uid="{41A2F7D5-E546-4FB7-98D0-64862DB78784}"/>
    <cellStyle name="Обычный 67 2 2 7" xfId="24239" xr:uid="{F9FE41A4-BFE8-4A65-8F54-0760E35B7E67}"/>
    <cellStyle name="Обычный 67 2 2 7 2" xfId="55158" xr:uid="{67A28FB3-E55E-4D24-8D76-E73E277EC5B1}"/>
    <cellStyle name="Обычный 67 2 2 8" xfId="27633" xr:uid="{790D94A3-8ACD-4C7D-9B04-2348411F4D11}"/>
    <cellStyle name="Обычный 67 2 2 8 2" xfId="58551" xr:uid="{AFF8FAA2-21EF-4FA0-8D3B-091C652BC0B6}"/>
    <cellStyle name="Обычный 67 2 2 9" xfId="31056" xr:uid="{0A00A668-4571-4E74-A0BE-1A02E39373AB}"/>
    <cellStyle name="Обычный 67 2 2 9 2" xfId="61971" xr:uid="{E722E1F3-4DBB-427F-B53C-52AFA99182D4}"/>
    <cellStyle name="Обычный 67 2 3" xfId="5403" xr:uid="{48AA8C7A-38F7-4155-854A-D414DBE466F8}"/>
    <cellStyle name="Обычный 67 2 3 2" xfId="36346" xr:uid="{94876322-5AB4-443F-82C4-1A6E9D999079}"/>
    <cellStyle name="Обычный 67 2 4" xfId="8758" xr:uid="{17848CF6-B0F6-4CF9-AD81-201BBD41290F}"/>
    <cellStyle name="Обычный 67 2 4 2" xfId="39701" xr:uid="{F7698061-F50A-4AA8-B572-D8E4F7DB1DFE}"/>
    <cellStyle name="Обычный 67 2 5" xfId="12248" xr:uid="{C8183352-5D5C-4A70-B520-B7596EE779F6}"/>
    <cellStyle name="Обычный 67 2 5 2" xfId="43167" xr:uid="{90C785FD-6C81-4B36-9F18-2D85D07CD52F}"/>
    <cellStyle name="Обычный 67 2 6" xfId="15660" xr:uid="{657C1CEB-B350-47E3-A977-69539D16E685}"/>
    <cellStyle name="Обычный 67 2 6 2" xfId="46579" xr:uid="{4B3751E9-79DE-42F2-8DBC-5D4DC9766EDB}"/>
    <cellStyle name="Обычный 67 2 7" xfId="19167" xr:uid="{CE6464EF-CCF8-477E-8879-FB664E015E2B}"/>
    <cellStyle name="Обычный 67 2 7 2" xfId="50086" xr:uid="{C90C54C9-D637-4C9C-B552-83F3FC5DC7E2}"/>
    <cellStyle name="Обычный 67 2 8" xfId="22593" xr:uid="{F45FBFB1-F2EE-417C-A30F-A666C286A524}"/>
    <cellStyle name="Обычный 67 2 8 2" xfId="53512" xr:uid="{C82A3839-447B-46DB-8938-3A8A912CD2E3}"/>
    <cellStyle name="Обычный 67 2 9" xfId="25986" xr:uid="{810AA2BE-2A4B-4A7B-AB5F-49FCD6E01E04}"/>
    <cellStyle name="Обычный 67 2 9 2" xfId="56904" xr:uid="{DEDB3A65-D76F-467E-A2C1-5A8B4EB17F33}"/>
    <cellStyle name="Обычный 67 3" xfId="2864" xr:uid="{E5020CE6-AA35-4098-94DC-850FC0DC7D08}"/>
    <cellStyle name="Обычный 67 3 10" xfId="33906" xr:uid="{E88D27D1-4A00-4E82-8F4E-1E30B8FB3581}"/>
    <cellStyle name="Обычный 67 3 2" xfId="6458" xr:uid="{641347FF-382F-47CE-A8BA-59E894191241}"/>
    <cellStyle name="Обычный 67 3 2 2" xfId="37401" xr:uid="{8981A145-4DD5-41CC-8CE6-502E464832CC}"/>
    <cellStyle name="Обычный 67 3 3" xfId="9813" xr:uid="{D21BCBA5-95DB-48AD-8C8D-80B45F6AF10A}"/>
    <cellStyle name="Обычный 67 3 3 2" xfId="40756" xr:uid="{33ACA237-0999-4C1C-876C-B73632F7F274}"/>
    <cellStyle name="Обычный 67 3 4" xfId="13303" xr:uid="{B48D21A9-1473-407D-A3A3-0B66310D5596}"/>
    <cellStyle name="Обычный 67 3 4 2" xfId="44222" xr:uid="{593FC89F-47EA-4557-913E-9A66F3347B10}"/>
    <cellStyle name="Обычный 67 3 5" xfId="16717" xr:uid="{3BF9E6A4-3824-4D00-AC1A-0FE33D45711C}"/>
    <cellStyle name="Обычный 67 3 5 2" xfId="47636" xr:uid="{FC0B3684-24A8-41C9-8266-5EAD776C214C}"/>
    <cellStyle name="Обычный 67 3 6" xfId="20223" xr:uid="{A53C273E-E209-4DFC-9192-A3D5B9501EF1}"/>
    <cellStyle name="Обычный 67 3 6 2" xfId="51142" xr:uid="{5BE794B6-D75E-4BDE-9B0D-F6CC654C79B2}"/>
    <cellStyle name="Обычный 67 3 7" xfId="23647" xr:uid="{A69B2891-3E00-490B-96D6-2C25D2C0243A}"/>
    <cellStyle name="Обычный 67 3 7 2" xfId="54566" xr:uid="{F3B7DD6A-2A7C-4E53-9D85-8C9FD729370A}"/>
    <cellStyle name="Обычный 67 3 8" xfId="27041" xr:uid="{AEAB5277-6247-4A05-84DD-65BF2351806F}"/>
    <cellStyle name="Обычный 67 3 8 2" xfId="57959" xr:uid="{57726FB3-3FB2-45D9-AA0E-F584446F41D4}"/>
    <cellStyle name="Обычный 67 3 9" xfId="30464" xr:uid="{E4E9BD2D-A57A-4F1E-86A1-A5D022E54801}"/>
    <cellStyle name="Обычный 67 3 9 2" xfId="61379" xr:uid="{7F57CC96-87DE-47AE-9B5A-401E3591B85A}"/>
    <cellStyle name="Обычный 67 4" xfId="4811" xr:uid="{4485E6E8-E6DC-4DF1-A21D-006133F7BA35}"/>
    <cellStyle name="Обычный 67 4 2" xfId="35754" xr:uid="{40043BBF-3F0E-4B52-B4BD-F682D3623F89}"/>
    <cellStyle name="Обычный 67 5" xfId="8166" xr:uid="{F4B2EAD8-E4D2-40C2-B868-A63B9D21DD1A}"/>
    <cellStyle name="Обычный 67 5 2" xfId="39109" xr:uid="{4AB92395-5246-4B46-9DF8-7C76975AE334}"/>
    <cellStyle name="Обычный 67 6" xfId="11656" xr:uid="{1E4E76D3-35B3-42DB-9092-A59A4903DB0E}"/>
    <cellStyle name="Обычный 67 6 2" xfId="42575" xr:uid="{0FCEF996-011C-4FDE-A906-77D2FF8C0D85}"/>
    <cellStyle name="Обычный 67 7" xfId="15068" xr:uid="{35B3ECDE-7883-4F66-AC08-7193D2C09ABA}"/>
    <cellStyle name="Обычный 67 7 2" xfId="45987" xr:uid="{02279DAD-115F-49C2-A326-A76C2105488C}"/>
    <cellStyle name="Обычный 67 8" xfId="18575" xr:uid="{96E70881-69F6-4898-ADA0-C0E45F0166E7}"/>
    <cellStyle name="Обычный 67 8 2" xfId="49494" xr:uid="{D32D4005-FC82-4214-856C-A73315A4F084}"/>
    <cellStyle name="Обычный 67 9" xfId="22001" xr:uid="{31D28702-E45A-4B28-A4EA-DA9EC944699B}"/>
    <cellStyle name="Обычный 67 9 2" xfId="52920" xr:uid="{5BAD9AE0-2368-41A0-841D-0C8184BD1AE7}"/>
    <cellStyle name="Обычный 672" xfId="14592" xr:uid="{67CC79F4-35D6-43DB-908B-B5F7875DFCF6}"/>
    <cellStyle name="Обычный 672 2" xfId="45511" xr:uid="{4C43508D-B224-4D5D-BC57-51965A3415A5}"/>
    <cellStyle name="Обычный 676" xfId="898" xr:uid="{A5BC5BDC-000F-424D-B941-75409088460B}"/>
    <cellStyle name="Обычный 676 10" xfId="28579" xr:uid="{BD0795AA-642B-4799-B872-130A5F4B93F4}"/>
    <cellStyle name="Обычный 676 10 2" xfId="59496" xr:uid="{F525993E-95EC-4380-908C-52CD1410CB9E}"/>
    <cellStyle name="Обычный 676 11" xfId="32023" xr:uid="{1ABE80FC-9FF7-4B52-8F27-C4F567B59799}"/>
    <cellStyle name="Обычный 676 2" xfId="2628" xr:uid="{38635DBC-CB91-41EB-A28E-F7ABCF927BC3}"/>
    <cellStyle name="Обычный 676 2 10" xfId="33670" xr:uid="{27E1489D-6717-450C-A0D6-5714DD0027F1}"/>
    <cellStyle name="Обычный 676 2 2" xfId="6222" xr:uid="{049932E2-2B5E-41FD-9574-3543DDD58D47}"/>
    <cellStyle name="Обычный 676 2 2 2" xfId="37165" xr:uid="{5E6958DC-0B26-40D9-B025-8155282190A4}"/>
    <cellStyle name="Обычный 676 2 3" xfId="9577" xr:uid="{F7BB77F5-CAB5-47E5-B94A-FB774B3E1105}"/>
    <cellStyle name="Обычный 676 2 3 2" xfId="40520" xr:uid="{C62D79FF-FAD4-49A9-89B5-C37FEF0D3687}"/>
    <cellStyle name="Обычный 676 2 4" xfId="13067" xr:uid="{AC1DB6EC-BA33-411E-83C6-308339550C47}"/>
    <cellStyle name="Обычный 676 2 4 2" xfId="43986" xr:uid="{6AD3562C-2A95-4623-B07C-B907A76687F6}"/>
    <cellStyle name="Обычный 676 2 5" xfId="16481" xr:uid="{BD3AFF7F-0B62-4F45-9677-6C51A12A2FFD}"/>
    <cellStyle name="Обычный 676 2 5 2" xfId="47400" xr:uid="{FAA7B08E-4ADA-41B8-BE1D-F75A494BE06B}"/>
    <cellStyle name="Обычный 676 2 6" xfId="19987" xr:uid="{0BD11488-C06A-4A9E-AD0E-350A3E0728A9}"/>
    <cellStyle name="Обычный 676 2 6 2" xfId="50906" xr:uid="{5C4C78AD-0E07-495A-A193-749F0F633BA0}"/>
    <cellStyle name="Обычный 676 2 7" xfId="23411" xr:uid="{0C4EB3F4-E090-4D2C-B925-32F604800C8D}"/>
    <cellStyle name="Обычный 676 2 7 2" xfId="54330" xr:uid="{239ACE3D-4E15-43FA-A065-1DC7631438AD}"/>
    <cellStyle name="Обычный 676 2 8" xfId="26805" xr:uid="{FCB95E7A-7B35-49F0-8722-E7979F73EB00}"/>
    <cellStyle name="Обычный 676 2 8 2" xfId="57723" xr:uid="{F8366DDB-C310-4FF6-8484-E343B846A030}"/>
    <cellStyle name="Обычный 676 2 9" xfId="30228" xr:uid="{11FA466A-F7B7-4105-BB3E-BF4F7692C05B}"/>
    <cellStyle name="Обычный 676 2 9 2" xfId="61143" xr:uid="{358CAC6F-F092-4691-94CC-F050EFB9547B}"/>
    <cellStyle name="Обычный 676 3" xfId="4575" xr:uid="{786D5EB6-BC96-46B2-AB7B-33E1A15EDEC6}"/>
    <cellStyle name="Обычный 676 3 2" xfId="35518" xr:uid="{E886E69C-E73E-4E68-BB00-36ECE7D9BD17}"/>
    <cellStyle name="Обычный 676 4" xfId="7930" xr:uid="{2FDF81F5-181D-4019-A07B-BB77F6B42915}"/>
    <cellStyle name="Обычный 676 4 2" xfId="38873" xr:uid="{D7B4C757-67CB-40CD-BAB6-9D32CF90E902}"/>
    <cellStyle name="Обычный 676 5" xfId="11420" xr:uid="{A234282B-2A7A-4489-B19B-B0ED74A264B6}"/>
    <cellStyle name="Обычный 676 5 2" xfId="42339" xr:uid="{701F61B1-7B1D-43A6-BCB9-7CD716505D2E}"/>
    <cellStyle name="Обычный 676 6" xfId="14832" xr:uid="{2A3423DD-3EE8-473C-9F1D-40F9A0975826}"/>
    <cellStyle name="Обычный 676 6 2" xfId="45751" xr:uid="{5DB941FD-B915-4DCD-91E4-7E6A510750DC}"/>
    <cellStyle name="Обычный 676 7" xfId="18339" xr:uid="{C1A6388E-FA51-47FE-987C-A0ABA87A0F1A}"/>
    <cellStyle name="Обычный 676 7 2" xfId="49258" xr:uid="{CE779B5B-DB16-4741-A11C-1294BB166B2F}"/>
    <cellStyle name="Обычный 676 8" xfId="21765" xr:uid="{74139EB0-F8FF-414D-9B0D-1506CF9F7E32}"/>
    <cellStyle name="Обычный 676 8 2" xfId="52684" xr:uid="{853A69C1-0CD6-4FF3-8716-ACD3EAE83395}"/>
    <cellStyle name="Обычный 676 9" xfId="25158" xr:uid="{F09D5B4D-1B24-4FCD-8E80-8CA0EDE5D43F}"/>
    <cellStyle name="Обычный 676 9 2" xfId="56076" xr:uid="{63EBB651-74D9-43A6-987D-B75A61FDFA4E}"/>
    <cellStyle name="Обычный 68" xfId="1159" xr:uid="{3F242497-6B56-4133-A1A1-5F27D927D552}"/>
    <cellStyle name="Обычный 68 10" xfId="25396" xr:uid="{8816E13E-FAAE-4DF5-8AD9-864EC9920C19}"/>
    <cellStyle name="Обычный 68 10 2" xfId="56314" xr:uid="{D1577C05-C629-4771-8D62-6B9EFEC847F9}"/>
    <cellStyle name="Обычный 68 11" xfId="28817" xr:uid="{8BFDF368-32FB-4144-9EBD-B4D99E802C86}"/>
    <cellStyle name="Обычный 68 11 2" xfId="59734" xr:uid="{4B1421CF-4450-4BC6-A8BA-B55A815C84EE}"/>
    <cellStyle name="Обычный 68 12" xfId="32261" xr:uid="{0C128FBF-0D65-4DD8-844A-8C45BA929347}"/>
    <cellStyle name="Обычный 68 13" xfId="64592" xr:uid="{6A3CFE90-1029-46A9-8E5D-DFD8F628EE33}"/>
    <cellStyle name="Обычный 68 2" xfId="1766" xr:uid="{97973A6E-508E-49ED-97EA-FB52530E1C90}"/>
    <cellStyle name="Обычный 68 2 10" xfId="29408" xr:uid="{30790DAC-8601-42B6-87B9-9E1329ED85D3}"/>
    <cellStyle name="Обычный 68 2 10 2" xfId="60325" xr:uid="{8C7E36E7-2B0F-4011-B04D-92EC78E38207}"/>
    <cellStyle name="Обычный 68 2 11" xfId="32852" xr:uid="{F36AD2BC-651D-45F2-BEBA-E630932FAEE9}"/>
    <cellStyle name="Обычный 68 2 2" xfId="3457" xr:uid="{8C253F3F-08B8-44C0-880A-C28E0B839086}"/>
    <cellStyle name="Обычный 68 2 2 10" xfId="34499" xr:uid="{196A1D48-CE8A-44A4-824A-4CDABC362CDE}"/>
    <cellStyle name="Обычный 68 2 2 2" xfId="7051" xr:uid="{9B8373B3-3159-42B6-85CE-D3E5A64AD27F}"/>
    <cellStyle name="Обычный 68 2 2 2 2" xfId="37994" xr:uid="{F35C1551-924A-4919-90A7-38D7425332E7}"/>
    <cellStyle name="Обычный 68 2 2 3" xfId="10406" xr:uid="{55811FB5-FA9F-4BE3-924F-5D68A9B86C33}"/>
    <cellStyle name="Обычный 68 2 2 3 2" xfId="41349" xr:uid="{62A98EE2-0725-4AC7-9916-384662EFA5FD}"/>
    <cellStyle name="Обычный 68 2 2 4" xfId="13896" xr:uid="{AAD99E88-C14F-4988-A8A0-77C9F732BBFA}"/>
    <cellStyle name="Обычный 68 2 2 4 2" xfId="44815" xr:uid="{F7B7FEC0-263D-4219-814C-0CA3EE8318E8}"/>
    <cellStyle name="Обычный 68 2 2 5" xfId="17310" xr:uid="{A977380D-AF03-4B9F-B9CD-9911699478EE}"/>
    <cellStyle name="Обычный 68 2 2 5 2" xfId="48229" xr:uid="{D342692D-D8F1-4206-AAC1-0B08E0E24D54}"/>
    <cellStyle name="Обычный 68 2 2 6" xfId="20816" xr:uid="{17DEA08B-925C-4F5A-B78C-55E00A47E5C4}"/>
    <cellStyle name="Обычный 68 2 2 6 2" xfId="51735" xr:uid="{DDBEA40F-F5F1-437D-87A6-EACD07DBC0F1}"/>
    <cellStyle name="Обычный 68 2 2 7" xfId="24240" xr:uid="{285A4604-7CCE-40C5-A384-44608E1BF4C2}"/>
    <cellStyle name="Обычный 68 2 2 7 2" xfId="55159" xr:uid="{93F080DA-7B8C-495B-B7D2-626A5256E90D}"/>
    <cellStyle name="Обычный 68 2 2 8" xfId="27634" xr:uid="{51A74EAC-C8AC-42B6-9D93-1D84FBBE29F0}"/>
    <cellStyle name="Обычный 68 2 2 8 2" xfId="58552" xr:uid="{F60D5DED-F494-480B-931C-50BCE418226C}"/>
    <cellStyle name="Обычный 68 2 2 9" xfId="31057" xr:uid="{4EC5AFA2-8599-40CC-9386-BF9E4B70A066}"/>
    <cellStyle name="Обычный 68 2 2 9 2" xfId="61972" xr:uid="{DCA98FCA-F148-403D-9825-6D484251C547}"/>
    <cellStyle name="Обычный 68 2 3" xfId="5404" xr:uid="{93DB813F-5FB8-4344-AAC6-2BCBE05AEDB1}"/>
    <cellStyle name="Обычный 68 2 3 2" xfId="36347" xr:uid="{A05A0867-DD34-4478-9786-9ED0473343D9}"/>
    <cellStyle name="Обычный 68 2 4" xfId="8759" xr:uid="{34A05247-6C82-4999-9B3E-D32B1DE2749A}"/>
    <cellStyle name="Обычный 68 2 4 2" xfId="39702" xr:uid="{BDDA8D6E-B41B-47BF-ABAC-7A85E72AC8CE}"/>
    <cellStyle name="Обычный 68 2 5" xfId="12249" xr:uid="{62BF739C-6E60-4051-9CB1-10A22215EE30}"/>
    <cellStyle name="Обычный 68 2 5 2" xfId="43168" xr:uid="{091F37F6-BB51-4B23-82A5-F6F497C83BF2}"/>
    <cellStyle name="Обычный 68 2 6" xfId="15661" xr:uid="{51234841-5DB9-40BB-BBEE-24E43D886C4B}"/>
    <cellStyle name="Обычный 68 2 6 2" xfId="46580" xr:uid="{AF907F4F-5240-484C-A2B4-892FBE7463E7}"/>
    <cellStyle name="Обычный 68 2 7" xfId="19168" xr:uid="{04F9E1F1-0E72-40B0-BC7D-4588E8E48B30}"/>
    <cellStyle name="Обычный 68 2 7 2" xfId="50087" xr:uid="{67461CB0-B435-4158-A7B4-64EA036B6E2B}"/>
    <cellStyle name="Обычный 68 2 8" xfId="22594" xr:uid="{607ED3BD-CBF0-4F84-8632-007981E18FF7}"/>
    <cellStyle name="Обычный 68 2 8 2" xfId="53513" xr:uid="{1CEBBD17-A8EE-45DF-9D5F-9313F95EE448}"/>
    <cellStyle name="Обычный 68 2 9" xfId="25987" xr:uid="{419C8042-79C8-470B-90A9-5FCD2047C255}"/>
    <cellStyle name="Обычный 68 2 9 2" xfId="56905" xr:uid="{A2CB3862-F6AE-43AE-8948-86E6E09B0A4A}"/>
    <cellStyle name="Обычный 68 3" xfId="2866" xr:uid="{1D84EE0C-1347-4EE3-8866-E8FDE70EF604}"/>
    <cellStyle name="Обычный 68 3 10" xfId="33908" xr:uid="{8FF171A4-A682-4F5E-AA1D-9D7CCDAC78CB}"/>
    <cellStyle name="Обычный 68 3 2" xfId="6460" xr:uid="{B3EBA91D-59AA-423D-A21F-1A3A96260149}"/>
    <cellStyle name="Обычный 68 3 2 2" xfId="37403" xr:uid="{CC7F046C-D636-4947-993B-88DD35730D1B}"/>
    <cellStyle name="Обычный 68 3 3" xfId="9815" xr:uid="{9D931F45-F438-436C-9878-687430FACD74}"/>
    <cellStyle name="Обычный 68 3 3 2" xfId="40758" xr:uid="{715A139C-DBC3-4ED4-96E1-6CE64664F9E1}"/>
    <cellStyle name="Обычный 68 3 4" xfId="13305" xr:uid="{CBD379FA-CAEC-4585-AA74-C01151C34DA2}"/>
    <cellStyle name="Обычный 68 3 4 2" xfId="44224" xr:uid="{CA5E0AF7-6D9A-4FED-A91E-4FB75EE5ADE1}"/>
    <cellStyle name="Обычный 68 3 5" xfId="16719" xr:uid="{3DFB46C9-8252-4D18-84C6-EB783B86F288}"/>
    <cellStyle name="Обычный 68 3 5 2" xfId="47638" xr:uid="{47ACFC26-643F-435C-83E4-5F66A5762951}"/>
    <cellStyle name="Обычный 68 3 6" xfId="20225" xr:uid="{95005F12-880A-43CE-9C4D-EDC311D639C1}"/>
    <cellStyle name="Обычный 68 3 6 2" xfId="51144" xr:uid="{18E009E1-318C-48FA-995B-514BA07576BD}"/>
    <cellStyle name="Обычный 68 3 7" xfId="23649" xr:uid="{BC83D1AA-9D83-434F-89BD-7E19B8172841}"/>
    <cellStyle name="Обычный 68 3 7 2" xfId="54568" xr:uid="{94D75EEA-2E5D-46BB-895A-961C57DC2E94}"/>
    <cellStyle name="Обычный 68 3 8" xfId="27043" xr:uid="{76989722-1EA9-42BF-BFDB-0C26189B480B}"/>
    <cellStyle name="Обычный 68 3 8 2" xfId="57961" xr:uid="{CC5554AD-8A7E-4703-8B3E-3582EB0BF2FA}"/>
    <cellStyle name="Обычный 68 3 9" xfId="30466" xr:uid="{03B0B4D0-715F-44A7-AC28-7655E921DBB6}"/>
    <cellStyle name="Обычный 68 3 9 2" xfId="61381" xr:uid="{55158A6A-9DEE-4CD4-8B72-96D0C40B2CBB}"/>
    <cellStyle name="Обычный 68 4" xfId="4813" xr:uid="{00CB7FB3-2A4E-43D6-85A7-047B1CCD2398}"/>
    <cellStyle name="Обычный 68 4 2" xfId="35756" xr:uid="{1ED54895-5203-4101-B157-832B05255D5F}"/>
    <cellStyle name="Обычный 68 5" xfId="8168" xr:uid="{FC81D07A-BCB5-480F-AE7E-5CBA0ED3FDB2}"/>
    <cellStyle name="Обычный 68 5 2" xfId="39111" xr:uid="{A5908B64-6070-4691-8125-948E8BA0967D}"/>
    <cellStyle name="Обычный 68 6" xfId="11658" xr:uid="{C78A8A5C-D58B-4825-9A7A-B23F0973872E}"/>
    <cellStyle name="Обычный 68 6 2" xfId="42577" xr:uid="{07F90D1D-5528-4CF8-B7FD-FBE486737006}"/>
    <cellStyle name="Обычный 68 7" xfId="15070" xr:uid="{77E5368A-04FE-41B8-8D96-30382709C520}"/>
    <cellStyle name="Обычный 68 7 2" xfId="45989" xr:uid="{A705DFC1-68A9-4481-9E61-550BAF33797D}"/>
    <cellStyle name="Обычный 68 8" xfId="18577" xr:uid="{147509C4-82AE-478B-9912-51BFCA98F4D8}"/>
    <cellStyle name="Обычный 68 8 2" xfId="49496" xr:uid="{B15F89CF-BE20-46F5-A0B8-0AB947F1C3B5}"/>
    <cellStyle name="Обычный 68 9" xfId="22003" xr:uid="{A609AE1B-5106-4193-AFBA-21F4E219A36F}"/>
    <cellStyle name="Обычный 68 9 2" xfId="52922" xr:uid="{40A966B5-3153-47F3-BFAA-A7FC27A78EEC}"/>
    <cellStyle name="Обычный 69" xfId="1161" xr:uid="{5D10D68F-DB56-418A-803D-A2CC6D0F4B15}"/>
    <cellStyle name="Обычный 69 10" xfId="25398" xr:uid="{E89AA0C8-F911-4860-BEE4-DA38AA2AE481}"/>
    <cellStyle name="Обычный 69 10 2" xfId="56316" xr:uid="{1AC28E28-8E59-4920-B938-D36A469B55B8}"/>
    <cellStyle name="Обычный 69 11" xfId="28819" xr:uid="{643507CF-E9B8-4AC0-A558-7108AAAFD925}"/>
    <cellStyle name="Обычный 69 11 2" xfId="59736" xr:uid="{F622150B-ADF5-461E-A49B-BF07DB5FC446}"/>
    <cellStyle name="Обычный 69 12" xfId="32263" xr:uid="{A7340C34-E4B7-4689-931D-34B0183D7CCD}"/>
    <cellStyle name="Обычный 69 13" xfId="64596" xr:uid="{DC2131D6-9D9E-4A05-9A7D-9C71A963B3EB}"/>
    <cellStyle name="Обычный 69 2" xfId="1767" xr:uid="{5F7BA224-0DFC-41B4-A7CF-1B314603FFFD}"/>
    <cellStyle name="Обычный 69 2 10" xfId="29409" xr:uid="{8688F813-193D-42C2-9B74-7EA73A9162E3}"/>
    <cellStyle name="Обычный 69 2 10 2" xfId="60326" xr:uid="{7E9CFD0B-50AA-4539-B2F9-D15C09B4EA31}"/>
    <cellStyle name="Обычный 69 2 11" xfId="32853" xr:uid="{9F8CEB3D-4D81-4414-8682-068F528398D4}"/>
    <cellStyle name="Обычный 69 2 2" xfId="3458" xr:uid="{C3216F85-FD0E-4222-85D1-10F6EE478F54}"/>
    <cellStyle name="Обычный 69 2 2 10" xfId="34500" xr:uid="{AB25EBBA-674C-40D1-B9AC-C495BA2E93FA}"/>
    <cellStyle name="Обычный 69 2 2 2" xfId="7052" xr:uid="{5C9DA458-FDDF-4F9F-A4B2-A685D087D4E2}"/>
    <cellStyle name="Обычный 69 2 2 2 2" xfId="37995" xr:uid="{05D6342F-5EBB-479E-A283-8D15092C1907}"/>
    <cellStyle name="Обычный 69 2 2 3" xfId="10407" xr:uid="{094D9722-657F-46B8-9A21-B53FA89D5119}"/>
    <cellStyle name="Обычный 69 2 2 3 2" xfId="41350" xr:uid="{4FD8E89C-0CF2-44D6-A7B4-044C2712950F}"/>
    <cellStyle name="Обычный 69 2 2 4" xfId="13897" xr:uid="{F886F590-410F-4BE2-B5DA-849AD0B8F5B4}"/>
    <cellStyle name="Обычный 69 2 2 4 2" xfId="44816" xr:uid="{4530DC07-B989-4C04-82DC-AD493E14B275}"/>
    <cellStyle name="Обычный 69 2 2 5" xfId="17311" xr:uid="{49764DD3-8F94-4E3B-9100-EF631D18ADCA}"/>
    <cellStyle name="Обычный 69 2 2 5 2" xfId="48230" xr:uid="{FD0FE246-E706-420C-ACE4-A0AC9E16AD3C}"/>
    <cellStyle name="Обычный 69 2 2 6" xfId="20817" xr:uid="{84D6AFB3-190D-4462-9C57-5B5205311A84}"/>
    <cellStyle name="Обычный 69 2 2 6 2" xfId="51736" xr:uid="{211AC775-3870-4392-AF54-9ED39A511D4F}"/>
    <cellStyle name="Обычный 69 2 2 7" xfId="24241" xr:uid="{6421D846-88AE-4EEE-BA3D-520EDFD9B1DC}"/>
    <cellStyle name="Обычный 69 2 2 7 2" xfId="55160" xr:uid="{A7AFE574-FEA6-4C60-8862-2BE6C78954D4}"/>
    <cellStyle name="Обычный 69 2 2 8" xfId="27635" xr:uid="{32BC2A3D-1EC3-4600-A753-5177671386ED}"/>
    <cellStyle name="Обычный 69 2 2 8 2" xfId="58553" xr:uid="{8DBDC2C7-6D94-4DAA-B3F0-14354D7131FC}"/>
    <cellStyle name="Обычный 69 2 2 9" xfId="31058" xr:uid="{860E3E70-E14E-4D62-8FD6-2129E8F0C870}"/>
    <cellStyle name="Обычный 69 2 2 9 2" xfId="61973" xr:uid="{A73A7495-C93C-46E0-B717-70BF1FA3F451}"/>
    <cellStyle name="Обычный 69 2 3" xfId="5405" xr:uid="{67D30D7C-9827-44E9-BF97-23B1E05A8DC2}"/>
    <cellStyle name="Обычный 69 2 3 2" xfId="36348" xr:uid="{06886D69-5C9E-4421-89FF-55223B49EAEE}"/>
    <cellStyle name="Обычный 69 2 4" xfId="8760" xr:uid="{E88A4C37-C2A8-4874-93A9-DA88FF546338}"/>
    <cellStyle name="Обычный 69 2 4 2" xfId="39703" xr:uid="{947C06AB-D2A7-482D-82BD-63B33A4EFBB2}"/>
    <cellStyle name="Обычный 69 2 5" xfId="12250" xr:uid="{AC875199-F6D2-4944-94C4-8385BF1242E9}"/>
    <cellStyle name="Обычный 69 2 5 2" xfId="43169" xr:uid="{AA9888BA-CDBF-44BB-9AF3-5E9FEA105A3F}"/>
    <cellStyle name="Обычный 69 2 6" xfId="15662" xr:uid="{FA2DF7F2-1512-4B54-A69F-CA0653BE6BEF}"/>
    <cellStyle name="Обычный 69 2 6 2" xfId="46581" xr:uid="{E44062D6-D041-48DA-B04E-2E5BA5036D89}"/>
    <cellStyle name="Обычный 69 2 7" xfId="19169" xr:uid="{723132FE-80AB-4868-840F-BA952A98E500}"/>
    <cellStyle name="Обычный 69 2 7 2" xfId="50088" xr:uid="{BADBCC9D-90BD-4CEA-A990-F3485470CE73}"/>
    <cellStyle name="Обычный 69 2 8" xfId="22595" xr:uid="{123FAA18-EFFB-4DFA-869A-ED35D9C59427}"/>
    <cellStyle name="Обычный 69 2 8 2" xfId="53514" xr:uid="{BDB08DDA-DB4D-40B2-A311-17B01998334A}"/>
    <cellStyle name="Обычный 69 2 9" xfId="25988" xr:uid="{C86E5A8E-E19A-418E-A62C-C644CDA7BAE1}"/>
    <cellStyle name="Обычный 69 2 9 2" xfId="56906" xr:uid="{E8A41569-707A-40FC-8F4F-FA354C8C65D8}"/>
    <cellStyle name="Обычный 69 3" xfId="2868" xr:uid="{8A6AF5E1-0518-4859-9AE3-00CC98018C2E}"/>
    <cellStyle name="Обычный 69 3 10" xfId="33910" xr:uid="{FAD3678E-26CD-49D7-8549-EDE362EE08D0}"/>
    <cellStyle name="Обычный 69 3 2" xfId="6462" xr:uid="{646B7924-1444-47FD-A56E-3908E40A3DD7}"/>
    <cellStyle name="Обычный 69 3 2 2" xfId="37405" xr:uid="{EB207048-BC5E-4FA9-B7E7-CBA960DAD3BE}"/>
    <cellStyle name="Обычный 69 3 3" xfId="9817" xr:uid="{D779686F-9FEC-4193-B240-271C4024B69D}"/>
    <cellStyle name="Обычный 69 3 3 2" xfId="40760" xr:uid="{74777B44-C213-4FE8-9F97-0302DCE889DD}"/>
    <cellStyle name="Обычный 69 3 4" xfId="13307" xr:uid="{99F2F5BE-8DBA-483A-856B-B5427FD313C9}"/>
    <cellStyle name="Обычный 69 3 4 2" xfId="44226" xr:uid="{EB4F073D-513C-4BA0-8AFB-93C2472800D1}"/>
    <cellStyle name="Обычный 69 3 5" xfId="16721" xr:uid="{439E71D7-11B4-401E-AE57-BC4A60168D39}"/>
    <cellStyle name="Обычный 69 3 5 2" xfId="47640" xr:uid="{FEECD44E-3B93-48DD-9DD7-C83C466279EB}"/>
    <cellStyle name="Обычный 69 3 6" xfId="20227" xr:uid="{6E77BE18-1E65-43EF-A9C2-879A01AED41A}"/>
    <cellStyle name="Обычный 69 3 6 2" xfId="51146" xr:uid="{455E4C97-5DD0-4C23-9269-E07D0FF02FAD}"/>
    <cellStyle name="Обычный 69 3 7" xfId="23651" xr:uid="{D40EE634-A744-43FF-89E8-22B9EF3D99ED}"/>
    <cellStyle name="Обычный 69 3 7 2" xfId="54570" xr:uid="{DC384C56-D64B-447E-B3B6-5503598FB08D}"/>
    <cellStyle name="Обычный 69 3 8" xfId="27045" xr:uid="{841FEA9D-078E-4D4A-A5E9-2D915630A95D}"/>
    <cellStyle name="Обычный 69 3 8 2" xfId="57963" xr:uid="{6863DE82-D81C-4B01-812B-D8462F9CE96B}"/>
    <cellStyle name="Обычный 69 3 9" xfId="30468" xr:uid="{F3E65E36-8720-4E0B-A3EC-3BD6378B2FA5}"/>
    <cellStyle name="Обычный 69 3 9 2" xfId="61383" xr:uid="{8013FDC9-73B0-4CE0-BA60-4EBD3DA30E19}"/>
    <cellStyle name="Обычный 69 4" xfId="4815" xr:uid="{F6870523-23B9-4878-83E6-6F87C5ABCFDC}"/>
    <cellStyle name="Обычный 69 4 2" xfId="35758" xr:uid="{4849E43F-B16E-43A7-B7D0-B112949800AB}"/>
    <cellStyle name="Обычный 69 5" xfId="8170" xr:uid="{D0EB65CC-3ADC-430B-9022-BF40C98B83E4}"/>
    <cellStyle name="Обычный 69 5 2" xfId="39113" xr:uid="{00BB9E66-598B-4430-AB6A-6DAE8ED90059}"/>
    <cellStyle name="Обычный 69 6" xfId="11660" xr:uid="{FC823397-B6C4-48F2-B0B3-E15AA0A16E02}"/>
    <cellStyle name="Обычный 69 6 2" xfId="42579" xr:uid="{513C1B4C-13DB-49FA-A54C-508BAD01548C}"/>
    <cellStyle name="Обычный 69 7" xfId="15072" xr:uid="{57CB085C-0391-4945-8EC3-B75C6219CEE9}"/>
    <cellStyle name="Обычный 69 7 2" xfId="45991" xr:uid="{853F2CAF-2FCD-487A-BD17-8C1E46D0BD83}"/>
    <cellStyle name="Обычный 69 8" xfId="18579" xr:uid="{2A2BF949-FC95-4CD3-ACA9-CEE25012EC5B}"/>
    <cellStyle name="Обычный 69 8 2" xfId="49498" xr:uid="{4FDEC935-1E2F-404A-B8CC-8D71BA0B0FD3}"/>
    <cellStyle name="Обычный 69 9" xfId="22005" xr:uid="{895DB9BB-F56A-4EBB-B498-129F1E4E2FF1}"/>
    <cellStyle name="Обычный 69 9 2" xfId="52924" xr:uid="{DC7F619A-8F01-4E1D-A55A-965D300410C6}"/>
    <cellStyle name="Обычный 7" xfId="178" xr:uid="{1DE7F7F2-2B1F-41E3-87EF-66A5AC704FF9}"/>
    <cellStyle name="Обычный 7 10" xfId="2013" xr:uid="{432B5F7D-A5C6-4E9B-AEEC-C0EAEE9232DD}"/>
    <cellStyle name="Обычный 7 10 10" xfId="29640" xr:uid="{80149316-A3E7-492D-988B-6ABC8478B3BB}"/>
    <cellStyle name="Обычный 7 10 10 2" xfId="60557" xr:uid="{FF3E8601-4DB2-4F61-887F-325A016CDF0C}"/>
    <cellStyle name="Обычный 7 10 11" xfId="33084" xr:uid="{054FDB7A-2400-4C80-8644-9E8E43A6B978}"/>
    <cellStyle name="Обычный 7 10 12" xfId="64395" xr:uid="{2F50B645-4692-40D4-91CC-0E071782E247}"/>
    <cellStyle name="Обычный 7 10 2" xfId="3689" xr:uid="{E0D35D3D-71A3-4875-A6AD-D377E5398F61}"/>
    <cellStyle name="Обычный 7 10 2 10" xfId="34731" xr:uid="{81DE9933-A8A0-49D1-B9AC-BFD16EFB37EA}"/>
    <cellStyle name="Обычный 7 10 2 11" xfId="64850" xr:uid="{3CFFDEEA-AB52-421C-81DF-2EFA8C480E4A}"/>
    <cellStyle name="Обычный 7 10 2 2" xfId="7283" xr:uid="{08762AE3-14C6-4491-86CA-DBB9F98CCA81}"/>
    <cellStyle name="Обычный 7 10 2 2 2" xfId="38226" xr:uid="{09207873-4D41-4468-B18F-DB01A433FB47}"/>
    <cellStyle name="Обычный 7 10 2 3" xfId="10638" xr:uid="{4B0F76F9-276C-4753-B22F-E33F4F3D7A79}"/>
    <cellStyle name="Обычный 7 10 2 3 2" xfId="41581" xr:uid="{940F321C-FE52-4AB9-8D26-038A884EE525}"/>
    <cellStyle name="Обычный 7 10 2 4" xfId="14128" xr:uid="{65C8E167-CC0C-470C-A1E4-97B32321C356}"/>
    <cellStyle name="Обычный 7 10 2 4 2" xfId="45047" xr:uid="{C09EB9CE-A8D7-4B4C-B471-73190277C726}"/>
    <cellStyle name="Обычный 7 10 2 5" xfId="17542" xr:uid="{9BAD8181-FFD9-43A1-92B5-47AE15E7A55B}"/>
    <cellStyle name="Обычный 7 10 2 5 2" xfId="48461" xr:uid="{550E6403-7A64-4EDD-B70F-7B05E952865E}"/>
    <cellStyle name="Обычный 7 10 2 6" xfId="21048" xr:uid="{15FA7FED-3A12-4200-800B-F43F3F996FBF}"/>
    <cellStyle name="Обычный 7 10 2 6 2" xfId="51967" xr:uid="{81873721-5240-4875-AE35-4AB7EA044FF2}"/>
    <cellStyle name="Обычный 7 10 2 7" xfId="24472" xr:uid="{220790B1-4321-42BE-8715-1B9325235A73}"/>
    <cellStyle name="Обычный 7 10 2 7 2" xfId="55391" xr:uid="{DB2470C1-64BB-4B24-B19A-7B1D0FEEE258}"/>
    <cellStyle name="Обычный 7 10 2 8" xfId="27866" xr:uid="{B8C952AC-78E3-4AE3-81D7-A29D8A82CE04}"/>
    <cellStyle name="Обычный 7 10 2 8 2" xfId="58784" xr:uid="{D02EB900-5712-4422-8D1D-05A47888D688}"/>
    <cellStyle name="Обычный 7 10 2 9" xfId="31289" xr:uid="{E2A9D451-728D-42C2-88C1-4A025A38182B}"/>
    <cellStyle name="Обычный 7 10 2 9 2" xfId="62204" xr:uid="{B6F5BFFF-5706-4C35-8B33-3D62400BEFD9}"/>
    <cellStyle name="Обычный 7 10 3" xfId="5636" xr:uid="{0AD64633-CBB3-44C5-BBF9-14D9AB57949B}"/>
    <cellStyle name="Обычный 7 10 3 2" xfId="36579" xr:uid="{AC5EB189-4CE8-4265-8ECD-C2C7D3CEFEE8}"/>
    <cellStyle name="Обычный 7 10 4" xfId="8991" xr:uid="{25D1AABE-C8F3-4721-94BC-80AF3479B8F7}"/>
    <cellStyle name="Обычный 7 10 4 2" xfId="39934" xr:uid="{ABBA253B-61F4-4DBC-A287-794F37F5E774}"/>
    <cellStyle name="Обычный 7 10 5" xfId="12481" xr:uid="{62C7D749-15B8-4C92-AD44-4459ACCD31CE}"/>
    <cellStyle name="Обычный 7 10 5 2" xfId="43400" xr:uid="{86214D9B-8F7A-46B0-850D-DF825E35CCD7}"/>
    <cellStyle name="Обычный 7 10 6" xfId="15893" xr:uid="{0B4F2F65-F059-407A-97F5-951A314F764B}"/>
    <cellStyle name="Обычный 7 10 6 2" xfId="46812" xr:uid="{9F7E9449-0230-4B56-BE5F-6BB135A66096}"/>
    <cellStyle name="Обычный 7 10 7" xfId="19400" xr:uid="{30C325B6-5AAF-4454-9075-F802032B8045}"/>
    <cellStyle name="Обычный 7 10 7 2" xfId="50319" xr:uid="{F4DA0BEA-A9BA-4BFE-A54A-EEBE747C70BF}"/>
    <cellStyle name="Обычный 7 10 8" xfId="22826" xr:uid="{0CDA7F62-2B54-4F89-9A8F-509364AE3C2C}"/>
    <cellStyle name="Обычный 7 10 8 2" xfId="53745" xr:uid="{8076AFB3-B3A9-4826-A62D-AB8DA848DA4B}"/>
    <cellStyle name="Обычный 7 10 9" xfId="26219" xr:uid="{C1CD87D8-822B-4578-B97D-B9B061B60E7D}"/>
    <cellStyle name="Обычный 7 10 9 2" xfId="57137" xr:uid="{2A32CE0D-4B0C-4936-9B5F-E83FE005E280}"/>
    <cellStyle name="Обычный 7 11" xfId="2029" xr:uid="{89B9F5BE-F993-4592-87AF-D09B424B1494}"/>
    <cellStyle name="Обычный 7 11 10" xfId="29656" xr:uid="{03487014-19F2-4F7E-A5DD-55F22BF54659}"/>
    <cellStyle name="Обычный 7 11 10 2" xfId="60573" xr:uid="{BEA2865F-6BD1-4B56-BF48-5F1EF3CCB0D8}"/>
    <cellStyle name="Обычный 7 11 11" xfId="33100" xr:uid="{2DF40125-9229-41D0-87B3-F137A8AAB0C7}"/>
    <cellStyle name="Обычный 7 11 12" xfId="64505" xr:uid="{DE0B2D05-1D59-4ABB-9F5F-C44702B6C160}"/>
    <cellStyle name="Обычный 7 11 2" xfId="3705" xr:uid="{BDABED38-86B9-4FA7-B0EC-950F03272EC8}"/>
    <cellStyle name="Обычный 7 11 2 10" xfId="34747" xr:uid="{7EFAF9FE-C3B5-44C1-865B-B5714AC7041F}"/>
    <cellStyle name="Обычный 7 11 2 2" xfId="7299" xr:uid="{1E632545-F320-4704-AF3E-0EA33E9845BB}"/>
    <cellStyle name="Обычный 7 11 2 2 2" xfId="38242" xr:uid="{5EFCFB32-5B40-4277-B316-ECE05E23BC22}"/>
    <cellStyle name="Обычный 7 11 2 3" xfId="10654" xr:uid="{3D8D997B-6CC4-40C1-880F-89D481228882}"/>
    <cellStyle name="Обычный 7 11 2 3 2" xfId="41597" xr:uid="{38F2FC85-2A18-4D6E-8406-240D49C286D5}"/>
    <cellStyle name="Обычный 7 11 2 4" xfId="14144" xr:uid="{7538BF09-4066-4C44-B8A2-978A02B7E956}"/>
    <cellStyle name="Обычный 7 11 2 4 2" xfId="45063" xr:uid="{B5BA3D64-F821-4099-841F-E977A50A669D}"/>
    <cellStyle name="Обычный 7 11 2 5" xfId="17558" xr:uid="{CB87E642-C7FD-4013-A058-30A6C1A5ACAD}"/>
    <cellStyle name="Обычный 7 11 2 5 2" xfId="48477" xr:uid="{E1D590FD-E7D0-4189-A05B-BCA782BFABDE}"/>
    <cellStyle name="Обычный 7 11 2 6" xfId="21064" xr:uid="{89025EA5-94FC-4C68-9E46-882E8EEC2B3F}"/>
    <cellStyle name="Обычный 7 11 2 6 2" xfId="51983" xr:uid="{891A314A-7767-449D-A6F8-8D22809E184F}"/>
    <cellStyle name="Обычный 7 11 2 7" xfId="24488" xr:uid="{3017D88F-30B0-4BE5-8385-ED7D248022F2}"/>
    <cellStyle name="Обычный 7 11 2 7 2" xfId="55407" xr:uid="{24D2191D-B151-4DCC-9AA9-6F3FC8996A8E}"/>
    <cellStyle name="Обычный 7 11 2 8" xfId="27882" xr:uid="{1288E5FC-61D6-425B-B0A4-71B54782CF3A}"/>
    <cellStyle name="Обычный 7 11 2 8 2" xfId="58800" xr:uid="{06A8A696-22A1-4AF0-8A57-1B2910B20526}"/>
    <cellStyle name="Обычный 7 11 2 9" xfId="31305" xr:uid="{3A45A705-4049-4EA1-A75B-C23973762CBC}"/>
    <cellStyle name="Обычный 7 11 2 9 2" xfId="62220" xr:uid="{DB94CF60-EDDE-410A-85DA-43B364D784A8}"/>
    <cellStyle name="Обычный 7 11 3" xfId="5652" xr:uid="{3A5BF1E9-B6FC-4E55-9631-68CD42A3E48D}"/>
    <cellStyle name="Обычный 7 11 3 2" xfId="36595" xr:uid="{0C5CB2DF-BE33-4723-A5EF-7A784DA9812C}"/>
    <cellStyle name="Обычный 7 11 4" xfId="9007" xr:uid="{733B0DB6-1AF7-4E31-A55E-6E4BABC3722E}"/>
    <cellStyle name="Обычный 7 11 4 2" xfId="39950" xr:uid="{E4C39D27-7795-4485-82E6-9EB4FA0B8AF9}"/>
    <cellStyle name="Обычный 7 11 5" xfId="12497" xr:uid="{FB315A9D-4AD0-49A4-9D08-1FF8EE3D651D}"/>
    <cellStyle name="Обычный 7 11 5 2" xfId="43416" xr:uid="{AA00F251-1138-4CF7-83D5-E37A212B3000}"/>
    <cellStyle name="Обычный 7 11 6" xfId="15909" xr:uid="{74B21D4A-467B-4164-A15E-6106DE22D555}"/>
    <cellStyle name="Обычный 7 11 6 2" xfId="46828" xr:uid="{85EE95BC-5F38-4C4F-A3EF-E221BE0FF070}"/>
    <cellStyle name="Обычный 7 11 7" xfId="19416" xr:uid="{5921730E-8407-41C5-8CD4-0FF5834FB67F}"/>
    <cellStyle name="Обычный 7 11 7 2" xfId="50335" xr:uid="{33710345-EDA6-464C-B7B1-875EA7AF76BC}"/>
    <cellStyle name="Обычный 7 11 8" xfId="22842" xr:uid="{0516FA2D-E9DD-4729-9E67-96E4B1D25BF9}"/>
    <cellStyle name="Обычный 7 11 8 2" xfId="53761" xr:uid="{206972D9-3EEE-47F0-A671-D667317EDD76}"/>
    <cellStyle name="Обычный 7 11 9" xfId="26235" xr:uid="{7200996F-8F85-4E97-8161-11E0A002DE88}"/>
    <cellStyle name="Обычный 7 11 9 2" xfId="57153" xr:uid="{84EEFBE4-D91A-4D25-A6D2-15785FF01E76}"/>
    <cellStyle name="Обычный 7 12" xfId="2050" xr:uid="{6637A7E9-F821-48F1-A2B3-318731C12824}"/>
    <cellStyle name="Обычный 7 12 10" xfId="29676" xr:uid="{0F58A518-BBE1-41BD-B78E-B9B8B7B8DE55}"/>
    <cellStyle name="Обычный 7 12 10 2" xfId="60593" xr:uid="{6781C86C-EA15-4430-98DB-15ED579B72E3}"/>
    <cellStyle name="Обычный 7 12 11" xfId="33120" xr:uid="{3E28AD8E-0415-4C1F-B599-352EC04F80DB}"/>
    <cellStyle name="Обычный 7 12 12" xfId="64521" xr:uid="{005B1650-C5FB-49F6-94F6-F7494FA6F724}"/>
    <cellStyle name="Обычный 7 12 2" xfId="3725" xr:uid="{FC3FB9A3-D1E8-4903-850F-BCA7DEC9D517}"/>
    <cellStyle name="Обычный 7 12 2 10" xfId="34767" xr:uid="{D3F0BC7F-D98E-4B1D-B68A-FEFF0C291161}"/>
    <cellStyle name="Обычный 7 12 2 2" xfId="7319" xr:uid="{EF0914AD-1F0B-40FB-BA9F-1F1C80A71C34}"/>
    <cellStyle name="Обычный 7 12 2 2 2" xfId="38262" xr:uid="{6EDA0CC8-F461-4B83-A42A-50F9F198C480}"/>
    <cellStyle name="Обычный 7 12 2 3" xfId="10674" xr:uid="{C6FFF3D8-15F5-4D4B-9302-CFF7E357CEE8}"/>
    <cellStyle name="Обычный 7 12 2 3 2" xfId="41617" xr:uid="{27D6BA9A-E316-4A07-8871-FFC0C4423384}"/>
    <cellStyle name="Обычный 7 12 2 4" xfId="14164" xr:uid="{E81AF14D-D28F-44B3-BA93-E72A78D23BD2}"/>
    <cellStyle name="Обычный 7 12 2 4 2" xfId="45083" xr:uid="{76C671DF-411C-415E-82C8-BAEF705CB99A}"/>
    <cellStyle name="Обычный 7 12 2 5" xfId="17578" xr:uid="{9F190A24-60D1-4867-979F-E38E939FA4FA}"/>
    <cellStyle name="Обычный 7 12 2 5 2" xfId="48497" xr:uid="{4EDA973D-6648-4FC9-ACCE-5EA4E720533A}"/>
    <cellStyle name="Обычный 7 12 2 6" xfId="21084" xr:uid="{2F6F92CC-353B-4062-81DF-B76838A644E9}"/>
    <cellStyle name="Обычный 7 12 2 6 2" xfId="52003" xr:uid="{03733B60-DBAA-41AC-99B0-A1A21534496D}"/>
    <cellStyle name="Обычный 7 12 2 7" xfId="24508" xr:uid="{5FAFE20A-AFFD-472A-85E2-D0E10F4DA836}"/>
    <cellStyle name="Обычный 7 12 2 7 2" xfId="55427" xr:uid="{E837E44C-CD99-4366-8106-572E27552E5B}"/>
    <cellStyle name="Обычный 7 12 2 8" xfId="27902" xr:uid="{1BB8E53B-E389-4F21-8DEE-3BBE79DA20D0}"/>
    <cellStyle name="Обычный 7 12 2 8 2" xfId="58820" xr:uid="{ABE8773E-2E39-4327-930E-32361971FD36}"/>
    <cellStyle name="Обычный 7 12 2 9" xfId="31325" xr:uid="{5B22CDAB-42FE-48BA-9EE2-2A2FEC2B9D66}"/>
    <cellStyle name="Обычный 7 12 2 9 2" xfId="62240" xr:uid="{03C462DC-1750-4432-80AA-CEB6F20E7C8C}"/>
    <cellStyle name="Обычный 7 12 3" xfId="5672" xr:uid="{8353AB72-2AE4-45FE-9826-7B67B9A8054E}"/>
    <cellStyle name="Обычный 7 12 3 2" xfId="36615" xr:uid="{F0D70F6F-1249-42B4-ADFF-C169DD5A4F9C}"/>
    <cellStyle name="Обычный 7 12 4" xfId="9027" xr:uid="{1E50C8C7-98EA-4279-8380-580F5A8C0D69}"/>
    <cellStyle name="Обычный 7 12 4 2" xfId="39970" xr:uid="{CB90DF42-211C-4B4F-8882-2E8636108A0E}"/>
    <cellStyle name="Обычный 7 12 5" xfId="12517" xr:uid="{AB0D5880-5132-44AF-810A-905B36E28111}"/>
    <cellStyle name="Обычный 7 12 5 2" xfId="43436" xr:uid="{92AB5036-D789-417A-B5C1-0D42E106F418}"/>
    <cellStyle name="Обычный 7 12 6" xfId="15929" xr:uid="{918E7962-6AD1-4112-9543-6A5769DDBDA3}"/>
    <cellStyle name="Обычный 7 12 6 2" xfId="46848" xr:uid="{F527B204-106D-469A-A8EF-8200C095058B}"/>
    <cellStyle name="Обычный 7 12 7" xfId="19436" xr:uid="{50E31830-966E-4AFA-B4F3-94F084B2473E}"/>
    <cellStyle name="Обычный 7 12 7 2" xfId="50355" xr:uid="{4BCBE3A3-655F-484A-ABBC-9ED9877838BB}"/>
    <cellStyle name="Обычный 7 12 8" xfId="22862" xr:uid="{991E8F8B-BFDF-4F7A-896D-F0CB940ED841}"/>
    <cellStyle name="Обычный 7 12 8 2" xfId="53781" xr:uid="{5E76E348-763D-4682-8F0F-C6186B591CFA}"/>
    <cellStyle name="Обычный 7 12 9" xfId="26255" xr:uid="{0B5A9733-D347-4BC7-A8BF-0A191F9383F2}"/>
    <cellStyle name="Обычный 7 12 9 2" xfId="57173" xr:uid="{CA056D56-3178-441F-A927-1238EA311A15}"/>
    <cellStyle name="Обычный 7 13" xfId="2070" xr:uid="{9E02CB79-C754-4500-91DC-4AC150973BFD}"/>
    <cellStyle name="Обычный 7 13 10" xfId="29696" xr:uid="{6C633A37-FD27-4C0F-85A3-462116DF0F81}"/>
    <cellStyle name="Обычный 7 13 10 2" xfId="60613" xr:uid="{D720056F-CF1D-439E-914F-FBC1215A65B3}"/>
    <cellStyle name="Обычный 7 13 11" xfId="33140" xr:uid="{3A7A63E8-2135-4A51-B92E-0B3AD9C7649B}"/>
    <cellStyle name="Обычный 7 13 12" xfId="64543" xr:uid="{C3C6F838-B6DB-43E0-91F8-B738DF9A3310}"/>
    <cellStyle name="Обычный 7 13 2" xfId="3745" xr:uid="{62D27966-0FC8-42C1-B052-DFA4A6727C49}"/>
    <cellStyle name="Обычный 7 13 2 10" xfId="34787" xr:uid="{69DB2C2D-1269-4F72-A081-0B60194EACEB}"/>
    <cellStyle name="Обычный 7 13 2 2" xfId="7339" xr:uid="{67E16ED5-76FA-4E3A-83C2-F5B3B90F3415}"/>
    <cellStyle name="Обычный 7 13 2 2 2" xfId="38282" xr:uid="{2301F27F-2BF3-4A14-B837-41BAC2AFCA54}"/>
    <cellStyle name="Обычный 7 13 2 3" xfId="10694" xr:uid="{9507358C-AAFC-49A1-AD6B-46FEEC9C452D}"/>
    <cellStyle name="Обычный 7 13 2 3 2" xfId="41637" xr:uid="{664C658F-F3BA-4117-9B01-887D5431BAAA}"/>
    <cellStyle name="Обычный 7 13 2 4" xfId="14184" xr:uid="{2AA22CAE-2538-41C1-839F-87B8862AC8C4}"/>
    <cellStyle name="Обычный 7 13 2 4 2" xfId="45103" xr:uid="{7206E1B8-AEED-4ECE-AD49-5FA7E06151F9}"/>
    <cellStyle name="Обычный 7 13 2 5" xfId="17598" xr:uid="{E79BD01D-8738-4073-AB12-96876D1CCF6F}"/>
    <cellStyle name="Обычный 7 13 2 5 2" xfId="48517" xr:uid="{ECCB5BB8-265E-4F56-9E7B-B84795E8FDC0}"/>
    <cellStyle name="Обычный 7 13 2 6" xfId="21104" xr:uid="{5FCC5CD2-857B-4C0A-B1CE-4F82ADF564AD}"/>
    <cellStyle name="Обычный 7 13 2 6 2" xfId="52023" xr:uid="{AB6B0441-0797-4A13-9EA7-AA0DADA68E77}"/>
    <cellStyle name="Обычный 7 13 2 7" xfId="24528" xr:uid="{D657B4A4-6CBB-48B3-A40A-A6C6923D5CCC}"/>
    <cellStyle name="Обычный 7 13 2 7 2" xfId="55447" xr:uid="{659C92E2-094B-4500-A6DE-FA587712CD57}"/>
    <cellStyle name="Обычный 7 13 2 8" xfId="27922" xr:uid="{73CC0F92-DA61-44A0-9ABB-26A01A7F45AD}"/>
    <cellStyle name="Обычный 7 13 2 8 2" xfId="58840" xr:uid="{D9D8AC4F-02B2-468D-AFE4-326A059CAB2F}"/>
    <cellStyle name="Обычный 7 13 2 9" xfId="31345" xr:uid="{BFE87AB0-E99A-4E93-A5A9-2FA76DAC7FB5}"/>
    <cellStyle name="Обычный 7 13 2 9 2" xfId="62260" xr:uid="{CC0E9576-4D7E-411B-879C-6ECBD72C6B97}"/>
    <cellStyle name="Обычный 7 13 3" xfId="5692" xr:uid="{49E5677D-E5FF-4FC9-8FC9-62F5D9039B59}"/>
    <cellStyle name="Обычный 7 13 3 2" xfId="36635" xr:uid="{1F1C00A0-146F-4C45-B50B-F01CD11C703A}"/>
    <cellStyle name="Обычный 7 13 4" xfId="9047" xr:uid="{5211CC29-581A-495D-9181-BBC98B4070C0}"/>
    <cellStyle name="Обычный 7 13 4 2" xfId="39990" xr:uid="{8E446D42-E166-45A1-9C0D-B9FB3BFAA983}"/>
    <cellStyle name="Обычный 7 13 5" xfId="12537" xr:uid="{7200FEA3-947B-4DB3-8C6E-E8EBFDDA6FD8}"/>
    <cellStyle name="Обычный 7 13 5 2" xfId="43456" xr:uid="{1B76B7DE-A8ED-4635-8A71-9D6F4EB8BD0C}"/>
    <cellStyle name="Обычный 7 13 6" xfId="15949" xr:uid="{3F6372BE-0978-4F2A-98C1-2BF9AAFEF73E}"/>
    <cellStyle name="Обычный 7 13 6 2" xfId="46868" xr:uid="{8CFBCFF6-CC5A-4542-8787-4F9D8EA068A2}"/>
    <cellStyle name="Обычный 7 13 7" xfId="19456" xr:uid="{665E6617-B65E-4976-B660-2B7E8412B5EE}"/>
    <cellStyle name="Обычный 7 13 7 2" xfId="50375" xr:uid="{8F32CFF9-EBF1-4F77-99C4-87032698B2A2}"/>
    <cellStyle name="Обычный 7 13 8" xfId="22882" xr:uid="{3939EDD8-1484-4A3C-88D7-564D582CD308}"/>
    <cellStyle name="Обычный 7 13 8 2" xfId="53801" xr:uid="{D9F90405-68B8-43F1-AD0A-6CBB8EE04CBB}"/>
    <cellStyle name="Обычный 7 13 9" xfId="26275" xr:uid="{A0FFAB04-96AF-46D2-816C-E0FD4A2362AC}"/>
    <cellStyle name="Обычный 7 13 9 2" xfId="57193" xr:uid="{1819EC2C-0078-4D1D-921A-E96A23DB1A65}"/>
    <cellStyle name="Обычный 7 14" xfId="2086" xr:uid="{B428E699-3914-45DC-A069-093CB018E6CA}"/>
    <cellStyle name="Обычный 7 14 10" xfId="29712" xr:uid="{15C12679-5EBD-435E-981B-C29DFD946F02}"/>
    <cellStyle name="Обычный 7 14 10 2" xfId="60629" xr:uid="{CD69238D-C57B-48AD-A1AD-D81A494C1BE6}"/>
    <cellStyle name="Обычный 7 14 11" xfId="33156" xr:uid="{7E0AFBF3-89FB-429F-9438-300EE9DE1146}"/>
    <cellStyle name="Обычный 7 14 12" xfId="64556" xr:uid="{08001B9C-7CA8-4D0A-9A81-D68F4AE2D073}"/>
    <cellStyle name="Обычный 7 14 2" xfId="3761" xr:uid="{ADA45680-3410-4B20-864B-CEBCFEFA8C14}"/>
    <cellStyle name="Обычный 7 14 2 10" xfId="34803" xr:uid="{07D079F0-4661-4783-BC27-895755C8111F}"/>
    <cellStyle name="Обычный 7 14 2 2" xfId="7355" xr:uid="{332A81A7-E649-4453-8A50-AE361E14B651}"/>
    <cellStyle name="Обычный 7 14 2 2 2" xfId="38298" xr:uid="{F5BD296A-EFC3-4DAB-8A6C-CBC4B30B956D}"/>
    <cellStyle name="Обычный 7 14 2 3" xfId="10710" xr:uid="{8D6CFBD4-5AF3-438D-A885-0B4210F4869F}"/>
    <cellStyle name="Обычный 7 14 2 3 2" xfId="41653" xr:uid="{AE69265D-ECB3-46C2-BA46-4A176781E42A}"/>
    <cellStyle name="Обычный 7 14 2 4" xfId="14200" xr:uid="{465AD2F0-202A-49AE-B3ED-E62189602BC4}"/>
    <cellStyle name="Обычный 7 14 2 4 2" xfId="45119" xr:uid="{D7A2A935-8482-4454-9AD0-0567608DB3FB}"/>
    <cellStyle name="Обычный 7 14 2 5" xfId="17614" xr:uid="{8C42A42E-BB97-4BB1-BD31-0BC0918D5DAE}"/>
    <cellStyle name="Обычный 7 14 2 5 2" xfId="48533" xr:uid="{5EB7D58F-E1A4-498A-BC73-59856F61D061}"/>
    <cellStyle name="Обычный 7 14 2 6" xfId="21120" xr:uid="{6B90E5E6-2BB2-4CB5-BE89-89EC7AFF7BB6}"/>
    <cellStyle name="Обычный 7 14 2 6 2" xfId="52039" xr:uid="{B9C90E9F-D12B-4ECC-B072-DD0927149B7C}"/>
    <cellStyle name="Обычный 7 14 2 7" xfId="24544" xr:uid="{E5E24D0F-44CB-4D28-817B-8635D232C973}"/>
    <cellStyle name="Обычный 7 14 2 7 2" xfId="55463" xr:uid="{797345C9-C86B-4D10-89C8-727C23B8C211}"/>
    <cellStyle name="Обычный 7 14 2 8" xfId="27938" xr:uid="{783251DB-F6C2-497C-8F1C-0739ED145E0E}"/>
    <cellStyle name="Обычный 7 14 2 8 2" xfId="58856" xr:uid="{E22F34D3-7DD9-45B3-989F-C76435A95F76}"/>
    <cellStyle name="Обычный 7 14 2 9" xfId="31361" xr:uid="{482EF718-C65C-4591-A5C1-7DC2E8FC324F}"/>
    <cellStyle name="Обычный 7 14 2 9 2" xfId="62276" xr:uid="{541C505C-8C3E-40AF-A172-CA13C96AAAAE}"/>
    <cellStyle name="Обычный 7 14 3" xfId="5708" xr:uid="{AE9A3D57-4CCA-4B51-ACEF-ED1569C7311E}"/>
    <cellStyle name="Обычный 7 14 3 2" xfId="36651" xr:uid="{DCFC408D-FC83-43E0-B0E9-B1AC98F42556}"/>
    <cellStyle name="Обычный 7 14 4" xfId="9063" xr:uid="{9B8AC3E2-F45A-42B7-9BBB-766260EE1E4A}"/>
    <cellStyle name="Обычный 7 14 4 2" xfId="40006" xr:uid="{190C3F77-7121-4602-AB44-5BB31AE3FB57}"/>
    <cellStyle name="Обычный 7 14 5" xfId="12553" xr:uid="{5F5453E3-41EB-4340-9C57-044972E923D7}"/>
    <cellStyle name="Обычный 7 14 5 2" xfId="43472" xr:uid="{5953375F-B6FB-4123-8012-377D24D609DF}"/>
    <cellStyle name="Обычный 7 14 6" xfId="15965" xr:uid="{194151CE-8DBD-45D2-BA65-600709D25C4F}"/>
    <cellStyle name="Обычный 7 14 6 2" xfId="46884" xr:uid="{092FA2BD-51C5-4C40-AD84-525F8ABC5BF3}"/>
    <cellStyle name="Обычный 7 14 7" xfId="19472" xr:uid="{798C85C2-0723-4D95-825C-E8A13331FE48}"/>
    <cellStyle name="Обычный 7 14 7 2" xfId="50391" xr:uid="{79DDCD53-1E48-4A54-B7FA-709611255CD5}"/>
    <cellStyle name="Обычный 7 14 8" xfId="22898" xr:uid="{C849FB9F-5A24-4A21-974A-84D5820B80B1}"/>
    <cellStyle name="Обычный 7 14 8 2" xfId="53817" xr:uid="{D13CD073-A6D4-42B1-AA8B-F56D8B65A815}"/>
    <cellStyle name="Обычный 7 14 9" xfId="26291" xr:uid="{5C99EAB9-5C60-4DF2-9B2E-C76A07E91B58}"/>
    <cellStyle name="Обычный 7 14 9 2" xfId="57209" xr:uid="{20F3BEEC-0413-487D-B9B4-8A1CAE5F1A31}"/>
    <cellStyle name="Обычный 7 15" xfId="2104" xr:uid="{54338EE2-26A4-4404-B9AA-D2EF9BCAAFAA}"/>
    <cellStyle name="Обычный 7 15 10" xfId="29730" xr:uid="{ECEBE7C3-1CAE-4D7A-B0A8-4A7C5FE5E36F}"/>
    <cellStyle name="Обычный 7 15 10 2" xfId="60647" xr:uid="{B49D57CE-FD8A-4A3F-83F7-FAC3FD304DA4}"/>
    <cellStyle name="Обычный 7 15 11" xfId="33174" xr:uid="{2D2DC491-A5F4-4ECF-8117-0C5AF9F46FE3}"/>
    <cellStyle name="Обычный 7 15 12" xfId="64573" xr:uid="{4001971E-2585-4B36-830B-A39C97D2BBC2}"/>
    <cellStyle name="Обычный 7 15 2" xfId="3779" xr:uid="{C22E380B-53B8-43EA-88A3-15158D2D8C9A}"/>
    <cellStyle name="Обычный 7 15 2 10" xfId="34821" xr:uid="{31D56729-FD8B-4E04-BD16-28B895FA5B41}"/>
    <cellStyle name="Обычный 7 15 2 2" xfId="7373" xr:uid="{B9CECAE4-7B43-412E-BC8F-5A9E11C157F6}"/>
    <cellStyle name="Обычный 7 15 2 2 2" xfId="38316" xr:uid="{2A589A3B-308E-4EDC-8CA2-A98760238F1A}"/>
    <cellStyle name="Обычный 7 15 2 3" xfId="10728" xr:uid="{BE5AC7D5-BD17-4E2A-8388-C25D8BE20C7C}"/>
    <cellStyle name="Обычный 7 15 2 3 2" xfId="41671" xr:uid="{94DBC512-9DCC-448F-B702-99A14B01AA37}"/>
    <cellStyle name="Обычный 7 15 2 4" xfId="14218" xr:uid="{CD8C8A04-AADA-4B0D-BD53-88E8E755F222}"/>
    <cellStyle name="Обычный 7 15 2 4 2" xfId="45137" xr:uid="{1B153402-58DD-4E35-8F6C-A79374D1BE93}"/>
    <cellStyle name="Обычный 7 15 2 5" xfId="17632" xr:uid="{6B91D09E-AA7B-4C22-8487-6F16075FF2B2}"/>
    <cellStyle name="Обычный 7 15 2 5 2" xfId="48551" xr:uid="{C6E4D1E9-1217-4E75-85D9-6FDCE91FBDF5}"/>
    <cellStyle name="Обычный 7 15 2 6" xfId="21138" xr:uid="{5E2B6598-77ED-4708-8580-98908124ADBF}"/>
    <cellStyle name="Обычный 7 15 2 6 2" xfId="52057" xr:uid="{E38B77DA-D6DE-4F69-A238-C1E0D359A446}"/>
    <cellStyle name="Обычный 7 15 2 7" xfId="24562" xr:uid="{FF67B7EA-3640-45B5-85E2-1CD66E197EAC}"/>
    <cellStyle name="Обычный 7 15 2 7 2" xfId="55481" xr:uid="{80C0644B-BCA6-4E6C-86B0-A57087233053}"/>
    <cellStyle name="Обычный 7 15 2 8" xfId="27956" xr:uid="{879E2631-FBCE-46A3-B794-544335EF45D9}"/>
    <cellStyle name="Обычный 7 15 2 8 2" xfId="58874" xr:uid="{6A476918-1145-478B-8B37-BBD73D717E30}"/>
    <cellStyle name="Обычный 7 15 2 9" xfId="31379" xr:uid="{DB4F5045-0BCF-4225-901A-8D570580D326}"/>
    <cellStyle name="Обычный 7 15 2 9 2" xfId="62294" xr:uid="{3BCA8541-1615-47EC-8F58-8281AE70A493}"/>
    <cellStyle name="Обычный 7 15 3" xfId="5726" xr:uid="{BE8877D4-A865-4433-9BD7-EE408C0F3CCE}"/>
    <cellStyle name="Обычный 7 15 3 2" xfId="36669" xr:uid="{558DE6FD-66A4-4B0C-BB77-FEC8550F314B}"/>
    <cellStyle name="Обычный 7 15 4" xfId="9081" xr:uid="{1AE27400-6F59-49B9-8887-D3B7250D4FC6}"/>
    <cellStyle name="Обычный 7 15 4 2" xfId="40024" xr:uid="{E0133518-74ED-4011-92A8-748F2D1C7263}"/>
    <cellStyle name="Обычный 7 15 5" xfId="12571" xr:uid="{FDFE93A7-7E47-463D-82E0-FB8E8C7D5E37}"/>
    <cellStyle name="Обычный 7 15 5 2" xfId="43490" xr:uid="{457C7703-1E22-4676-B3EC-E05AFB16146D}"/>
    <cellStyle name="Обычный 7 15 6" xfId="15983" xr:uid="{4CF3549D-5A2B-4BE2-8F9E-9EA85D77D401}"/>
    <cellStyle name="Обычный 7 15 6 2" xfId="46902" xr:uid="{8659359B-1832-4C21-96BE-27D5B7F21813}"/>
    <cellStyle name="Обычный 7 15 7" xfId="19490" xr:uid="{BAA4ACE5-D90A-44B4-A599-1B679934928C}"/>
    <cellStyle name="Обычный 7 15 7 2" xfId="50409" xr:uid="{CC0A0785-233D-4874-B6C0-DF7A6AA2E2F0}"/>
    <cellStyle name="Обычный 7 15 8" xfId="22916" xr:uid="{68082458-2899-412A-A874-394FADD4B7BB}"/>
    <cellStyle name="Обычный 7 15 8 2" xfId="53835" xr:uid="{BF47D1A7-6E90-468F-9411-8876135BBFD2}"/>
    <cellStyle name="Обычный 7 15 9" xfId="26309" xr:uid="{F441BCD4-885D-486F-99DF-D9AFE2C53373}"/>
    <cellStyle name="Обычный 7 15 9 2" xfId="57227" xr:uid="{C7C50A43-3185-47FB-B0ED-174F3D10D667}"/>
    <cellStyle name="Обычный 7 16" xfId="2127" xr:uid="{99B50E7D-F220-4C5C-BAC3-003729EE5388}"/>
    <cellStyle name="Обычный 7 16 10" xfId="29752" xr:uid="{0F497541-410E-4488-AB8A-E91513A52ACC}"/>
    <cellStyle name="Обычный 7 16 10 2" xfId="60669" xr:uid="{E4B025E7-5D45-4DB6-9703-5C1062E906B7}"/>
    <cellStyle name="Обычный 7 16 11" xfId="33196" xr:uid="{168510F0-6B70-4757-9941-7DF512672D81}"/>
    <cellStyle name="Обычный 7 16 12" xfId="64603" xr:uid="{6C7F2E60-71A0-480C-ADB8-F125EB85E050}"/>
    <cellStyle name="Обычный 7 16 2" xfId="3801" xr:uid="{13511609-95C8-49DF-8A68-F9CF27B94603}"/>
    <cellStyle name="Обычный 7 16 2 10" xfId="34843" xr:uid="{87C48818-B27C-4B8D-AE64-7EB7EA31C8F9}"/>
    <cellStyle name="Обычный 7 16 2 2" xfId="7395" xr:uid="{63E5097F-8D50-4681-87C9-4F6E06821242}"/>
    <cellStyle name="Обычный 7 16 2 2 2" xfId="38338" xr:uid="{338816E5-0972-464C-B4BC-784C578F5CD2}"/>
    <cellStyle name="Обычный 7 16 2 3" xfId="10750" xr:uid="{1C527A63-B239-4E9B-87A8-2F8A652DF981}"/>
    <cellStyle name="Обычный 7 16 2 3 2" xfId="41693" xr:uid="{C6276198-96E2-4344-83E1-AB00CD666374}"/>
    <cellStyle name="Обычный 7 16 2 4" xfId="14240" xr:uid="{0C4467DD-4FA0-482D-B265-02D06F42E703}"/>
    <cellStyle name="Обычный 7 16 2 4 2" xfId="45159" xr:uid="{98691A12-A3DE-477E-9280-77CE7D376CC5}"/>
    <cellStyle name="Обычный 7 16 2 5" xfId="17654" xr:uid="{DC1E09EC-2800-4BF7-8EF4-2B3DB3BFFBF3}"/>
    <cellStyle name="Обычный 7 16 2 5 2" xfId="48573" xr:uid="{BE92E856-038F-4D6E-8682-8AB99F7039BF}"/>
    <cellStyle name="Обычный 7 16 2 6" xfId="21160" xr:uid="{93E4232E-088F-4CC6-8057-91274ADA036F}"/>
    <cellStyle name="Обычный 7 16 2 6 2" xfId="52079" xr:uid="{954BAF09-5FFE-446A-A119-6A26224AAE50}"/>
    <cellStyle name="Обычный 7 16 2 7" xfId="24584" xr:uid="{57FD0726-A2C3-44C3-9D49-AA9256D41588}"/>
    <cellStyle name="Обычный 7 16 2 7 2" xfId="55503" xr:uid="{3888C1DE-5459-4794-958F-AA65AAA8F05E}"/>
    <cellStyle name="Обычный 7 16 2 8" xfId="27978" xr:uid="{46531F2D-F649-4472-BC9C-0F50F6B0DB5F}"/>
    <cellStyle name="Обычный 7 16 2 8 2" xfId="58896" xr:uid="{DC5F748C-872B-4B78-925E-7582588A5381}"/>
    <cellStyle name="Обычный 7 16 2 9" xfId="31401" xr:uid="{5926218B-F1DF-4183-904C-B3C15B522D8B}"/>
    <cellStyle name="Обычный 7 16 2 9 2" xfId="62316" xr:uid="{9E50709C-2EF9-4F7B-BE69-410C55474D66}"/>
    <cellStyle name="Обычный 7 16 3" xfId="5748" xr:uid="{C13F10C7-3D68-475B-AA7A-0209ECAEEA19}"/>
    <cellStyle name="Обычный 7 16 3 2" xfId="36691" xr:uid="{7B6F8B24-A54A-47DF-BE7A-734E4320FD6B}"/>
    <cellStyle name="Обычный 7 16 4" xfId="9103" xr:uid="{E436985A-DE3F-4BC5-A721-7A9A47A9A0D1}"/>
    <cellStyle name="Обычный 7 16 4 2" xfId="40046" xr:uid="{E045D700-50C3-4101-B392-82A4F2F7E793}"/>
    <cellStyle name="Обычный 7 16 5" xfId="12593" xr:uid="{88BF4550-9415-46DE-84CC-213459AED22D}"/>
    <cellStyle name="Обычный 7 16 5 2" xfId="43512" xr:uid="{F066879C-0A4E-4339-A25F-EA9F99F6DB06}"/>
    <cellStyle name="Обычный 7 16 6" xfId="16005" xr:uid="{A3CC031B-5CAC-4990-BB55-B780C74044F3}"/>
    <cellStyle name="Обычный 7 16 6 2" xfId="46924" xr:uid="{E07885CA-D167-48EB-B320-15DC4209C74A}"/>
    <cellStyle name="Обычный 7 16 7" xfId="19512" xr:uid="{6C35BD87-213D-4EBA-B394-5016506429DF}"/>
    <cellStyle name="Обычный 7 16 7 2" xfId="50431" xr:uid="{C1FFFC46-82A5-48C3-85D1-850879F2554C}"/>
    <cellStyle name="Обычный 7 16 8" xfId="22938" xr:uid="{8D11CDAF-96C6-46EA-A2EE-40A690526796}"/>
    <cellStyle name="Обычный 7 16 8 2" xfId="53857" xr:uid="{D211F39A-2879-4E58-AF7A-5FE1E4DD224A}"/>
    <cellStyle name="Обычный 7 16 9" xfId="26331" xr:uid="{BBB647E6-E065-4985-A538-E683A391142D}"/>
    <cellStyle name="Обычный 7 16 9 2" xfId="57249" xr:uid="{46C35031-D67E-42F7-BF27-9C835B6EBFD3}"/>
    <cellStyle name="Обычный 7 17" xfId="2140" xr:uid="{FBDD7492-E9DD-4919-B340-D161D26AA38D}"/>
    <cellStyle name="Обычный 7 17 10" xfId="29765" xr:uid="{47A651DE-4564-4673-918E-BC41C7F6D4F0}"/>
    <cellStyle name="Обычный 7 17 10 2" xfId="60682" xr:uid="{43F12845-0EC9-49B1-AB36-61D8B77E4563}"/>
    <cellStyle name="Обычный 7 17 11" xfId="33209" xr:uid="{9383C378-F5C9-49F7-8393-B27780CCD946}"/>
    <cellStyle name="Обычный 7 17 12" xfId="64726" xr:uid="{413AA44A-FB2B-4FA8-846F-B0444A4D3BEE}"/>
    <cellStyle name="Обычный 7 17 2" xfId="3814" xr:uid="{78B517F8-8EF4-401A-8AA0-BA5076003E5A}"/>
    <cellStyle name="Обычный 7 17 2 10" xfId="34856" xr:uid="{B13EB823-E81E-47EB-AD63-913E9B04503E}"/>
    <cellStyle name="Обычный 7 17 2 2" xfId="7408" xr:uid="{AB803F29-F568-4169-87B1-6882A9EC5E44}"/>
    <cellStyle name="Обычный 7 17 2 2 2" xfId="38351" xr:uid="{7E2C7C06-8DBF-4D92-8BFA-C365785C189E}"/>
    <cellStyle name="Обычный 7 17 2 3" xfId="10763" xr:uid="{0797F98B-0735-4E31-8736-70F90A49ACDD}"/>
    <cellStyle name="Обычный 7 17 2 3 2" xfId="41706" xr:uid="{43E0C711-01EA-42D3-8D7F-68B81CECE1D1}"/>
    <cellStyle name="Обычный 7 17 2 4" xfId="14253" xr:uid="{9833F2AD-9428-4BC3-BB94-1EC53E7FC1AF}"/>
    <cellStyle name="Обычный 7 17 2 4 2" xfId="45172" xr:uid="{D0665C67-6E44-4007-ADE0-53A0800C5C11}"/>
    <cellStyle name="Обычный 7 17 2 5" xfId="17667" xr:uid="{E650651A-9F1F-4CFD-819E-B2EAF60A639E}"/>
    <cellStyle name="Обычный 7 17 2 5 2" xfId="48586" xr:uid="{5035E616-E0C1-41F5-AA95-21B92B4E461D}"/>
    <cellStyle name="Обычный 7 17 2 6" xfId="21173" xr:uid="{4AAF6793-0F4F-4966-9A1F-8B6907444DBD}"/>
    <cellStyle name="Обычный 7 17 2 6 2" xfId="52092" xr:uid="{BE6256E1-FC75-46BD-98B8-DD7B0EAA7D4D}"/>
    <cellStyle name="Обычный 7 17 2 7" xfId="24597" xr:uid="{942666D1-EF70-406A-A6D2-BCF9D0DB0EF4}"/>
    <cellStyle name="Обычный 7 17 2 7 2" xfId="55516" xr:uid="{8A61853A-680D-4BDC-8CC7-87F854A98F72}"/>
    <cellStyle name="Обычный 7 17 2 8" xfId="27991" xr:uid="{AC581344-FF3C-4421-80C7-08C01662F9E2}"/>
    <cellStyle name="Обычный 7 17 2 8 2" xfId="58909" xr:uid="{87A7270D-AD50-4A70-9405-0F781EB5893C}"/>
    <cellStyle name="Обычный 7 17 2 9" xfId="31414" xr:uid="{EB7F4830-B056-4F78-9ECB-C35ED25A2434}"/>
    <cellStyle name="Обычный 7 17 2 9 2" xfId="62329" xr:uid="{1CF53F6F-8E5F-4D44-8C8F-62A3EDC62BBB}"/>
    <cellStyle name="Обычный 7 17 3" xfId="5761" xr:uid="{DDBA4313-767A-4E92-A216-165D0888A569}"/>
    <cellStyle name="Обычный 7 17 3 2" xfId="36704" xr:uid="{98844B1E-0E95-45AD-9BC9-4A82F37CCED8}"/>
    <cellStyle name="Обычный 7 17 4" xfId="9116" xr:uid="{85B30CFC-54ED-4897-9109-058850832E3A}"/>
    <cellStyle name="Обычный 7 17 4 2" xfId="40059" xr:uid="{B6BABE9E-912E-4CA4-84B0-5B4E9E06483E}"/>
    <cellStyle name="Обычный 7 17 5" xfId="12606" xr:uid="{3BABC8FF-3CD0-4438-B0DA-9182F282F97A}"/>
    <cellStyle name="Обычный 7 17 5 2" xfId="43525" xr:uid="{C03EFD45-02B4-453F-A330-EC359ED115E1}"/>
    <cellStyle name="Обычный 7 17 6" xfId="16018" xr:uid="{C9426B3C-7864-4640-980E-3A281DC2032F}"/>
    <cellStyle name="Обычный 7 17 6 2" xfId="46937" xr:uid="{33ADC99F-35A7-41C5-A086-7B3D484488B9}"/>
    <cellStyle name="Обычный 7 17 7" xfId="19525" xr:uid="{1DACD433-EE1C-4062-A977-3D2CDF5A762B}"/>
    <cellStyle name="Обычный 7 17 7 2" xfId="50444" xr:uid="{63936D93-D152-4F83-A82F-CACD51CC0949}"/>
    <cellStyle name="Обычный 7 17 8" xfId="22951" xr:uid="{28B15C2D-58A3-4013-83BB-CD49F895351D}"/>
    <cellStyle name="Обычный 7 17 8 2" xfId="53870" xr:uid="{2FFE1875-C116-4BB7-901C-3AF0DBE7F3A9}"/>
    <cellStyle name="Обычный 7 17 9" xfId="26344" xr:uid="{7C1953CA-0A8C-4C2E-BB54-4A40E0AB09A5}"/>
    <cellStyle name="Обычный 7 17 9 2" xfId="57262" xr:uid="{29C3A1DD-CB16-4683-9F08-B25F1C104393}"/>
    <cellStyle name="Обычный 7 18" xfId="2157" xr:uid="{1046A52E-BBBD-4E12-9D1C-5239E848A00C}"/>
    <cellStyle name="Обычный 7 18 10" xfId="29781" xr:uid="{8EF0B3A4-8873-4990-A8CC-51EB98D4360B}"/>
    <cellStyle name="Обычный 7 18 10 2" xfId="60698" xr:uid="{8E727134-98EE-48FE-A294-3C748AF53575}"/>
    <cellStyle name="Обычный 7 18 11" xfId="33225" xr:uid="{08A11B10-3638-48F3-8E9F-254503CB7036}"/>
    <cellStyle name="Обычный 7 18 12" xfId="64878" xr:uid="{5C7D92D6-81C1-45AF-8DF3-4D7578270FEE}"/>
    <cellStyle name="Обычный 7 18 2" xfId="3830" xr:uid="{3A1A4E3C-DE53-4C55-AB5E-01AB557520A5}"/>
    <cellStyle name="Обычный 7 18 2 10" xfId="34872" xr:uid="{77CE3432-AC1C-40BC-9171-CA7EB514F2C0}"/>
    <cellStyle name="Обычный 7 18 2 2" xfId="7424" xr:uid="{B241022A-0409-4D04-84F3-AF2BECF3AF27}"/>
    <cellStyle name="Обычный 7 18 2 2 2" xfId="38367" xr:uid="{119924BC-62A8-4987-9242-09B9590BD1EE}"/>
    <cellStyle name="Обычный 7 18 2 3" xfId="10779" xr:uid="{8F6887F2-3192-42B9-8DC2-83492FCCA11B}"/>
    <cellStyle name="Обычный 7 18 2 3 2" xfId="41722" xr:uid="{55F1C600-130D-4314-8F0E-5275626524AA}"/>
    <cellStyle name="Обычный 7 18 2 4" xfId="14269" xr:uid="{E5046FA7-84CE-4076-89BF-36EC26E8ED08}"/>
    <cellStyle name="Обычный 7 18 2 4 2" xfId="45188" xr:uid="{8739467A-77CC-47B2-8A44-2E7F4F811BCD}"/>
    <cellStyle name="Обычный 7 18 2 5" xfId="17683" xr:uid="{D5323041-9F08-4651-9EF1-F72512258D14}"/>
    <cellStyle name="Обычный 7 18 2 5 2" xfId="48602" xr:uid="{4FB40E35-E00E-4871-B536-ED4278FCCDA5}"/>
    <cellStyle name="Обычный 7 18 2 6" xfId="21189" xr:uid="{832C13EF-C447-4B87-93F8-66A100D5515A}"/>
    <cellStyle name="Обычный 7 18 2 6 2" xfId="52108" xr:uid="{08F9A021-F3D0-47C3-98EE-DF001774927F}"/>
    <cellStyle name="Обычный 7 18 2 7" xfId="24613" xr:uid="{7DFA606F-0D8B-4325-92C2-812865E412CF}"/>
    <cellStyle name="Обычный 7 18 2 7 2" xfId="55532" xr:uid="{2604666B-4674-4458-8E35-12D5A60AF973}"/>
    <cellStyle name="Обычный 7 18 2 8" xfId="28007" xr:uid="{0310EB52-AEC2-4B5A-AC2E-D31A1A4C3225}"/>
    <cellStyle name="Обычный 7 18 2 8 2" xfId="58925" xr:uid="{5BA48117-96ED-4F49-BDC5-E03B92FE1521}"/>
    <cellStyle name="Обычный 7 18 2 9" xfId="31430" xr:uid="{AF0AC263-9199-46C2-BB2C-B6FE4E9AC0DD}"/>
    <cellStyle name="Обычный 7 18 2 9 2" xfId="62345" xr:uid="{0E14ABBC-4C1B-4D04-94D7-D92E749491DF}"/>
    <cellStyle name="Обычный 7 18 3" xfId="5777" xr:uid="{FB8A854C-1A03-49B9-A920-BD988CE1F217}"/>
    <cellStyle name="Обычный 7 18 3 2" xfId="36720" xr:uid="{0913CB23-2B79-44FE-85A5-2105237EE9FF}"/>
    <cellStyle name="Обычный 7 18 4" xfId="9132" xr:uid="{EDB432B9-89A6-46A4-A7E1-6A701A57C788}"/>
    <cellStyle name="Обычный 7 18 4 2" xfId="40075" xr:uid="{68D9A8BA-3840-4727-8DEC-A24AB62D350E}"/>
    <cellStyle name="Обычный 7 18 5" xfId="12622" xr:uid="{FAF8B9CE-D6B9-451C-A30C-561A0BF9444B}"/>
    <cellStyle name="Обычный 7 18 5 2" xfId="43541" xr:uid="{F5A78FF5-10C2-4514-9363-6ED45A16EDF9}"/>
    <cellStyle name="Обычный 7 18 6" xfId="16034" xr:uid="{DF9E30FB-37AC-4A9D-B6EC-FF5F5AC36848}"/>
    <cellStyle name="Обычный 7 18 6 2" xfId="46953" xr:uid="{58C3A342-D2D6-4068-8FEF-0397924F5D98}"/>
    <cellStyle name="Обычный 7 18 7" xfId="19541" xr:uid="{8E9F5F16-BEE1-46B1-8D6E-D056C80C5D01}"/>
    <cellStyle name="Обычный 7 18 7 2" xfId="50460" xr:uid="{0CAE656A-B72E-4954-B696-3C2604B8E2D7}"/>
    <cellStyle name="Обычный 7 18 8" xfId="22967" xr:uid="{D248B5B7-B89B-4920-A4E5-45BBED2DAED7}"/>
    <cellStyle name="Обычный 7 18 8 2" xfId="53886" xr:uid="{9A937FA1-8D1A-42CE-BBE0-B746A273A4F1}"/>
    <cellStyle name="Обычный 7 18 9" xfId="26360" xr:uid="{C66C26BC-ABA3-43F1-93D4-193E605DF23B}"/>
    <cellStyle name="Обычный 7 18 9 2" xfId="57278" xr:uid="{320386C9-88FD-4AD8-B58A-E4C8E8126E90}"/>
    <cellStyle name="Обычный 7 19" xfId="2170" xr:uid="{D6009376-F634-4830-ADFD-EB155166D353}"/>
    <cellStyle name="Обычный 7 19 10" xfId="29794" xr:uid="{D8F3693A-9B03-447F-95C7-64BB934EF973}"/>
    <cellStyle name="Обычный 7 19 10 2" xfId="60711" xr:uid="{8B26E9C3-7FD0-492F-939F-67F29E230B57}"/>
    <cellStyle name="Обычный 7 19 11" xfId="33238" xr:uid="{4071A634-945C-4438-9802-C72C2F226B1E}"/>
    <cellStyle name="Обычный 7 19 12" xfId="64894" xr:uid="{D1A0AB9C-B7DD-488E-B684-5CFE9B30C384}"/>
    <cellStyle name="Обычный 7 19 2" xfId="3843" xr:uid="{57473EB7-7C50-448F-9FD7-099AFE3DB25E}"/>
    <cellStyle name="Обычный 7 19 2 10" xfId="34885" xr:uid="{F4CA9CF7-D3E0-4415-B139-F1C802BF26C1}"/>
    <cellStyle name="Обычный 7 19 2 2" xfId="7437" xr:uid="{4797AEE1-A300-4822-92AA-8A26101776AB}"/>
    <cellStyle name="Обычный 7 19 2 2 2" xfId="38380" xr:uid="{D6036A06-5700-41AF-A63F-E2B78A165EE4}"/>
    <cellStyle name="Обычный 7 19 2 3" xfId="10792" xr:uid="{40A1AFD0-B816-44D2-AB36-7DFDEA224B6C}"/>
    <cellStyle name="Обычный 7 19 2 3 2" xfId="41735" xr:uid="{DCF338E0-489C-4FF4-B453-935F6D68F07F}"/>
    <cellStyle name="Обычный 7 19 2 4" xfId="14282" xr:uid="{C006911B-3886-4B88-A381-1F604B3FCA79}"/>
    <cellStyle name="Обычный 7 19 2 4 2" xfId="45201" xr:uid="{592E1E0A-4720-43ED-8229-835951F2F27E}"/>
    <cellStyle name="Обычный 7 19 2 5" xfId="17696" xr:uid="{2BA70CDF-905C-4EC4-9E77-148A0441B639}"/>
    <cellStyle name="Обычный 7 19 2 5 2" xfId="48615" xr:uid="{ABD0EBBD-820C-415A-9E3C-479FA8D4EF26}"/>
    <cellStyle name="Обычный 7 19 2 6" xfId="21202" xr:uid="{3B8772FC-EF6B-4907-9F80-EC3B9C7DBC79}"/>
    <cellStyle name="Обычный 7 19 2 6 2" xfId="52121" xr:uid="{3FE26343-7281-490D-8A07-A70DBD2EDDA5}"/>
    <cellStyle name="Обычный 7 19 2 7" xfId="24626" xr:uid="{E8F3508B-435D-4174-AE12-2EDEFB75653B}"/>
    <cellStyle name="Обычный 7 19 2 7 2" xfId="55545" xr:uid="{F4F8E388-D741-48A1-B113-7F9FCA1CB22E}"/>
    <cellStyle name="Обычный 7 19 2 8" xfId="28020" xr:uid="{9020112B-09C9-4B7A-B4A1-4B01318A67CF}"/>
    <cellStyle name="Обычный 7 19 2 8 2" xfId="58938" xr:uid="{D3B18B7E-F4BC-4E42-835B-E83ED6363978}"/>
    <cellStyle name="Обычный 7 19 2 9" xfId="31443" xr:uid="{BF840B62-688B-4CAB-81D7-4F1F142A2D8D}"/>
    <cellStyle name="Обычный 7 19 2 9 2" xfId="62358" xr:uid="{7F23578C-8280-4189-B597-49607703ADE2}"/>
    <cellStyle name="Обычный 7 19 3" xfId="5790" xr:uid="{CF6D2655-7066-4D74-9B47-0BAC86787E43}"/>
    <cellStyle name="Обычный 7 19 3 2" xfId="36733" xr:uid="{6A06D8E5-3255-460B-BEEA-17C6332D62BD}"/>
    <cellStyle name="Обычный 7 19 4" xfId="9145" xr:uid="{AC418282-6CE3-4F3B-8DEB-43A6F28E45DA}"/>
    <cellStyle name="Обычный 7 19 4 2" xfId="40088" xr:uid="{FFFE1425-61F7-41DC-B7FC-D51907400A5C}"/>
    <cellStyle name="Обычный 7 19 5" xfId="12635" xr:uid="{A6645006-B64D-497B-B9F5-7D8E7BECD132}"/>
    <cellStyle name="Обычный 7 19 5 2" xfId="43554" xr:uid="{D31DA1DA-3322-4DB2-8251-4516E6653D0D}"/>
    <cellStyle name="Обычный 7 19 6" xfId="16047" xr:uid="{B2E28DDF-9B8D-4E88-B17D-2A27C2F2EBEA}"/>
    <cellStyle name="Обычный 7 19 6 2" xfId="46966" xr:uid="{35646890-03C3-493E-805C-F309E839EFF1}"/>
    <cellStyle name="Обычный 7 19 7" xfId="19554" xr:uid="{BD920625-F78D-4B48-BE2E-C841E7E4A4B0}"/>
    <cellStyle name="Обычный 7 19 7 2" xfId="50473" xr:uid="{309B990C-26A0-451D-B24C-C55DA62A7ACC}"/>
    <cellStyle name="Обычный 7 19 8" xfId="22980" xr:uid="{C0DCD9F8-4EB1-4640-B848-DF6D9A0B5C6C}"/>
    <cellStyle name="Обычный 7 19 8 2" xfId="53899" xr:uid="{61F80064-CEAC-436F-B94B-43A0E02E2894}"/>
    <cellStyle name="Обычный 7 19 9" xfId="26373" xr:uid="{09C5868F-074D-43CA-9FBE-85F7DB65BF63}"/>
    <cellStyle name="Обычный 7 19 9 2" xfId="57291" xr:uid="{90DCD4E2-732B-4672-9CA2-53C3CE8D2392}"/>
    <cellStyle name="Обычный 7 2" xfId="427" xr:uid="{6BADC428-8FA0-4676-9659-7EC5D5CE4AA7}"/>
    <cellStyle name="Обычный 7 2 10" xfId="7789" xr:uid="{48E72FB3-11FC-4E0D-8ADD-3A535F03A2E4}"/>
    <cellStyle name="Обычный 7 2 10 2" xfId="38732" xr:uid="{CBB47CBA-083D-42A0-90BE-38911A8F3B44}"/>
    <cellStyle name="Обычный 7 2 11" xfId="11279" xr:uid="{B2115133-80CA-4F9C-BB44-D152A7741D12}"/>
    <cellStyle name="Обычный 7 2 11 2" xfId="42198" xr:uid="{636C8253-6114-4BDE-8F63-58C5920BD7F7}"/>
    <cellStyle name="Обычный 7 2 12" xfId="14691" xr:uid="{131891B5-7D44-4FF7-9FBD-4251C2F50873}"/>
    <cellStyle name="Обычный 7 2 12 2" xfId="45610" xr:uid="{35A5FB4F-7D1F-489E-A4EB-76E48514F2C9}"/>
    <cellStyle name="Обычный 7 2 13" xfId="18065" xr:uid="{42D409E5-1B62-4839-8F4A-780ABCC4AFFE}"/>
    <cellStyle name="Обычный 7 2 13 2" xfId="48983" xr:uid="{D2B51230-EEBC-46EF-B3F0-62BEC8A3187A}"/>
    <cellStyle name="Обычный 7 2 14" xfId="18198" xr:uid="{C89014CF-7A83-4B69-8B06-B5CAFD7D67D6}"/>
    <cellStyle name="Обычный 7 2 14 2" xfId="49117" xr:uid="{EC11ADC1-0270-4B91-88C4-5A0D49299420}"/>
    <cellStyle name="Обычный 7 2 15" xfId="21624" xr:uid="{91630860-27C9-497E-90DF-78465ACB040F}"/>
    <cellStyle name="Обычный 7 2 15 2" xfId="52543" xr:uid="{BEF52FD2-E2EB-45F0-8E95-5A9D22308189}"/>
    <cellStyle name="Обычный 7 2 16" xfId="25017" xr:uid="{50558CA9-EC37-404D-9692-7B0183EAFF79}"/>
    <cellStyle name="Обычный 7 2 16 2" xfId="55935" xr:uid="{B985D569-8C2F-41BA-838C-8160704F4C5C}"/>
    <cellStyle name="Обычный 7 2 17" xfId="28438" xr:uid="{7D6429C7-E25C-49E6-9BF9-11790E7D97F1}"/>
    <cellStyle name="Обычный 7 2 17 2" xfId="59355" xr:uid="{C7F9D154-990F-4554-8BD0-9234456C2D70}"/>
    <cellStyle name="Обычный 7 2 18" xfId="31770" xr:uid="{07D7FDA6-1693-4CAA-A4FA-5EE6AB909F31}"/>
    <cellStyle name="Обычный 7 2 19" xfId="62754" xr:uid="{35D6B1F7-8CEA-4048-9B4C-04B3341BAB07}"/>
    <cellStyle name="Обычный 7 2 2" xfId="428" xr:uid="{3345708F-1203-4570-AFF4-A55C546BF03B}"/>
    <cellStyle name="Обычный 7 2 2 2" xfId="1597" xr:uid="{F192C0F9-C1AE-401A-A279-796E4B0960EF}"/>
    <cellStyle name="Обычный 7 2 2 2 10" xfId="32695" xr:uid="{53C2FC02-DE90-4F1A-88BD-B5104E679695}"/>
    <cellStyle name="Обычный 7 2 2 2 2" xfId="5247" xr:uid="{81B3160D-9954-4C91-A6AD-0C12B702E6EC}"/>
    <cellStyle name="Обычный 7 2 2 2 2 2" xfId="36190" xr:uid="{84BB8BEE-97B1-4B67-B1FE-1A3A3CCFC1A6}"/>
    <cellStyle name="Обычный 7 2 2 2 3" xfId="8602" xr:uid="{75F02FED-DFE2-444D-812E-D81D94A49591}"/>
    <cellStyle name="Обычный 7 2 2 2 3 2" xfId="39545" xr:uid="{8B80F071-BBA7-4570-AA76-CD75E2DA119B}"/>
    <cellStyle name="Обычный 7 2 2 2 4" xfId="12092" xr:uid="{DA418C2B-EA83-4F79-B37C-DF8F80CA1416}"/>
    <cellStyle name="Обычный 7 2 2 2 4 2" xfId="43011" xr:uid="{040E3AD5-4C4B-4612-BE86-61E5D3484CE8}"/>
    <cellStyle name="Обычный 7 2 2 2 5" xfId="15504" xr:uid="{2D58099D-656C-4173-AECA-B1B05B3D60E5}"/>
    <cellStyle name="Обычный 7 2 2 2 5 2" xfId="46423" xr:uid="{55C51093-626B-40A0-824A-A4D760AE7A95}"/>
    <cellStyle name="Обычный 7 2 2 2 6" xfId="19011" xr:uid="{CCA8BB60-B128-4061-A2D5-ECEF46AB9FB7}"/>
    <cellStyle name="Обычный 7 2 2 2 6 2" xfId="49930" xr:uid="{896CB93E-9E6A-4D95-A0CE-E04DC463F60B}"/>
    <cellStyle name="Обычный 7 2 2 2 7" xfId="22437" xr:uid="{2C283210-BAB3-449D-8073-3DDB6AD3B6EA}"/>
    <cellStyle name="Обычный 7 2 2 2 7 2" xfId="53356" xr:uid="{607E309F-FAC4-4334-B605-C55A562FB457}"/>
    <cellStyle name="Обычный 7 2 2 2 8" xfId="25830" xr:uid="{21668967-C173-4D7A-8436-E7139A8AD181}"/>
    <cellStyle name="Обычный 7 2 2 2 8 2" xfId="56748" xr:uid="{B338ED74-4DD7-4D8A-8C70-47815C55E556}"/>
    <cellStyle name="Обычный 7 2 2 2 9" xfId="29251" xr:uid="{BDA6B360-B932-4281-8A68-278E26E75DFE}"/>
    <cellStyle name="Обычный 7 2 2 2 9 2" xfId="60168" xr:uid="{23E48F4C-FD02-451A-89C4-E14264CA3CD0}"/>
    <cellStyle name="Обычный 7 2 2 3" xfId="3300" xr:uid="{49440EBD-24C1-4C13-B9D5-7A10361744CA}"/>
    <cellStyle name="Обычный 7 2 2 3 10" xfId="34342" xr:uid="{B6227978-4B8B-4BE3-BDB0-07E95F4B6F95}"/>
    <cellStyle name="Обычный 7 2 2 3 2" xfId="6894" xr:uid="{078810E7-0DB8-4B26-861F-D102973B0DC9}"/>
    <cellStyle name="Обычный 7 2 2 3 2 2" xfId="37837" xr:uid="{17946C69-0C8D-4393-8427-89CCE67D93D1}"/>
    <cellStyle name="Обычный 7 2 2 3 3" xfId="10249" xr:uid="{D2238088-4F01-4A5F-8C48-932B19CE342B}"/>
    <cellStyle name="Обычный 7 2 2 3 3 2" xfId="41192" xr:uid="{04728362-4BD7-4621-80E1-26D283D1D7C1}"/>
    <cellStyle name="Обычный 7 2 2 3 4" xfId="13739" xr:uid="{3B410254-CC90-4EEC-8FC8-6EACEC5E4C8B}"/>
    <cellStyle name="Обычный 7 2 2 3 4 2" xfId="44658" xr:uid="{AA36D121-51DF-4D13-85C3-D5866256C0F2}"/>
    <cellStyle name="Обычный 7 2 2 3 5" xfId="17153" xr:uid="{2F4246D4-3DA1-4772-BBA1-E8784B8F5D6E}"/>
    <cellStyle name="Обычный 7 2 2 3 5 2" xfId="48072" xr:uid="{6CC804ED-CD5B-4FCC-9F34-8614E2A09958}"/>
    <cellStyle name="Обычный 7 2 2 3 6" xfId="20659" xr:uid="{947D2363-39D6-4BD3-9397-D8CC7FDC197A}"/>
    <cellStyle name="Обычный 7 2 2 3 6 2" xfId="51578" xr:uid="{DAF45621-C74B-49B2-8EA7-9A3063E54177}"/>
    <cellStyle name="Обычный 7 2 2 3 7" xfId="24083" xr:uid="{1528C00A-2D2F-4619-A0B7-214FC310DD15}"/>
    <cellStyle name="Обычный 7 2 2 3 7 2" xfId="55002" xr:uid="{EBAEBD0A-6FB0-420C-AB66-F9592737F2DC}"/>
    <cellStyle name="Обычный 7 2 2 3 8" xfId="27477" xr:uid="{0E42A7C2-D5E4-42B8-9C9E-315CB6073D06}"/>
    <cellStyle name="Обычный 7 2 2 3 8 2" xfId="58395" xr:uid="{99CCA19A-A3A7-418F-A374-9A72D3C1BBEC}"/>
    <cellStyle name="Обычный 7 2 2 3 9" xfId="30900" xr:uid="{84BE56C0-38C4-45C0-AB2D-9DEA05EE7181}"/>
    <cellStyle name="Обычный 7 2 2 3 9 2" xfId="61815" xr:uid="{F6A951E8-BFFB-42F1-8081-4C97C2F39E7A}"/>
    <cellStyle name="Обычный 7 2 2 4" xfId="4275" xr:uid="{5D68ABEA-2389-4D2A-82BF-D950B19A127F}"/>
    <cellStyle name="Обычный 7 2 2 5" xfId="11157" xr:uid="{6B772CA2-B3C4-49AE-A14F-715F1EA86ED6}"/>
    <cellStyle name="Обычный 7 2 2 5 2" xfId="42080" xr:uid="{A1BF7A9B-A610-41B9-97C8-7CB4B1518851}"/>
    <cellStyle name="Обычный 7 2 2 6" xfId="802" xr:uid="{71A76F60-CDD0-47F8-82EF-AABC91B9AAA0}"/>
    <cellStyle name="Обычный 7 2 20" xfId="62953" xr:uid="{C89644B2-344D-4BB2-96AB-4334C9AE517A}"/>
    <cellStyle name="Обычный 7 2 21" xfId="63055" xr:uid="{F9052287-25C1-4036-AF9C-88078FD93D10}"/>
    <cellStyle name="Обычный 7 2 22" xfId="63238" xr:uid="{6FBE811D-E7FE-47C6-8CC5-8A8791BDE641}"/>
    <cellStyle name="Обычный 7 2 23" xfId="63488" xr:uid="{858FA777-EA2A-4E2B-BA9D-237194659BD9}"/>
    <cellStyle name="Обычный 7 2 24" xfId="63712" xr:uid="{A02A27E7-8DC2-4925-AC5F-A88279C541AE}"/>
    <cellStyle name="Обычный 7 2 25" xfId="63957" xr:uid="{32BE7142-4FC5-4C34-BC4A-021674EC38C0}"/>
    <cellStyle name="Обычный 7 2 26" xfId="581" xr:uid="{87CD717D-466F-4B5F-884D-A764A6FAE96E}"/>
    <cellStyle name="Обычный 7 2 3" xfId="429" xr:uid="{D768DFEE-EBC3-40A2-B327-C6E51D3BD70D}"/>
    <cellStyle name="Обычный 7 2 3 10" xfId="2242" xr:uid="{B8C583D1-2C23-409B-B112-3EBB7B0A6A43}"/>
    <cellStyle name="Обычный 7 2 3 2" xfId="4276" xr:uid="{D50B13AE-A21A-45BE-8B2B-8880DB308589}"/>
    <cellStyle name="Обычный 7 2 3 2 2" xfId="35244" xr:uid="{E1EFC176-74E9-44F4-90DB-50915DD462F1}"/>
    <cellStyle name="Обычный 7 2 3 3" xfId="18066" xr:uid="{1C6CDF1B-30E4-41BA-A6C8-FACED1235C35}"/>
    <cellStyle name="Обычный 7 2 3 3 2" xfId="48984" xr:uid="{C574ED8A-A24D-4505-98B8-2A62B775B9C3}"/>
    <cellStyle name="Обычный 7 2 3 4" xfId="62755" xr:uid="{F240A8B0-3A94-45B3-9C9C-7E49B1234141}"/>
    <cellStyle name="Обычный 7 2 3 5" xfId="62954" xr:uid="{A7427753-D64D-401D-B2BE-41B74A8DB0F7}"/>
    <cellStyle name="Обычный 7 2 3 6" xfId="63056" xr:uid="{10444910-AF25-48BA-A959-4C6F2F39953C}"/>
    <cellStyle name="Обычный 7 2 3 7" xfId="63489" xr:uid="{6B54357C-9103-47CA-ABF3-D1BCFFFF94FA}"/>
    <cellStyle name="Обычный 7 2 3 8" xfId="63713" xr:uid="{EF8419BE-A811-4F58-91E1-25303B52E674}"/>
    <cellStyle name="Обычный 7 2 3 9" xfId="63958" xr:uid="{8DDE895A-0AC0-467B-92A7-8B991BE50238}"/>
    <cellStyle name="Обычный 7 2 4" xfId="430" xr:uid="{EB240CD5-F779-42E3-8551-7576F5DAA97A}"/>
    <cellStyle name="Обычный 7 2 4 10" xfId="21831" xr:uid="{65BAD625-FF83-4D9A-9DBF-671412520DAB}"/>
    <cellStyle name="Обычный 7 2 4 10 2" xfId="52750" xr:uid="{44864E11-BA1F-44F9-A924-26772F747A0B}"/>
    <cellStyle name="Обычный 7 2 4 11" xfId="25224" xr:uid="{22BE27DF-27BF-442E-B4B8-EA7202E6497E}"/>
    <cellStyle name="Обычный 7 2 4 11 2" xfId="56142" xr:uid="{6529068F-2BFD-409A-8C3E-B82C47062828}"/>
    <cellStyle name="Обычный 7 2 4 12" xfId="28645" xr:uid="{6CAC9E65-9E24-4700-A9B9-E0084FA852F9}"/>
    <cellStyle name="Обычный 7 2 4 12 2" xfId="59562" xr:uid="{B0A56298-1B8C-4423-9CE4-E444FA7C67FF}"/>
    <cellStyle name="Обычный 7 2 4 13" xfId="32089" xr:uid="{F81F6CDF-0326-44B3-AC21-E3A825E4C71A}"/>
    <cellStyle name="Обычный 7 2 4 14" xfId="62756" xr:uid="{ADD2031E-47CF-4D66-8A0E-49FF35703921}"/>
    <cellStyle name="Обычный 7 2 4 15" xfId="62955" xr:uid="{F120B931-E7BE-45BB-8A45-769877A93FB1}"/>
    <cellStyle name="Обычный 7 2 4 16" xfId="63057" xr:uid="{FD7BC8AF-8BA6-466C-A074-48E91676026E}"/>
    <cellStyle name="Обычный 7 2 4 17" xfId="63490" xr:uid="{FCB6DBD8-F284-4C54-8901-8C76FE007378}"/>
    <cellStyle name="Обычный 7 2 4 18" xfId="63714" xr:uid="{86A7E288-F52E-4E44-84BF-0700E48E2526}"/>
    <cellStyle name="Обычный 7 2 4 19" xfId="63959" xr:uid="{5EE6A588-2B8C-4A93-A316-E008C76F87C5}"/>
    <cellStyle name="Обычный 7 2 4 2" xfId="431" xr:uid="{336B2583-9E61-416A-B2B3-386FF34BA88B}"/>
    <cellStyle name="Обычный 7 2 4 20" xfId="976" xr:uid="{59319800-0A75-4BA5-AA11-8576502FB1C7}"/>
    <cellStyle name="Обычный 7 2 4 3" xfId="4277" xr:uid="{BD712586-C52D-47E8-9CE6-A6CD45ADBFB2}"/>
    <cellStyle name="Обычный 7 2 4 3 2" xfId="35245" xr:uid="{81FD5839-645D-4FDD-B51F-6AB1EAE8D8F9}"/>
    <cellStyle name="Обычный 7 2 4 4" xfId="4641" xr:uid="{495975DC-B455-4887-8FC1-CA3AFAF82E25}"/>
    <cellStyle name="Обычный 7 2 4 4 2" xfId="35584" xr:uid="{EA9E8F7E-E8DA-480F-8911-FC3E531AC130}"/>
    <cellStyle name="Обычный 7 2 4 5" xfId="7996" xr:uid="{2647D44F-7AEA-40AF-A3EE-8EDD87D845C1}"/>
    <cellStyle name="Обычный 7 2 4 5 2" xfId="38939" xr:uid="{2CE6E276-CADE-41C8-9F39-3145254E680C}"/>
    <cellStyle name="Обычный 7 2 4 6" xfId="11486" xr:uid="{31969992-13B9-4190-B5D6-1C3E7C34789C}"/>
    <cellStyle name="Обычный 7 2 4 6 2" xfId="42405" xr:uid="{47ABA779-C2B9-4CFF-9799-3B7D116C6016}"/>
    <cellStyle name="Обычный 7 2 4 7" xfId="14898" xr:uid="{A787A47D-3A4F-446C-A4BD-A5393AD170A0}"/>
    <cellStyle name="Обычный 7 2 4 7 2" xfId="45817" xr:uid="{6C95ACE2-21BA-4FC5-9BE4-7A75C5461EAE}"/>
    <cellStyle name="Обычный 7 2 4 8" xfId="18067" xr:uid="{54614771-D67A-48C5-B939-F43679076187}"/>
    <cellStyle name="Обычный 7 2 4 8 2" xfId="48985" xr:uid="{3BADEA34-72FC-459A-B67A-C7300B198229}"/>
    <cellStyle name="Обычный 7 2 4 9" xfId="18405" xr:uid="{A316C331-9E41-47C8-AABB-B4B8F89247D6}"/>
    <cellStyle name="Обычный 7 2 4 9 2" xfId="49324" xr:uid="{42A3F801-DFA1-4F46-A142-528F912C6108}"/>
    <cellStyle name="Обычный 7 2 5" xfId="432" xr:uid="{23861B2D-05AE-47DB-9AAF-F6FF9B7F7890}"/>
    <cellStyle name="Обычный 7 2 5 10" xfId="26871" xr:uid="{3C3B24A1-8B0E-4F26-9DA9-24C3EDF883F4}"/>
    <cellStyle name="Обычный 7 2 5 10 2" xfId="57789" xr:uid="{99C961A3-6A64-4D2F-B7EC-5DF8EB434C5E}"/>
    <cellStyle name="Обычный 7 2 5 11" xfId="30294" xr:uid="{C82DE497-F042-44F4-9017-1D8EF5542994}"/>
    <cellStyle name="Обычный 7 2 5 11 2" xfId="61209" xr:uid="{A2730B4F-56E0-4910-A302-ACAA45EC0152}"/>
    <cellStyle name="Обычный 7 2 5 12" xfId="33736" xr:uid="{B01E7FBD-9355-483C-97E3-65AC8719D5C8}"/>
    <cellStyle name="Обычный 7 2 5 13" xfId="62757" xr:uid="{459606F7-0E34-4003-AF53-2B6BEA6A72B8}"/>
    <cellStyle name="Обычный 7 2 5 14" xfId="62956" xr:uid="{A136AB87-F88D-4EED-B461-617A76A31710}"/>
    <cellStyle name="Обычный 7 2 5 15" xfId="63058" xr:uid="{7979E1F0-CFDC-4C50-A4D8-9439EBA62734}"/>
    <cellStyle name="Обычный 7 2 5 16" xfId="63491" xr:uid="{7B698222-7DEC-4ABB-B4BF-8AF2ABE71646}"/>
    <cellStyle name="Обычный 7 2 5 17" xfId="63715" xr:uid="{A2DE2618-3080-4ECB-B1E0-BDCBDEDA8159}"/>
    <cellStyle name="Обычный 7 2 5 18" xfId="63960" xr:uid="{D6254405-2DC1-4A75-AA09-77804D1CAFB0}"/>
    <cellStyle name="Обычный 7 2 5 19" xfId="2694" xr:uid="{B057CD94-2DE8-4268-A0EE-83260AA80A84}"/>
    <cellStyle name="Обычный 7 2 5 2" xfId="4278" xr:uid="{779421B3-7F8A-4305-92FC-F24B7638FDF9}"/>
    <cellStyle name="Обычный 7 2 5 2 2" xfId="35246" xr:uid="{BDC799FA-50A3-40CD-8718-E1BD3845A521}"/>
    <cellStyle name="Обычный 7 2 5 3" xfId="6288" xr:uid="{6AC24CD9-1DBF-47ED-A724-3A19AAD55B57}"/>
    <cellStyle name="Обычный 7 2 5 3 2" xfId="37231" xr:uid="{E3FC18C6-DB08-4454-9C3C-9F9168F83BC8}"/>
    <cellStyle name="Обычный 7 2 5 4" xfId="9643" xr:uid="{571DB443-475F-4BF3-A131-E121C9863456}"/>
    <cellStyle name="Обычный 7 2 5 4 2" xfId="40586" xr:uid="{197287C0-01DD-4E6C-A76F-D74922CF47BD}"/>
    <cellStyle name="Обычный 7 2 5 5" xfId="13133" xr:uid="{8E3C786A-6599-4F62-9802-7B1AEF26E256}"/>
    <cellStyle name="Обычный 7 2 5 5 2" xfId="44052" xr:uid="{3A622C32-7F34-4F81-B51F-6FDA5060F0E8}"/>
    <cellStyle name="Обычный 7 2 5 6" xfId="16547" xr:uid="{3CE15982-C39B-493F-B7DA-0A78E1B0CAFC}"/>
    <cellStyle name="Обычный 7 2 5 6 2" xfId="47466" xr:uid="{FEC7D560-65A7-4570-A15D-D01CE9C22427}"/>
    <cellStyle name="Обычный 7 2 5 7" xfId="18068" xr:uid="{7FCED264-B2CC-4E31-902F-E149EF956331}"/>
    <cellStyle name="Обычный 7 2 5 7 2" xfId="48986" xr:uid="{FA9DBAEA-3A01-4731-A3B6-9467AEF60DAF}"/>
    <cellStyle name="Обычный 7 2 5 8" xfId="20053" xr:uid="{BC315819-B252-4DB9-B071-221D610F4526}"/>
    <cellStyle name="Обычный 7 2 5 8 2" xfId="50972" xr:uid="{19F5DE0A-72D8-4E93-BBD0-574B61CDFB4A}"/>
    <cellStyle name="Обычный 7 2 5 9" xfId="23477" xr:uid="{0CCA7264-30EA-42F2-A23F-AB566CB65A4B}"/>
    <cellStyle name="Обычный 7 2 5 9 2" xfId="54396" xr:uid="{90A0E2E3-C38C-48AE-9A3A-CFFBA70C7DE0}"/>
    <cellStyle name="Обычный 7 2 6" xfId="433" xr:uid="{215007EE-775C-4A01-B3AA-6FF885B5AAD2}"/>
    <cellStyle name="Обычный 7 2 6 2" xfId="4279" xr:uid="{F7029132-EA4E-4FD5-A43E-344FBE5FC122}"/>
    <cellStyle name="Обычный 7 2 6 3" xfId="31882" xr:uid="{6D3C9927-D5E3-4309-9D83-50348B29CEC1}"/>
    <cellStyle name="Обычный 7 2 6 4" xfId="734" xr:uid="{E9E6DE69-2541-4573-8C16-CFB7E232D359}"/>
    <cellStyle name="Обычный 7 2 7" xfId="434" xr:uid="{9C1BD74D-76EF-4EFD-8DB7-939F4D47E08A}"/>
    <cellStyle name="Обычный 7 2 8" xfId="435" xr:uid="{A838FB3D-15E9-4145-8EE7-C15A1595FC89}"/>
    <cellStyle name="Обычный 7 2 8 2" xfId="35243" xr:uid="{C92DF461-19F2-460A-A115-479D711F87A0}"/>
    <cellStyle name="Обычный 7 2 8 3" xfId="62758" xr:uid="{6E79430F-BD6A-4B64-B5C9-E4FC1FC431E7}"/>
    <cellStyle name="Обычный 7 2 8 4" xfId="62957" xr:uid="{C2B1F461-E0EF-41D3-948A-3DD6666DB72A}"/>
    <cellStyle name="Обычный 7 2 8 5" xfId="63961" xr:uid="{000DEB5B-5466-44E9-91DE-2132246E5D23}"/>
    <cellStyle name="Обычный 7 2 8 6" xfId="4274" xr:uid="{49401009-CFC0-4BB3-A9E5-CD7FB95496C5}"/>
    <cellStyle name="Обычный 7 2 9" xfId="4434" xr:uid="{2927F752-54C5-4B6B-9367-2F42E032B1D1}"/>
    <cellStyle name="Обычный 7 2 9 2" xfId="35377" xr:uid="{3E5C0F2C-111C-40AA-9E81-F68DDF5EDC89}"/>
    <cellStyle name="Обычный 7 20" xfId="2197" xr:uid="{9D9AAE57-7880-4045-AFD5-E076743B2250}"/>
    <cellStyle name="Обычный 7 20 10" xfId="29819" xr:uid="{BCFF07E3-04DB-4B1B-8A15-0C314181B01F}"/>
    <cellStyle name="Обычный 7 20 10 2" xfId="60736" xr:uid="{8B8B2C19-E9E4-4A77-9637-FE037FB2C377}"/>
    <cellStyle name="Обычный 7 20 11" xfId="33263" xr:uid="{D8BFA8FE-77C2-4A16-AF93-410C9AD68B68}"/>
    <cellStyle name="Обычный 7 20 12" xfId="64910" xr:uid="{ADD57B0F-5729-472C-AC72-B7ECC02D642A}"/>
    <cellStyle name="Обычный 7 20 2" xfId="3868" xr:uid="{68D29E91-F233-4B15-BDD3-80BCB23F03DC}"/>
    <cellStyle name="Обычный 7 20 2 10" xfId="34910" xr:uid="{A08C5BA1-B40B-4AF1-A10E-103595170CAB}"/>
    <cellStyle name="Обычный 7 20 2 2" xfId="7462" xr:uid="{56943205-D1F6-45D6-BC45-97288A2476EC}"/>
    <cellStyle name="Обычный 7 20 2 2 2" xfId="38405" xr:uid="{26597AD4-435C-4035-8C27-B729D66228FD}"/>
    <cellStyle name="Обычный 7 20 2 3" xfId="10817" xr:uid="{43E8C79B-CCF0-456F-9AE4-3B9F20425263}"/>
    <cellStyle name="Обычный 7 20 2 3 2" xfId="41760" xr:uid="{1AD72CF1-A49A-4DC1-8E99-E7AEE89FEFDD}"/>
    <cellStyle name="Обычный 7 20 2 4" xfId="14307" xr:uid="{B03575A0-DE16-4455-9AD2-3493B0A8ACF9}"/>
    <cellStyle name="Обычный 7 20 2 4 2" xfId="45226" xr:uid="{A267F657-788D-464C-968C-C42BB9D1E276}"/>
    <cellStyle name="Обычный 7 20 2 5" xfId="17721" xr:uid="{1E0FEF7D-D275-41E5-BCB5-59DD894E3875}"/>
    <cellStyle name="Обычный 7 20 2 5 2" xfId="48640" xr:uid="{A50B382D-29B0-4B52-B201-653DA14BB5CF}"/>
    <cellStyle name="Обычный 7 20 2 6" xfId="21227" xr:uid="{211B609E-C94F-44E3-A21F-DE2895302A0A}"/>
    <cellStyle name="Обычный 7 20 2 6 2" xfId="52146" xr:uid="{37E32CAF-8A8A-4A52-BDB2-F522C3C786E5}"/>
    <cellStyle name="Обычный 7 20 2 7" xfId="24651" xr:uid="{0794E170-FAEA-4F38-A36D-6358BB0D606A}"/>
    <cellStyle name="Обычный 7 20 2 7 2" xfId="55570" xr:uid="{7FB70925-648E-4D97-9C79-752ABF95C5BF}"/>
    <cellStyle name="Обычный 7 20 2 8" xfId="28045" xr:uid="{DABCCCB3-85D6-4A3C-8CE0-580C5C2ECA99}"/>
    <cellStyle name="Обычный 7 20 2 8 2" xfId="58963" xr:uid="{FD80620B-29ED-4FFA-92DC-F923BDEFA25B}"/>
    <cellStyle name="Обычный 7 20 2 9" xfId="31468" xr:uid="{42E98625-0912-4981-9FD1-C64B3CE7ACDE}"/>
    <cellStyle name="Обычный 7 20 2 9 2" xfId="62383" xr:uid="{1A8B74CE-405C-4E6E-B7B0-9610B59F8510}"/>
    <cellStyle name="Обычный 7 20 3" xfId="5815" xr:uid="{6C3A6A7E-1960-4D63-879A-A5640BF32201}"/>
    <cellStyle name="Обычный 7 20 3 2" xfId="36758" xr:uid="{FA7697C2-824E-4364-A5BE-5F5433B0BF28}"/>
    <cellStyle name="Обычный 7 20 4" xfId="9170" xr:uid="{80D7E9B9-DF24-4FC8-A712-F4459D69D34A}"/>
    <cellStyle name="Обычный 7 20 4 2" xfId="40113" xr:uid="{A18251FF-B0F9-4CCB-8E72-694916C3F256}"/>
    <cellStyle name="Обычный 7 20 5" xfId="12660" xr:uid="{9BC5AA14-84D5-4F16-B3E0-AEBAF72C28DC}"/>
    <cellStyle name="Обычный 7 20 5 2" xfId="43579" xr:uid="{641601CA-580A-41F9-AD2A-ADC0CA274AB3}"/>
    <cellStyle name="Обычный 7 20 6" xfId="16072" xr:uid="{2698B32A-DFDB-4DE3-B7C8-A2DE4AA2A1E0}"/>
    <cellStyle name="Обычный 7 20 6 2" xfId="46991" xr:uid="{E9565D21-F0D5-474F-803E-562F66959B71}"/>
    <cellStyle name="Обычный 7 20 7" xfId="19579" xr:uid="{0D33D626-37B9-4B44-9DA3-87120DA1D8D2}"/>
    <cellStyle name="Обычный 7 20 7 2" xfId="50498" xr:uid="{FE7D1D7D-21EB-4106-8289-2C67A2001464}"/>
    <cellStyle name="Обычный 7 20 8" xfId="23005" xr:uid="{DFC89382-5E98-4DF5-AC4A-6F27EDFE26A2}"/>
    <cellStyle name="Обычный 7 20 8 2" xfId="53924" xr:uid="{5F992C05-7DC1-499B-945E-56B9772B5628}"/>
    <cellStyle name="Обычный 7 20 9" xfId="26398" xr:uid="{0402ECA8-2351-4F81-8C24-885C6321F069}"/>
    <cellStyle name="Обычный 7 20 9 2" xfId="57316" xr:uid="{46E29900-91F4-4A54-9CD9-9B92AD5FC10A}"/>
    <cellStyle name="Обычный 7 21" xfId="2211" xr:uid="{610CD24F-246A-4061-8897-96814B3F8B52}"/>
    <cellStyle name="Обычный 7 21 10" xfId="29833" xr:uid="{CF536465-9798-4408-8377-0CD84B51293B}"/>
    <cellStyle name="Обычный 7 21 10 2" xfId="60750" xr:uid="{9D6C8CEA-DCEB-4FAB-B7CA-D2D361FC08AB}"/>
    <cellStyle name="Обычный 7 21 11" xfId="33277" xr:uid="{B0C549E0-884C-4804-AAC1-66ED5E048A6C}"/>
    <cellStyle name="Обычный 7 21 2" xfId="3882" xr:uid="{CED6DDA3-0A03-416D-AC93-18926655DB8F}"/>
    <cellStyle name="Обычный 7 21 2 10" xfId="34924" xr:uid="{E023BC48-BEDA-45D5-9FB0-D0C6B7456ED2}"/>
    <cellStyle name="Обычный 7 21 2 2" xfId="7476" xr:uid="{F808F3F2-6F82-449E-AFC4-FEA5607FDFD0}"/>
    <cellStyle name="Обычный 7 21 2 2 2" xfId="38419" xr:uid="{92353DE7-3F84-4DFB-B285-E5BA676E73F1}"/>
    <cellStyle name="Обычный 7 21 2 3" xfId="10831" xr:uid="{13354396-8381-4C22-998D-BDED4CAF4DE0}"/>
    <cellStyle name="Обычный 7 21 2 3 2" xfId="41774" xr:uid="{62CD470C-787A-4F6F-A099-F30EFE6CF7DA}"/>
    <cellStyle name="Обычный 7 21 2 4" xfId="14321" xr:uid="{83F88F60-A544-46E2-985C-1B4CED98120A}"/>
    <cellStyle name="Обычный 7 21 2 4 2" xfId="45240" xr:uid="{309B2F63-C20B-47E6-A33D-46D161F1A6F8}"/>
    <cellStyle name="Обычный 7 21 2 5" xfId="17735" xr:uid="{02D8AA1C-0928-4743-97AD-799AF00FFC00}"/>
    <cellStyle name="Обычный 7 21 2 5 2" xfId="48654" xr:uid="{98967F6E-7657-4373-99EE-9E2AD81D4ED6}"/>
    <cellStyle name="Обычный 7 21 2 6" xfId="21241" xr:uid="{A02953EC-0AD6-4194-8CFB-943AB65C790D}"/>
    <cellStyle name="Обычный 7 21 2 6 2" xfId="52160" xr:uid="{0227852E-BC35-4D34-A139-8C9DE368F378}"/>
    <cellStyle name="Обычный 7 21 2 7" xfId="24665" xr:uid="{BF5A99EB-D266-48AB-AE68-F93689CFCA94}"/>
    <cellStyle name="Обычный 7 21 2 7 2" xfId="55584" xr:uid="{1523225A-D324-4C9B-AC59-D882BEAAFF1A}"/>
    <cellStyle name="Обычный 7 21 2 8" xfId="28059" xr:uid="{678E02E9-9583-46CE-8BED-08F702673C32}"/>
    <cellStyle name="Обычный 7 21 2 8 2" xfId="58977" xr:uid="{5013CE82-2054-46A6-8FC7-932DE555E09F}"/>
    <cellStyle name="Обычный 7 21 2 9" xfId="31482" xr:uid="{248C081F-63AA-4FBF-976F-D06797344C92}"/>
    <cellStyle name="Обычный 7 21 2 9 2" xfId="62397" xr:uid="{30701C29-08B0-443C-B5ED-B5ABA3B394D9}"/>
    <cellStyle name="Обычный 7 21 3" xfId="5829" xr:uid="{8ACED2CF-B504-4036-9DA9-ED2326181FAC}"/>
    <cellStyle name="Обычный 7 21 3 2" xfId="36772" xr:uid="{81D32CB0-5EB7-413D-9351-A7A84ECE569C}"/>
    <cellStyle name="Обычный 7 21 4" xfId="9184" xr:uid="{AA9C7CCA-4A5A-486C-B52C-F52B6384FF9E}"/>
    <cellStyle name="Обычный 7 21 4 2" xfId="40127" xr:uid="{05AF7E11-42BC-496C-B0B1-874D63D06A2D}"/>
    <cellStyle name="Обычный 7 21 5" xfId="12674" xr:uid="{C87E0A23-481D-4317-A05F-12D6B26C3D1F}"/>
    <cellStyle name="Обычный 7 21 5 2" xfId="43593" xr:uid="{5A3F1B5C-93AC-486F-8B01-9D4DB3CFA4E3}"/>
    <cellStyle name="Обычный 7 21 6" xfId="16086" xr:uid="{CCE6F18E-22B1-4E57-81D8-AA8A02A97CE5}"/>
    <cellStyle name="Обычный 7 21 6 2" xfId="47005" xr:uid="{18D3BBED-7AD8-4CA3-87A5-5A291A58463A}"/>
    <cellStyle name="Обычный 7 21 7" xfId="19593" xr:uid="{74B60ADC-C97E-4125-80AB-3612F635AC3A}"/>
    <cellStyle name="Обычный 7 21 7 2" xfId="50512" xr:uid="{E000809E-9CDA-4C15-9A42-051A37727DBA}"/>
    <cellStyle name="Обычный 7 21 8" xfId="23019" xr:uid="{9CA44630-8B1A-4FCD-B154-9D6BF655B28C}"/>
    <cellStyle name="Обычный 7 21 8 2" xfId="53938" xr:uid="{1B6656FE-7C10-41E9-9D48-524901CCDE47}"/>
    <cellStyle name="Обычный 7 21 9" xfId="26412" xr:uid="{D66DDC77-3D60-4AD2-844C-88F592DA5B7B}"/>
    <cellStyle name="Обычный 7 21 9 2" xfId="57330" xr:uid="{014D6834-C220-470F-BA3B-EABDB5C5825E}"/>
    <cellStyle name="Обычный 7 22" xfId="2225" xr:uid="{8D2163DD-C9F1-4E96-A42A-DF94E0FC2B2A}"/>
    <cellStyle name="Обычный 7 22 10" xfId="29847" xr:uid="{AC8C5F96-6139-42D7-8D17-C01548CEDDCD}"/>
    <cellStyle name="Обычный 7 22 10 2" xfId="60764" xr:uid="{9D2560A3-9DC0-4CB0-8C89-6BC7B04584E4}"/>
    <cellStyle name="Обычный 7 22 11" xfId="33291" xr:uid="{C61BB6AE-0913-4493-BCD4-189384820A03}"/>
    <cellStyle name="Обычный 7 22 2" xfId="3896" xr:uid="{061AFC8C-5111-4B8E-B379-178AB45D6054}"/>
    <cellStyle name="Обычный 7 22 2 10" xfId="34938" xr:uid="{2F146F08-3732-49F3-932A-4CA71E83E411}"/>
    <cellStyle name="Обычный 7 22 2 2" xfId="7490" xr:uid="{FD07491F-03BF-4026-947D-EE362B8C8D28}"/>
    <cellStyle name="Обычный 7 22 2 2 2" xfId="38433" xr:uid="{D12CA3A6-CC83-4648-BA0A-53DF998C2D4C}"/>
    <cellStyle name="Обычный 7 22 2 3" xfId="10845" xr:uid="{D1A3A3A1-8B8A-483B-847E-927E12FF0170}"/>
    <cellStyle name="Обычный 7 22 2 3 2" xfId="41788" xr:uid="{00A09BC4-D9C0-4C13-9853-9FEA2B41EE78}"/>
    <cellStyle name="Обычный 7 22 2 4" xfId="14335" xr:uid="{51FFBAAD-A690-4262-9047-F4977D1133AC}"/>
    <cellStyle name="Обычный 7 22 2 4 2" xfId="45254" xr:uid="{00B46937-8CCF-4295-87EE-9B5B6327CA4F}"/>
    <cellStyle name="Обычный 7 22 2 5" xfId="17749" xr:uid="{CA1C6AC7-2B73-46E0-B349-B2F7A81F533D}"/>
    <cellStyle name="Обычный 7 22 2 5 2" xfId="48668" xr:uid="{248F3794-0C93-4C71-AD87-0BA2A4916E14}"/>
    <cellStyle name="Обычный 7 22 2 6" xfId="21255" xr:uid="{C224DFBD-D492-4E1F-8A9B-D14918EDBAD2}"/>
    <cellStyle name="Обычный 7 22 2 6 2" xfId="52174" xr:uid="{2214FA2D-07A8-4C48-8D5A-69BCF021E859}"/>
    <cellStyle name="Обычный 7 22 2 7" xfId="24679" xr:uid="{29E7EE5B-DD95-47BF-B2AA-2104F7822850}"/>
    <cellStyle name="Обычный 7 22 2 7 2" xfId="55598" xr:uid="{3595C144-2ACA-4B01-93FC-95605E5C6040}"/>
    <cellStyle name="Обычный 7 22 2 8" xfId="28073" xr:uid="{9611187F-AE8B-42BF-BA78-A8B890176D36}"/>
    <cellStyle name="Обычный 7 22 2 8 2" xfId="58991" xr:uid="{78E5E694-0201-48B3-8343-2F9980F93816}"/>
    <cellStyle name="Обычный 7 22 2 9" xfId="31496" xr:uid="{70CF509B-3F29-46AF-ABC3-CD3513C664C4}"/>
    <cellStyle name="Обычный 7 22 2 9 2" xfId="62411" xr:uid="{73DABA43-1382-4121-8476-EA29C83B70E2}"/>
    <cellStyle name="Обычный 7 22 3" xfId="5843" xr:uid="{4D8CE4BB-D56C-49D8-9D5A-EBCF319B44B1}"/>
    <cellStyle name="Обычный 7 22 3 2" xfId="36786" xr:uid="{0F300D2E-3C6D-4484-8649-123385F73847}"/>
    <cellStyle name="Обычный 7 22 4" xfId="9198" xr:uid="{8BD5156C-73F2-4548-9246-0567CFF613A3}"/>
    <cellStyle name="Обычный 7 22 4 2" xfId="40141" xr:uid="{C7533086-D275-4A17-9B72-B0AC56EB9ACF}"/>
    <cellStyle name="Обычный 7 22 5" xfId="12688" xr:uid="{F4AC4721-959F-4DF0-A906-95C8E0213C33}"/>
    <cellStyle name="Обычный 7 22 5 2" xfId="43607" xr:uid="{5D330FD4-E194-4B7B-9917-6BBA9FD3D323}"/>
    <cellStyle name="Обычный 7 22 6" xfId="16100" xr:uid="{EE1D48A4-774F-4D47-ABB8-7E6217A4B396}"/>
    <cellStyle name="Обычный 7 22 6 2" xfId="47019" xr:uid="{E58AE319-EE76-4940-8C96-0B45D4526CFB}"/>
    <cellStyle name="Обычный 7 22 7" xfId="19607" xr:uid="{B16A8F37-7153-42CB-9703-ED8D1D01B41A}"/>
    <cellStyle name="Обычный 7 22 7 2" xfId="50526" xr:uid="{4844775F-7C99-4D90-9D75-E2FC9556BCBD}"/>
    <cellStyle name="Обычный 7 22 8" xfId="23033" xr:uid="{A0B089D3-8432-4ED3-B18D-4174A3AD5CC7}"/>
    <cellStyle name="Обычный 7 22 8 2" xfId="53952" xr:uid="{C852C2C9-5518-471E-8CF7-EE92DB54F21E}"/>
    <cellStyle name="Обычный 7 22 9" xfId="26426" xr:uid="{69E9B176-96C5-47FB-9608-458A19006545}"/>
    <cellStyle name="Обычный 7 22 9 2" xfId="57344" xr:uid="{D55364B0-5FD7-4992-B60F-EDCDE523C60B}"/>
    <cellStyle name="Обычный 7 23" xfId="2250" xr:uid="{8D2FF221-34A3-4E51-AB7D-B44BEB1E802A}"/>
    <cellStyle name="Обычный 7 23 10" xfId="29861" xr:uid="{6347B4DE-5295-4893-BA7D-4DF44D8B0DE6}"/>
    <cellStyle name="Обычный 7 23 10 2" xfId="60778" xr:uid="{7E69AEF0-47AB-4AD7-AA4A-01AD564238BB}"/>
    <cellStyle name="Обычный 7 23 11" xfId="33305" xr:uid="{367E5A3A-B598-439A-B2C2-B0FE512A2839}"/>
    <cellStyle name="Обычный 7 23 2" xfId="3910" xr:uid="{CBCEF25F-77C8-429B-A829-C0F9A0C78875}"/>
    <cellStyle name="Обычный 7 23 2 10" xfId="34952" xr:uid="{A82AAD9D-32FC-4A26-B7A4-AA4632F89D4D}"/>
    <cellStyle name="Обычный 7 23 2 2" xfId="7504" xr:uid="{FEB033E2-A023-4F61-A5E4-F58D3D50524E}"/>
    <cellStyle name="Обычный 7 23 2 2 2" xfId="38447" xr:uid="{B7ABA574-CCF8-46FD-A3AD-D999F58E0BD5}"/>
    <cellStyle name="Обычный 7 23 2 3" xfId="10859" xr:uid="{186E7BCF-3044-4E06-BFF3-0F4B4CEA966D}"/>
    <cellStyle name="Обычный 7 23 2 3 2" xfId="41802" xr:uid="{4D5CF05E-2D95-413D-82E2-D1044F330385}"/>
    <cellStyle name="Обычный 7 23 2 4" xfId="14349" xr:uid="{1D03C153-B2FE-4E51-BB54-84E232168E5A}"/>
    <cellStyle name="Обычный 7 23 2 4 2" xfId="45268" xr:uid="{18CF9B1A-8598-4C88-81CC-6FB0F9CACF14}"/>
    <cellStyle name="Обычный 7 23 2 5" xfId="17763" xr:uid="{EB0E9351-E3D0-4829-8323-542A2BC9D28F}"/>
    <cellStyle name="Обычный 7 23 2 5 2" xfId="48682" xr:uid="{F7563462-E428-4E6C-A341-F8F9277C2239}"/>
    <cellStyle name="Обычный 7 23 2 6" xfId="21269" xr:uid="{92AFF117-03FB-4BE2-80A4-35BB6228EEA0}"/>
    <cellStyle name="Обычный 7 23 2 6 2" xfId="52188" xr:uid="{E18E20FB-25E9-4C44-8830-1FAED224597D}"/>
    <cellStyle name="Обычный 7 23 2 7" xfId="24693" xr:uid="{7EECB31D-F0EB-4178-BD35-AC009BBC7E31}"/>
    <cellStyle name="Обычный 7 23 2 7 2" xfId="55612" xr:uid="{AD84000D-0DDA-433D-8C4E-00638806A715}"/>
    <cellStyle name="Обычный 7 23 2 8" xfId="28087" xr:uid="{481512AB-0CA8-4617-A59D-E2C854AAA487}"/>
    <cellStyle name="Обычный 7 23 2 8 2" xfId="59005" xr:uid="{48A01B87-DD74-458E-88FE-40CC16AB9150}"/>
    <cellStyle name="Обычный 7 23 2 9" xfId="31510" xr:uid="{DAD56439-5CBD-483E-AE1E-9A3EFE39D449}"/>
    <cellStyle name="Обычный 7 23 2 9 2" xfId="62425" xr:uid="{9255592A-71A0-4F66-B8AC-268931A3E04B}"/>
    <cellStyle name="Обычный 7 23 3" xfId="5857" xr:uid="{7BAEBAFE-42D4-41B5-9813-780F756E0031}"/>
    <cellStyle name="Обычный 7 23 3 2" xfId="36800" xr:uid="{3E0CE799-E4C9-478F-937A-986C7848E4DA}"/>
    <cellStyle name="Обычный 7 23 4" xfId="9212" xr:uid="{5A95823C-ECB3-452F-835E-2999D75EBA73}"/>
    <cellStyle name="Обычный 7 23 4 2" xfId="40155" xr:uid="{C19410A1-7970-4CC2-89A6-BA512E6EEC41}"/>
    <cellStyle name="Обычный 7 23 5" xfId="12702" xr:uid="{F414608B-AFBB-4BBD-B200-1358C7CFF00A}"/>
    <cellStyle name="Обычный 7 23 5 2" xfId="43621" xr:uid="{F5159525-288E-4B2C-A097-A167508CEE87}"/>
    <cellStyle name="Обычный 7 23 6" xfId="16114" xr:uid="{95619BBC-C47F-4857-AA6C-8D6145E90116}"/>
    <cellStyle name="Обычный 7 23 6 2" xfId="47033" xr:uid="{8D76B8F5-8A6A-4758-A48A-23BA1F7F6DA4}"/>
    <cellStyle name="Обычный 7 23 7" xfId="19621" xr:uid="{078EEBD4-C7DD-47C1-BFAA-337027E38356}"/>
    <cellStyle name="Обычный 7 23 7 2" xfId="50540" xr:uid="{083ED233-210A-45CB-A5C6-EEDB77D01FEF}"/>
    <cellStyle name="Обычный 7 23 8" xfId="23047" xr:uid="{BC292846-3437-4CAA-961B-85C4828468F9}"/>
    <cellStyle name="Обычный 7 23 8 2" xfId="53966" xr:uid="{DDDF03A9-5665-4319-8C3E-013C679D66FE}"/>
    <cellStyle name="Обычный 7 23 9" xfId="26440" xr:uid="{40C7FA19-EA3E-4D95-99A5-17BC9943B4C5}"/>
    <cellStyle name="Обычный 7 23 9 2" xfId="57358" xr:uid="{E3D7215B-403F-4C1F-BB92-602FACDDF2F1}"/>
    <cellStyle name="Обычный 7 24" xfId="2280" xr:uid="{4BB3FC7E-D70D-4765-9042-ABFCCC0ED2E5}"/>
    <cellStyle name="Обычный 7 24 10" xfId="29891" xr:uid="{D48CC292-C7D5-4E3D-92F1-7FE2D959AD23}"/>
    <cellStyle name="Обычный 7 24 10 2" xfId="60808" xr:uid="{04718CFB-5610-4A44-B828-F46327A1DC68}"/>
    <cellStyle name="Обычный 7 24 11" xfId="33335" xr:uid="{61829E1C-EEB6-431D-9F14-653DFCE70F46}"/>
    <cellStyle name="Обычный 7 24 2" xfId="3940" xr:uid="{6EA5A993-BBC3-4829-A496-D257D07FFE95}"/>
    <cellStyle name="Обычный 7 24 2 10" xfId="34982" xr:uid="{A5410B4B-9F13-43B7-AE52-523089CA3531}"/>
    <cellStyle name="Обычный 7 24 2 2" xfId="7534" xr:uid="{A5E44749-D9BF-451F-A6D2-5115168312A5}"/>
    <cellStyle name="Обычный 7 24 2 2 2" xfId="38477" xr:uid="{CFEA1190-4A38-4E09-8112-40B03822667A}"/>
    <cellStyle name="Обычный 7 24 2 3" xfId="10889" xr:uid="{83D1A08B-83F0-413F-A846-E7B53716019C}"/>
    <cellStyle name="Обычный 7 24 2 3 2" xfId="41832" xr:uid="{523F8120-7D45-4ADC-AD41-12A1CC9E20E3}"/>
    <cellStyle name="Обычный 7 24 2 4" xfId="14379" xr:uid="{4EED8A57-7CE7-42CC-A63C-BD16617D5B9E}"/>
    <cellStyle name="Обычный 7 24 2 4 2" xfId="45298" xr:uid="{4D52BBD0-67B2-4BA2-8E27-D8DF6641EE1F}"/>
    <cellStyle name="Обычный 7 24 2 5" xfId="17793" xr:uid="{140CF9E5-94D5-46DC-9D4D-42F0EF69E21E}"/>
    <cellStyle name="Обычный 7 24 2 5 2" xfId="48712" xr:uid="{DD573F6A-7FCE-4CEC-AD66-07D8EDCA236B}"/>
    <cellStyle name="Обычный 7 24 2 6" xfId="21299" xr:uid="{9968C36A-49CC-48C9-AD92-7099DBD84548}"/>
    <cellStyle name="Обычный 7 24 2 6 2" xfId="52218" xr:uid="{8CA65DF1-EE75-476A-8A44-99406F5C5878}"/>
    <cellStyle name="Обычный 7 24 2 7" xfId="24723" xr:uid="{2A768494-B065-4F2D-B3A7-1E33DF5C309B}"/>
    <cellStyle name="Обычный 7 24 2 7 2" xfId="55642" xr:uid="{7DAA32EA-6C93-40B1-B77D-FF1427EDA867}"/>
    <cellStyle name="Обычный 7 24 2 8" xfId="28117" xr:uid="{C5F44975-88F6-4145-9701-572E1B04AD15}"/>
    <cellStyle name="Обычный 7 24 2 8 2" xfId="59035" xr:uid="{8EDD2CEF-181F-497B-AC88-DB52BFA9AE4F}"/>
    <cellStyle name="Обычный 7 24 2 9" xfId="31540" xr:uid="{5F9ADBA6-8AB5-497D-9793-06D16CCA0F30}"/>
    <cellStyle name="Обычный 7 24 2 9 2" xfId="62455" xr:uid="{53E80ED6-B6CD-452D-8BD6-F544801F5990}"/>
    <cellStyle name="Обычный 7 24 3" xfId="5887" xr:uid="{909AE798-5E0D-4485-8F38-CEB93908FEFA}"/>
    <cellStyle name="Обычный 7 24 3 2" xfId="36830" xr:uid="{CC6B2F33-121E-4877-848E-F7F571FB72B7}"/>
    <cellStyle name="Обычный 7 24 4" xfId="9242" xr:uid="{FAD7C996-23BC-4097-AB18-330F8477B7DD}"/>
    <cellStyle name="Обычный 7 24 4 2" xfId="40185" xr:uid="{18B3B1FC-B632-48A5-9986-066B6561CF04}"/>
    <cellStyle name="Обычный 7 24 5" xfId="12732" xr:uid="{63F65696-E2C3-4CA6-9298-CDAAD0103947}"/>
    <cellStyle name="Обычный 7 24 5 2" xfId="43651" xr:uid="{64626461-F003-436D-9327-623BDF0EC3C5}"/>
    <cellStyle name="Обычный 7 24 6" xfId="16144" xr:uid="{97BECB7D-49A8-469B-AD72-F01E2AE9EE8D}"/>
    <cellStyle name="Обычный 7 24 6 2" xfId="47063" xr:uid="{AC4B636F-2459-446B-9934-A60A809057C5}"/>
    <cellStyle name="Обычный 7 24 7" xfId="19651" xr:uid="{1D7E4E66-254E-4788-8B97-8B53589BF0A0}"/>
    <cellStyle name="Обычный 7 24 7 2" xfId="50570" xr:uid="{7E2C67BE-385E-4293-A7F1-9AD2CD09147C}"/>
    <cellStyle name="Обычный 7 24 8" xfId="23077" xr:uid="{6CA4BF84-04D4-456B-98A4-ACED6182B851}"/>
    <cellStyle name="Обычный 7 24 8 2" xfId="53996" xr:uid="{6565DD3B-589C-4722-A3AF-38E4BC757718}"/>
    <cellStyle name="Обычный 7 24 9" xfId="26470" xr:uid="{51601E18-5BFA-4A04-B572-469424761EB6}"/>
    <cellStyle name="Обычный 7 24 9 2" xfId="57388" xr:uid="{3FB5FEB4-CAF3-4865-8E0C-932C0A047248}"/>
    <cellStyle name="Обычный 7 25" xfId="2293" xr:uid="{644412C9-0700-46D1-9D9B-56E12958A30C}"/>
    <cellStyle name="Обычный 7 25 10" xfId="29904" xr:uid="{B9FFA8DC-DDB1-4EEC-9876-E9F7D8556AF5}"/>
    <cellStyle name="Обычный 7 25 10 2" xfId="60821" xr:uid="{6AADF696-C68C-4287-87A7-A0E928FC61AA}"/>
    <cellStyle name="Обычный 7 25 11" xfId="33348" xr:uid="{C21CBCF9-BB4A-4C51-B36A-DE1B1F49C877}"/>
    <cellStyle name="Обычный 7 25 2" xfId="3953" xr:uid="{46016255-8D10-4797-AD4A-D6A642FC8051}"/>
    <cellStyle name="Обычный 7 25 2 10" xfId="34995" xr:uid="{49DA00AB-4EB5-47D6-972F-24EEB392D8F0}"/>
    <cellStyle name="Обычный 7 25 2 2" xfId="7547" xr:uid="{4EC1DF56-B5E4-4BA3-9301-CE7B4CD68FE2}"/>
    <cellStyle name="Обычный 7 25 2 2 2" xfId="38490" xr:uid="{55D30DB2-FAD8-443F-8F7C-EBCCA5158FB8}"/>
    <cellStyle name="Обычный 7 25 2 3" xfId="10902" xr:uid="{4F9653CB-CFF7-4E97-AA5D-08C6E19339AC}"/>
    <cellStyle name="Обычный 7 25 2 3 2" xfId="41845" xr:uid="{0F7C42F6-C153-4A77-B0AE-6416FC392E8B}"/>
    <cellStyle name="Обычный 7 25 2 4" xfId="14392" xr:uid="{4110AC86-6589-492A-B190-3D4E85CE68F4}"/>
    <cellStyle name="Обычный 7 25 2 4 2" xfId="45311" xr:uid="{5791E414-AF6C-4CF9-9D5E-8C0406C51636}"/>
    <cellStyle name="Обычный 7 25 2 5" xfId="17806" xr:uid="{EEB553AE-0145-447E-9E18-0071DABDE2EB}"/>
    <cellStyle name="Обычный 7 25 2 5 2" xfId="48725" xr:uid="{092E6677-E09C-41BE-9310-55B8FC7B9500}"/>
    <cellStyle name="Обычный 7 25 2 6" xfId="21312" xr:uid="{9DBBD358-B85E-45BA-BD69-69BF9A28BF44}"/>
    <cellStyle name="Обычный 7 25 2 6 2" xfId="52231" xr:uid="{1AA26B1A-B534-47F2-99C5-41C9C7D6BD6F}"/>
    <cellStyle name="Обычный 7 25 2 7" xfId="24736" xr:uid="{0C935E81-0A82-44E6-98EC-89B544F86C99}"/>
    <cellStyle name="Обычный 7 25 2 7 2" xfId="55655" xr:uid="{69EF8414-30C8-4991-874E-714747A55282}"/>
    <cellStyle name="Обычный 7 25 2 8" xfId="28130" xr:uid="{18058C8B-8C91-459E-973F-564777A6B7DC}"/>
    <cellStyle name="Обычный 7 25 2 8 2" xfId="59048" xr:uid="{14A30CB5-EA38-4511-87C2-F274CE5F00D5}"/>
    <cellStyle name="Обычный 7 25 2 9" xfId="31553" xr:uid="{FADA459B-9648-40D1-BDC1-9F86E8B2927C}"/>
    <cellStyle name="Обычный 7 25 2 9 2" xfId="62468" xr:uid="{DCCE15CF-D6BA-4C64-B537-6806A1DBC532}"/>
    <cellStyle name="Обычный 7 25 3" xfId="5900" xr:uid="{66BCA638-7571-45B3-B3F2-3AF75BC9DE30}"/>
    <cellStyle name="Обычный 7 25 3 2" xfId="36843" xr:uid="{78B8A27C-EFBE-46D6-80B1-44EC2BE2D4ED}"/>
    <cellStyle name="Обычный 7 25 4" xfId="9255" xr:uid="{C3A17117-FBE8-4384-88F4-BB3F212D86F4}"/>
    <cellStyle name="Обычный 7 25 4 2" xfId="40198" xr:uid="{D1BE37F9-ADDE-42AF-BD94-D0E3FBAC56B4}"/>
    <cellStyle name="Обычный 7 25 5" xfId="12745" xr:uid="{0A5CEAF4-D0E9-4D5B-A1C7-E98B161485BB}"/>
    <cellStyle name="Обычный 7 25 5 2" xfId="43664" xr:uid="{E66AB7E7-9511-48D0-88B7-6F2108D28392}"/>
    <cellStyle name="Обычный 7 25 6" xfId="16157" xr:uid="{AD3C698E-220B-47DE-BBD9-6F286BF2E3BC}"/>
    <cellStyle name="Обычный 7 25 6 2" xfId="47076" xr:uid="{02EEB41A-4F76-4655-A00F-B050826CACD4}"/>
    <cellStyle name="Обычный 7 25 7" xfId="19664" xr:uid="{EA03681B-A634-42EC-AC3A-A0819D43C11C}"/>
    <cellStyle name="Обычный 7 25 7 2" xfId="50583" xr:uid="{7CDB1666-67BA-4602-8706-BAFD1B10DE7C}"/>
    <cellStyle name="Обычный 7 25 8" xfId="23090" xr:uid="{0461207C-D0CD-4E25-8E15-210441E05511}"/>
    <cellStyle name="Обычный 7 25 8 2" xfId="54009" xr:uid="{D6958016-E6D5-4B96-B3EB-D9A98963DDBC}"/>
    <cellStyle name="Обычный 7 25 9" xfId="26483" xr:uid="{102D67A0-A088-4FB4-B033-4A148668561B}"/>
    <cellStyle name="Обычный 7 25 9 2" xfId="57401" xr:uid="{6FADD092-227C-456A-ADA1-8EF150052578}"/>
    <cellStyle name="Обычный 7 26" xfId="2306" xr:uid="{FD27EC66-7DDD-4B69-971E-696F9D5EE0F2}"/>
    <cellStyle name="Обычный 7 26 10" xfId="29917" xr:uid="{C7F5CBDF-3DBC-456F-897E-016DF6FA1A3E}"/>
    <cellStyle name="Обычный 7 26 10 2" xfId="60834" xr:uid="{639B5F02-2DD5-4EE9-BFAD-ABDADB95DC24}"/>
    <cellStyle name="Обычный 7 26 11" xfId="33361" xr:uid="{E4F2FA8F-12FD-4839-8940-5FA958ACEA9B}"/>
    <cellStyle name="Обычный 7 26 2" xfId="3966" xr:uid="{1E449939-6FD3-4713-9AC3-27CA112D4C45}"/>
    <cellStyle name="Обычный 7 26 2 10" xfId="35008" xr:uid="{F406981D-A4F3-405E-B655-9EB491E4BA29}"/>
    <cellStyle name="Обычный 7 26 2 2" xfId="7560" xr:uid="{4143BBD8-87DD-48AD-A6AF-33A94E7364A5}"/>
    <cellStyle name="Обычный 7 26 2 2 2" xfId="38503" xr:uid="{2C0F4220-4CEB-4006-870B-879507925C34}"/>
    <cellStyle name="Обычный 7 26 2 3" xfId="10915" xr:uid="{EF928708-05E7-4ABF-BA0E-C1D15AD09ACE}"/>
    <cellStyle name="Обычный 7 26 2 3 2" xfId="41858" xr:uid="{D2F1B05A-F861-4301-AE4C-C35710F853D5}"/>
    <cellStyle name="Обычный 7 26 2 4" xfId="14405" xr:uid="{4E8472A6-7F85-4761-9F4E-35AF604FD58A}"/>
    <cellStyle name="Обычный 7 26 2 4 2" xfId="45324" xr:uid="{D306E218-7EEA-4D2F-81A2-EE6D984D0719}"/>
    <cellStyle name="Обычный 7 26 2 5" xfId="17819" xr:uid="{6EEBEAFC-DBCF-4AFC-AB5A-2A37BE7FE6B9}"/>
    <cellStyle name="Обычный 7 26 2 5 2" xfId="48738" xr:uid="{FD327AFB-0348-4F8D-8F01-F2D4601F83BC}"/>
    <cellStyle name="Обычный 7 26 2 6" xfId="21325" xr:uid="{35E34BEA-5661-4C7A-B89E-047FECA3E40C}"/>
    <cellStyle name="Обычный 7 26 2 6 2" xfId="52244" xr:uid="{A7BC9EEE-872B-47BE-9AF9-2B90BD474C21}"/>
    <cellStyle name="Обычный 7 26 2 7" xfId="24749" xr:uid="{3EF50F3D-F55C-470F-9C8B-A17AC1E5CF0F}"/>
    <cellStyle name="Обычный 7 26 2 7 2" xfId="55668" xr:uid="{59515BD6-EFE7-46C5-9FC5-DD168263069A}"/>
    <cellStyle name="Обычный 7 26 2 8" xfId="28143" xr:uid="{DE7473F8-7ADA-4F83-B22F-316F3F9E2EEE}"/>
    <cellStyle name="Обычный 7 26 2 8 2" xfId="59061" xr:uid="{4756A9EB-D67D-4812-B5DF-5247639D4111}"/>
    <cellStyle name="Обычный 7 26 2 9" xfId="31566" xr:uid="{9514C0B0-6A4F-4778-ABFF-C4D8B27756CB}"/>
    <cellStyle name="Обычный 7 26 2 9 2" xfId="62481" xr:uid="{307C8567-0AB9-4EC7-8714-F0B7C67472E3}"/>
    <cellStyle name="Обычный 7 26 3" xfId="5913" xr:uid="{B322B459-E8BC-4B39-935A-B0E99214BACE}"/>
    <cellStyle name="Обычный 7 26 3 2" xfId="36856" xr:uid="{22E314E4-0F8A-4A12-8DF7-960CAA3DADFB}"/>
    <cellStyle name="Обычный 7 26 4" xfId="9268" xr:uid="{1577ACFD-DAE9-48B6-9883-49A7D162925C}"/>
    <cellStyle name="Обычный 7 26 4 2" xfId="40211" xr:uid="{BA966A6E-A0EA-41A7-AC85-7A8E0BBAB3A8}"/>
    <cellStyle name="Обычный 7 26 5" xfId="12758" xr:uid="{C9A119B8-0C5F-464A-8B88-C25DDF56A14B}"/>
    <cellStyle name="Обычный 7 26 5 2" xfId="43677" xr:uid="{734AEB7F-5732-429E-BEDD-11CF880DF6BF}"/>
    <cellStyle name="Обычный 7 26 6" xfId="16170" xr:uid="{18F293E5-098F-4A49-A3FF-0C1FF256E055}"/>
    <cellStyle name="Обычный 7 26 6 2" xfId="47089" xr:uid="{811D0960-90E0-40B8-9E17-12734312CFED}"/>
    <cellStyle name="Обычный 7 26 7" xfId="19677" xr:uid="{BCFA1C22-67F7-4DA6-82D2-E1F6D5E32AB1}"/>
    <cellStyle name="Обычный 7 26 7 2" xfId="50596" xr:uid="{DCBEA910-9ED1-40C3-BB1B-75DB8FF8D659}"/>
    <cellStyle name="Обычный 7 26 8" xfId="23103" xr:uid="{41CE8E9C-327B-4368-AF2F-9D9125224FF6}"/>
    <cellStyle name="Обычный 7 26 8 2" xfId="54022" xr:uid="{F009387A-7024-4A08-971C-F809A57D6AF3}"/>
    <cellStyle name="Обычный 7 26 9" xfId="26496" xr:uid="{CB6B3A80-3DCB-4AAC-96AC-96BDF7A8A9CE}"/>
    <cellStyle name="Обычный 7 26 9 2" xfId="57414" xr:uid="{1C6512D8-8CDD-44FC-A908-5B5F462D7B68}"/>
    <cellStyle name="Обычный 7 27" xfId="2324" xr:uid="{9ABA5C6D-5D05-4412-AD7F-1B859889379F}"/>
    <cellStyle name="Обычный 7 27 10" xfId="29934" xr:uid="{33567D6D-7E07-48DA-A3B8-A5E049EB3901}"/>
    <cellStyle name="Обычный 7 27 10 2" xfId="60851" xr:uid="{BC3443F8-4748-40E4-8E48-67E0D1FF6672}"/>
    <cellStyle name="Обычный 7 27 11" xfId="33378" xr:uid="{BC930849-46B0-44A8-8748-99C8018E87BD}"/>
    <cellStyle name="Обычный 7 27 2" xfId="3983" xr:uid="{4EA54E85-3492-4569-9CC7-67861BFBF99A}"/>
    <cellStyle name="Обычный 7 27 2 10" xfId="35025" xr:uid="{C5C8EE83-837A-4386-AA04-6D0D616D1896}"/>
    <cellStyle name="Обычный 7 27 2 2" xfId="7577" xr:uid="{652FFF1E-A4F4-4C72-85F6-D18C6727BF01}"/>
    <cellStyle name="Обычный 7 27 2 2 2" xfId="38520" xr:uid="{93B25F99-35B0-472C-9283-DA8483085BFF}"/>
    <cellStyle name="Обычный 7 27 2 3" xfId="10932" xr:uid="{87AA0744-4BF5-4C4E-AA26-C498CA3A3B85}"/>
    <cellStyle name="Обычный 7 27 2 3 2" xfId="41875" xr:uid="{CA582A4F-914C-4599-89E5-9468483D6E8A}"/>
    <cellStyle name="Обычный 7 27 2 4" xfId="14422" xr:uid="{4972EF99-BF41-45D3-A4A9-98E267104F7D}"/>
    <cellStyle name="Обычный 7 27 2 4 2" xfId="45341" xr:uid="{7B41B860-99CA-44AC-B16D-6A48274BE0E5}"/>
    <cellStyle name="Обычный 7 27 2 5" xfId="17836" xr:uid="{3516A811-6930-455F-BDA1-7FB6EE25FC80}"/>
    <cellStyle name="Обычный 7 27 2 5 2" xfId="48755" xr:uid="{F80462E2-AF2E-41F8-943F-661F15988A52}"/>
    <cellStyle name="Обычный 7 27 2 6" xfId="21342" xr:uid="{7694F255-DB58-481E-A659-10FB52D9C647}"/>
    <cellStyle name="Обычный 7 27 2 6 2" xfId="52261" xr:uid="{58D6625E-56A6-4085-9A65-8EB383F259DB}"/>
    <cellStyle name="Обычный 7 27 2 7" xfId="24766" xr:uid="{80E34500-C76B-475A-B90B-322E1A4BDCF4}"/>
    <cellStyle name="Обычный 7 27 2 7 2" xfId="55685" xr:uid="{2161C31C-59C3-4541-BD5D-C705F8990CF7}"/>
    <cellStyle name="Обычный 7 27 2 8" xfId="28160" xr:uid="{77D0D573-52D5-406C-B425-74D37843F417}"/>
    <cellStyle name="Обычный 7 27 2 8 2" xfId="59078" xr:uid="{2389342F-E9A6-4EA5-BC1E-D63DCCE00451}"/>
    <cellStyle name="Обычный 7 27 2 9" xfId="31583" xr:uid="{B01172C4-978C-4862-A083-0D21DFF342CD}"/>
    <cellStyle name="Обычный 7 27 2 9 2" xfId="62498" xr:uid="{FE508339-F3CD-47AE-9965-B51498C59B61}"/>
    <cellStyle name="Обычный 7 27 3" xfId="5930" xr:uid="{C435C81A-5A6A-4403-A2C3-B2097578AA55}"/>
    <cellStyle name="Обычный 7 27 3 2" xfId="36873" xr:uid="{94F9C875-A182-47E6-949A-FF4911BFDAA8}"/>
    <cellStyle name="Обычный 7 27 4" xfId="9285" xr:uid="{E0C0A69A-60BE-4BFA-8DAF-F1D48DFD7491}"/>
    <cellStyle name="Обычный 7 27 4 2" xfId="40228" xr:uid="{CFF407C4-0A05-4DDB-A185-B0844BE155EA}"/>
    <cellStyle name="Обычный 7 27 5" xfId="12775" xr:uid="{40589F50-6918-466E-88CC-7F579A1EE55F}"/>
    <cellStyle name="Обычный 7 27 5 2" xfId="43694" xr:uid="{01B22FA8-04E2-46A0-8DE9-5F7EFA7D351B}"/>
    <cellStyle name="Обычный 7 27 6" xfId="16187" xr:uid="{A1CCA099-DD2C-4463-813E-BE08B927DD17}"/>
    <cellStyle name="Обычный 7 27 6 2" xfId="47106" xr:uid="{097D2EAE-CB77-4766-B068-2D922162F9EF}"/>
    <cellStyle name="Обычный 7 27 7" xfId="19694" xr:uid="{9961D4ED-A916-42B6-9CB4-B4AA5DC1B85F}"/>
    <cellStyle name="Обычный 7 27 7 2" xfId="50613" xr:uid="{2D4CE5E5-0746-48ED-84A2-A508C582F787}"/>
    <cellStyle name="Обычный 7 27 8" xfId="23120" xr:uid="{9002BE72-FA2D-4763-BFA4-09EE9E0D6F23}"/>
    <cellStyle name="Обычный 7 27 8 2" xfId="54039" xr:uid="{29AC068E-CD77-4018-BC98-AEAB9DE0504B}"/>
    <cellStyle name="Обычный 7 27 9" xfId="26513" xr:uid="{72169ABD-C110-43F2-A436-1CCFF41FF68E}"/>
    <cellStyle name="Обычный 7 27 9 2" xfId="57431" xr:uid="{2D8E281F-8897-4A06-93EE-EFBFECE6ADB3}"/>
    <cellStyle name="Обычный 7 28" xfId="2337" xr:uid="{83063635-2595-4988-A68B-2A5E94BFF4D5}"/>
    <cellStyle name="Обычный 7 28 10" xfId="29947" xr:uid="{CB7CD2D1-FC2C-4037-AA9E-B7BA1DC275D1}"/>
    <cellStyle name="Обычный 7 28 10 2" xfId="60864" xr:uid="{8A2C668A-5060-4ADA-9884-49F83E7F53A5}"/>
    <cellStyle name="Обычный 7 28 11" xfId="33391" xr:uid="{8A937E46-B944-4BD6-871A-BB08C5768394}"/>
    <cellStyle name="Обычный 7 28 2" xfId="3996" xr:uid="{3C36D1FC-9F80-4544-BEB8-D83AE6D9A21C}"/>
    <cellStyle name="Обычный 7 28 2 10" xfId="35038" xr:uid="{C1691185-9F23-410C-8467-AF7CCD043DBB}"/>
    <cellStyle name="Обычный 7 28 2 2" xfId="7590" xr:uid="{220F080D-FA1F-4BD1-814A-F212F3CB095C}"/>
    <cellStyle name="Обычный 7 28 2 2 2" xfId="38533" xr:uid="{B2A5B64D-8073-4944-97CC-E698EFBB00BC}"/>
    <cellStyle name="Обычный 7 28 2 3" xfId="10945" xr:uid="{75470C93-95E6-48FA-8772-C8F25311DA7A}"/>
    <cellStyle name="Обычный 7 28 2 3 2" xfId="41888" xr:uid="{B99D8153-4C4C-402B-A8CF-42CDF0D5EAD1}"/>
    <cellStyle name="Обычный 7 28 2 4" xfId="14435" xr:uid="{27D1F47B-B4B1-4F55-981F-6933B8FD655B}"/>
    <cellStyle name="Обычный 7 28 2 4 2" xfId="45354" xr:uid="{8AEC1AE3-0D54-4829-9560-6257A36DE046}"/>
    <cellStyle name="Обычный 7 28 2 5" xfId="17849" xr:uid="{1ECA1C7D-A351-4200-9A7D-ACCA58764A86}"/>
    <cellStyle name="Обычный 7 28 2 5 2" xfId="48768" xr:uid="{3BF47C86-9C85-41FA-BA2D-6D7EB0C44886}"/>
    <cellStyle name="Обычный 7 28 2 6" xfId="21355" xr:uid="{2A00E996-AFA6-4766-A89B-8A45F79CF43E}"/>
    <cellStyle name="Обычный 7 28 2 6 2" xfId="52274" xr:uid="{7E134E60-67FC-4753-8F11-35222BDDDF52}"/>
    <cellStyle name="Обычный 7 28 2 7" xfId="24779" xr:uid="{7F9D5416-6E4C-4CF3-8144-9BB25DF3C5BB}"/>
    <cellStyle name="Обычный 7 28 2 7 2" xfId="55698" xr:uid="{351DF6D3-094E-47D2-886F-68F96D157523}"/>
    <cellStyle name="Обычный 7 28 2 8" xfId="28173" xr:uid="{1928EF07-854B-48AC-AB35-1628974A24D1}"/>
    <cellStyle name="Обычный 7 28 2 8 2" xfId="59091" xr:uid="{804B40D8-8C66-4F3D-BCBE-8B35389A6DD6}"/>
    <cellStyle name="Обычный 7 28 2 9" xfId="31596" xr:uid="{800D8059-58D4-4B26-A3AA-B7F8F0814CC5}"/>
    <cellStyle name="Обычный 7 28 2 9 2" xfId="62511" xr:uid="{BD46AAE6-F835-4E29-8DF9-CDF9DA80F7B2}"/>
    <cellStyle name="Обычный 7 28 3" xfId="5943" xr:uid="{3B11CC26-570C-43A8-B3D3-73B88EA02E5A}"/>
    <cellStyle name="Обычный 7 28 3 2" xfId="36886" xr:uid="{99B227E9-AADD-4A2C-A173-3FA968274AAB}"/>
    <cellStyle name="Обычный 7 28 4" xfId="9298" xr:uid="{784A61FF-B73D-4E10-AE54-204E93D36BAB}"/>
    <cellStyle name="Обычный 7 28 4 2" xfId="40241" xr:uid="{182AEF08-7CDD-4712-BCA8-D332610349B6}"/>
    <cellStyle name="Обычный 7 28 5" xfId="12788" xr:uid="{53644CCD-60E8-474E-BFC9-2F352C35D028}"/>
    <cellStyle name="Обычный 7 28 5 2" xfId="43707" xr:uid="{9E8B4A3B-1F66-4C5A-8741-DBFF9FA6ECF6}"/>
    <cellStyle name="Обычный 7 28 6" xfId="16200" xr:uid="{016BB4EA-BA21-4FB9-86CC-684E1176DE50}"/>
    <cellStyle name="Обычный 7 28 6 2" xfId="47119" xr:uid="{A4544A51-4826-4E39-A51E-7CECD0ADAFD2}"/>
    <cellStyle name="Обычный 7 28 7" xfId="19707" xr:uid="{366A88B8-9E20-4A1F-AD58-9C82C5656B32}"/>
    <cellStyle name="Обычный 7 28 7 2" xfId="50626" xr:uid="{42605135-FEDF-4AA8-BB54-D830416A98AA}"/>
    <cellStyle name="Обычный 7 28 8" xfId="23133" xr:uid="{57E5F5D9-21D4-459D-A4DE-C4809080B296}"/>
    <cellStyle name="Обычный 7 28 8 2" xfId="54052" xr:uid="{E1103C1A-AB5E-49CD-8B11-974F8F39EE0C}"/>
    <cellStyle name="Обычный 7 28 9" xfId="26526" xr:uid="{8765BD95-1C57-4105-AD31-20FB5FE3EC78}"/>
    <cellStyle name="Обычный 7 28 9 2" xfId="57444" xr:uid="{FAF9BDF0-0F5C-427D-BE76-0C0319993AAF}"/>
    <cellStyle name="Обычный 7 29" xfId="2352" xr:uid="{D0E32F12-44A7-4ED7-A7DE-83830D8095F3}"/>
    <cellStyle name="Обычный 7 29 10" xfId="29962" xr:uid="{339F3CF1-0B41-4494-8A7C-AA88E46B5CB5}"/>
    <cellStyle name="Обычный 7 29 10 2" xfId="60879" xr:uid="{D32035B7-941F-4ED0-A6BD-191B4F81DB32}"/>
    <cellStyle name="Обычный 7 29 11" xfId="33406" xr:uid="{130FA273-8086-47DE-8139-4E4F4478FB57}"/>
    <cellStyle name="Обычный 7 29 2" xfId="4011" xr:uid="{AC9E9878-5931-4F53-8DFC-F2E2812EB8F1}"/>
    <cellStyle name="Обычный 7 29 2 10" xfId="35053" xr:uid="{7F1175B2-7199-41DA-AEA0-712D9B034C85}"/>
    <cellStyle name="Обычный 7 29 2 2" xfId="7605" xr:uid="{BB831194-526A-4A4A-BE2E-35F195F9F367}"/>
    <cellStyle name="Обычный 7 29 2 2 2" xfId="38548" xr:uid="{26CB2358-7B34-4D33-9EFA-C622F8142A2B}"/>
    <cellStyle name="Обычный 7 29 2 3" xfId="10960" xr:uid="{BA507C47-608C-4DBA-8D3A-AAAD751BBB4F}"/>
    <cellStyle name="Обычный 7 29 2 3 2" xfId="41903" xr:uid="{25CDB10B-FD17-4ECB-A7E8-DA38792A4CCD}"/>
    <cellStyle name="Обычный 7 29 2 4" xfId="14450" xr:uid="{58299C5E-2E86-4B9C-8277-B4F9CDDF6BE3}"/>
    <cellStyle name="Обычный 7 29 2 4 2" xfId="45369" xr:uid="{DD95991B-01E6-414F-BFD8-79E82F0EE5CC}"/>
    <cellStyle name="Обычный 7 29 2 5" xfId="17864" xr:uid="{27E4DF13-8AF9-48E5-A4E3-AD38D34C7873}"/>
    <cellStyle name="Обычный 7 29 2 5 2" xfId="48783" xr:uid="{A6F2FFB8-57F5-438B-8B15-40A850B1F5BA}"/>
    <cellStyle name="Обычный 7 29 2 6" xfId="21370" xr:uid="{63904DD2-AA10-44E3-9C14-3B60743657F3}"/>
    <cellStyle name="Обычный 7 29 2 6 2" xfId="52289" xr:uid="{BF21CCE2-177B-4272-A390-4708AB2178A2}"/>
    <cellStyle name="Обычный 7 29 2 7" xfId="24794" xr:uid="{4DBD4E39-03F0-4CBD-82EA-4AF132E04BEE}"/>
    <cellStyle name="Обычный 7 29 2 7 2" xfId="55713" xr:uid="{E25E426E-5366-42B1-A21F-B8E6520AE0B3}"/>
    <cellStyle name="Обычный 7 29 2 8" xfId="28188" xr:uid="{9236946B-1191-473B-9A5F-6A155214CD32}"/>
    <cellStyle name="Обычный 7 29 2 8 2" xfId="59106" xr:uid="{37F2D775-4D50-40AF-97A3-97637689F04C}"/>
    <cellStyle name="Обычный 7 29 2 9" xfId="31611" xr:uid="{284DE278-5EDE-47F7-83CE-4BD1C0BA2920}"/>
    <cellStyle name="Обычный 7 29 2 9 2" xfId="62526" xr:uid="{4DCD86C5-6637-4C9F-B710-6FC615948C2C}"/>
    <cellStyle name="Обычный 7 29 3" xfId="5958" xr:uid="{FB63CD95-6BFA-4A91-B1FC-3A2302277BD8}"/>
    <cellStyle name="Обычный 7 29 3 2" xfId="36901" xr:uid="{47A729EF-A530-477D-A4BD-53A67531754D}"/>
    <cellStyle name="Обычный 7 29 4" xfId="9313" xr:uid="{75DB2326-8F7C-49A3-A281-9A0FE53253E0}"/>
    <cellStyle name="Обычный 7 29 4 2" xfId="40256" xr:uid="{8BBC9E27-264F-49FA-BE8E-E44D078C2A75}"/>
    <cellStyle name="Обычный 7 29 5" xfId="12803" xr:uid="{8D7E1A98-A4F7-4870-BCBE-42CB126A05C6}"/>
    <cellStyle name="Обычный 7 29 5 2" xfId="43722" xr:uid="{42427FFA-BDE5-49BA-B0BB-13C8F6404DA9}"/>
    <cellStyle name="Обычный 7 29 6" xfId="16215" xr:uid="{AA2D3459-FADB-4CD3-AA73-2E95FDC2344C}"/>
    <cellStyle name="Обычный 7 29 6 2" xfId="47134" xr:uid="{8278CC50-8E89-4C79-BDE4-FAAF05F06A70}"/>
    <cellStyle name="Обычный 7 29 7" xfId="19722" xr:uid="{8C69B8A2-17C6-48D1-BAD1-29EB7BC4024A}"/>
    <cellStyle name="Обычный 7 29 7 2" xfId="50641" xr:uid="{B18D1EB9-7F28-494C-AAF5-8C675F1444BD}"/>
    <cellStyle name="Обычный 7 29 8" xfId="23148" xr:uid="{EF666CDF-BD97-450E-9524-FD0142D13272}"/>
    <cellStyle name="Обычный 7 29 8 2" xfId="54067" xr:uid="{E6F3637F-9AE6-45FA-AC00-E3845C1C8A83}"/>
    <cellStyle name="Обычный 7 29 9" xfId="26541" xr:uid="{B8EB302F-A0CE-472D-B2B7-E3B755C0B450}"/>
    <cellStyle name="Обычный 7 29 9 2" xfId="57459" xr:uid="{9EA622FE-9812-44D6-A29D-918330BF3DFC}"/>
    <cellStyle name="Обычный 7 3" xfId="436" xr:uid="{64692458-B2EB-4182-A1DA-ED4992A8AD4B}"/>
    <cellStyle name="Обычный 7 3 10" xfId="4451" xr:uid="{1DD4367B-635A-4EE5-BC85-913760D3E07E}"/>
    <cellStyle name="Обычный 7 3 10 2" xfId="35394" xr:uid="{BD6D5D33-4505-476C-8952-BC84B94BB33D}"/>
    <cellStyle name="Обычный 7 3 11" xfId="7806" xr:uid="{37AD9E02-E339-4410-ABB0-CB80A0109A92}"/>
    <cellStyle name="Обычный 7 3 11 2" xfId="38749" xr:uid="{D09E6DA4-18AE-4CF0-94F8-13AD1AFB40F5}"/>
    <cellStyle name="Обычный 7 3 12" xfId="11296" xr:uid="{96C126F2-DC5F-452A-B98D-18BEA9233EDA}"/>
    <cellStyle name="Обычный 7 3 12 2" xfId="42215" xr:uid="{0DF4068C-2229-4C0C-8207-821B335D95A8}"/>
    <cellStyle name="Обычный 7 3 13" xfId="14708" xr:uid="{193A6BF4-752F-4F43-995F-3A94029A0D99}"/>
    <cellStyle name="Обычный 7 3 13 2" xfId="45627" xr:uid="{6ABEA808-9E25-49DE-BD54-57201A0E9B3E}"/>
    <cellStyle name="Обычный 7 3 14" xfId="18215" xr:uid="{37C89723-F589-4AB5-AA23-CE96B5030227}"/>
    <cellStyle name="Обычный 7 3 14 2" xfId="49134" xr:uid="{B400D43C-1B12-4717-9040-8399ECA3B693}"/>
    <cellStyle name="Обычный 7 3 15" xfId="21641" xr:uid="{716298B5-B110-4CB9-AB3A-771EB400DE2B}"/>
    <cellStyle name="Обычный 7 3 15 2" xfId="52560" xr:uid="{88C21322-15E5-41FC-90B1-4137B05CA695}"/>
    <cellStyle name="Обычный 7 3 16" xfId="25034" xr:uid="{5F5AE7F9-BD9F-487C-918F-401DAFEA4AE9}"/>
    <cellStyle name="Обычный 7 3 16 2" xfId="55952" xr:uid="{F7A3BEB7-FAB9-4FAF-B9E0-219D0038B64F}"/>
    <cellStyle name="Обычный 7 3 17" xfId="28455" xr:uid="{A2D96AE7-6A27-4406-8B27-8532387046C3}"/>
    <cellStyle name="Обычный 7 3 17 2" xfId="59372" xr:uid="{92B80D5F-C56C-467C-8BCC-936DB00D6F17}"/>
    <cellStyle name="Обычный 7 3 18" xfId="31785" xr:uid="{64B87660-6BAD-4BBF-BF90-35017032C793}"/>
    <cellStyle name="Обычный 7 3 19" xfId="595" xr:uid="{890E0606-D9D8-4FF6-8ACC-38C67DEE1E38}"/>
    <cellStyle name="Обычный 7 3 2" xfId="437" xr:uid="{547FC803-C1C7-4EFF-9BFB-6F5C7B016DC8}"/>
    <cellStyle name="Обычный 7 3 2 10" xfId="21676" xr:uid="{930861B7-8DFA-4C7A-8C05-B8953B22F091}"/>
    <cellStyle name="Обычный 7 3 2 10 2" xfId="52595" xr:uid="{ADAFBE6D-14FE-470B-9D09-4EE12D3E2640}"/>
    <cellStyle name="Обычный 7 3 2 11" xfId="25069" xr:uid="{CB0ACA42-04FD-4416-9395-AB91C55CFD29}"/>
    <cellStyle name="Обычный 7 3 2 11 2" xfId="55987" xr:uid="{D7FBF81F-1FD0-4039-BFB6-CB00008CC6D7}"/>
    <cellStyle name="Обычный 7 3 2 12" xfId="28490" xr:uid="{D286DCD3-BB30-421F-8457-392B993F066D}"/>
    <cellStyle name="Обычный 7 3 2 12 2" xfId="59407" xr:uid="{78ED9149-A1D9-4167-B228-728DCDFAF243}"/>
    <cellStyle name="Обычный 7 3 2 13" xfId="31934" xr:uid="{52649171-F07C-45ED-B4CE-B2AEC7698A45}"/>
    <cellStyle name="Обычный 7 3 2 14" xfId="803" xr:uid="{19410385-A0BF-4997-A27F-20AE54A1DFED}"/>
    <cellStyle name="Обычный 7 3 2 15" xfId="64080" xr:uid="{F27D046D-857A-4DF9-A2F4-E5ED13A6C0CB}"/>
    <cellStyle name="Обычный 7 3 2 2" xfId="438" xr:uid="{DBF752C6-93A7-45E7-B47F-492ADBA53669}"/>
    <cellStyle name="Обычный 7 3 2 2 10" xfId="25989" xr:uid="{7385FF88-41C9-4715-B836-CE94E0827D3C}"/>
    <cellStyle name="Обычный 7 3 2 2 10 2" xfId="56907" xr:uid="{695A1D5A-06FE-4ECC-B345-313135390785}"/>
    <cellStyle name="Обычный 7 3 2 2 11" xfId="29410" xr:uid="{1DEF6A65-787F-4167-A357-410956AD3720}"/>
    <cellStyle name="Обычный 7 3 2 2 11 2" xfId="60327" xr:uid="{763F33C0-5E4D-48C9-9A4C-DB495DEBC811}"/>
    <cellStyle name="Обычный 7 3 2 2 12" xfId="32854" xr:uid="{01E11621-2807-4913-8C29-AB9721ABC41C}"/>
    <cellStyle name="Обычный 7 3 2 2 13" xfId="62759" xr:uid="{AA377333-3A0C-4A1A-9E05-CD35C44FBC1D}"/>
    <cellStyle name="Обычный 7 3 2 2 14" xfId="62958" xr:uid="{586C28C9-ABC7-4D0E-AF03-554FB90F5133}"/>
    <cellStyle name="Обычный 7 3 2 2 15" xfId="63532" xr:uid="{1BBE4CCF-1EA2-4435-AC42-B92C05098C95}"/>
    <cellStyle name="Обычный 7 3 2 2 16" xfId="63962" xr:uid="{7CF5FAA7-6A99-4B90-A10A-B5644C07FBB2}"/>
    <cellStyle name="Обычный 7 3 2 2 17" xfId="1768" xr:uid="{15F0C826-E5FD-41AB-9981-58C04F429284}"/>
    <cellStyle name="Обычный 7 3 2 2 18" xfId="64194" xr:uid="{1F78A542-2E3D-44AB-8C34-7EE69B25AA01}"/>
    <cellStyle name="Обычный 7 3 2 2 2" xfId="4343" xr:uid="{328BF9AC-77A6-410F-BAD4-3D31FA51F508}"/>
    <cellStyle name="Обычный 7 3 2 2 2 2" xfId="35285" xr:uid="{8F43D0CE-BFDE-44DA-83C4-E5A8CA0A560E}"/>
    <cellStyle name="Обычный 7 3 2 2 3" xfId="5406" xr:uid="{53EEDC76-7912-40EE-B4B3-CAE5723B0072}"/>
    <cellStyle name="Обычный 7 3 2 2 3 2" xfId="36349" xr:uid="{DBC2CA57-667F-4A62-A926-34C1C864F8F2}"/>
    <cellStyle name="Обычный 7 3 2 2 4" xfId="8761" xr:uid="{CF51828C-01FE-40CF-B8C4-5746CFEF8A08}"/>
    <cellStyle name="Обычный 7 3 2 2 4 2" xfId="39704" xr:uid="{C45CEE28-1592-4607-AF6D-14FFE679DBD2}"/>
    <cellStyle name="Обычный 7 3 2 2 5" xfId="12251" xr:uid="{F865061C-3FE8-44AD-AFEA-A1BB74F8332C}"/>
    <cellStyle name="Обычный 7 3 2 2 5 2" xfId="43170" xr:uid="{DB1A0ADE-E820-462E-9159-D4A639ED177F}"/>
    <cellStyle name="Обычный 7 3 2 2 6" xfId="15663" xr:uid="{F90D83A6-3801-4975-954F-8B9511AD16FB}"/>
    <cellStyle name="Обычный 7 3 2 2 6 2" xfId="46582" xr:uid="{F1AFCE4F-DCD3-4DFA-B5D2-D2A9E48C6DF7}"/>
    <cellStyle name="Обычный 7 3 2 2 7" xfId="18104" xr:uid="{82817C97-7448-41D7-8A7E-F1C3BA7C62FB}"/>
    <cellStyle name="Обычный 7 3 2 2 7 2" xfId="49023" xr:uid="{960920A2-7E02-4C9B-A714-A9366434094D}"/>
    <cellStyle name="Обычный 7 3 2 2 8" xfId="19170" xr:uid="{1DE802E9-37C1-40FE-A49D-4A49EA6830CC}"/>
    <cellStyle name="Обычный 7 3 2 2 8 2" xfId="50089" xr:uid="{566C61FF-8AE3-48A4-A1AC-899580E57DBA}"/>
    <cellStyle name="Обычный 7 3 2 2 9" xfId="22596" xr:uid="{C358EC78-F924-4A68-84AF-341412B91B0B}"/>
    <cellStyle name="Обычный 7 3 2 2 9 2" xfId="53515" xr:uid="{E28B9C98-C047-4EDD-8BAD-BAF84BD5BAB3}"/>
    <cellStyle name="Обычный 7 3 2 3" xfId="3459" xr:uid="{70C5D318-592F-4354-83B4-C4255EFA09E2}"/>
    <cellStyle name="Обычный 7 3 2 3 10" xfId="34501" xr:uid="{7340C8D7-BE3A-48BB-9D81-704AEF97D711}"/>
    <cellStyle name="Обычный 7 3 2 3 11" xfId="64455" xr:uid="{5E3B3215-FA7D-4A9C-9867-97DF2AA1B24E}"/>
    <cellStyle name="Обычный 7 3 2 3 2" xfId="7053" xr:uid="{BC976A43-A274-4253-9CA8-3DA6D56E8203}"/>
    <cellStyle name="Обычный 7 3 2 3 2 2" xfId="37996" xr:uid="{D1FF59D2-92D3-44EA-AE6D-F8AED88A7672}"/>
    <cellStyle name="Обычный 7 3 2 3 3" xfId="10408" xr:uid="{75201193-FE5A-41F4-9A20-624467DA9F83}"/>
    <cellStyle name="Обычный 7 3 2 3 3 2" xfId="41351" xr:uid="{D1426EE0-583A-4BC6-B176-08D34B4408B6}"/>
    <cellStyle name="Обычный 7 3 2 3 4" xfId="13898" xr:uid="{1F9F0D7F-DBA0-453B-A6B0-90BE06F9E49F}"/>
    <cellStyle name="Обычный 7 3 2 3 4 2" xfId="44817" xr:uid="{4FBBDB10-3994-4C6B-8FCF-C3719E5FF7A6}"/>
    <cellStyle name="Обычный 7 3 2 3 5" xfId="17312" xr:uid="{09E71BC7-F56C-4C9C-BEB5-58A8468CD564}"/>
    <cellStyle name="Обычный 7 3 2 3 5 2" xfId="48231" xr:uid="{D8529559-D92F-4C9B-8C98-14B9F13A93E7}"/>
    <cellStyle name="Обычный 7 3 2 3 6" xfId="20818" xr:uid="{7F726475-B07E-420A-8157-631741A1102E}"/>
    <cellStyle name="Обычный 7 3 2 3 6 2" xfId="51737" xr:uid="{663A87C7-35AC-4EC7-81E8-B42CEBF131E0}"/>
    <cellStyle name="Обычный 7 3 2 3 7" xfId="24242" xr:uid="{EF13E663-6C9D-49DB-9812-4C98CFA1E37A}"/>
    <cellStyle name="Обычный 7 3 2 3 7 2" xfId="55161" xr:uid="{5AB45A53-F130-4D57-9057-EFE6E6B241E2}"/>
    <cellStyle name="Обычный 7 3 2 3 8" xfId="27636" xr:uid="{E62A231F-A3D9-4FB5-859F-BBBA2849E508}"/>
    <cellStyle name="Обычный 7 3 2 3 8 2" xfId="58554" xr:uid="{5AAB5C37-2AB3-404A-BE94-EBF57E1AB947}"/>
    <cellStyle name="Обычный 7 3 2 3 9" xfId="31059" xr:uid="{B0CA9551-9901-4B11-8B84-D46526D5F954}"/>
    <cellStyle name="Обычный 7 3 2 3 9 2" xfId="61974" xr:uid="{DEDD234F-D143-45A6-82C1-C109F89AB06A}"/>
    <cellStyle name="Обычный 7 3 2 4" xfId="4281" xr:uid="{F93C67AA-7234-44D2-A39D-2AC9225AF10F}"/>
    <cellStyle name="Обычный 7 3 2 4 2" xfId="64663" xr:uid="{F81B61F9-F4FB-46AF-9AE4-1BD6D901F4A7}"/>
    <cellStyle name="Обычный 7 3 2 5" xfId="4486" xr:uid="{8749B80D-9C17-4FC2-8913-4C5CEAC39ADA}"/>
    <cellStyle name="Обычный 7 3 2 5 2" xfId="35429" xr:uid="{1CBD8904-907D-4139-BB46-465EB03DAB7C}"/>
    <cellStyle name="Обычный 7 3 2 6" xfId="7841" xr:uid="{F41EFFDC-11A9-4AB5-84C3-B4D2FC51B64C}"/>
    <cellStyle name="Обычный 7 3 2 6 2" xfId="38784" xr:uid="{BB59A7CC-C813-4E19-A94F-60F386F02E4B}"/>
    <cellStyle name="Обычный 7 3 2 7" xfId="11331" xr:uid="{4F2F1FE0-6413-48CD-8721-51C29767384D}"/>
    <cellStyle name="Обычный 7 3 2 7 2" xfId="42250" xr:uid="{3385E105-DFAF-42F6-ADE2-4A25B6BF9F0C}"/>
    <cellStyle name="Обычный 7 3 2 8" xfId="14743" xr:uid="{3CED3EF6-8A2C-4325-BFB1-C67C2C1C50D2}"/>
    <cellStyle name="Обычный 7 3 2 8 2" xfId="45662" xr:uid="{0E0B9D81-E38B-4E32-8D3F-82A9757E4EF8}"/>
    <cellStyle name="Обычный 7 3 2 9" xfId="18250" xr:uid="{1919275A-72F8-41AA-8D10-222B5ED9A21F}"/>
    <cellStyle name="Обычный 7 3 2 9 2" xfId="49169" xr:uid="{235772AC-6639-498D-8685-1D40D2A98A73}"/>
    <cellStyle name="Обычный 7 3 20" xfId="64041" xr:uid="{DC797A5C-0402-4B22-817A-7B7D6FA45590}"/>
    <cellStyle name="Обычный 7 3 3" xfId="439" xr:uid="{21DFDBB4-2F35-44FB-804E-9ABC8C4BFDE6}"/>
    <cellStyle name="Обычный 7 3 3 10" xfId="23226" xr:uid="{105D8D0B-BD19-48FD-811D-F0264882A317}"/>
    <cellStyle name="Обычный 7 3 3 10 2" xfId="54145" xr:uid="{15188515-C2B7-40BD-87F3-89322A5C7605}"/>
    <cellStyle name="Обычный 7 3 3 11" xfId="26619" xr:uid="{6B980244-EE9B-4674-A5BE-7AC200EA134B}"/>
    <cellStyle name="Обычный 7 3 3 11 2" xfId="57537" xr:uid="{19D7543C-CD50-42AA-9A7B-849DDC79199D}"/>
    <cellStyle name="Обычный 7 3 3 12" xfId="30040" xr:uid="{1FB55B4E-A51A-46FB-A53F-336E808F0F1E}"/>
    <cellStyle name="Обычный 7 3 3 12 2" xfId="60957" xr:uid="{6F9A1A38-C9C6-49BC-B392-5A2B11EC38CF}"/>
    <cellStyle name="Обычный 7 3 3 13" xfId="33484" xr:uid="{5AC44F0D-C5F8-4978-A941-6FC49A20E205}"/>
    <cellStyle name="Обычный 7 3 3 14" xfId="62760" xr:uid="{D660E5D0-5CDC-40F1-A9F9-086855CC4E83}"/>
    <cellStyle name="Обычный 7 3 3 15" xfId="62959" xr:uid="{2FCB59AD-4186-4871-8BA8-671A3AD6D11B}"/>
    <cellStyle name="Обычный 7 3 3 16" xfId="63059" xr:uid="{0668351A-371A-4523-A357-F258062CAF39}"/>
    <cellStyle name="Обычный 7 3 3 17" xfId="63492" xr:uid="{1DF45B0C-FBC2-4B1D-A9EB-B9E20746215B}"/>
    <cellStyle name="Обычный 7 3 3 18" xfId="63716" xr:uid="{B0FF81CA-3566-4B08-92DE-41E6851F2111}"/>
    <cellStyle name="Обычный 7 3 3 19" xfId="63963" xr:uid="{1A4F6076-58DF-4762-8504-F843E977BC05}"/>
    <cellStyle name="Обычный 7 3 3 2" xfId="4092" xr:uid="{EA53C767-536A-48A4-87EC-F7AAB17B10C8}"/>
    <cellStyle name="Обычный 7 3 3 2 10" xfId="35131" xr:uid="{E225CA07-2D90-41B3-8846-87A6BBE00E25}"/>
    <cellStyle name="Обычный 7 3 3 2 11" xfId="64231" xr:uid="{68877F6E-76F3-4C75-8AA7-C9AC7F1453EB}"/>
    <cellStyle name="Обычный 7 3 3 2 2" xfId="7683" xr:uid="{2291549C-4DC7-4654-9975-BB2F912B8A80}"/>
    <cellStyle name="Обычный 7 3 3 2 2 2" xfId="38626" xr:uid="{8104D1AF-D33A-4F7B-A7EE-48670FA55DEC}"/>
    <cellStyle name="Обычный 7 3 3 2 3" xfId="11038" xr:uid="{7ED5FD46-43EF-4A64-95AB-EDDC782E918B}"/>
    <cellStyle name="Обычный 7 3 3 2 3 2" xfId="41981" xr:uid="{73874EA0-3A33-4B50-B0C2-2335BA8F5E28}"/>
    <cellStyle name="Обычный 7 3 3 2 4" xfId="14528" xr:uid="{6BF6D9BF-0738-4246-887D-24A6FFDEDCDB}"/>
    <cellStyle name="Обычный 7 3 3 2 4 2" xfId="45447" xr:uid="{34CD666C-4C41-4190-AF8B-BC3452C911C0}"/>
    <cellStyle name="Обычный 7 3 3 2 5" xfId="17945" xr:uid="{EBDD28A3-02F5-46E3-9F03-1C4FFFA4D69B}"/>
    <cellStyle name="Обычный 7 3 3 2 5 2" xfId="48864" xr:uid="{1D9CDD48-8A20-4AAA-ABC5-87469EE9855B}"/>
    <cellStyle name="Обычный 7 3 3 2 6" xfId="21451" xr:uid="{6D33B8B7-811A-4BC2-8F4B-E2788B7395DD}"/>
    <cellStyle name="Обычный 7 3 3 2 6 2" xfId="52370" xr:uid="{F053D896-4C06-4A62-8605-982D6EDA621D}"/>
    <cellStyle name="Обычный 7 3 3 2 7" xfId="24872" xr:uid="{D320A311-7D24-4828-A6F7-EB0FCBF71763}"/>
    <cellStyle name="Обычный 7 3 3 2 7 2" xfId="55791" xr:uid="{954DF6B8-1F0D-4D71-B444-3B22E3027C09}"/>
    <cellStyle name="Обычный 7 3 3 2 8" xfId="28266" xr:uid="{8F298437-A462-4D73-A911-844694EFDDE2}"/>
    <cellStyle name="Обычный 7 3 3 2 8 2" xfId="59184" xr:uid="{7A1CCAAC-0AF5-409F-873D-CC633BE725A5}"/>
    <cellStyle name="Обычный 7 3 3 2 9" xfId="31692" xr:uid="{A67692E7-6906-4E18-AE3C-CF3B06656765}"/>
    <cellStyle name="Обычный 7 3 3 2 9 2" xfId="62604" xr:uid="{4B1DA55B-EE3B-4634-BA0D-5C5732A1D81C}"/>
    <cellStyle name="Обычный 7 3 3 20" xfId="2433" xr:uid="{201A2FF5-808D-4B57-8EAE-3EE06C134FE9}"/>
    <cellStyle name="Обычный 7 3 3 21" xfId="64117" xr:uid="{344BB2F7-4AA5-40FF-A8D5-1CA9EECED4E7}"/>
    <cellStyle name="Обычный 7 3 3 3" xfId="4282" xr:uid="{42DA62C4-23A9-4DEF-A750-8A57663E1C1D}"/>
    <cellStyle name="Обычный 7 3 3 3 2" xfId="35247" xr:uid="{E23BF3A7-F8F2-4789-BEDB-8B7ABB583668}"/>
    <cellStyle name="Обычный 7 3 3 3 3" xfId="64492" xr:uid="{25D42226-B3F0-4346-84AB-A62737FFFD98}"/>
    <cellStyle name="Обычный 7 3 3 4" xfId="6036" xr:uid="{527C9C86-5D2D-4006-90C1-632C5CD3639D}"/>
    <cellStyle name="Обычный 7 3 3 4 2" xfId="36979" xr:uid="{A568AC78-27FB-4FB0-8EC2-130BF92EAECD}"/>
    <cellStyle name="Обычный 7 3 3 4 3" xfId="64700" xr:uid="{2DA940E5-355B-401A-841B-82637653EB64}"/>
    <cellStyle name="Обычный 7 3 3 5" xfId="9391" xr:uid="{184C924F-C524-4C65-BA7E-0D0FF4E624B2}"/>
    <cellStyle name="Обычный 7 3 3 5 2" xfId="40334" xr:uid="{ABA1A03F-2F25-432A-B2EB-B7AE67BBE190}"/>
    <cellStyle name="Обычный 7 3 3 6" xfId="12881" xr:uid="{F88313C4-0C5B-4EA0-BBEA-FD03E40BBD41}"/>
    <cellStyle name="Обычный 7 3 3 6 2" xfId="43800" xr:uid="{7043F258-C32C-4C1F-9223-E79BF33BE092}"/>
    <cellStyle name="Обычный 7 3 3 7" xfId="16293" xr:uid="{70AE7500-57F1-409B-8152-A54D26B8264A}"/>
    <cellStyle name="Обычный 7 3 3 7 2" xfId="47212" xr:uid="{C059EB2C-98D0-4D4D-86A4-4EB3BF0A82CD}"/>
    <cellStyle name="Обычный 7 3 3 8" xfId="18069" xr:uid="{7EDCE6CF-9967-4930-92E7-737A0221E1D5}"/>
    <cellStyle name="Обычный 7 3 3 8 2" xfId="48987" xr:uid="{0247F2F0-EBC5-41EF-B4CB-AB51B2E4ABAD}"/>
    <cellStyle name="Обычный 7 3 3 9" xfId="19800" xr:uid="{7C927320-852C-410D-ABA4-ADD6AC9B32A5}"/>
    <cellStyle name="Обычный 7 3 3 9 2" xfId="50719" xr:uid="{4DC35E01-DE5D-47D1-87A5-D2E03D4FA1F3}"/>
    <cellStyle name="Обычный 7 3 4" xfId="2449" xr:uid="{A7E64236-E5D5-4350-A5F2-0CDF6B45037E}"/>
    <cellStyle name="Обычный 7 3 4 10" xfId="30056" xr:uid="{F1BDD9C0-A03B-4C25-97D0-687143FAD64E}"/>
    <cellStyle name="Обычный 7 3 4 10 2" xfId="60973" xr:uid="{F93ABB39-33F1-4D47-A8AA-DB5E84B8D771}"/>
    <cellStyle name="Обычный 7 3 4 11" xfId="33500" xr:uid="{D42DD27E-F78A-42CC-9C65-3A781BFE3A47}"/>
    <cellStyle name="Обычный 7 3 4 12" xfId="64159" xr:uid="{7EE64B74-73D5-4D8B-83E2-329C6F226E57}"/>
    <cellStyle name="Обычный 7 3 4 2" xfId="4108" xr:uid="{1C9F6F1A-1D4A-4FBC-8DF7-B083A7E80186}"/>
    <cellStyle name="Обычный 7 3 4 2 10" xfId="35147" xr:uid="{FB34AFD2-ED93-450E-A52D-59D4A5E8863B}"/>
    <cellStyle name="Обычный 7 3 4 2 2" xfId="7699" xr:uid="{9E13D309-B5CF-4D56-8CBE-6A1899046BF1}"/>
    <cellStyle name="Обычный 7 3 4 2 2 2" xfId="38642" xr:uid="{B4CC5B16-BA73-4936-A871-23C18DEBFD08}"/>
    <cellStyle name="Обычный 7 3 4 2 3" xfId="11054" xr:uid="{5B5440CC-5899-4BA0-9651-9B32C322A146}"/>
    <cellStyle name="Обычный 7 3 4 2 3 2" xfId="41997" xr:uid="{5251A160-56F6-40A5-A6EC-91F34268ADFB}"/>
    <cellStyle name="Обычный 7 3 4 2 4" xfId="14544" xr:uid="{489019F9-955F-4AFB-AB48-4D401C2AA17C}"/>
    <cellStyle name="Обычный 7 3 4 2 4 2" xfId="45463" xr:uid="{6393ACCB-8179-4F59-8FCD-A9D42C642E80}"/>
    <cellStyle name="Обычный 7 3 4 2 5" xfId="17961" xr:uid="{4A39CF5D-C4EC-4697-80C4-CD3B91167054}"/>
    <cellStyle name="Обычный 7 3 4 2 5 2" xfId="48880" xr:uid="{3DFB3B7A-A485-46CC-B570-B97F67E83BF1}"/>
    <cellStyle name="Обычный 7 3 4 2 6" xfId="21467" xr:uid="{580B5A5C-AF0F-48D5-AF7D-A429F622BC03}"/>
    <cellStyle name="Обычный 7 3 4 2 6 2" xfId="52386" xr:uid="{7D55DD31-05CE-4D93-A31C-1824F34C8C14}"/>
    <cellStyle name="Обычный 7 3 4 2 7" xfId="24888" xr:uid="{8E81F957-2E33-4780-BBA4-9B89AA97E2DA}"/>
    <cellStyle name="Обычный 7 3 4 2 7 2" xfId="55807" xr:uid="{8E5DF620-C8CE-4D96-93CA-8AD4AAB3DF48}"/>
    <cellStyle name="Обычный 7 3 4 2 8" xfId="28282" xr:uid="{71BB77BE-9A9F-4E49-AB9C-E834B5A74593}"/>
    <cellStyle name="Обычный 7 3 4 2 8 2" xfId="59200" xr:uid="{CD625FC3-636D-4B70-A376-709BAB01152D}"/>
    <cellStyle name="Обычный 7 3 4 2 9" xfId="31708" xr:uid="{3CF6986B-C41B-4ADA-8600-3AB0A6190FD3}"/>
    <cellStyle name="Обычный 7 3 4 2 9 2" xfId="62620" xr:uid="{A9D785D2-67A6-4D67-9C2D-73E220956EBE}"/>
    <cellStyle name="Обычный 7 3 4 3" xfId="6052" xr:uid="{91D60276-DDD1-4F0D-AE6A-1B8C6D5B579F}"/>
    <cellStyle name="Обычный 7 3 4 3 2" xfId="36995" xr:uid="{424E9D24-19A8-4AB4-B58F-9874C756CA41}"/>
    <cellStyle name="Обычный 7 3 4 4" xfId="9407" xr:uid="{6BD52E69-B76D-4D87-8E30-6A58CFB3066C}"/>
    <cellStyle name="Обычный 7 3 4 4 2" xfId="40350" xr:uid="{0B8B5E19-B132-4990-933E-1501F9408A51}"/>
    <cellStyle name="Обычный 7 3 4 5" xfId="12897" xr:uid="{5519020E-4012-40A7-89B8-3385A684A4EF}"/>
    <cellStyle name="Обычный 7 3 4 5 2" xfId="43816" xr:uid="{3642877C-852C-4032-87DA-425FF370C724}"/>
    <cellStyle name="Обычный 7 3 4 6" xfId="16309" xr:uid="{DD64CA9C-3328-41D5-8098-21A70B4D3CA5}"/>
    <cellStyle name="Обычный 7 3 4 6 2" xfId="47228" xr:uid="{C3F25346-0359-43CB-9690-A0B73D0B0F36}"/>
    <cellStyle name="Обычный 7 3 4 7" xfId="19816" xr:uid="{7D47F423-B25C-4357-B658-A20D478571C4}"/>
    <cellStyle name="Обычный 7 3 4 7 2" xfId="50735" xr:uid="{58193692-6C46-4DB1-BB93-58A62836596D}"/>
    <cellStyle name="Обычный 7 3 4 8" xfId="23242" xr:uid="{8A184B2A-FF2B-4C21-BA84-83060D994818}"/>
    <cellStyle name="Обычный 7 3 4 8 2" xfId="54161" xr:uid="{14DF4DE5-69C1-4E03-B3CB-F9D495F361B4}"/>
    <cellStyle name="Обычный 7 3 4 9" xfId="26635" xr:uid="{BDB5769F-EAE9-409E-BC33-F303A75B943F}"/>
    <cellStyle name="Обычный 7 3 4 9 2" xfId="57553" xr:uid="{EE6D9A60-CB80-44A4-A7C1-76767DEBFE53}"/>
    <cellStyle name="Обычный 7 3 5" xfId="989" xr:uid="{46DE849D-4A89-411C-8551-540B622AA956}"/>
    <cellStyle name="Обычный 7 3 5 10" xfId="32102" xr:uid="{F3455D5B-420A-4F6B-8533-1383F421F837}"/>
    <cellStyle name="Обычный 7 3 5 11" xfId="64274" xr:uid="{6ABD6731-ACF0-4DF0-A930-AAC6B183D579}"/>
    <cellStyle name="Обычный 7 3 5 2" xfId="4654" xr:uid="{F25FA9AD-AE52-457A-907C-659157A5E5A8}"/>
    <cellStyle name="Обычный 7 3 5 2 2" xfId="35597" xr:uid="{7618C77B-2745-4B8A-8FD8-79E0FB4F584E}"/>
    <cellStyle name="Обычный 7 3 5 3" xfId="8009" xr:uid="{01F916CF-FC3D-41EE-A92E-172BEFE3C2F7}"/>
    <cellStyle name="Обычный 7 3 5 3 2" xfId="38952" xr:uid="{01D70062-CF0D-4890-98E3-987F30420B31}"/>
    <cellStyle name="Обычный 7 3 5 4" xfId="11499" xr:uid="{48B13732-7A49-4111-9ED1-6ABD45701041}"/>
    <cellStyle name="Обычный 7 3 5 4 2" xfId="42418" xr:uid="{495734F0-0514-432B-88F9-294E392C247E}"/>
    <cellStyle name="Обычный 7 3 5 5" xfId="14911" xr:uid="{D00FCA23-A82A-4A93-9613-6900EAB54921}"/>
    <cellStyle name="Обычный 7 3 5 5 2" xfId="45830" xr:uid="{2B955FD9-9E8C-4D39-B221-5DFBA15408AE}"/>
    <cellStyle name="Обычный 7 3 5 6" xfId="18418" xr:uid="{352D5255-7844-4ECD-910F-97142F0CB0B8}"/>
    <cellStyle name="Обычный 7 3 5 6 2" xfId="49337" xr:uid="{C64F1183-55EA-45E3-B5EF-1D5EB56B7846}"/>
    <cellStyle name="Обычный 7 3 5 7" xfId="21844" xr:uid="{DDB4EC07-131A-4016-97BE-107E235CB956}"/>
    <cellStyle name="Обычный 7 3 5 7 2" xfId="52763" xr:uid="{AD51A7DD-4C65-472A-94E2-010510238A31}"/>
    <cellStyle name="Обычный 7 3 5 8" xfId="25237" xr:uid="{8690832E-DAB0-4371-A8FA-591A632E1D9D}"/>
    <cellStyle name="Обычный 7 3 5 8 2" xfId="56155" xr:uid="{6DB51976-112A-4F7A-837B-F1C858163371}"/>
    <cellStyle name="Обычный 7 3 5 9" xfId="28658" xr:uid="{0939B630-A149-4142-9D7C-56F56FD148C0}"/>
    <cellStyle name="Обычный 7 3 5 9 2" xfId="59575" xr:uid="{FE8C21A1-D8ED-479E-8184-D329CB9A8B4E}"/>
    <cellStyle name="Обычный 7 3 6" xfId="2523" xr:uid="{A9DCCBAB-B7DD-416E-99B4-05033562C329}"/>
    <cellStyle name="Обычный 7 3 6 10" xfId="33568" xr:uid="{E4435E0E-761A-4674-A645-D8240E302A14}"/>
    <cellStyle name="Обычный 7 3 6 11" xfId="64318" xr:uid="{3F1CA203-23B4-4C12-86FD-15C72AB523A2}"/>
    <cellStyle name="Обычный 7 3 6 2" xfId="6120" xr:uid="{224D852A-F9D8-4613-90CA-1C545971ACBE}"/>
    <cellStyle name="Обычный 7 3 6 2 2" xfId="37063" xr:uid="{AF0518CB-33F2-41A2-9C07-D9690C5723E3}"/>
    <cellStyle name="Обычный 7 3 6 3" xfId="9475" xr:uid="{995BA5A2-5995-4CCE-B930-75527EAEDA46}"/>
    <cellStyle name="Обычный 7 3 6 3 2" xfId="40418" xr:uid="{9CA6749D-9BA4-470B-AA71-BECED4E0DA30}"/>
    <cellStyle name="Обычный 7 3 6 4" xfId="12965" xr:uid="{7C96AFF3-52DD-432B-A346-AAA79D47A30A}"/>
    <cellStyle name="Обычный 7 3 6 4 2" xfId="43884" xr:uid="{F4434243-B2A9-4585-987C-545352D114D6}"/>
    <cellStyle name="Обычный 7 3 6 5" xfId="16377" xr:uid="{00433E48-38DF-4249-9F43-5DF6E0549F2F}"/>
    <cellStyle name="Обычный 7 3 6 5 2" xfId="47296" xr:uid="{E287AD91-FD29-424C-AE5A-C56A06C1150B}"/>
    <cellStyle name="Обычный 7 3 6 6" xfId="19884" xr:uid="{685CECEE-6D72-4D43-BDEF-7B6043DA36A0}"/>
    <cellStyle name="Обычный 7 3 6 6 2" xfId="50803" xr:uid="{1A3CE2F9-C203-4FBC-B423-4293D4106D3B}"/>
    <cellStyle name="Обычный 7 3 6 7" xfId="23310" xr:uid="{8EB1BD35-6C75-4DC0-A8CF-639D8B1BE6E8}"/>
    <cellStyle name="Обычный 7 3 6 7 2" xfId="54229" xr:uid="{2F371D00-CC6E-4B57-80BF-A78A451B4E68}"/>
    <cellStyle name="Обычный 7 3 6 8" xfId="26703" xr:uid="{A570EDD0-B5E6-4F69-B58E-ABB8392242D6}"/>
    <cellStyle name="Обычный 7 3 6 8 2" xfId="57621" xr:uid="{469D8D39-A547-4C5E-882D-C554C5819EA7}"/>
    <cellStyle name="Обычный 7 3 6 9" xfId="30124" xr:uid="{AE966F9D-7521-434D-B8D2-0B27DE93322A}"/>
    <cellStyle name="Обычный 7 3 6 9 2" xfId="61041" xr:uid="{D756C17B-8D38-4AB5-8C6E-29BDC0BED5C5}"/>
    <cellStyle name="Обычный 7 3 7" xfId="2707" xr:uid="{2E13C14C-160E-48D5-87BB-D3B961E14C29}"/>
    <cellStyle name="Обычный 7 3 7 10" xfId="33749" xr:uid="{8A7A74D8-31A9-4922-AB84-C3531C73C72F}"/>
    <cellStyle name="Обычный 7 3 7 11" xfId="64420" xr:uid="{0DA47612-63AF-4D41-B6EB-8B4DFCD10886}"/>
    <cellStyle name="Обычный 7 3 7 2" xfId="6301" xr:uid="{53899885-BCCE-4C6C-9F6B-AE058E770865}"/>
    <cellStyle name="Обычный 7 3 7 2 2" xfId="37244" xr:uid="{56E57778-111B-446B-81D8-7BA173255C8E}"/>
    <cellStyle name="Обычный 7 3 7 3" xfId="9656" xr:uid="{1125D173-8CFE-42D3-BB5C-8F6C748A6A0A}"/>
    <cellStyle name="Обычный 7 3 7 3 2" xfId="40599" xr:uid="{F3FAE3AA-F6EF-4B16-AF8B-5ACF04CA550A}"/>
    <cellStyle name="Обычный 7 3 7 4" xfId="13146" xr:uid="{1F0FB050-FFAA-4705-A5D8-D4AABDAC1E14}"/>
    <cellStyle name="Обычный 7 3 7 4 2" xfId="44065" xr:uid="{2614E07D-F4BA-496C-A301-843318049C2D}"/>
    <cellStyle name="Обычный 7 3 7 5" xfId="16560" xr:uid="{6EEAF4F6-FD33-4664-9369-4A7EF19756B4}"/>
    <cellStyle name="Обычный 7 3 7 5 2" xfId="47479" xr:uid="{2B39715C-A382-412A-8EAB-040C58627DF1}"/>
    <cellStyle name="Обычный 7 3 7 6" xfId="20066" xr:uid="{D76EAB5E-AC1B-441C-993F-B8D8EF9B98A0}"/>
    <cellStyle name="Обычный 7 3 7 6 2" xfId="50985" xr:uid="{9D2F821A-CE9A-4FF9-B52E-7180C367DB7C}"/>
    <cellStyle name="Обычный 7 3 7 7" xfId="23490" xr:uid="{29DE9914-9337-4758-86A6-DF01AEF4DBAC}"/>
    <cellStyle name="Обычный 7 3 7 7 2" xfId="54409" xr:uid="{9D9B5B30-AC56-4997-8062-2613C01F8E1C}"/>
    <cellStyle name="Обычный 7 3 7 8" xfId="26884" xr:uid="{BB5E6D95-20D6-48A5-9054-B8B231316977}"/>
    <cellStyle name="Обычный 7 3 7 8 2" xfId="57802" xr:uid="{DFD45939-143E-4BCC-9711-CC4715A9F908}"/>
    <cellStyle name="Обычный 7 3 7 9" xfId="30307" xr:uid="{B183C2CE-9C85-4C51-81DF-83B37365DCD6}"/>
    <cellStyle name="Обычный 7 3 7 9 2" xfId="61222" xr:uid="{E12556D2-3684-4EDD-A84D-9A63483741BB}"/>
    <cellStyle name="Обычный 7 3 8" xfId="753" xr:uid="{224613D6-07D6-4CFF-A8FD-19929AF5D840}"/>
    <cellStyle name="Обычный 7 3 8 2" xfId="31899" xr:uid="{85B0BFF3-0A32-4E68-8F93-8E10FA7B1E6A}"/>
    <cellStyle name="Обычный 7 3 8 3" xfId="64628" xr:uid="{C8A6FA29-ECEB-4D48-9C84-5D00113F7B6A}"/>
    <cellStyle name="Обычный 7 3 9" xfId="4280" xr:uid="{01E19740-52A5-44A0-9EF1-4F5B538CD301}"/>
    <cellStyle name="Обычный 7 3 9 2" xfId="64747" xr:uid="{3726C942-F877-4650-93D2-7E056D4B814A}"/>
    <cellStyle name="Обычный 7 30" xfId="2365" xr:uid="{F26D771E-D79A-4702-AA1A-80E34467AE47}"/>
    <cellStyle name="Обычный 7 30 10" xfId="29975" xr:uid="{F5E311A6-7A9F-41CE-AC66-7C44329069BF}"/>
    <cellStyle name="Обычный 7 30 10 2" xfId="60892" xr:uid="{D9AFAB7D-BB8C-43A7-A860-98A39CDA96B4}"/>
    <cellStyle name="Обычный 7 30 11" xfId="33419" xr:uid="{039C1FF6-EE92-41BC-BFED-30A8026898ED}"/>
    <cellStyle name="Обычный 7 30 2" xfId="4024" xr:uid="{83EE9522-D88D-465B-9117-627500B9C269}"/>
    <cellStyle name="Обычный 7 30 2 10" xfId="35066" xr:uid="{1F331CA3-9996-4CDA-B154-AF1CCEA067BA}"/>
    <cellStyle name="Обычный 7 30 2 2" xfId="7618" xr:uid="{13817A56-6A96-4C2E-98CA-AAA16FBF75AA}"/>
    <cellStyle name="Обычный 7 30 2 2 2" xfId="38561" xr:uid="{0CA10C10-B9E2-4CE9-BE9E-ADB788C29291}"/>
    <cellStyle name="Обычный 7 30 2 3" xfId="10973" xr:uid="{7E8B1952-F209-4022-B672-A891B96BE7A6}"/>
    <cellStyle name="Обычный 7 30 2 3 2" xfId="41916" xr:uid="{588DAC6E-390E-408A-B856-C0D95EDFF2BB}"/>
    <cellStyle name="Обычный 7 30 2 4" xfId="14463" xr:uid="{46912F23-8C3D-42BA-9FBF-44701D05FD0A}"/>
    <cellStyle name="Обычный 7 30 2 4 2" xfId="45382" xr:uid="{1EC236EC-0CFD-4432-9775-DD384D7A1639}"/>
    <cellStyle name="Обычный 7 30 2 5" xfId="17877" xr:uid="{7BD80995-6FE4-4343-A93C-9D5CF817E987}"/>
    <cellStyle name="Обычный 7 30 2 5 2" xfId="48796" xr:uid="{9AE639A5-FCD8-4FCA-B8AA-8068E711BA43}"/>
    <cellStyle name="Обычный 7 30 2 6" xfId="21383" xr:uid="{7D301A0E-B7E5-4FDD-877A-D0FE74C5EA68}"/>
    <cellStyle name="Обычный 7 30 2 6 2" xfId="52302" xr:uid="{5FD23662-67CD-4DBC-B3AE-7D3F1B91F4EE}"/>
    <cellStyle name="Обычный 7 30 2 7" xfId="24807" xr:uid="{1B77B76F-1582-489F-835D-D4E9607E0338}"/>
    <cellStyle name="Обычный 7 30 2 7 2" xfId="55726" xr:uid="{C693CF60-F1CF-442C-B3B9-0E5068861E22}"/>
    <cellStyle name="Обычный 7 30 2 8" xfId="28201" xr:uid="{8C323824-9B66-439A-9782-683F4B29CA4C}"/>
    <cellStyle name="Обычный 7 30 2 8 2" xfId="59119" xr:uid="{7C2FD412-8B7F-4EAC-82A4-FFD3FC751EE3}"/>
    <cellStyle name="Обычный 7 30 2 9" xfId="31624" xr:uid="{8E628480-BFCB-4E4F-BFAB-656EE020B4F6}"/>
    <cellStyle name="Обычный 7 30 2 9 2" xfId="62539" xr:uid="{37F47CC4-F2FC-4E22-8941-A3650FA0B867}"/>
    <cellStyle name="Обычный 7 30 3" xfId="5971" xr:uid="{60A29041-787B-4FFB-96C8-F0F68448ECAE}"/>
    <cellStyle name="Обычный 7 30 3 2" xfId="36914" xr:uid="{14C55BB5-765D-4A26-8753-8BFCE23B975A}"/>
    <cellStyle name="Обычный 7 30 4" xfId="9326" xr:uid="{A3355574-D71A-49EC-92EB-3D8E6236F9A3}"/>
    <cellStyle name="Обычный 7 30 4 2" xfId="40269" xr:uid="{45250CC7-9DF5-4962-8DDC-ADC682C8038D}"/>
    <cellStyle name="Обычный 7 30 5" xfId="12816" xr:uid="{244903CA-83EB-4FD7-88CD-EE3A2A0E45C1}"/>
    <cellStyle name="Обычный 7 30 5 2" xfId="43735" xr:uid="{A90D6E04-B36D-4E75-A847-75C3E33DCF2E}"/>
    <cellStyle name="Обычный 7 30 6" xfId="16228" xr:uid="{011D25BA-120F-438F-A5D9-4E783786D098}"/>
    <cellStyle name="Обычный 7 30 6 2" xfId="47147" xr:uid="{BEE587F9-5512-41C4-8EC5-D2FCE32FF270}"/>
    <cellStyle name="Обычный 7 30 7" xfId="19735" xr:uid="{F86609CA-4D97-4C86-B77E-164CB79F2EEF}"/>
    <cellStyle name="Обычный 7 30 7 2" xfId="50654" xr:uid="{85DD36CF-1251-4BF5-B0D9-159850B05D9F}"/>
    <cellStyle name="Обычный 7 30 8" xfId="23161" xr:uid="{A6617613-DE51-42D6-94D8-E9C1DD9E95B5}"/>
    <cellStyle name="Обычный 7 30 8 2" xfId="54080" xr:uid="{6236AE21-71E2-4DB3-9DD7-8011068EE87F}"/>
    <cellStyle name="Обычный 7 30 9" xfId="26554" xr:uid="{EE312AE7-07BB-4CB1-8DFB-22F2A2F40FB5}"/>
    <cellStyle name="Обычный 7 30 9 2" xfId="57472" xr:uid="{AD61CE44-8221-4C07-A669-6F468E164114}"/>
    <cellStyle name="Обычный 7 31" xfId="2379" xr:uid="{CE2AAFF2-B382-49D2-B645-3DBFC3C486CC}"/>
    <cellStyle name="Обычный 7 31 10" xfId="29989" xr:uid="{FFA2DB2D-47FB-47A3-A720-ECDD1A898CB4}"/>
    <cellStyle name="Обычный 7 31 10 2" xfId="60906" xr:uid="{767A4830-1FE0-4438-8A6B-A35B0239ADD3}"/>
    <cellStyle name="Обычный 7 31 11" xfId="33433" xr:uid="{C0A6F06C-B623-4FB1-BB90-8E2F222D0160}"/>
    <cellStyle name="Обычный 7 31 2" xfId="4038" xr:uid="{BCA7904A-488B-4B8F-9D6A-9E63C1D3864F}"/>
    <cellStyle name="Обычный 7 31 2 10" xfId="35080" xr:uid="{9E7373D5-3DCB-43BC-B8A2-115EB88A9D99}"/>
    <cellStyle name="Обычный 7 31 2 2" xfId="7632" xr:uid="{D4A6FC84-24CF-45A8-B405-D67877B6AE5F}"/>
    <cellStyle name="Обычный 7 31 2 2 2" xfId="38575" xr:uid="{A46B22FC-7FF3-4AFA-B0F8-2B158DD38B01}"/>
    <cellStyle name="Обычный 7 31 2 3" xfId="10987" xr:uid="{D54DA773-3DC5-4F34-8D4D-6DB3A5E286ED}"/>
    <cellStyle name="Обычный 7 31 2 3 2" xfId="41930" xr:uid="{F2555979-DB94-4FED-9B8A-2F871866EE11}"/>
    <cellStyle name="Обычный 7 31 2 4" xfId="14477" xr:uid="{4663E554-D6DB-45D0-9857-E7BFD6148880}"/>
    <cellStyle name="Обычный 7 31 2 4 2" xfId="45396" xr:uid="{3D6F966B-F182-4908-AFA2-A7BF947AA3B5}"/>
    <cellStyle name="Обычный 7 31 2 5" xfId="17891" xr:uid="{E3397B5E-471E-484A-830E-5796A68E717A}"/>
    <cellStyle name="Обычный 7 31 2 5 2" xfId="48810" xr:uid="{69DB9F51-6871-43A4-AD30-73A181860C29}"/>
    <cellStyle name="Обычный 7 31 2 6" xfId="21397" xr:uid="{0F83CC0D-B1D7-47E5-96C8-A8E968766767}"/>
    <cellStyle name="Обычный 7 31 2 6 2" xfId="52316" xr:uid="{B0C90AEE-6BAC-41D2-869A-2C3D8866B4F4}"/>
    <cellStyle name="Обычный 7 31 2 7" xfId="24821" xr:uid="{66DE4971-F3D9-469C-844A-9ADA89D86A70}"/>
    <cellStyle name="Обычный 7 31 2 7 2" xfId="55740" xr:uid="{CE1E1A30-8E37-4F4A-9354-CF4BB2862A9B}"/>
    <cellStyle name="Обычный 7 31 2 8" xfId="28215" xr:uid="{8A9EE035-081F-4583-B650-8BA5E3CE2A1F}"/>
    <cellStyle name="Обычный 7 31 2 8 2" xfId="59133" xr:uid="{3448E93F-CC54-4039-BE76-2F50F90CADBB}"/>
    <cellStyle name="Обычный 7 31 2 9" xfId="31638" xr:uid="{091DC5F6-6C42-4B53-93B8-9C62C56E01F5}"/>
    <cellStyle name="Обычный 7 31 2 9 2" xfId="62553" xr:uid="{3FF4041F-2C84-43A2-A6E1-F6287341FCF6}"/>
    <cellStyle name="Обычный 7 31 3" xfId="5985" xr:uid="{6685AF87-1790-4F9F-9263-733C655BECE0}"/>
    <cellStyle name="Обычный 7 31 3 2" xfId="36928" xr:uid="{07840613-C0C6-427A-A063-DD6CDC5CB809}"/>
    <cellStyle name="Обычный 7 31 4" xfId="9340" xr:uid="{0155D956-8022-40CD-8DA4-CF0B8DDDB39C}"/>
    <cellStyle name="Обычный 7 31 4 2" xfId="40283" xr:uid="{FCC76DD0-970B-489E-AC68-C7E1318C2BAD}"/>
    <cellStyle name="Обычный 7 31 5" xfId="12830" xr:uid="{603E2C91-163C-4CE4-A8FA-8A9E4E707CF3}"/>
    <cellStyle name="Обычный 7 31 5 2" xfId="43749" xr:uid="{141BC1C7-5FBF-423D-85D5-A7BA4BBA23E7}"/>
    <cellStyle name="Обычный 7 31 6" xfId="16242" xr:uid="{0123356B-F7A3-4A9F-A42C-AB1CD8C8BE8B}"/>
    <cellStyle name="Обычный 7 31 6 2" xfId="47161" xr:uid="{64476AD2-A9BB-4DC7-BB79-69230FAE9CA7}"/>
    <cellStyle name="Обычный 7 31 7" xfId="19749" xr:uid="{4792CC1F-50D4-4DCB-9531-19E32DD98E22}"/>
    <cellStyle name="Обычный 7 31 7 2" xfId="50668" xr:uid="{ED21B376-C107-4038-979A-74D51DCBAAAA}"/>
    <cellStyle name="Обычный 7 31 8" xfId="23175" xr:uid="{532ACDF5-F94A-47A0-A2B5-3A4BBA7BDA8E}"/>
    <cellStyle name="Обычный 7 31 8 2" xfId="54094" xr:uid="{87D42321-DC5E-410E-8FED-C1D681FB8615}"/>
    <cellStyle name="Обычный 7 31 9" xfId="26568" xr:uid="{B3CC5C7D-C5DB-48B3-B8C3-EAAD0AC9C9A9}"/>
    <cellStyle name="Обычный 7 31 9 2" xfId="57486" xr:uid="{C669EA9A-7FA9-4AE3-9978-F8EC4EB37D0E}"/>
    <cellStyle name="Обычный 7 32" xfId="2392" xr:uid="{025A0A21-F214-4315-9A08-CA8063460A13}"/>
    <cellStyle name="Обычный 7 32 10" xfId="30002" xr:uid="{E0C6696A-7472-4DBD-9E9E-615E0D93DEEC}"/>
    <cellStyle name="Обычный 7 32 10 2" xfId="60919" xr:uid="{97FC2D5F-D847-472B-B6B6-6DEA0A7C4724}"/>
    <cellStyle name="Обычный 7 32 11" xfId="33446" xr:uid="{6068ADD9-2A9D-443B-B88D-02591F98885E}"/>
    <cellStyle name="Обычный 7 32 2" xfId="4051" xr:uid="{40A91EAD-5287-45D3-9D22-4F297EA8B3B6}"/>
    <cellStyle name="Обычный 7 32 2 10" xfId="35093" xr:uid="{16008F54-4A56-434A-BEA0-71DB05404C3F}"/>
    <cellStyle name="Обычный 7 32 2 2" xfId="7645" xr:uid="{F5CB0D94-1DF3-4176-AEF4-75E168FF83F6}"/>
    <cellStyle name="Обычный 7 32 2 2 2" xfId="38588" xr:uid="{045902F3-2868-4F07-888F-1BF130016AF5}"/>
    <cellStyle name="Обычный 7 32 2 3" xfId="11000" xr:uid="{FB6F812A-7E6F-498F-8A1D-D9BE99F4A195}"/>
    <cellStyle name="Обычный 7 32 2 3 2" xfId="41943" xr:uid="{1BE2023C-6088-487F-AB2A-71ECFC02E879}"/>
    <cellStyle name="Обычный 7 32 2 4" xfId="14490" xr:uid="{3EF9FB3F-96DD-45A0-B069-566DBC537F15}"/>
    <cellStyle name="Обычный 7 32 2 4 2" xfId="45409" xr:uid="{C082A13A-8014-4366-90F5-75E4DC1D1581}"/>
    <cellStyle name="Обычный 7 32 2 5" xfId="17904" xr:uid="{C7CC4CB1-E7B3-465D-B207-2A115536B6DB}"/>
    <cellStyle name="Обычный 7 32 2 5 2" xfId="48823" xr:uid="{2F5E463B-4FF7-47C9-B7DF-6DC151BF7FA9}"/>
    <cellStyle name="Обычный 7 32 2 6" xfId="21410" xr:uid="{CEF0BBB8-508E-45A1-B7A4-FC2ED4AFF983}"/>
    <cellStyle name="Обычный 7 32 2 6 2" xfId="52329" xr:uid="{08FDFB6C-2F95-45EA-8153-05B7BF3AE8CC}"/>
    <cellStyle name="Обычный 7 32 2 7" xfId="24834" xr:uid="{3D545F28-45D7-49A4-9F63-50240A3C7327}"/>
    <cellStyle name="Обычный 7 32 2 7 2" xfId="55753" xr:uid="{6FDC0071-13CA-40F0-8A98-1C45C297C2FD}"/>
    <cellStyle name="Обычный 7 32 2 8" xfId="28228" xr:uid="{628C21DF-C4A7-4B95-B8B4-5CC5F506A230}"/>
    <cellStyle name="Обычный 7 32 2 8 2" xfId="59146" xr:uid="{DB7C42FE-B60D-4D13-8E44-19E80A6DDC6E}"/>
    <cellStyle name="Обычный 7 32 2 9" xfId="31651" xr:uid="{821F8790-D1AC-40BF-AF89-A3F0343AD7FA}"/>
    <cellStyle name="Обычный 7 32 2 9 2" xfId="62566" xr:uid="{A741A1E2-E857-4D6A-A4AC-DC291B7EF642}"/>
    <cellStyle name="Обычный 7 32 3" xfId="5998" xr:uid="{1B210C64-7B8C-4657-8251-82EDF58C06CC}"/>
    <cellStyle name="Обычный 7 32 3 2" xfId="36941" xr:uid="{2FCF3082-1175-402C-9194-3ACB2B006CF9}"/>
    <cellStyle name="Обычный 7 32 4" xfId="9353" xr:uid="{A5061A02-0FA0-454E-BDA4-5FC54E18704F}"/>
    <cellStyle name="Обычный 7 32 4 2" xfId="40296" xr:uid="{7C232B42-0BCA-4F11-A1D3-2A0DE91174C3}"/>
    <cellStyle name="Обычный 7 32 5" xfId="12843" xr:uid="{0C76F8D1-C3B9-437C-AC77-D0560B6664B6}"/>
    <cellStyle name="Обычный 7 32 5 2" xfId="43762" xr:uid="{B70FEF67-67E2-4034-BD60-1D395D01E35C}"/>
    <cellStyle name="Обычный 7 32 6" xfId="16255" xr:uid="{17281939-6A6D-43B2-B1A1-8352F5C7CAFA}"/>
    <cellStyle name="Обычный 7 32 6 2" xfId="47174" xr:uid="{910A5C9F-9B71-4F8C-AC64-853A2783ADA4}"/>
    <cellStyle name="Обычный 7 32 7" xfId="19762" xr:uid="{57061F52-EAA3-47E7-BBA7-D63A1014CD1E}"/>
    <cellStyle name="Обычный 7 32 7 2" xfId="50681" xr:uid="{3652DD33-7254-4353-B43F-075333410543}"/>
    <cellStyle name="Обычный 7 32 8" xfId="23188" xr:uid="{DD8AE105-31BE-4B56-A7D7-1DDB79F32DF3}"/>
    <cellStyle name="Обычный 7 32 8 2" xfId="54107" xr:uid="{6382FA79-F661-4B39-9453-11B0EA591028}"/>
    <cellStyle name="Обычный 7 32 9" xfId="26581" xr:uid="{31F4D607-9762-4182-A1D8-45D14BABA5BD}"/>
    <cellStyle name="Обычный 7 32 9 2" xfId="57499" xr:uid="{DD3D1231-478B-495C-BE64-243E05AC9111}"/>
    <cellStyle name="Обычный 7 33" xfId="2460" xr:uid="{7F373FE0-1C0F-4322-9A68-8C3E24DC97BB}"/>
    <cellStyle name="Обычный 7 33 10" xfId="33511" xr:uid="{703627B7-2DDE-4F3B-9310-CF86403DC0A9}"/>
    <cellStyle name="Обычный 7 33 2" xfId="6063" xr:uid="{EB4485D7-B76F-4B2E-AA17-5ACEEFE9B63F}"/>
    <cellStyle name="Обычный 7 33 2 2" xfId="37006" xr:uid="{4CACED2C-C415-4BAD-96C2-A041F5C20378}"/>
    <cellStyle name="Обычный 7 33 3" xfId="9418" xr:uid="{92E8954C-0D65-4B33-8738-2C1F521114E5}"/>
    <cellStyle name="Обычный 7 33 3 2" xfId="40361" xr:uid="{8D302968-3DFD-4A46-95E0-E497359FBAAD}"/>
    <cellStyle name="Обычный 7 33 4" xfId="12908" xr:uid="{6AE8CC62-B6D7-458E-8C17-6340113B49C2}"/>
    <cellStyle name="Обычный 7 33 4 2" xfId="43827" xr:uid="{D847F641-99AB-49EC-9525-EF3816058EE2}"/>
    <cellStyle name="Обычный 7 33 5" xfId="16320" xr:uid="{F9307693-701E-4693-8786-5C4F8E7E1455}"/>
    <cellStyle name="Обычный 7 33 5 2" xfId="47239" xr:uid="{234F2552-498E-4E02-A33D-D857DF7830E1}"/>
    <cellStyle name="Обычный 7 33 6" xfId="19827" xr:uid="{88AC24C6-90C3-416E-BF97-3D88DFEC1035}"/>
    <cellStyle name="Обычный 7 33 6 2" xfId="50746" xr:uid="{65639E97-0BBD-4EB6-BB26-956F0D8B2231}"/>
    <cellStyle name="Обычный 7 33 7" xfId="23253" xr:uid="{5197CB59-0782-43BE-AF0C-AC38C2783D9F}"/>
    <cellStyle name="Обычный 7 33 7 2" xfId="54172" xr:uid="{9DB12268-83D9-41AF-B0FB-9D88E6498C58}"/>
    <cellStyle name="Обычный 7 33 8" xfId="26646" xr:uid="{C8E72AA0-05B8-461D-A019-1D20F7729389}"/>
    <cellStyle name="Обычный 7 33 8 2" xfId="57564" xr:uid="{7282825F-50E8-4C01-B6CB-92B342AF04B3}"/>
    <cellStyle name="Обычный 7 33 9" xfId="30067" xr:uid="{2B0FA4B8-BA73-4CBB-8FBF-E792CAF28117}"/>
    <cellStyle name="Обычный 7 33 9 2" xfId="60984" xr:uid="{880CD504-AE74-4B6C-BBE8-56E1AB211151}"/>
    <cellStyle name="Обычный 7 34" xfId="2482" xr:uid="{35C9DAAB-AF8A-4F26-9B0C-207019DE6A0B}"/>
    <cellStyle name="Обычный 7 34 10" xfId="33530" xr:uid="{04160A3A-DBF2-4F19-8E8C-06163369D7F8}"/>
    <cellStyle name="Обычный 7 34 2" xfId="6082" xr:uid="{F529C8D8-C9BA-4845-9ED9-89CB6DFD6712}"/>
    <cellStyle name="Обычный 7 34 2 2" xfId="37025" xr:uid="{33F38D8C-7C29-476D-9B70-FF03FF4CC11F}"/>
    <cellStyle name="Обычный 7 34 3" xfId="9437" xr:uid="{ADC4638F-B369-4EFB-B76F-5A9954A3C523}"/>
    <cellStyle name="Обычный 7 34 3 2" xfId="40380" xr:uid="{C7A39556-36A6-4EB6-884A-7AB1D31182D8}"/>
    <cellStyle name="Обычный 7 34 4" xfId="12927" xr:uid="{79E11EC6-176C-491B-88A0-EBB9E3C81238}"/>
    <cellStyle name="Обычный 7 34 4 2" xfId="43846" xr:uid="{64A258D1-2C98-4ECE-9001-D657B24A5BB7}"/>
    <cellStyle name="Обычный 7 34 5" xfId="16339" xr:uid="{D320AF6A-65AF-4B30-B29B-4B60DF2C42EB}"/>
    <cellStyle name="Обычный 7 34 5 2" xfId="47258" xr:uid="{B14BFC5F-2131-4B90-8549-039CDF8E9875}"/>
    <cellStyle name="Обычный 7 34 6" xfId="19846" xr:uid="{39376455-19A7-4657-A7CF-96BC5919A714}"/>
    <cellStyle name="Обычный 7 34 6 2" xfId="50765" xr:uid="{C881649C-2329-47BE-AE0A-E826F82477C9}"/>
    <cellStyle name="Обычный 7 34 7" xfId="23272" xr:uid="{4F20E090-7DA5-4C1E-91F7-70DC33AE714A}"/>
    <cellStyle name="Обычный 7 34 7 2" xfId="54191" xr:uid="{238447A5-7238-43D6-ADB7-D76D3A8DB421}"/>
    <cellStyle name="Обычный 7 34 8" xfId="26665" xr:uid="{6505253D-4474-417B-B4C5-491F4ED45979}"/>
    <cellStyle name="Обычный 7 34 8 2" xfId="57583" xr:uid="{B4A2D713-A463-4526-A314-C3A5981FD5A2}"/>
    <cellStyle name="Обычный 7 34 9" xfId="30086" xr:uid="{A0229976-8F2E-4C8F-BC37-38543AC9BD46}"/>
    <cellStyle name="Обычный 7 34 9 2" xfId="61003" xr:uid="{50177ABC-F8E8-4B3F-8068-F4888B624BA2}"/>
    <cellStyle name="Обычный 7 35" xfId="2529" xr:uid="{AD50FA5A-5B48-4813-8D83-6F2B01E73959}"/>
    <cellStyle name="Обычный 7 35 10" xfId="33574" xr:uid="{8E68AD70-2B00-4C59-80F0-0E0212F0A437}"/>
    <cellStyle name="Обычный 7 35 2" xfId="6126" xr:uid="{50624013-CEC0-46B4-B19F-DFAFA1E0B845}"/>
    <cellStyle name="Обычный 7 35 2 2" xfId="37069" xr:uid="{0432673B-EAD8-493D-9408-5F78ACE61D9C}"/>
    <cellStyle name="Обычный 7 35 3" xfId="9481" xr:uid="{035BC797-A0A4-4132-A0F1-82212916BA59}"/>
    <cellStyle name="Обычный 7 35 3 2" xfId="40424" xr:uid="{2203DE14-B84F-4BE9-895E-08ED644A0004}"/>
    <cellStyle name="Обычный 7 35 4" xfId="12971" xr:uid="{81488661-F464-479A-8A19-C41C782E3CF7}"/>
    <cellStyle name="Обычный 7 35 4 2" xfId="43890" xr:uid="{5B4F1013-EB44-42DD-9E0F-82462F220960}"/>
    <cellStyle name="Обычный 7 35 5" xfId="16383" xr:uid="{5255A8E1-9FF3-4F3A-BF40-4A4813CC16B0}"/>
    <cellStyle name="Обычный 7 35 5 2" xfId="47302" xr:uid="{AEF79997-2EEE-439B-93ED-D3147CFF02DF}"/>
    <cellStyle name="Обычный 7 35 6" xfId="19890" xr:uid="{A99E4AF6-E66E-4528-BBF0-7922C5BE8371}"/>
    <cellStyle name="Обычный 7 35 6 2" xfId="50809" xr:uid="{C973BE8C-3888-4E9F-9068-7C6230D577F3}"/>
    <cellStyle name="Обычный 7 35 7" xfId="23316" xr:uid="{59C7D86C-2F1F-4D8D-BB15-75AD8BD3B72B}"/>
    <cellStyle name="Обычный 7 35 7 2" xfId="54235" xr:uid="{919F51D4-2205-43EC-82C3-C144460AC909}"/>
    <cellStyle name="Обычный 7 35 8" xfId="26709" xr:uid="{F9B8B6B8-1A9E-4110-921C-3AB97D048925}"/>
    <cellStyle name="Обычный 7 35 8 2" xfId="57627" xr:uid="{A4F0CD80-AECE-497E-9DA6-DE9B4DCD2793}"/>
    <cellStyle name="Обычный 7 35 9" xfId="30130" xr:uid="{928A338C-FDBB-4E44-81F1-A54F1698E2F8}"/>
    <cellStyle name="Обычный 7 35 9 2" xfId="61047" xr:uid="{834666C6-D43B-4B03-9E01-9C8B84D4D862}"/>
    <cellStyle name="Обычный 7 36" xfId="2548" xr:uid="{E3531350-28D5-4A89-A818-F1F3BFF4FF6C}"/>
    <cellStyle name="Обычный 7 36 10" xfId="33592" xr:uid="{AA3FDF94-24B3-4A15-AB56-D7BA00E24186}"/>
    <cellStyle name="Обычный 7 36 2" xfId="6144" xr:uid="{FF7099DA-3D62-4650-AAF0-B968FCF08A56}"/>
    <cellStyle name="Обычный 7 36 2 2" xfId="37087" xr:uid="{10CB73A6-A71E-4BCB-AD44-84EF81F7482A}"/>
    <cellStyle name="Обычный 7 36 3" xfId="9499" xr:uid="{D43F1A34-1B34-42E0-8B2C-780EFE11372A}"/>
    <cellStyle name="Обычный 7 36 3 2" xfId="40442" xr:uid="{768573D2-0D0A-4761-8B6F-F83583C8DBA1}"/>
    <cellStyle name="Обычный 7 36 4" xfId="12989" xr:uid="{855661FC-F701-498D-92C0-4C80D0E4270A}"/>
    <cellStyle name="Обычный 7 36 4 2" xfId="43908" xr:uid="{2E98993D-3B31-4131-BCE4-33D05E32F2E1}"/>
    <cellStyle name="Обычный 7 36 5" xfId="16402" xr:uid="{115B1C02-9E7A-462E-9348-A7AB88D6D22D}"/>
    <cellStyle name="Обычный 7 36 5 2" xfId="47321" xr:uid="{E9C59401-91F1-4AC0-B68C-20546E95E378}"/>
    <cellStyle name="Обычный 7 36 6" xfId="19909" xr:uid="{835D0FB6-4503-419D-AEAD-A3EE217D1159}"/>
    <cellStyle name="Обычный 7 36 6 2" xfId="50828" xr:uid="{164F7376-0010-4236-9949-302B3ED53870}"/>
    <cellStyle name="Обычный 7 36 7" xfId="23334" xr:uid="{3B7140C0-5E1C-4B6F-AC19-0D2A1458097F}"/>
    <cellStyle name="Обычный 7 36 7 2" xfId="54253" xr:uid="{54D3517F-82A1-4FEC-A66C-C209DDE85B27}"/>
    <cellStyle name="Обычный 7 36 8" xfId="26727" xr:uid="{230C0A8E-2F5F-468F-84D8-DCC1E2C7F2BC}"/>
    <cellStyle name="Обычный 7 36 8 2" xfId="57645" xr:uid="{91EFAC3F-3FB7-44FE-A48A-3E9E743ABC3D}"/>
    <cellStyle name="Обычный 7 36 9" xfId="30149" xr:uid="{61040D4E-E898-41D3-993E-D01B6A525FCC}"/>
    <cellStyle name="Обычный 7 36 9 2" xfId="61065" xr:uid="{CBE4A9D0-36BC-4B12-87C1-3F984C7E110C}"/>
    <cellStyle name="Обычный 7 37" xfId="2558" xr:uid="{12B84E75-CFBA-4F4A-88CE-DE40450DAFEE}"/>
    <cellStyle name="Обычный 7 37 10" xfId="33602" xr:uid="{C55D4B35-51A2-4791-9AF9-2A0B6500D1EB}"/>
    <cellStyle name="Обычный 7 37 2" xfId="6154" xr:uid="{06CD2A44-83BB-4C41-B5DD-2561D548C64C}"/>
    <cellStyle name="Обычный 7 37 2 2" xfId="37097" xr:uid="{2FF480ED-9F51-487C-9266-F6218D48EF26}"/>
    <cellStyle name="Обычный 7 37 3" xfId="9509" xr:uid="{204A2887-0A5E-4125-96A3-F5C99B356E17}"/>
    <cellStyle name="Обычный 7 37 3 2" xfId="40452" xr:uid="{93A20A7C-41AB-4CA6-BAD7-F496B46EDA5B}"/>
    <cellStyle name="Обычный 7 37 4" xfId="12999" xr:uid="{9AABCE2B-BAA9-400D-8981-492E722064D5}"/>
    <cellStyle name="Обычный 7 37 4 2" xfId="43918" xr:uid="{415F8BF2-D2F8-43F6-8170-3DE4465CBD09}"/>
    <cellStyle name="Обычный 7 37 5" xfId="16412" xr:uid="{5F15C5BF-D0C9-4642-9E47-D1B6EA02F264}"/>
    <cellStyle name="Обычный 7 37 5 2" xfId="47331" xr:uid="{909C7750-F7C1-4F55-8C54-A82AC81B9D40}"/>
    <cellStyle name="Обычный 7 37 6" xfId="19919" xr:uid="{3D7739DE-42AC-4159-ADDA-6277B111C2A8}"/>
    <cellStyle name="Обычный 7 37 6 2" xfId="50838" xr:uid="{6789308D-6D66-4DB5-BFDD-540B4BEF8C77}"/>
    <cellStyle name="Обычный 7 37 7" xfId="23344" xr:uid="{D4FD911E-5656-4130-BB71-099877F1B619}"/>
    <cellStyle name="Обычный 7 37 7 2" xfId="54263" xr:uid="{61C7BD48-13EE-4F3B-B86E-67A4A678F9A3}"/>
    <cellStyle name="Обычный 7 37 8" xfId="26737" xr:uid="{4767C894-4BF9-4F77-88D5-E812A5D06A04}"/>
    <cellStyle name="Обычный 7 37 8 2" xfId="57655" xr:uid="{CA70543C-649A-4E35-BF3D-32E0A4F26D04}"/>
    <cellStyle name="Обычный 7 37 9" xfId="30159" xr:uid="{DC23DBE7-FD42-4145-88F8-079223391E66}"/>
    <cellStyle name="Обычный 7 37 9 2" xfId="61075" xr:uid="{13577A19-A936-4025-8136-4AEA8302474E}"/>
    <cellStyle name="Обычный 7 38" xfId="2573" xr:uid="{D6242912-ED44-4672-AA40-7A69EC1AD2B1}"/>
    <cellStyle name="Обычный 7 38 10" xfId="33616" xr:uid="{49070B8B-A7CF-4379-BD18-D8783688F0E7}"/>
    <cellStyle name="Обычный 7 38 2" xfId="6168" xr:uid="{50DACA01-D87C-4FE3-A427-1F22660F344D}"/>
    <cellStyle name="Обычный 7 38 2 2" xfId="37111" xr:uid="{E2FB48B6-D168-4D63-95AE-2AE83BE7B10D}"/>
    <cellStyle name="Обычный 7 38 3" xfId="9523" xr:uid="{F6CF9C68-1763-4957-BD14-823FA396251B}"/>
    <cellStyle name="Обычный 7 38 3 2" xfId="40466" xr:uid="{62FD10BA-D5A3-4545-B780-F3F05CCF2045}"/>
    <cellStyle name="Обычный 7 38 4" xfId="13013" xr:uid="{F389EF48-5A78-4B6D-AC79-55D2B31CBB59}"/>
    <cellStyle name="Обычный 7 38 4 2" xfId="43932" xr:uid="{D67FBA51-CF47-4B28-B51E-72A806AC4BE1}"/>
    <cellStyle name="Обычный 7 38 5" xfId="16426" xr:uid="{35988B9D-C8BA-4745-966F-120EEA38B05A}"/>
    <cellStyle name="Обычный 7 38 5 2" xfId="47345" xr:uid="{BA0A6E17-7FAB-46DF-898F-E1356F739526}"/>
    <cellStyle name="Обычный 7 38 6" xfId="19932" xr:uid="{781A6D5F-FFCD-4A25-ADE1-80B156FCAC84}"/>
    <cellStyle name="Обычный 7 38 6 2" xfId="50851" xr:uid="{A0E7CA95-848C-4719-B56D-FCED9246B962}"/>
    <cellStyle name="Обычный 7 38 7" xfId="23357" xr:uid="{48CA2AB5-AB06-42B7-9058-951731398687}"/>
    <cellStyle name="Обычный 7 38 7 2" xfId="54276" xr:uid="{407D1DAE-B91E-4CF6-8C85-14184FD47D9B}"/>
    <cellStyle name="Обычный 7 38 8" xfId="26751" xr:uid="{8FD8D77C-D6AB-46E2-9471-95F7BBE8316F}"/>
    <cellStyle name="Обычный 7 38 8 2" xfId="57669" xr:uid="{334C169C-DF31-42BD-B30E-917BBA31CC87}"/>
    <cellStyle name="Обычный 7 38 9" xfId="30173" xr:uid="{2227960F-A16E-4218-B4D7-E56B3A70E623}"/>
    <cellStyle name="Обычный 7 38 9 2" xfId="61089" xr:uid="{F1C49F77-D989-4051-AB16-462D2CF552C2}"/>
    <cellStyle name="Обычный 7 39" xfId="11076" xr:uid="{190D8241-C2CC-45B3-9B86-5E1F83DE147E}"/>
    <cellStyle name="Обычный 7 39 2" xfId="42019" xr:uid="{A58BCEFA-7E45-43F7-931E-7BC808F33483}"/>
    <cellStyle name="Обычный 7 4" xfId="440" xr:uid="{D1E62A14-0611-458A-B777-0655BEF59D41}"/>
    <cellStyle name="Обычный 7 4 10" xfId="14721" xr:uid="{3EAC8D1D-8286-43EB-ACEE-86EE1EC5606B}"/>
    <cellStyle name="Обычный 7 4 10 2" xfId="45640" xr:uid="{9BD9F97E-3B84-47B2-82A5-BE9431E4703A}"/>
    <cellStyle name="Обычный 7 4 11" xfId="18228" xr:uid="{E5F11CF5-E991-4340-8D61-98D2752158C7}"/>
    <cellStyle name="Обычный 7 4 11 2" xfId="49147" xr:uid="{B55DF616-A61B-4B53-9857-1D6B9B1FB63F}"/>
    <cellStyle name="Обычный 7 4 12" xfId="21654" xr:uid="{EBF75D25-1668-4340-89E7-171C684E34E5}"/>
    <cellStyle name="Обычный 7 4 12 2" xfId="52573" xr:uid="{2786B512-1A7D-4199-8C32-652110A0B504}"/>
    <cellStyle name="Обычный 7 4 13" xfId="25047" xr:uid="{12A6B8FE-8E39-4E2A-BA48-16EE41BAB142}"/>
    <cellStyle name="Обычный 7 4 13 2" xfId="55965" xr:uid="{DD86D7A9-4336-4CF1-ACD1-9E130AA2C525}"/>
    <cellStyle name="Обычный 7 4 14" xfId="28468" xr:uid="{42280CA4-8849-4429-A4F3-F5A3FDF411D0}"/>
    <cellStyle name="Обычный 7 4 14 2" xfId="59385" xr:uid="{1ADB0277-8351-46F3-9F64-CE4C6127C303}"/>
    <cellStyle name="Обычный 7 4 15" xfId="31800" xr:uid="{0C97F269-B957-4CED-9D7C-E801C5DCD25D}"/>
    <cellStyle name="Обычный 7 4 16" xfId="611" xr:uid="{956AFBBE-4605-4DAB-8CDD-B6FCA7558153}"/>
    <cellStyle name="Обычный 7 4 17" xfId="64081" xr:uid="{B4E08411-8E84-4FA7-9C4B-A3756D265ADB}"/>
    <cellStyle name="Обычный 7 4 2" xfId="441" xr:uid="{FEFAA679-3A2F-47B2-A18A-D57E4D0AE41D}"/>
    <cellStyle name="Обычный 7 4 2 10" xfId="25252" xr:uid="{32F103B2-BAF2-453E-B109-BAC2B3A2C9C7}"/>
    <cellStyle name="Обычный 7 4 2 10 2" xfId="56170" xr:uid="{55A774E3-C5AD-4E7B-8609-E21C85D4B4CC}"/>
    <cellStyle name="Обычный 7 4 2 11" xfId="28673" xr:uid="{6EABEC6A-4347-49B2-A2DB-B35F4DF9555E}"/>
    <cellStyle name="Обычный 7 4 2 11 2" xfId="59590" xr:uid="{04F06648-0D14-40A9-A540-06C51909ECA7}"/>
    <cellStyle name="Обычный 7 4 2 12" xfId="32117" xr:uid="{1DCD1104-AA6C-4F88-BDC2-BBA76F128820}"/>
    <cellStyle name="Обычный 7 4 2 13" xfId="62761" xr:uid="{15A3CC07-81F1-4185-B753-AF025043D2EE}"/>
    <cellStyle name="Обычный 7 4 2 14" xfId="62960" xr:uid="{2F217F5E-71CF-4846-9EA4-7FD585F290D1}"/>
    <cellStyle name="Обычный 7 4 2 15" xfId="63533" xr:uid="{A22530B5-926F-4E8B-A0F2-1703FA7FD31D}"/>
    <cellStyle name="Обычный 7 4 2 16" xfId="63964" xr:uid="{43071A79-3064-4A7A-B7E2-2AC41106E54B}"/>
    <cellStyle name="Обычный 7 4 2 17" xfId="1005" xr:uid="{AF6E979D-FC14-4FF6-806C-86F1A3536062}"/>
    <cellStyle name="Обычный 7 4 2 18" xfId="64118" xr:uid="{F682004F-8ED2-4D54-9FC6-F1CB63AD04AB}"/>
    <cellStyle name="Обычный 7 4 2 2" xfId="4344" xr:uid="{78387E63-ADD5-40E2-8F43-65E3176906AE}"/>
    <cellStyle name="Обычный 7 4 2 2 2" xfId="35286" xr:uid="{743F729B-1641-42D3-9E02-E3BA4C496A72}"/>
    <cellStyle name="Обычный 7 4 2 2 3" xfId="64232" xr:uid="{73D12EDA-D469-4C25-B7D2-81D77522AF58}"/>
    <cellStyle name="Обычный 7 4 2 3" xfId="4669" xr:uid="{EE20AE87-DE9F-4B0D-ACBC-5FBC04DEA388}"/>
    <cellStyle name="Обычный 7 4 2 3 2" xfId="35612" xr:uid="{BAA87BEE-576C-42D6-9EC8-56C9F630D365}"/>
    <cellStyle name="Обычный 7 4 2 3 3" xfId="64493" xr:uid="{963F6400-12DC-43C3-B44E-F6EE0877A1A1}"/>
    <cellStyle name="Обычный 7 4 2 4" xfId="8024" xr:uid="{71257762-DAC8-4BE5-A2AB-9DB7ABA1CA62}"/>
    <cellStyle name="Обычный 7 4 2 4 2" xfId="38967" xr:uid="{56D374B2-1464-4208-ACAC-2334D4EF6861}"/>
    <cellStyle name="Обычный 7 4 2 4 3" xfId="64701" xr:uid="{4AB39975-0E06-4461-B675-235620010B2F}"/>
    <cellStyle name="Обычный 7 4 2 5" xfId="11514" xr:uid="{160DF03C-39FD-4E34-B574-24C33EBF8ABE}"/>
    <cellStyle name="Обычный 7 4 2 5 2" xfId="42433" xr:uid="{EF167E44-6B9B-400E-8940-E3DBB88A2028}"/>
    <cellStyle name="Обычный 7 4 2 6" xfId="14926" xr:uid="{208E935C-7FD0-4128-9294-69D64889A239}"/>
    <cellStyle name="Обычный 7 4 2 6 2" xfId="45845" xr:uid="{9DB49134-E92D-4831-B33D-B37CE249568D}"/>
    <cellStyle name="Обычный 7 4 2 7" xfId="18105" xr:uid="{C00AD279-3E25-49D1-9AEB-34ACE5577076}"/>
    <cellStyle name="Обычный 7 4 2 7 2" xfId="49024" xr:uid="{690FAA9F-D8AD-4CBB-9B1A-8857CAA6C888}"/>
    <cellStyle name="Обычный 7 4 2 8" xfId="18433" xr:uid="{98218296-37C0-4A52-B773-1EACF8CB37EB}"/>
    <cellStyle name="Обычный 7 4 2 8 2" xfId="49352" xr:uid="{46D519A1-63BF-406E-AECD-6E0AF85FD981}"/>
    <cellStyle name="Обычный 7 4 2 9" xfId="21859" xr:uid="{22511023-600C-46F7-840A-C43CF3A896A0}"/>
    <cellStyle name="Обычный 7 4 2 9 2" xfId="52778" xr:uid="{462EB727-EB78-46A2-87E0-0621AD68A82F}"/>
    <cellStyle name="Обычный 7 4 3" xfId="2722" xr:uid="{F29CEDA1-549E-4A6A-91CF-E63AE7EA9F6A}"/>
    <cellStyle name="Обычный 7 4 3 10" xfId="33764" xr:uid="{8803FE67-2F13-4E51-8F55-6A4B4A175692}"/>
    <cellStyle name="Обычный 7 4 3 11" xfId="64195" xr:uid="{D9681B8D-F089-42F0-B129-8C0A71FDA26A}"/>
    <cellStyle name="Обычный 7 4 3 2" xfId="6316" xr:uid="{7503C8B8-6BD2-466C-B5E3-8C4268AA01E3}"/>
    <cellStyle name="Обычный 7 4 3 2 2" xfId="37259" xr:uid="{D13C2246-ECD5-4D76-97A5-7281AAB8E030}"/>
    <cellStyle name="Обычный 7 4 3 3" xfId="9671" xr:uid="{515016C1-49F5-4810-8FAB-8B1BF1226840}"/>
    <cellStyle name="Обычный 7 4 3 3 2" xfId="40614" xr:uid="{83D85E3C-7CA9-41A7-9158-043D7BFC8F95}"/>
    <cellStyle name="Обычный 7 4 3 4" xfId="13161" xr:uid="{15C5564E-7FAB-401B-BA13-3CF4047A2D79}"/>
    <cellStyle name="Обычный 7 4 3 4 2" xfId="44080" xr:uid="{7BB46C8F-96B8-4252-BA76-BC367D560E9B}"/>
    <cellStyle name="Обычный 7 4 3 5" xfId="16575" xr:uid="{69500265-1408-4C54-9CE0-8204CADFD99C}"/>
    <cellStyle name="Обычный 7 4 3 5 2" xfId="47494" xr:uid="{6948477C-C61D-488B-8B16-89C056EB937E}"/>
    <cellStyle name="Обычный 7 4 3 6" xfId="20081" xr:uid="{A7A7731B-EA0F-4821-AC8D-DEDE4D2D3618}"/>
    <cellStyle name="Обычный 7 4 3 6 2" xfId="51000" xr:uid="{0B52F221-662F-4093-98D3-86FFDD1967E0}"/>
    <cellStyle name="Обычный 7 4 3 7" xfId="23505" xr:uid="{45887AE5-7753-4671-ACEB-923DCE75E389}"/>
    <cellStyle name="Обычный 7 4 3 7 2" xfId="54424" xr:uid="{30B1C67D-9119-4FA1-8F50-40AD1B860080}"/>
    <cellStyle name="Обычный 7 4 3 8" xfId="26899" xr:uid="{1299D6EB-6711-49C9-8DE1-DDD5932B4FA9}"/>
    <cellStyle name="Обычный 7 4 3 8 2" xfId="57817" xr:uid="{CD15EDF6-6270-4A93-9A9E-60FB04F2D293}"/>
    <cellStyle name="Обычный 7 4 3 9" xfId="30322" xr:uid="{CC5DB835-D55A-4530-B794-892334970105}"/>
    <cellStyle name="Обычный 7 4 3 9 2" xfId="61237" xr:uid="{138BBFE6-BE98-40BC-A6FE-AAF58C7BBF3F}"/>
    <cellStyle name="Обычный 7 4 4" xfId="768" xr:uid="{5CEE82EE-D39D-42AB-9970-CBF4E70CAB77}"/>
    <cellStyle name="Обычный 7 4 4 2" xfId="31912" xr:uid="{7FEEA098-1998-4808-B98F-B8ECAAE70172}"/>
    <cellStyle name="Обычный 7 4 4 3" xfId="64275" xr:uid="{DC032CAA-4D41-48E4-A8F1-63F845648FD2}"/>
    <cellStyle name="Обычный 7 4 5" xfId="4283" xr:uid="{D5341F98-4DE9-452A-B1DF-EED9C8B5AC9D}"/>
    <cellStyle name="Обычный 7 4 5 2" xfId="64319" xr:uid="{4560665C-E860-4A48-B3CC-3530AF59A78C}"/>
    <cellStyle name="Обычный 7 4 6" xfId="4464" xr:uid="{9D954C32-84E4-4BAA-832F-35C3720444D1}"/>
    <cellStyle name="Обычный 7 4 6 2" xfId="35407" xr:uid="{AA9E3408-E839-4E60-BC26-9773C9ED94E2}"/>
    <cellStyle name="Обычный 7 4 6 3" xfId="64456" xr:uid="{C1FF0EC6-1EF9-4C86-918B-D9D1C9DF8D66}"/>
    <cellStyle name="Обычный 7 4 7" xfId="7819" xr:uid="{68D9FB68-E5E1-4C76-B42E-3FFB1F404C13}"/>
    <cellStyle name="Обычный 7 4 7 2" xfId="38762" xr:uid="{FDF9BF22-EECA-42F4-BDEB-B908E9C5B0C1}"/>
    <cellStyle name="Обычный 7 4 7 3" xfId="64664" xr:uid="{3BB39658-FA5A-44C0-8C19-246901F56D8A}"/>
    <cellStyle name="Обычный 7 4 8" xfId="11158" xr:uid="{A8DD2652-AB9C-44DE-A116-450ED669B42F}"/>
    <cellStyle name="Обычный 7 4 8 2" xfId="42081" xr:uid="{CAEC5BB6-CEF3-4775-B953-DAD9B3D5F793}"/>
    <cellStyle name="Обычный 7 4 8 3" xfId="64767" xr:uid="{67194277-68DE-4AA9-8A22-86427F31F8BE}"/>
    <cellStyle name="Обычный 7 4 9" xfId="11309" xr:uid="{CDA5F327-A756-4D2B-A31D-CA3341937B5B}"/>
    <cellStyle name="Обычный 7 4 9 2" xfId="42228" xr:uid="{01FFF622-3402-4634-8AFF-ABAF9D749E01}"/>
    <cellStyle name="Обычный 7 40" xfId="11089" xr:uid="{04981AEF-8EAF-4DB0-928B-DF1EC696354F}"/>
    <cellStyle name="Обычный 7 40 2" xfId="42032" xr:uid="{D9F58417-65FF-418E-AF78-2BC608421162}"/>
    <cellStyle name="Обычный 7 41" xfId="11173" xr:uid="{CD452A90-3748-415C-BE52-4E870436A583}"/>
    <cellStyle name="Обычный 7 41 2" xfId="42092" xr:uid="{51977471-0A87-4D3F-A4D1-3B2DE29B6B4B}"/>
    <cellStyle name="Обычный 7 42" xfId="11198" xr:uid="{6FB37328-B594-43A2-9C7E-BE06A729E7C8}"/>
    <cellStyle name="Обычный 7 42 2" xfId="42117" xr:uid="{ED349860-ECED-4291-BBB1-0DED943D689A}"/>
    <cellStyle name="Обычный 7 43" xfId="14566" xr:uid="{A2570A54-43E8-466E-9318-05C0A44A61A7}"/>
    <cellStyle name="Обычный 7 43 2" xfId="45485" xr:uid="{D7791F0D-EC60-44D5-A831-2AAD6F74D5D1}"/>
    <cellStyle name="Обычный 7 44" xfId="14582" xr:uid="{6685222D-F9F1-4007-8B4D-FD09F7D7D9B3}"/>
    <cellStyle name="Обычный 7 44 2" xfId="45501" xr:uid="{1AF730E7-A57F-4AAA-A4D6-4E858BDFF8CE}"/>
    <cellStyle name="Обычный 7 45" xfId="14599" xr:uid="{A00E4E65-A38E-4F09-BD2D-3D16912CC26A}"/>
    <cellStyle name="Обычный 7 45 2" xfId="45518" xr:uid="{4FA054AB-4588-4465-A818-0F78B1BFEE43}"/>
    <cellStyle name="Обычный 7 46" xfId="18114" xr:uid="{FF8CD3C3-B961-43D5-A0EB-C0F87F8098B2}"/>
    <cellStyle name="Обычный 7 46 2" xfId="49033" xr:uid="{E3471523-6F6D-40FE-A97E-23BE7F7061D7}"/>
    <cellStyle name="Обычный 7 47" xfId="21492" xr:uid="{F4FD0654-AFB6-4D77-9C57-F5631F2A01A7}"/>
    <cellStyle name="Обычный 7 47 2" xfId="52411" xr:uid="{905143C0-2802-4699-8D46-6E04AC6A60ED}"/>
    <cellStyle name="Обычный 7 48" xfId="21507" xr:uid="{CA6BC089-C5A5-4EAF-A58E-21501297592C}"/>
    <cellStyle name="Обычный 7 48 2" xfId="52426" xr:uid="{CC9F6DFC-D5BB-4147-83B2-35C70B5425BF}"/>
    <cellStyle name="Обычный 7 49" xfId="21544" xr:uid="{61C74483-2B05-468E-A5B5-FE6351FDE5F2}"/>
    <cellStyle name="Обычный 7 49 2" xfId="52463" xr:uid="{F59DDE5F-6C9E-46EC-B0BD-EA13F2E588BD}"/>
    <cellStyle name="Обычный 7 5" xfId="442" xr:uid="{E4C9CFC0-9B5D-4A69-A670-CE0D76C902C1}"/>
    <cellStyle name="Обычный 7 5 10" xfId="18070" xr:uid="{4DD90021-142B-4050-8D7A-F41A0B315316}"/>
    <cellStyle name="Обычный 7 5 10 2" xfId="48988" xr:uid="{BC1F6C78-FA11-4783-84B7-86F65D686AF4}"/>
    <cellStyle name="Обычный 7 5 11" xfId="18257" xr:uid="{C3EC3C8F-AB54-4B08-937C-D84DF74E9150}"/>
    <cellStyle name="Обычный 7 5 11 2" xfId="49176" xr:uid="{873067F2-1363-4F1F-84F3-C4E3ED561DF6}"/>
    <cellStyle name="Обычный 7 5 12" xfId="21683" xr:uid="{D5FAD854-B306-41D3-A593-061E3B87E912}"/>
    <cellStyle name="Обычный 7 5 12 2" xfId="52602" xr:uid="{86DE8D93-49F7-4005-B5CF-3A40A82C8837}"/>
    <cellStyle name="Обычный 7 5 13" xfId="25076" xr:uid="{8DCF8412-501E-49E3-9295-97D800CB8C62}"/>
    <cellStyle name="Обычный 7 5 13 2" xfId="55994" xr:uid="{37C14540-E06B-4A0F-8E9D-AE53B530EF69}"/>
    <cellStyle name="Обычный 7 5 14" xfId="28497" xr:uid="{677659C2-8DA1-49A9-877C-F59B01FA076F}"/>
    <cellStyle name="Обычный 7 5 14 2" xfId="59414" xr:uid="{A4CE2222-A926-4D3A-AB93-AFD93554C374}"/>
    <cellStyle name="Обычный 7 5 15" xfId="31941" xr:uid="{0F9CD544-AF78-4665-8E67-8C50ED1E4681}"/>
    <cellStyle name="Обычный 7 5 16" xfId="62762" xr:uid="{C71B58D5-280C-43E3-980D-FF834C70C42A}"/>
    <cellStyle name="Обычный 7 5 17" xfId="62961" xr:uid="{164E415B-FB5B-469C-9EDE-E23D146623FC}"/>
    <cellStyle name="Обычный 7 5 18" xfId="63060" xr:uid="{07CAC53A-FC0C-466A-B2BA-EAC55F695A27}"/>
    <cellStyle name="Обычный 7 5 19" xfId="63493" xr:uid="{BC2E8FF8-25CC-4081-AFD2-C6CD997A6760}"/>
    <cellStyle name="Обычный 7 5 2" xfId="1018" xr:uid="{2DDACAD6-165C-4890-9FDA-FE86928B706F}"/>
    <cellStyle name="Обычный 7 5 2 10" xfId="32130" xr:uid="{4C5090DF-147E-42D2-950F-01465C295593}"/>
    <cellStyle name="Обычный 7 5 2 11" xfId="64782" xr:uid="{804A0623-4991-4522-A8A6-AF62BA5C1B7A}"/>
    <cellStyle name="Обычный 7 5 2 2" xfId="4682" xr:uid="{34BF4A4B-BED4-4372-BF85-F6B229263C97}"/>
    <cellStyle name="Обычный 7 5 2 2 2" xfId="35625" xr:uid="{D02F243A-2D7E-4B0F-A020-D319D0F86065}"/>
    <cellStyle name="Обычный 7 5 2 3" xfId="8037" xr:uid="{453161DC-C53E-4C60-8B26-19A3D457E782}"/>
    <cellStyle name="Обычный 7 5 2 3 2" xfId="38980" xr:uid="{0858A9B1-D997-43FE-96D2-8886BC73BC94}"/>
    <cellStyle name="Обычный 7 5 2 4" xfId="11527" xr:uid="{08B47AF3-9DCE-4279-8744-0088B2EF7D50}"/>
    <cellStyle name="Обычный 7 5 2 4 2" xfId="42446" xr:uid="{74963B7E-9E55-43FC-9681-2ABEB9DA6399}"/>
    <cellStyle name="Обычный 7 5 2 5" xfId="14939" xr:uid="{C598C486-AF04-4235-8D9E-7C1B9499E669}"/>
    <cellStyle name="Обычный 7 5 2 5 2" xfId="45858" xr:uid="{E21628E4-8707-4920-A782-67A71D6F0E9A}"/>
    <cellStyle name="Обычный 7 5 2 6" xfId="18446" xr:uid="{C9D43862-BE8C-4EC0-AEA9-C8FF7D50CED8}"/>
    <cellStyle name="Обычный 7 5 2 6 2" xfId="49365" xr:uid="{FEDB5F4F-FE4E-4446-B9E1-A9AB89C676BE}"/>
    <cellStyle name="Обычный 7 5 2 7" xfId="21872" xr:uid="{58515DC4-9C8C-452B-B002-A39685AC7CE1}"/>
    <cellStyle name="Обычный 7 5 2 7 2" xfId="52791" xr:uid="{ED82FE73-4843-4AE4-BB13-BB4372CFA229}"/>
    <cellStyle name="Обычный 7 5 2 8" xfId="25265" xr:uid="{718E3BEF-30E9-48AE-AF97-31412F5226FB}"/>
    <cellStyle name="Обычный 7 5 2 8 2" xfId="56183" xr:uid="{34B95267-6283-41C7-BA20-3DF49886A52D}"/>
    <cellStyle name="Обычный 7 5 2 9" xfId="28686" xr:uid="{583151B5-1CC1-4215-BD9F-805C1A45B9AC}"/>
    <cellStyle name="Обычный 7 5 2 9 2" xfId="59603" xr:uid="{03656E06-72BD-40A7-86EF-9566D2EE06BE}"/>
    <cellStyle name="Обычный 7 5 20" xfId="63717" xr:uid="{A743B6D0-AEA9-4C31-846B-37A9E2A11D04}"/>
    <cellStyle name="Обычный 7 5 21" xfId="63965" xr:uid="{BE43CDE6-6924-4EC8-93A3-BAA84EA3371B}"/>
    <cellStyle name="Обычный 7 5 22" xfId="812" xr:uid="{0FCAE2CC-D98F-4E90-8F8C-251A10B007A6}"/>
    <cellStyle name="Обычный 7 5 23" xfId="64134" xr:uid="{FB4D5D03-7282-495E-9334-1A0620AA6D86}"/>
    <cellStyle name="Обычный 7 5 3" xfId="2735" xr:uid="{C962EAC3-CC95-4830-A48C-AD91B5996EA4}"/>
    <cellStyle name="Обычный 7 5 3 10" xfId="33777" xr:uid="{8E7D316F-DA31-4761-9141-D3178347C790}"/>
    <cellStyle name="Обычный 7 5 3 2" xfId="6329" xr:uid="{2E991A82-4117-4A40-88C0-94F9B6FCC03F}"/>
    <cellStyle name="Обычный 7 5 3 2 2" xfId="37272" xr:uid="{D542320E-EF12-4C33-99D7-78679D15F07E}"/>
    <cellStyle name="Обычный 7 5 3 3" xfId="9684" xr:uid="{93B0BE4E-1B11-496A-99E3-861F5515E2CE}"/>
    <cellStyle name="Обычный 7 5 3 3 2" xfId="40627" xr:uid="{F4A5D9AE-82D3-4D0F-B766-509A9845E02F}"/>
    <cellStyle name="Обычный 7 5 3 4" xfId="13174" xr:uid="{AD7CD13E-38D0-4B5A-A295-30A1906B054B}"/>
    <cellStyle name="Обычный 7 5 3 4 2" xfId="44093" xr:uid="{A733FBF0-E364-4138-AB8B-2FFAC3AC18ED}"/>
    <cellStyle name="Обычный 7 5 3 5" xfId="16588" xr:uid="{7C884ABA-E093-40FF-BDCE-667B9374E6DF}"/>
    <cellStyle name="Обычный 7 5 3 5 2" xfId="47507" xr:uid="{C7334037-B2C5-46D6-8008-859BAE7D7ECB}"/>
    <cellStyle name="Обычный 7 5 3 6" xfId="20094" xr:uid="{59F49DF9-23E0-48E1-9E4A-22C73651DA28}"/>
    <cellStyle name="Обычный 7 5 3 6 2" xfId="51013" xr:uid="{B5037B3D-6949-4B2E-B2FC-C6DFFB10583D}"/>
    <cellStyle name="Обычный 7 5 3 7" xfId="23518" xr:uid="{8601474F-3B60-4F9B-816D-3FE650571DA8}"/>
    <cellStyle name="Обычный 7 5 3 7 2" xfId="54437" xr:uid="{9DC82325-D3A7-488E-8E81-3737958F5E12}"/>
    <cellStyle name="Обычный 7 5 3 8" xfId="26912" xr:uid="{E5318799-9CAD-48A4-B213-A01CF527D441}"/>
    <cellStyle name="Обычный 7 5 3 8 2" xfId="57830" xr:uid="{679F006D-049B-44BE-87B1-11AEF8C0A0F7}"/>
    <cellStyle name="Обычный 7 5 3 9" xfId="30335" xr:uid="{672202CF-01C4-460B-922B-4BF807F13F99}"/>
    <cellStyle name="Обычный 7 5 3 9 2" xfId="61250" xr:uid="{2115F8FB-20C5-4F16-9C9F-BBCC721F5346}"/>
    <cellStyle name="Обычный 7 5 4" xfId="4284" xr:uid="{8E0D504E-D185-4484-BA23-2D7F0B953035}"/>
    <cellStyle name="Обычный 7 5 4 2" xfId="35248" xr:uid="{6452E1F0-8097-4DF1-9FB0-5B6815CE35A4}"/>
    <cellStyle name="Обычный 7 5 5" xfId="4493" xr:uid="{61A0CA6E-7A91-4B44-BAD4-1231B0E3643B}"/>
    <cellStyle name="Обычный 7 5 5 2" xfId="35436" xr:uid="{799C4444-FEEE-4DFC-A5BC-62A977517A5D}"/>
    <cellStyle name="Обычный 7 5 6" xfId="7848" xr:uid="{31E06228-B174-4568-898D-4BD40A76B7E9}"/>
    <cellStyle name="Обычный 7 5 6 2" xfId="38791" xr:uid="{A8F7B362-E8CC-4192-8F25-AE91E9D13576}"/>
    <cellStyle name="Обычный 7 5 7" xfId="11159" xr:uid="{738ECF71-95E1-4AA2-AB86-721EEBF16DA3}"/>
    <cellStyle name="Обычный 7 5 8" xfId="11338" xr:uid="{4609A730-5E1E-46F4-8D0A-74E3A2789B89}"/>
    <cellStyle name="Обычный 7 5 8 2" xfId="42257" xr:uid="{F0D701C1-D1F8-452E-AADE-7E4566EB946F}"/>
    <cellStyle name="Обычный 7 5 9" xfId="14750" xr:uid="{B2C8F8ED-AFF4-4D9A-8D23-CFA97B3EEE21}"/>
    <cellStyle name="Обычный 7 5 9 2" xfId="45669" xr:uid="{E435AAAF-C6D0-489F-90FC-DC19BC10D77F}"/>
    <cellStyle name="Обычный 7 50" xfId="24914" xr:uid="{75E6ED0C-1EA9-4369-9484-AE6A355BCCE8}"/>
    <cellStyle name="Обычный 7 50 2" xfId="55833" xr:uid="{714EA5E0-2C11-4890-A66E-86167B1BB4CD}"/>
    <cellStyle name="Обычный 7 51" xfId="28309" xr:uid="{528BA15A-EA9D-4DAB-A8D7-C9F1CC6BF063}"/>
    <cellStyle name="Обычный 7 51 2" xfId="59227" xr:uid="{84024320-19C6-4642-84F8-5F2A8E0F8608}"/>
    <cellStyle name="Обычный 7 52" xfId="28319" xr:uid="{63B1C767-9B10-4574-A0B5-D99919E744E5}"/>
    <cellStyle name="Обычный 7 52 2" xfId="59237" xr:uid="{B0D0F4FD-377A-4FC4-8253-28199133654A}"/>
    <cellStyle name="Обычный 7 53" xfId="28335" xr:uid="{A88F65DF-3C33-4071-99B3-44E47D811C9C}"/>
    <cellStyle name="Обычный 7 53 2" xfId="59253" xr:uid="{E5D7D4BA-DFE5-4F5F-8F9F-17EED1CF780C}"/>
    <cellStyle name="Обычный 7 54" xfId="28359" xr:uid="{7EAA0104-5259-425D-952C-095A6B5A03C8}"/>
    <cellStyle name="Обычный 7 54 2" xfId="59276" xr:uid="{97DB5181-1700-48AE-8127-DFBEB913B168}"/>
    <cellStyle name="Обычный 7 55" xfId="31730" xr:uid="{78470FDD-A801-4E22-A0BA-9970F0D3349D}"/>
    <cellStyle name="Обычный 7 56" xfId="62649" xr:uid="{9047A2AB-E2C2-43AA-8D79-22E29022EAA8}"/>
    <cellStyle name="Обычный 7 57" xfId="62806" xr:uid="{B0E0DE88-E84B-40EB-8949-2DA3D40708E8}"/>
    <cellStyle name="Обычный 7 58" xfId="62818" xr:uid="{E068172B-D1DA-4799-BE47-92BAFDF2BFB3}"/>
    <cellStyle name="Обычный 7 59" xfId="62839" xr:uid="{1D9B72A2-3D5D-4312-B1F3-0683A24E6122}"/>
    <cellStyle name="Обычный 7 6" xfId="443" xr:uid="{D6FCEB0D-A94D-4FC1-B6A6-8560FF57ADEA}"/>
    <cellStyle name="Обычный 7 6 10" xfId="18282" xr:uid="{4F3E074B-FEE4-4326-9E9A-3FD4B55019D7}"/>
    <cellStyle name="Обычный 7 6 10 2" xfId="49201" xr:uid="{502FC169-666F-40D7-AEFB-DCDBE7E3FEB9}"/>
    <cellStyle name="Обычный 7 6 11" xfId="21708" xr:uid="{01C729AD-EF2D-484E-B51C-F550792702EC}"/>
    <cellStyle name="Обычный 7 6 11 2" xfId="52627" xr:uid="{64E1B017-1310-4366-AFB3-6CC4CEFD185A}"/>
    <cellStyle name="Обычный 7 6 12" xfId="25101" xr:uid="{4DF5CEE2-A380-4B56-B329-19046740E81C}"/>
    <cellStyle name="Обычный 7 6 12 2" xfId="56019" xr:uid="{5576E82E-730E-4C59-982B-C443C3A5AB8C}"/>
    <cellStyle name="Обычный 7 6 13" xfId="28522" xr:uid="{2BADF8D1-7D51-444C-BC78-65740EDF9FEB}"/>
    <cellStyle name="Обычный 7 6 13 2" xfId="59439" xr:uid="{0889BC7A-1DB4-44B8-B76C-11B27E722318}"/>
    <cellStyle name="Обычный 7 6 14" xfId="31966" xr:uid="{FB86EA18-2A82-4B0D-9B10-8260ED3BC06D}"/>
    <cellStyle name="Обычный 7 6 15" xfId="62763" xr:uid="{6C595303-A452-462C-A0FF-5BADA74EAAB1}"/>
    <cellStyle name="Обычный 7 6 16" xfId="62962" xr:uid="{DB5594D1-7572-47E5-B9C0-DD6E9CD908F7}"/>
    <cellStyle name="Обычный 7 6 17" xfId="63061" xr:uid="{294817E7-A618-49AB-A2F1-AE53E847E960}"/>
    <cellStyle name="Обычный 7 6 18" xfId="63494" xr:uid="{02FA8A87-7B39-4EF0-9744-AAC7F8A36DC2}"/>
    <cellStyle name="Обычный 7 6 19" xfId="63718" xr:uid="{2FF712B1-3050-4F48-8BE0-8B3F0174BE9E}"/>
    <cellStyle name="Обычный 7 6 2" xfId="1050" xr:uid="{62A261F0-9E12-4550-B4B6-4AFD0868EFBB}"/>
    <cellStyle name="Обычный 7 6 2 10" xfId="32157" xr:uid="{0AEA4959-C05E-44F7-BA46-8B08CF9840D4}"/>
    <cellStyle name="Обычный 7 6 2 11" xfId="64796" xr:uid="{492D3DED-84DD-4702-A98B-87336B93E622}"/>
    <cellStyle name="Обычный 7 6 2 2" xfId="4709" xr:uid="{C75049EC-6F05-4894-977D-17B4EC73E613}"/>
    <cellStyle name="Обычный 7 6 2 2 2" xfId="35652" xr:uid="{849C0367-8E29-4BFF-A91C-DA7C04A5C4CA}"/>
    <cellStyle name="Обычный 7 6 2 3" xfId="8064" xr:uid="{3D2897B6-476F-4E5F-A92B-59D5CF6A65D1}"/>
    <cellStyle name="Обычный 7 6 2 3 2" xfId="39007" xr:uid="{38460AA0-D70E-4368-A406-1D6A91EFFBF2}"/>
    <cellStyle name="Обычный 7 6 2 4" xfId="11554" xr:uid="{D7A5F108-4C09-4E97-8E66-CC7A91268FE5}"/>
    <cellStyle name="Обычный 7 6 2 4 2" xfId="42473" xr:uid="{60346048-B244-46EE-9C32-A319E569177D}"/>
    <cellStyle name="Обычный 7 6 2 5" xfId="14966" xr:uid="{B113CC02-A991-41B7-8901-7FF4A0764479}"/>
    <cellStyle name="Обычный 7 6 2 5 2" xfId="45885" xr:uid="{B31EC7F7-14DA-423B-A462-60535C1F336E}"/>
    <cellStyle name="Обычный 7 6 2 6" xfId="18473" xr:uid="{A2E71D64-BE66-42EF-8E45-D3C5C31C9226}"/>
    <cellStyle name="Обычный 7 6 2 6 2" xfId="49392" xr:uid="{88741EF8-9BEF-4CF0-BF3B-5C09C9FC9F83}"/>
    <cellStyle name="Обычный 7 6 2 7" xfId="21899" xr:uid="{218DFF3E-57DD-4410-8457-4A22CC4F7216}"/>
    <cellStyle name="Обычный 7 6 2 7 2" xfId="52818" xr:uid="{2AD55AA5-6492-4BFE-922F-A12ED522DA3B}"/>
    <cellStyle name="Обычный 7 6 2 8" xfId="25292" xr:uid="{2FB03C68-D278-48D9-8B96-675F8EEBD8E6}"/>
    <cellStyle name="Обычный 7 6 2 8 2" xfId="56210" xr:uid="{0DF7F7B1-1E12-47C0-ADFB-21517C7C13D6}"/>
    <cellStyle name="Обычный 7 6 2 9" xfId="28713" xr:uid="{1E1CDA3B-BB8D-47D0-8E08-563CF58F6A5B}"/>
    <cellStyle name="Обычный 7 6 2 9 2" xfId="59630" xr:uid="{6566C18A-F560-4346-9778-9375D48A5FBA}"/>
    <cellStyle name="Обычный 7 6 20" xfId="63966" xr:uid="{56ED7450-188F-4480-8716-8AF1E115FE18}"/>
    <cellStyle name="Обычный 7 6 21" xfId="838" xr:uid="{6C956993-517F-4A90-A4B4-CC30D5332FD0}"/>
    <cellStyle name="Обычный 7 6 22" xfId="64328" xr:uid="{C83CB4DA-F74C-437E-9A0F-C91BB68BF1DE}"/>
    <cellStyle name="Обычный 7 6 3" xfId="2762" xr:uid="{2A9E371C-9391-471C-8360-C9F4000CA6BA}"/>
    <cellStyle name="Обычный 7 6 3 10" xfId="33804" xr:uid="{AB672A3B-A473-4AF4-A1CE-0A9E83345A51}"/>
    <cellStyle name="Обычный 7 6 3 2" xfId="6356" xr:uid="{75A5ACC8-D6A2-46BA-BA5F-0D597BF9B730}"/>
    <cellStyle name="Обычный 7 6 3 2 2" xfId="37299" xr:uid="{8B514B22-0BD8-47A0-85C9-78BB5FD5F056}"/>
    <cellStyle name="Обычный 7 6 3 3" xfId="9711" xr:uid="{24A983C5-7B72-430F-8ADD-30C241FC744C}"/>
    <cellStyle name="Обычный 7 6 3 3 2" xfId="40654" xr:uid="{87685C1E-C4B2-4401-8DA7-5C53272B585D}"/>
    <cellStyle name="Обычный 7 6 3 4" xfId="13201" xr:uid="{D52CDD76-83A8-495D-9DE8-D104EE6C0057}"/>
    <cellStyle name="Обычный 7 6 3 4 2" xfId="44120" xr:uid="{27706671-6770-4F0B-90B3-526404765AF5}"/>
    <cellStyle name="Обычный 7 6 3 5" xfId="16615" xr:uid="{8AC0E811-12C5-4406-B526-55ADEA9224FE}"/>
    <cellStyle name="Обычный 7 6 3 5 2" xfId="47534" xr:uid="{3D41D545-0430-48FC-B20B-4E5A016F9214}"/>
    <cellStyle name="Обычный 7 6 3 6" xfId="20121" xr:uid="{4C4FE0A1-7843-4234-B593-7601D1EE6183}"/>
    <cellStyle name="Обычный 7 6 3 6 2" xfId="51040" xr:uid="{7D4B6778-B777-4603-B025-77BF0CA13714}"/>
    <cellStyle name="Обычный 7 6 3 7" xfId="23545" xr:uid="{8C286EA4-4331-4E55-BD30-7452B0A263C6}"/>
    <cellStyle name="Обычный 7 6 3 7 2" xfId="54464" xr:uid="{37FC6BD9-6C8F-4689-840A-00D3B59B75ED}"/>
    <cellStyle name="Обычный 7 6 3 8" xfId="26939" xr:uid="{F73614A8-9953-474C-90CF-43920AA8229A}"/>
    <cellStyle name="Обычный 7 6 3 8 2" xfId="57857" xr:uid="{31FF9B0E-5002-43C9-A055-7901DC9700C6}"/>
    <cellStyle name="Обычный 7 6 3 9" xfId="30362" xr:uid="{0C71E24B-9485-4F41-A603-6E2D903AC558}"/>
    <cellStyle name="Обычный 7 6 3 9 2" xfId="61277" xr:uid="{055073B0-BB43-4FF1-8F53-B1811596B3C2}"/>
    <cellStyle name="Обычный 7 6 4" xfId="4285" xr:uid="{1C398397-2BEF-4FDA-BE69-38363AC60E49}"/>
    <cellStyle name="Обычный 7 6 4 2" xfId="35249" xr:uid="{A3848A20-0A97-4D84-BA65-F22B5C8D0390}"/>
    <cellStyle name="Обычный 7 6 5" xfId="4518" xr:uid="{4D3E99A1-ECDE-429B-A044-1E4550EB1D83}"/>
    <cellStyle name="Обычный 7 6 5 2" xfId="35461" xr:uid="{FD4D15D7-04A0-4192-886E-A5FA8DE0379A}"/>
    <cellStyle name="Обычный 7 6 6" xfId="7873" xr:uid="{D070CD5F-5BD3-40D0-AE54-BD4290DAAB1D}"/>
    <cellStyle name="Обычный 7 6 6 2" xfId="38816" xr:uid="{188D6B0A-4761-4A0B-BED5-42141DEADEFD}"/>
    <cellStyle name="Обычный 7 6 7" xfId="11363" xr:uid="{FC1EF09C-BBD0-423A-9FFB-EA85FFF23CAC}"/>
    <cellStyle name="Обычный 7 6 7 2" xfId="42282" xr:uid="{08DD41BF-9ADA-4138-A9DF-B772383D3492}"/>
    <cellStyle name="Обычный 7 6 8" xfId="14775" xr:uid="{C9E3E364-27B9-41CE-9C2C-FE799495D199}"/>
    <cellStyle name="Обычный 7 6 8 2" xfId="45694" xr:uid="{C70831C6-381E-40E5-82C9-01ABECE0837C}"/>
    <cellStyle name="Обычный 7 6 9" xfId="18071" xr:uid="{41F1B4B1-D038-4DAC-9BA4-24D119D4C1E5}"/>
    <cellStyle name="Обычный 7 6 9 2" xfId="48989" xr:uid="{8CB8EBE4-ABF3-473A-90D8-B4ED0DA8C699}"/>
    <cellStyle name="Обычный 7 60" xfId="62858" xr:uid="{1A26C2E5-2C72-47C1-91E7-52B2D2E610D9}"/>
    <cellStyle name="Обычный 7 61" xfId="63090" xr:uid="{8B7B7289-EE98-431D-A51F-678095CFE642}"/>
    <cellStyle name="Обычный 7 62" xfId="63108" xr:uid="{65EC2BFC-5238-456D-B4D3-E44442468905}"/>
    <cellStyle name="Обычный 7 63" xfId="63138" xr:uid="{596D8B9C-4536-4C1E-B310-8AEF15BF2DB5}"/>
    <cellStyle name="Обычный 7 64" xfId="63154" xr:uid="{EFA1E0C2-35C2-4598-8C26-B7D1BF82160D}"/>
    <cellStyle name="Обычный 7 65" xfId="63171" xr:uid="{D1B3EEDC-BB34-472F-984D-DF40FED55B60}"/>
    <cellStyle name="Обычный 7 66" xfId="63194" xr:uid="{D018355E-3AF5-4A07-9486-620B5C72B858}"/>
    <cellStyle name="Обычный 7 67" xfId="63251" xr:uid="{632360C8-164D-4456-BFFB-93CCFADD4007}"/>
    <cellStyle name="Обычный 7 68" xfId="63262" xr:uid="{330F922D-C164-47EB-A396-84A7BE2F1A06}"/>
    <cellStyle name="Обычный 7 69" xfId="63279" xr:uid="{CDAC7A51-B938-4E1F-BA41-C44DC904B3E5}"/>
    <cellStyle name="Обычный 7 7" xfId="527" xr:uid="{443920AA-1498-4C6D-84AA-057CCED2F64F}"/>
    <cellStyle name="Обычный 7 7 10" xfId="29580" xr:uid="{2636565C-1E91-4F87-B17C-4986512661D3}"/>
    <cellStyle name="Обычный 7 7 10 2" xfId="60497" xr:uid="{730967B3-C420-40A6-BAB9-D6026939DAA0}"/>
    <cellStyle name="Обычный 7 7 11" xfId="33024" xr:uid="{8D9E26F0-EC51-4559-90F0-D45B7DB742E9}"/>
    <cellStyle name="Обычный 7 7 12" xfId="63711" xr:uid="{F3253483-B897-485E-9DA5-3C21CE750E1C}"/>
    <cellStyle name="Обычный 7 7 13" xfId="1940" xr:uid="{790A9E72-570D-4B2E-BD85-6ADFA2B07BA3}"/>
    <cellStyle name="Обычный 7 7 14" xfId="64349" xr:uid="{4641AAA4-A4DA-4D33-BA37-17F1969756E2}"/>
    <cellStyle name="Обычный 7 7 2" xfId="3629" xr:uid="{B45E1D3D-59C9-4B7C-8F9C-3FE8D7FB243D}"/>
    <cellStyle name="Обычный 7 7 2 10" xfId="34671" xr:uid="{7B3BDB52-48BF-4F42-B8EF-9D394343E4EF}"/>
    <cellStyle name="Обычный 7 7 2 11" xfId="64809" xr:uid="{CCA24C93-E710-4D3A-BF98-AF9F126F11FD}"/>
    <cellStyle name="Обычный 7 7 2 2" xfId="7223" xr:uid="{01914435-A2B7-440B-931D-88AAA5B75DE4}"/>
    <cellStyle name="Обычный 7 7 2 2 2" xfId="38166" xr:uid="{48A41DFD-3351-466A-A22B-5A96CAF400E8}"/>
    <cellStyle name="Обычный 7 7 2 3" xfId="10578" xr:uid="{D560CFE4-42F9-48C0-A3E1-DD3D02E6E7A3}"/>
    <cellStyle name="Обычный 7 7 2 3 2" xfId="41521" xr:uid="{506EEB66-E170-49DB-BA8D-399999738025}"/>
    <cellStyle name="Обычный 7 7 2 4" xfId="14068" xr:uid="{8439056E-E551-4881-AFA8-92483A7B9CF7}"/>
    <cellStyle name="Обычный 7 7 2 4 2" xfId="44987" xr:uid="{2AAFFE94-F301-4914-94F4-41582CC4AA1A}"/>
    <cellStyle name="Обычный 7 7 2 5" xfId="17482" xr:uid="{BA051663-2487-478A-9822-6624DCCF4B53}"/>
    <cellStyle name="Обычный 7 7 2 5 2" xfId="48401" xr:uid="{1BD2D00D-9449-4CD1-8111-776C80BEFA0A}"/>
    <cellStyle name="Обычный 7 7 2 6" xfId="20988" xr:uid="{F0C9F412-4DBF-40F1-B2C7-DC70AF161EA1}"/>
    <cellStyle name="Обычный 7 7 2 6 2" xfId="51907" xr:uid="{BCF43184-107B-4DCC-9392-585210091FFB}"/>
    <cellStyle name="Обычный 7 7 2 7" xfId="24412" xr:uid="{1118171A-DB84-4EE0-81E7-3D56F3083ADF}"/>
    <cellStyle name="Обычный 7 7 2 7 2" xfId="55331" xr:uid="{EC2EC968-180B-4CB0-B7F9-8222DDDC449E}"/>
    <cellStyle name="Обычный 7 7 2 8" xfId="27806" xr:uid="{17C05FF6-99E4-47D2-B655-A5634C60037B}"/>
    <cellStyle name="Обычный 7 7 2 8 2" xfId="58724" xr:uid="{D455938C-F828-441B-BAF0-EF16B294BE16}"/>
    <cellStyle name="Обычный 7 7 2 9" xfId="31229" xr:uid="{151B9B34-61FD-46EE-B819-3F320F3CC516}"/>
    <cellStyle name="Обычный 7 7 2 9 2" xfId="62144" xr:uid="{7B5F99E3-3189-4594-BE9B-27AC55683F3B}"/>
    <cellStyle name="Обычный 7 7 3" xfId="5576" xr:uid="{D3C09EFF-458D-4E74-B9DE-2C28D9C9F4A3}"/>
    <cellStyle name="Обычный 7 7 3 2" xfId="36519" xr:uid="{A34297AF-9DDC-4C0A-9777-16AF8CE82D17}"/>
    <cellStyle name="Обычный 7 7 4" xfId="8931" xr:uid="{2E4A68C9-A976-4143-846C-94D88B0F93B2}"/>
    <cellStyle name="Обычный 7 7 4 2" xfId="39874" xr:uid="{0511F2D8-A6F7-42E1-8409-284ADEA50FF9}"/>
    <cellStyle name="Обычный 7 7 5" xfId="12421" xr:uid="{DB0C2E22-474A-4A6F-A1E2-B92586EDE718}"/>
    <cellStyle name="Обычный 7 7 5 2" xfId="43340" xr:uid="{63E579C1-BEF2-4B47-8400-6C3BA5DDE24F}"/>
    <cellStyle name="Обычный 7 7 6" xfId="15833" xr:uid="{A6CEA490-83D1-43B7-8D36-A90AAB73F76D}"/>
    <cellStyle name="Обычный 7 7 6 2" xfId="46752" xr:uid="{DE13DC56-09D6-40B7-9C06-E6856643CC15}"/>
    <cellStyle name="Обычный 7 7 7" xfId="19340" xr:uid="{7008B3A4-7B18-4DDE-B5FA-6BAE908557F4}"/>
    <cellStyle name="Обычный 7 7 7 2" xfId="50259" xr:uid="{319347D3-6366-4138-A30C-63971319F7C3}"/>
    <cellStyle name="Обычный 7 7 8" xfId="22766" xr:uid="{E5A8B04A-9712-40C2-B889-5547A37B75B7}"/>
    <cellStyle name="Обычный 7 7 8 2" xfId="53685" xr:uid="{0F633A4C-A141-426F-927A-99771F9B64D5}"/>
    <cellStyle name="Обычный 7 7 9" xfId="26159" xr:uid="{E543A286-75DC-4F2C-969A-53BA49A3D180}"/>
    <cellStyle name="Обычный 7 7 9 2" xfId="57077" xr:uid="{D0A88635-C6E2-44B2-98C7-F02E618983F7}"/>
    <cellStyle name="Обычный 7 70" xfId="63298" xr:uid="{E6C59C2E-C0A6-4676-B1B3-1EB171CA9059}"/>
    <cellStyle name="Обычный 7 71" xfId="63314" xr:uid="{0A355FE6-1F3F-441C-999F-F2AD38F17713}"/>
    <cellStyle name="Обычный 7 72" xfId="63327" xr:uid="{FC39F812-B937-4896-B293-2334919392F2}"/>
    <cellStyle name="Обычный 7 73" xfId="63348" xr:uid="{79C92C90-20E6-4759-A3EE-B2F5588FFDB4}"/>
    <cellStyle name="Обычный 7 74" xfId="63378" xr:uid="{1EE79159-777C-4335-8797-8B835B67B4EA}"/>
    <cellStyle name="Обычный 7 75" xfId="63590" xr:uid="{854A72E0-F035-45B5-A90B-3A2F741CBB68}"/>
    <cellStyle name="Обычный 7 76" xfId="63610" xr:uid="{43072BB5-DC27-497C-8809-69F661B46935}"/>
    <cellStyle name="Обычный 7 77" xfId="63624" xr:uid="{F5FEA345-102C-405D-9916-22E272943908}"/>
    <cellStyle name="Обычный 7 78" xfId="63750" xr:uid="{EE60D4DC-4CFB-4361-9E99-6F50779323A8}"/>
    <cellStyle name="Обычный 7 79" xfId="63764" xr:uid="{FF97CE65-C3BC-4718-9782-B4750A1B9088}"/>
    <cellStyle name="Обычный 7 8" xfId="1984" xr:uid="{8F746E4E-0B9A-4EB4-B98D-99570F80E794}"/>
    <cellStyle name="Обычный 7 8 10" xfId="29612" xr:uid="{0DAD1ECE-C5BD-4A2A-A310-7E1B0C9EE7E7}"/>
    <cellStyle name="Обычный 7 8 10 2" xfId="60529" xr:uid="{304F3811-9181-48BD-98BA-5747B498A6C5}"/>
    <cellStyle name="Обычный 7 8 11" xfId="33056" xr:uid="{CB27FB9B-5AB9-4A98-AB15-3027AC9621B9}"/>
    <cellStyle name="Обычный 7 8 12" xfId="64362" xr:uid="{D9389ADB-46F7-4F64-980C-52EEC528FD6E}"/>
    <cellStyle name="Обычный 7 8 2" xfId="3661" xr:uid="{5EF8E639-56E6-480A-B426-0F500AC77EE4}"/>
    <cellStyle name="Обычный 7 8 2 10" xfId="34703" xr:uid="{078B112A-B3F5-45AC-AAD5-1A637C996391}"/>
    <cellStyle name="Обычный 7 8 2 11" xfId="64822" xr:uid="{E46C69E4-B0A4-4038-A425-6D897E813748}"/>
    <cellStyle name="Обычный 7 8 2 2" xfId="7255" xr:uid="{8DAEB806-95AF-4178-AA18-474064461701}"/>
    <cellStyle name="Обычный 7 8 2 2 2" xfId="38198" xr:uid="{E223B8D9-8392-42BE-B0AA-D357B4309FBC}"/>
    <cellStyle name="Обычный 7 8 2 3" xfId="10610" xr:uid="{CF778092-1E93-4E31-BB50-066D1EE6B0C8}"/>
    <cellStyle name="Обычный 7 8 2 3 2" xfId="41553" xr:uid="{ACEB765E-34E7-436F-A553-08EC0B364B67}"/>
    <cellStyle name="Обычный 7 8 2 4" xfId="14100" xr:uid="{2E0CE785-3B29-4E5E-AE32-015155DC4E19}"/>
    <cellStyle name="Обычный 7 8 2 4 2" xfId="45019" xr:uid="{1F04D590-73F4-4E91-9867-000F71704B11}"/>
    <cellStyle name="Обычный 7 8 2 5" xfId="17514" xr:uid="{05EC1AD7-A55A-4216-A5A5-D26901047A27}"/>
    <cellStyle name="Обычный 7 8 2 5 2" xfId="48433" xr:uid="{60D84580-596A-4DAA-BD22-B3E54FA52539}"/>
    <cellStyle name="Обычный 7 8 2 6" xfId="21020" xr:uid="{0B7FFF8B-F0E4-430E-8EDF-84F9F641327A}"/>
    <cellStyle name="Обычный 7 8 2 6 2" xfId="51939" xr:uid="{B9592389-FA18-41BA-8EA0-F3B4187F0D05}"/>
    <cellStyle name="Обычный 7 8 2 7" xfId="24444" xr:uid="{4003BFBD-92F0-45F3-950F-3FA4AC15CFD9}"/>
    <cellStyle name="Обычный 7 8 2 7 2" xfId="55363" xr:uid="{6A0722DB-D0ED-4F0B-A252-21298C7F043A}"/>
    <cellStyle name="Обычный 7 8 2 8" xfId="27838" xr:uid="{6A79210C-B6B8-4012-8ACC-5F5B7155DC47}"/>
    <cellStyle name="Обычный 7 8 2 8 2" xfId="58756" xr:uid="{DE5D01FE-47D4-4978-A5F5-524CB7061460}"/>
    <cellStyle name="Обычный 7 8 2 9" xfId="31261" xr:uid="{56DF51C2-EDC5-4F5B-A392-421B641AA4EE}"/>
    <cellStyle name="Обычный 7 8 2 9 2" xfId="62176" xr:uid="{7745726C-EC41-47AD-AE9F-187C7E01E344}"/>
    <cellStyle name="Обычный 7 8 3" xfId="5608" xr:uid="{DFC63C3D-1022-44C0-AE44-2A5976428308}"/>
    <cellStyle name="Обычный 7 8 3 2" xfId="36551" xr:uid="{084ACBFD-1E17-43A2-8C84-F534D6318F80}"/>
    <cellStyle name="Обычный 7 8 4" xfId="8963" xr:uid="{05288FAF-FADD-4E95-9A8A-539359F095E7}"/>
    <cellStyle name="Обычный 7 8 4 2" xfId="39906" xr:uid="{B3C65EF1-086A-465B-82ED-2064AD959509}"/>
    <cellStyle name="Обычный 7 8 5" xfId="12453" xr:uid="{37C3CC7B-8DA0-48D2-9990-5304DF47B271}"/>
    <cellStyle name="Обычный 7 8 5 2" xfId="43372" xr:uid="{BB1EB55E-9DC2-4EB8-A9C6-BDB110CC9234}"/>
    <cellStyle name="Обычный 7 8 6" xfId="15865" xr:uid="{6D9FB68A-1DF1-453A-A65A-FF446EAA2E0E}"/>
    <cellStyle name="Обычный 7 8 6 2" xfId="46784" xr:uid="{C4A7BD1C-FF8E-497F-B527-77D752D17B94}"/>
    <cellStyle name="Обычный 7 8 7" xfId="19372" xr:uid="{0001DDC5-E7E7-4400-87A7-77968D2E440B}"/>
    <cellStyle name="Обычный 7 8 7 2" xfId="50291" xr:uid="{4FFA210C-8CE2-4E4B-A322-133DB22EBF62}"/>
    <cellStyle name="Обычный 7 8 8" xfId="22798" xr:uid="{DD103754-3A4D-4CD5-9876-2479089BA4C0}"/>
    <cellStyle name="Обычный 7 8 8 2" xfId="53717" xr:uid="{83119B84-A133-4A9A-9F75-F7DA8CEE4702}"/>
    <cellStyle name="Обычный 7 8 9" xfId="26191" xr:uid="{18308C21-4534-4CB7-B9E4-1F5C6A8DE9D8}"/>
    <cellStyle name="Обычный 7 8 9 2" xfId="57109" xr:uid="{14A3FB86-2103-4B73-87FC-0CFF7089F737}"/>
    <cellStyle name="Обычный 7 80" xfId="63841" xr:uid="{E9ACB961-2105-4F31-AE10-0D967751E3D1}"/>
    <cellStyle name="Обычный 7 81" xfId="63999" xr:uid="{03238EFE-1577-4E35-B253-4D607C307F19}"/>
    <cellStyle name="Обычный 7 82" xfId="64015" xr:uid="{6B828C5B-0948-43A5-88BD-986F1FCC72C6}"/>
    <cellStyle name="Обычный 7 9" xfId="1997" xr:uid="{9A79D413-A387-4433-90DE-9DFB0B15482F}"/>
    <cellStyle name="Обычный 7 9 10" xfId="29625" xr:uid="{B5D7CAF4-568D-4C0C-B76C-D1DA7F57DC96}"/>
    <cellStyle name="Обычный 7 9 10 2" xfId="60542" xr:uid="{7B7A7AAB-B12C-4D02-B258-2BABC4AD32F4}"/>
    <cellStyle name="Обычный 7 9 11" xfId="33069" xr:uid="{1891A341-1F02-4ABC-8AB6-EC1F4961DF77}"/>
    <cellStyle name="Обычный 7 9 12" xfId="64375" xr:uid="{EF975B9D-A128-41FC-92DE-90B98C9680FD}"/>
    <cellStyle name="Обычный 7 9 2" xfId="3674" xr:uid="{CE9D0384-B658-4BCB-9DEA-C282F2893DC4}"/>
    <cellStyle name="Обычный 7 9 2 10" xfId="34716" xr:uid="{391C9E3D-B69C-4016-84F1-3C2CD9FE967C}"/>
    <cellStyle name="Обычный 7 9 2 11" xfId="64837" xr:uid="{5C026C3B-93A8-4D65-B8B7-7F9D7643131D}"/>
    <cellStyle name="Обычный 7 9 2 2" xfId="7268" xr:uid="{6AD7AB50-4498-45EB-AE7A-43D76A79A767}"/>
    <cellStyle name="Обычный 7 9 2 2 2" xfId="38211" xr:uid="{51F8E930-2F81-4099-9763-730965707E34}"/>
    <cellStyle name="Обычный 7 9 2 3" xfId="10623" xr:uid="{2DB8BB9B-F838-47CD-BE1F-A5CE2FCDE209}"/>
    <cellStyle name="Обычный 7 9 2 3 2" xfId="41566" xr:uid="{EB45F6CC-DBF7-4A75-B8A0-3CB8DA04731D}"/>
    <cellStyle name="Обычный 7 9 2 4" xfId="14113" xr:uid="{E2F61EA6-F4F5-495E-B0ED-3B299C68AEA6}"/>
    <cellStyle name="Обычный 7 9 2 4 2" xfId="45032" xr:uid="{EE9FB988-5B08-4336-83C0-02211387BE74}"/>
    <cellStyle name="Обычный 7 9 2 5" xfId="17527" xr:uid="{DF2B8BF4-10B3-4FDE-8CF2-A615131E91EC}"/>
    <cellStyle name="Обычный 7 9 2 5 2" xfId="48446" xr:uid="{9708A263-AC97-4724-8DD7-E85ECFFE0149}"/>
    <cellStyle name="Обычный 7 9 2 6" xfId="21033" xr:uid="{E2597A08-7FD5-49FE-B79C-3AD119EDBBD9}"/>
    <cellStyle name="Обычный 7 9 2 6 2" xfId="51952" xr:uid="{065A73CE-CE6A-4B0E-9FB8-D3B4B588ABE9}"/>
    <cellStyle name="Обычный 7 9 2 7" xfId="24457" xr:uid="{77C756DD-3CC3-4264-A286-01CC3075738E}"/>
    <cellStyle name="Обычный 7 9 2 7 2" xfId="55376" xr:uid="{7BDFB82E-7DFC-447A-85AB-1C0D4D9E2DEC}"/>
    <cellStyle name="Обычный 7 9 2 8" xfId="27851" xr:uid="{C127179C-76A9-48EE-AEFA-EF9139E53623}"/>
    <cellStyle name="Обычный 7 9 2 8 2" xfId="58769" xr:uid="{5E4F1AC9-8606-4C82-8B6C-6028BF8BC0F3}"/>
    <cellStyle name="Обычный 7 9 2 9" xfId="31274" xr:uid="{018C46D5-4DC4-434A-876F-0D61B219CD55}"/>
    <cellStyle name="Обычный 7 9 2 9 2" xfId="62189" xr:uid="{C93D1A58-06E2-45C5-8C8D-443E509429D8}"/>
    <cellStyle name="Обычный 7 9 3" xfId="5621" xr:uid="{FA682158-ACD4-40BC-8C39-492F6A7B20FA}"/>
    <cellStyle name="Обычный 7 9 3 2" xfId="36564" xr:uid="{17779DAB-A699-4425-8460-30842D742675}"/>
    <cellStyle name="Обычный 7 9 4" xfId="8976" xr:uid="{071AE335-569B-4906-9C89-82C1DCCF79C8}"/>
    <cellStyle name="Обычный 7 9 4 2" xfId="39919" xr:uid="{2784F03F-6342-4910-A3C9-308DD438F9CC}"/>
    <cellStyle name="Обычный 7 9 5" xfId="12466" xr:uid="{650F5DB4-F5CA-46D4-8D3F-FFF144ABA5CB}"/>
    <cellStyle name="Обычный 7 9 5 2" xfId="43385" xr:uid="{7752D411-54BC-45CF-877A-7227EEDD8C46}"/>
    <cellStyle name="Обычный 7 9 6" xfId="15878" xr:uid="{633061DE-8B96-44DF-B23F-C03F38F1190D}"/>
    <cellStyle name="Обычный 7 9 6 2" xfId="46797" xr:uid="{C111249B-7B09-45C5-B981-4B93229B5957}"/>
    <cellStyle name="Обычный 7 9 7" xfId="19385" xr:uid="{E9CDA971-8D17-4E70-9106-E867FFF8405B}"/>
    <cellStyle name="Обычный 7 9 7 2" xfId="50304" xr:uid="{0AF53134-D55E-4FDE-9B49-F9E0BCE6AAA0}"/>
    <cellStyle name="Обычный 7 9 8" xfId="22811" xr:uid="{B8EE2D8C-BB5F-440B-A735-4FFD1FF5F725}"/>
    <cellStyle name="Обычный 7 9 8 2" xfId="53730" xr:uid="{55BCBD8D-7B39-4F79-BCD6-C9DDE6883700}"/>
    <cellStyle name="Обычный 7 9 9" xfId="26204" xr:uid="{3904BA6C-73B1-4C1E-BF48-48375B9D9F04}"/>
    <cellStyle name="Обычный 7 9 9 2" xfId="57122" xr:uid="{D201AEDC-1AA5-48C9-9E2E-AF6AEE061AEA}"/>
    <cellStyle name="Обычный 70" xfId="1163" xr:uid="{6241F692-84D8-44E0-A32F-543891034E3D}"/>
    <cellStyle name="Обычный 70 10" xfId="25400" xr:uid="{2DF73AB7-FF1C-4BBF-A627-CD66AA8D37DE}"/>
    <cellStyle name="Обычный 70 10 2" xfId="56318" xr:uid="{8EDE8116-DB0C-4F4D-99F8-1EA26FD61173}"/>
    <cellStyle name="Обычный 70 11" xfId="28821" xr:uid="{8B9EB6A1-490A-4E26-8C17-B114B880A297}"/>
    <cellStyle name="Обычный 70 11 2" xfId="59738" xr:uid="{20523B9A-5916-4AAB-9C22-436DA125D7D7}"/>
    <cellStyle name="Обычный 70 12" xfId="32265" xr:uid="{1C075974-7898-4BE4-B918-B8634531C09E}"/>
    <cellStyle name="Обычный 70 13" xfId="64597" xr:uid="{36ACB2D3-1C2F-4672-847D-AA4720DE7FCE}"/>
    <cellStyle name="Обычный 70 2" xfId="1769" xr:uid="{CDD2DC6A-2E7E-4F7B-BA91-5B8F0AD7751E}"/>
    <cellStyle name="Обычный 70 2 10" xfId="29411" xr:uid="{75860A10-1268-4AD3-852A-D1528BD0C5D7}"/>
    <cellStyle name="Обычный 70 2 10 2" xfId="60328" xr:uid="{5C24F530-F5CA-42EF-B009-F64612074979}"/>
    <cellStyle name="Обычный 70 2 11" xfId="32855" xr:uid="{41F3EA79-BB66-412D-859F-AEB55F1FD1E6}"/>
    <cellStyle name="Обычный 70 2 2" xfId="3460" xr:uid="{5BE08DA2-8E9F-41A6-8A1C-F5F2189FE4FD}"/>
    <cellStyle name="Обычный 70 2 2 10" xfId="34502" xr:uid="{F9DBC219-D4E9-4A91-9EA0-195C08BD2657}"/>
    <cellStyle name="Обычный 70 2 2 2" xfId="7054" xr:uid="{37429A3A-02A2-4C6B-8C8E-99AB74A67F98}"/>
    <cellStyle name="Обычный 70 2 2 2 2" xfId="37997" xr:uid="{2E7B6232-09A2-40C4-A1DB-AF7B468D0FB0}"/>
    <cellStyle name="Обычный 70 2 2 3" xfId="10409" xr:uid="{21432FC7-492D-4273-82AF-471824F13BE4}"/>
    <cellStyle name="Обычный 70 2 2 3 2" xfId="41352" xr:uid="{624B44E4-D1F0-43E4-92F7-F5AAD9A019AA}"/>
    <cellStyle name="Обычный 70 2 2 4" xfId="13899" xr:uid="{07702765-E605-42D6-97F6-8817ECB9B6FC}"/>
    <cellStyle name="Обычный 70 2 2 4 2" xfId="44818" xr:uid="{0EFF89F5-9C51-4BCF-8669-0390F82D08C9}"/>
    <cellStyle name="Обычный 70 2 2 5" xfId="17313" xr:uid="{31646D97-CBF4-4604-AE92-B393C0232A5C}"/>
    <cellStyle name="Обычный 70 2 2 5 2" xfId="48232" xr:uid="{71CD0A7D-15F7-437E-A894-87B6A0B3EA01}"/>
    <cellStyle name="Обычный 70 2 2 6" xfId="20819" xr:uid="{7F0BBA77-8F52-4019-84E7-9733DB3B3426}"/>
    <cellStyle name="Обычный 70 2 2 6 2" xfId="51738" xr:uid="{A9D21AE6-A13D-46A8-8D20-A875897B1078}"/>
    <cellStyle name="Обычный 70 2 2 7" xfId="24243" xr:uid="{35721D70-A10A-4C0C-A635-1278D82AC0DE}"/>
    <cellStyle name="Обычный 70 2 2 7 2" xfId="55162" xr:uid="{0C639578-6C68-4728-B889-6F179CCB032D}"/>
    <cellStyle name="Обычный 70 2 2 8" xfId="27637" xr:uid="{F1663093-C58F-4F08-969E-39453B052549}"/>
    <cellStyle name="Обычный 70 2 2 8 2" xfId="58555" xr:uid="{8A000E68-6ED9-4667-A684-74A924A99C4E}"/>
    <cellStyle name="Обычный 70 2 2 9" xfId="31060" xr:uid="{5EA6B6CB-5674-4364-B4D3-F60DD7419A3A}"/>
    <cellStyle name="Обычный 70 2 2 9 2" xfId="61975" xr:uid="{E6EE4F36-A7AF-470A-B270-CC555899EB59}"/>
    <cellStyle name="Обычный 70 2 3" xfId="5407" xr:uid="{04FBDB7C-0393-4664-9B14-7E34AE32ACCF}"/>
    <cellStyle name="Обычный 70 2 3 2" xfId="36350" xr:uid="{547D2137-4E27-4E95-A8CA-38D64046C962}"/>
    <cellStyle name="Обычный 70 2 4" xfId="8762" xr:uid="{12CF3FD4-C3AE-4F70-BC04-521DEBE04FD1}"/>
    <cellStyle name="Обычный 70 2 4 2" xfId="39705" xr:uid="{1B7EEABB-C314-4AAA-905A-969C5C5CC734}"/>
    <cellStyle name="Обычный 70 2 5" xfId="12252" xr:uid="{6705B606-8D6B-4E3D-8653-9C7D0D4DA1F1}"/>
    <cellStyle name="Обычный 70 2 5 2" xfId="43171" xr:uid="{2C435B59-85A7-4C1A-B046-C787B6D2567F}"/>
    <cellStyle name="Обычный 70 2 6" xfId="15664" xr:uid="{A798F4E1-0078-4298-8FC3-2B6497090F5B}"/>
    <cellStyle name="Обычный 70 2 6 2" xfId="46583" xr:uid="{2968799B-35D2-48EC-8C0D-098AC2960C08}"/>
    <cellStyle name="Обычный 70 2 7" xfId="19171" xr:uid="{069F3D84-C1B7-402A-A42F-4D98740505D6}"/>
    <cellStyle name="Обычный 70 2 7 2" xfId="50090" xr:uid="{7F5C6EB4-F981-414F-A877-B7D607FA836D}"/>
    <cellStyle name="Обычный 70 2 8" xfId="22597" xr:uid="{EF0807F1-C3E1-430A-AB66-420403757F2F}"/>
    <cellStyle name="Обычный 70 2 8 2" xfId="53516" xr:uid="{3CAC7D57-ADC1-402D-84E8-9F1C7558C448}"/>
    <cellStyle name="Обычный 70 2 9" xfId="25990" xr:uid="{F70651B4-AB9D-4738-A273-DADADE5F3E39}"/>
    <cellStyle name="Обычный 70 2 9 2" xfId="56908" xr:uid="{8EC25C0C-704C-4258-849D-EF621AFA0D6A}"/>
    <cellStyle name="Обычный 70 3" xfId="2870" xr:uid="{02DFC29C-3E35-4D49-B1D8-A93D0742A15B}"/>
    <cellStyle name="Обычный 70 3 10" xfId="33912" xr:uid="{CD6DC5E2-202E-462B-A3FB-2E2B2500D77F}"/>
    <cellStyle name="Обычный 70 3 2" xfId="6464" xr:uid="{644A7351-D7BB-4AD9-8302-DADE09FA0E3C}"/>
    <cellStyle name="Обычный 70 3 2 2" xfId="37407" xr:uid="{C070398C-4912-4737-AC18-C72CA3EB4EE5}"/>
    <cellStyle name="Обычный 70 3 3" xfId="9819" xr:uid="{E869D26B-17BE-4C66-9652-F2380C8ADFA2}"/>
    <cellStyle name="Обычный 70 3 3 2" xfId="40762" xr:uid="{B3319F4A-933E-4641-ABB8-99B14338362C}"/>
    <cellStyle name="Обычный 70 3 4" xfId="13309" xr:uid="{4F41CAB1-858F-493F-A8B7-0D2F9643C087}"/>
    <cellStyle name="Обычный 70 3 4 2" xfId="44228" xr:uid="{72928B98-4C9A-41B6-BF93-1FDF0E7102AE}"/>
    <cellStyle name="Обычный 70 3 5" xfId="16723" xr:uid="{B43C9DA0-35D7-4483-B522-7F0EA9FB21AF}"/>
    <cellStyle name="Обычный 70 3 5 2" xfId="47642" xr:uid="{C01B2658-1302-4658-8000-E2C43825D959}"/>
    <cellStyle name="Обычный 70 3 6" xfId="20229" xr:uid="{40D57948-11BE-4973-A2BD-82E175E822C0}"/>
    <cellStyle name="Обычный 70 3 6 2" xfId="51148" xr:uid="{79B3A583-0D81-40F2-82B7-D34DA6AAE884}"/>
    <cellStyle name="Обычный 70 3 7" xfId="23653" xr:uid="{DE13C5D1-C331-43C4-9108-7B0AB0F157E7}"/>
    <cellStyle name="Обычный 70 3 7 2" xfId="54572" xr:uid="{A3DCA0CB-6FF1-426C-B760-50963EA7E5FB}"/>
    <cellStyle name="Обычный 70 3 8" xfId="27047" xr:uid="{BB8EBFE6-45EE-4EFD-BC61-AEE5F7F706F5}"/>
    <cellStyle name="Обычный 70 3 8 2" xfId="57965" xr:uid="{903FB1DC-B62D-4503-B868-8CC2DA8E2AA6}"/>
    <cellStyle name="Обычный 70 3 9" xfId="30470" xr:uid="{10D04F32-0DDD-4602-BA2B-21DC1FBBD030}"/>
    <cellStyle name="Обычный 70 3 9 2" xfId="61385" xr:uid="{495E7612-058B-4FDB-8C8F-D24EFAB08E2E}"/>
    <cellStyle name="Обычный 70 4" xfId="4817" xr:uid="{F9317CF7-23F2-44C0-95CB-672DAB4E0E51}"/>
    <cellStyle name="Обычный 70 4 2" xfId="35760" xr:uid="{6AE1A9F0-F0F7-4DC7-A441-ED92C5AC9972}"/>
    <cellStyle name="Обычный 70 5" xfId="8172" xr:uid="{CCAEECEB-8C95-4318-96E5-DABB36F1EBEE}"/>
    <cellStyle name="Обычный 70 5 2" xfId="39115" xr:uid="{E67D2FF0-62C2-4BD7-BAA8-38B5F8C555CB}"/>
    <cellStyle name="Обычный 70 6" xfId="11662" xr:uid="{436B1293-334E-4F2F-9E10-572309AB48CA}"/>
    <cellStyle name="Обычный 70 6 2" xfId="42581" xr:uid="{ACA85601-7E87-4B65-A62C-ED46332DEEE8}"/>
    <cellStyle name="Обычный 70 7" xfId="15074" xr:uid="{F9DFAD39-BA6A-437A-9576-2226ED134416}"/>
    <cellStyle name="Обычный 70 7 2" xfId="45993" xr:uid="{088AD87A-FC39-4461-9808-3AD6793AFA3C}"/>
    <cellStyle name="Обычный 70 8" xfId="18581" xr:uid="{A0909549-E574-4F43-BD64-DA4D4C377911}"/>
    <cellStyle name="Обычный 70 8 2" xfId="49500" xr:uid="{77E47415-EC24-46B5-ACA7-8CC15A7CB0A9}"/>
    <cellStyle name="Обычный 70 9" xfId="22007" xr:uid="{53C0F4F3-2A68-4C36-B192-E48196987F19}"/>
    <cellStyle name="Обычный 70 9 2" xfId="52926" xr:uid="{9D2E967B-8132-42BB-9D59-CC070964E3BF}"/>
    <cellStyle name="Обычный 701" xfId="939" xr:uid="{6781FC01-DEE0-4818-9F15-337DC6B37397}"/>
    <cellStyle name="Обычный 703" xfId="925" xr:uid="{F27B5D5D-F423-48CC-9508-86F9DF73467F}"/>
    <cellStyle name="Обычный 703 10" xfId="28604" xr:uid="{E289DDDC-F438-4981-8672-9FA317BCB7FF}"/>
    <cellStyle name="Обычный 703 10 2" xfId="59521" xr:uid="{4DDE5545-17B0-4A0E-8AF2-5E74728A3CCE}"/>
    <cellStyle name="Обычный 703 11" xfId="32048" xr:uid="{9D047541-8E5C-4FCD-B5C8-6C536188424F}"/>
    <cellStyle name="Обычный 703 2" xfId="2653" xr:uid="{C375767A-352E-437C-9716-AA0599E2376E}"/>
    <cellStyle name="Обычный 703 2 10" xfId="33695" xr:uid="{3512DBAD-043B-4C2E-8FFA-09EDD0B6AF4F}"/>
    <cellStyle name="Обычный 703 2 2" xfId="6247" xr:uid="{EFF855B8-C947-423B-9D73-85F339561771}"/>
    <cellStyle name="Обычный 703 2 2 2" xfId="37190" xr:uid="{4D5635F8-FD05-46AB-8AD9-23F79A230705}"/>
    <cellStyle name="Обычный 703 2 3" xfId="9602" xr:uid="{304B82F7-5863-48FB-A4D8-DF2C05F7A66C}"/>
    <cellStyle name="Обычный 703 2 3 2" xfId="40545" xr:uid="{1EA38984-456A-4791-B5E0-FE96CE246605}"/>
    <cellStyle name="Обычный 703 2 4" xfId="13092" xr:uid="{9BA93553-5F17-41D2-974E-73F06A18A185}"/>
    <cellStyle name="Обычный 703 2 4 2" xfId="44011" xr:uid="{1B987D88-8B9A-49DA-9FAE-2AAF1915022F}"/>
    <cellStyle name="Обычный 703 2 5" xfId="16506" xr:uid="{3AFC3580-A93C-4A99-A0BA-0E55399F3711}"/>
    <cellStyle name="Обычный 703 2 5 2" xfId="47425" xr:uid="{E502A84A-A7B8-4570-BEB9-279FA8DF0293}"/>
    <cellStyle name="Обычный 703 2 6" xfId="20012" xr:uid="{855A019B-23BE-4C4B-AD1A-F7DC7D7745D9}"/>
    <cellStyle name="Обычный 703 2 6 2" xfId="50931" xr:uid="{4B9DC064-E042-4D31-B1CB-F5261A4A62B1}"/>
    <cellStyle name="Обычный 703 2 7" xfId="23436" xr:uid="{FBFC7FA5-FFA4-47B4-BEEF-8788580347FB}"/>
    <cellStyle name="Обычный 703 2 7 2" xfId="54355" xr:uid="{6707E8EC-4E27-403F-915B-CA497F8B4080}"/>
    <cellStyle name="Обычный 703 2 8" xfId="26830" xr:uid="{5DFCFB1D-4595-4A40-8871-09735C4B52EC}"/>
    <cellStyle name="Обычный 703 2 8 2" xfId="57748" xr:uid="{A042D5D2-2DCC-4E2B-A242-8172AA78EF26}"/>
    <cellStyle name="Обычный 703 2 9" xfId="30253" xr:uid="{29A5A46C-4079-4E7C-8331-E7AB628E2DB0}"/>
    <cellStyle name="Обычный 703 2 9 2" xfId="61168" xr:uid="{88D6DF29-5300-4A7F-A72E-CCF552F65966}"/>
    <cellStyle name="Обычный 703 3" xfId="4600" xr:uid="{7CACCC6F-285F-4516-8C81-21CFA4380A97}"/>
    <cellStyle name="Обычный 703 3 2" xfId="35543" xr:uid="{14CE2D73-9731-4A18-9BE8-444B323D7CEA}"/>
    <cellStyle name="Обычный 703 4" xfId="7955" xr:uid="{CDB5DB8E-3BBB-443F-BFA7-8BD1454A59EC}"/>
    <cellStyle name="Обычный 703 4 2" xfId="38898" xr:uid="{10A3EFB3-06D7-4E20-A5AE-3D7EAAF382CF}"/>
    <cellStyle name="Обычный 703 5" xfId="11445" xr:uid="{661F7431-BDC8-432F-8057-A3B79415863B}"/>
    <cellStyle name="Обычный 703 5 2" xfId="42364" xr:uid="{B33AE59F-87F7-4FA8-83A0-D9C8361A44E9}"/>
    <cellStyle name="Обычный 703 6" xfId="14857" xr:uid="{071A34F9-0FB8-4F9A-B5C5-F0E73ABB7D3F}"/>
    <cellStyle name="Обычный 703 6 2" xfId="45776" xr:uid="{0DDF0711-7EB9-4E47-B94B-E5A226E24BF8}"/>
    <cellStyle name="Обычный 703 7" xfId="18364" xr:uid="{94A5C9C2-6866-4944-A871-B076DBD5443B}"/>
    <cellStyle name="Обычный 703 7 2" xfId="49283" xr:uid="{CBCD82B0-5E07-4F46-BBDB-88AED37C0552}"/>
    <cellStyle name="Обычный 703 8" xfId="21790" xr:uid="{358D2847-A8B8-4C2A-B839-0166692B1E9F}"/>
    <cellStyle name="Обычный 703 8 2" xfId="52709" xr:uid="{AF9FDA98-07F0-44FC-87FA-C3A4EB879AA5}"/>
    <cellStyle name="Обычный 703 9" xfId="25183" xr:uid="{765590CA-509E-442B-B4ED-9E79512A5669}"/>
    <cellStyle name="Обычный 703 9 2" xfId="56101" xr:uid="{50E73377-B20C-4F47-8F13-72042DAF9AAB}"/>
    <cellStyle name="Обычный 71" xfId="1166" xr:uid="{66823803-6165-4FFF-9428-A39CEBE5C13C}"/>
    <cellStyle name="Обычный 71 10" xfId="25403" xr:uid="{B7C41D8A-A539-4A73-8B73-06BA80E68236}"/>
    <cellStyle name="Обычный 71 10 2" xfId="56321" xr:uid="{2151CBE8-5A51-4FD5-AAB3-AF808B1D9373}"/>
    <cellStyle name="Обычный 71 11" xfId="28824" xr:uid="{B7FC6AFF-A995-4354-8754-33DE4E490835}"/>
    <cellStyle name="Обычный 71 11 2" xfId="59741" xr:uid="{7BA13C33-2989-4D4D-B5EF-B9224A233CA4}"/>
    <cellStyle name="Обычный 71 12" xfId="32268" xr:uid="{04602C9D-57CA-495E-AB31-160A97D861F2}"/>
    <cellStyle name="Обычный 71 13" xfId="64598" xr:uid="{2CFEB6D5-DF4C-437F-898F-3323E81914D4}"/>
    <cellStyle name="Обычный 71 2" xfId="1770" xr:uid="{30E92162-6A0F-490E-81C3-98C9B23073F4}"/>
    <cellStyle name="Обычный 71 2 10" xfId="29412" xr:uid="{940F8410-E6FA-48F6-A76C-E5AC26ADC2C3}"/>
    <cellStyle name="Обычный 71 2 10 2" xfId="60329" xr:uid="{16681B00-4949-4E77-8DA0-31CACB7DB316}"/>
    <cellStyle name="Обычный 71 2 11" xfId="32856" xr:uid="{C4A35104-5D6F-4B4A-8F0E-803182C1D140}"/>
    <cellStyle name="Обычный 71 2 2" xfId="3461" xr:uid="{805CE337-8225-4B1D-9421-A77B83A0F988}"/>
    <cellStyle name="Обычный 71 2 2 10" xfId="34503" xr:uid="{8DE830CD-5164-4CD8-842F-3C3606C6A675}"/>
    <cellStyle name="Обычный 71 2 2 2" xfId="7055" xr:uid="{31FDB528-BD2F-4AD5-8FB4-B70B94A22907}"/>
    <cellStyle name="Обычный 71 2 2 2 2" xfId="37998" xr:uid="{A5614307-E679-41D1-BE54-698A2D612B77}"/>
    <cellStyle name="Обычный 71 2 2 3" xfId="10410" xr:uid="{F8AB4790-59C9-413C-B6AA-BAD5EF851A41}"/>
    <cellStyle name="Обычный 71 2 2 3 2" xfId="41353" xr:uid="{A62CE9E2-EBC6-491D-B596-CEB873B6EF0F}"/>
    <cellStyle name="Обычный 71 2 2 4" xfId="13900" xr:uid="{FDDE67FD-42C8-4C84-B45E-EDA2E9D07927}"/>
    <cellStyle name="Обычный 71 2 2 4 2" xfId="44819" xr:uid="{4F6F8FE9-A3E8-4309-9B4C-18AF676648BF}"/>
    <cellStyle name="Обычный 71 2 2 5" xfId="17314" xr:uid="{CBA84466-E07C-42A2-A68D-C2BC031D636F}"/>
    <cellStyle name="Обычный 71 2 2 5 2" xfId="48233" xr:uid="{8565DA47-433C-4BF6-9832-9018DDFD7B7E}"/>
    <cellStyle name="Обычный 71 2 2 6" xfId="20820" xr:uid="{A3C9A987-4122-46EE-BF3E-8B835CE3FB0F}"/>
    <cellStyle name="Обычный 71 2 2 6 2" xfId="51739" xr:uid="{ED2B48A0-21DC-4DE9-AFF3-8199D9023656}"/>
    <cellStyle name="Обычный 71 2 2 7" xfId="24244" xr:uid="{C4EC5972-6091-40B3-A5BC-507E00D51C67}"/>
    <cellStyle name="Обычный 71 2 2 7 2" xfId="55163" xr:uid="{4F418AE2-77F2-49A2-AB26-FBEB283413BE}"/>
    <cellStyle name="Обычный 71 2 2 8" xfId="27638" xr:uid="{24AB4AEA-8A84-48A1-B44A-56103B984A76}"/>
    <cellStyle name="Обычный 71 2 2 8 2" xfId="58556" xr:uid="{9CB0FD43-5B95-4784-B2F3-F4964CC4D267}"/>
    <cellStyle name="Обычный 71 2 2 9" xfId="31061" xr:uid="{E054C21D-1EA2-4B61-87A4-69407B87F6CC}"/>
    <cellStyle name="Обычный 71 2 2 9 2" xfId="61976" xr:uid="{58385504-9350-4FF9-9D14-0F5C3C986FED}"/>
    <cellStyle name="Обычный 71 2 3" xfId="5408" xr:uid="{51B4AEF0-AF39-41DB-BE4F-B18663C5CE7D}"/>
    <cellStyle name="Обычный 71 2 3 2" xfId="36351" xr:uid="{CE0D6896-88A0-45BE-AD86-B450EFC60727}"/>
    <cellStyle name="Обычный 71 2 4" xfId="8763" xr:uid="{9334DC84-2BD6-436D-88D2-35A14CA248EB}"/>
    <cellStyle name="Обычный 71 2 4 2" xfId="39706" xr:uid="{26B44D56-FF16-431C-9773-34411B06A059}"/>
    <cellStyle name="Обычный 71 2 5" xfId="12253" xr:uid="{42AB89C9-1DC6-4C6D-A317-F530A65D8946}"/>
    <cellStyle name="Обычный 71 2 5 2" xfId="43172" xr:uid="{46096F69-F926-4A5E-8BBD-6C1EE2D3E890}"/>
    <cellStyle name="Обычный 71 2 6" xfId="15665" xr:uid="{5F88E0DE-2B84-494A-B972-08F66BF4AF3E}"/>
    <cellStyle name="Обычный 71 2 6 2" xfId="46584" xr:uid="{9C33F71B-CBB4-471C-BD7B-C678C91D388A}"/>
    <cellStyle name="Обычный 71 2 7" xfId="19172" xr:uid="{5B02C297-95A7-4AAC-8E1B-D935FEA4450B}"/>
    <cellStyle name="Обычный 71 2 7 2" xfId="50091" xr:uid="{40441440-1275-4002-A5D3-119B328E162C}"/>
    <cellStyle name="Обычный 71 2 8" xfId="22598" xr:uid="{18DB9EE4-3011-4767-AFCA-0DD4371054B9}"/>
    <cellStyle name="Обычный 71 2 8 2" xfId="53517" xr:uid="{AB0DC0DC-6F4A-4F1E-97FE-14D4EF885C13}"/>
    <cellStyle name="Обычный 71 2 9" xfId="25991" xr:uid="{AD63828D-9621-476A-84BB-96CB9B1220D7}"/>
    <cellStyle name="Обычный 71 2 9 2" xfId="56909" xr:uid="{5594ABEE-AE11-47F8-9FEA-D5BE958A7A48}"/>
    <cellStyle name="Обычный 71 3" xfId="2873" xr:uid="{04623423-DF7F-4E40-B1E7-755B3BB92C31}"/>
    <cellStyle name="Обычный 71 3 10" xfId="33915" xr:uid="{23C6E75F-2B8D-47ED-A3CE-69593AB515DD}"/>
    <cellStyle name="Обычный 71 3 2" xfId="6467" xr:uid="{BCCE46D9-190F-4A86-A117-6956CE9547D4}"/>
    <cellStyle name="Обычный 71 3 2 2" xfId="37410" xr:uid="{02673860-6DBE-4023-ACB4-4929F4D83691}"/>
    <cellStyle name="Обычный 71 3 3" xfId="9822" xr:uid="{0141969E-7585-4579-A4B0-06523FCA483A}"/>
    <cellStyle name="Обычный 71 3 3 2" xfId="40765" xr:uid="{28D37E7E-F197-414C-AFD8-11062E4BF530}"/>
    <cellStyle name="Обычный 71 3 4" xfId="13312" xr:uid="{31E808E8-C8A0-4B6C-AE6F-74CD6EB5212F}"/>
    <cellStyle name="Обычный 71 3 4 2" xfId="44231" xr:uid="{239FE49E-2D14-4AD2-9C25-06B08044AB5A}"/>
    <cellStyle name="Обычный 71 3 5" xfId="16726" xr:uid="{9DB634F0-0F3C-4B83-8DC3-45EB8682CC7D}"/>
    <cellStyle name="Обычный 71 3 5 2" xfId="47645" xr:uid="{04028221-9E6B-481E-A55E-546C62EE4476}"/>
    <cellStyle name="Обычный 71 3 6" xfId="20232" xr:uid="{7750D546-5E81-4639-872E-B6A22973FF1B}"/>
    <cellStyle name="Обычный 71 3 6 2" xfId="51151" xr:uid="{2F679247-AD37-4106-AA7D-2B71DAA4471F}"/>
    <cellStyle name="Обычный 71 3 7" xfId="23656" xr:uid="{75EB0855-D92A-46D1-A69F-6B5400429A7F}"/>
    <cellStyle name="Обычный 71 3 7 2" xfId="54575" xr:uid="{E7C04065-92B9-473E-83EB-E480BCADA694}"/>
    <cellStyle name="Обычный 71 3 8" xfId="27050" xr:uid="{685FA5AA-EA55-416D-9D93-F3F5066AA913}"/>
    <cellStyle name="Обычный 71 3 8 2" xfId="57968" xr:uid="{984D929D-581D-4F71-AB5D-82929F37CBCD}"/>
    <cellStyle name="Обычный 71 3 9" xfId="30473" xr:uid="{B06AED4A-6760-43C0-9F68-C1C46974B567}"/>
    <cellStyle name="Обычный 71 3 9 2" xfId="61388" xr:uid="{B28E5121-3457-4D1B-8EE1-B0354314EFCA}"/>
    <cellStyle name="Обычный 71 4" xfId="4820" xr:uid="{2A987FAF-CD62-464A-811A-1993A756EEEA}"/>
    <cellStyle name="Обычный 71 4 2" xfId="35763" xr:uid="{46EE5FC0-30EB-4724-B6DE-B3B3CEE03A77}"/>
    <cellStyle name="Обычный 71 5" xfId="8175" xr:uid="{51E20977-EA3D-4CDE-9AEB-0DA313CD5AE3}"/>
    <cellStyle name="Обычный 71 5 2" xfId="39118" xr:uid="{691A4DAC-5976-4830-8A96-289265612FBA}"/>
    <cellStyle name="Обычный 71 6" xfId="11665" xr:uid="{54D5A896-2551-41CC-8CE6-7D4AE9656E84}"/>
    <cellStyle name="Обычный 71 6 2" xfId="42584" xr:uid="{CEEC7385-1046-4268-A484-394D779C3DDC}"/>
    <cellStyle name="Обычный 71 7" xfId="15077" xr:uid="{EABDEC45-29ED-4DCF-9984-5DA69ADFFB2F}"/>
    <cellStyle name="Обычный 71 7 2" xfId="45996" xr:uid="{027BD8BA-D955-408E-AB50-E56411D75BC8}"/>
    <cellStyle name="Обычный 71 8" xfId="18584" xr:uid="{63950B72-A56B-48A0-B7E5-644EDE7AC913}"/>
    <cellStyle name="Обычный 71 8 2" xfId="49503" xr:uid="{F85E1AB5-8F64-4C12-9FDC-99BA022E0995}"/>
    <cellStyle name="Обычный 71 9" xfId="22010" xr:uid="{E9515DFB-8515-4182-B14F-80D561510978}"/>
    <cellStyle name="Обычный 71 9 2" xfId="52929" xr:uid="{82848E4E-482A-4563-A1D3-A62814EA01B5}"/>
    <cellStyle name="Обычный 72" xfId="1167" xr:uid="{C9E581D0-F66E-4AD7-B029-5D96EA9A770E}"/>
    <cellStyle name="Обычный 72 10" xfId="25404" xr:uid="{BDFA5790-9254-437A-B32E-A39F799A788B}"/>
    <cellStyle name="Обычный 72 10 2" xfId="56322" xr:uid="{8F9D564D-49AC-465A-9882-88862CDDF894}"/>
    <cellStyle name="Обычный 72 11" xfId="28825" xr:uid="{5CD14339-5B7B-43B7-B60D-DA30770F7719}"/>
    <cellStyle name="Обычный 72 11 2" xfId="59742" xr:uid="{E73D70C4-2E35-4BD5-A74E-B44162A62E5D}"/>
    <cellStyle name="Обычный 72 12" xfId="32269" xr:uid="{D218E9CC-29D8-40B7-AA5B-420025F24DE7}"/>
    <cellStyle name="Обычный 72 13" xfId="64709" xr:uid="{38C6BA2D-5A91-4241-8E04-122FC572F380}"/>
    <cellStyle name="Обычный 72 2" xfId="1771" xr:uid="{EC21787F-D45A-429F-8AB8-5F8D4ADB0506}"/>
    <cellStyle name="Обычный 72 2 10" xfId="29413" xr:uid="{DB169ADE-BE9B-4A18-A831-7847F95B9CFB}"/>
    <cellStyle name="Обычный 72 2 10 2" xfId="60330" xr:uid="{14DE2059-EDE5-4AF2-BB13-8F57F40E51B7}"/>
    <cellStyle name="Обычный 72 2 11" xfId="32857" xr:uid="{E89F5D92-178E-4923-8ECA-BD0093528F8A}"/>
    <cellStyle name="Обычный 72 2 2" xfId="3462" xr:uid="{2356CA05-E43B-44F2-A9C3-897BE99B819E}"/>
    <cellStyle name="Обычный 72 2 2 10" xfId="34504" xr:uid="{F3BA2826-D7BE-4E8D-962B-686492161765}"/>
    <cellStyle name="Обычный 72 2 2 2" xfId="7056" xr:uid="{95837573-3631-4FC9-B959-02B23A311AC1}"/>
    <cellStyle name="Обычный 72 2 2 2 2" xfId="37999" xr:uid="{781E0985-AB8E-4101-BEE7-865A3B68A61F}"/>
    <cellStyle name="Обычный 72 2 2 3" xfId="10411" xr:uid="{9C5EB0BC-9D6F-4FFD-B40C-0776669DCC0A}"/>
    <cellStyle name="Обычный 72 2 2 3 2" xfId="41354" xr:uid="{EC48FCAB-5688-49CE-92BC-C9F16B937719}"/>
    <cellStyle name="Обычный 72 2 2 4" xfId="13901" xr:uid="{2DA3438E-E1AD-4461-8B7E-5A25C970EAFA}"/>
    <cellStyle name="Обычный 72 2 2 4 2" xfId="44820" xr:uid="{88B50E7B-9863-424C-A1D0-C5235914A5ED}"/>
    <cellStyle name="Обычный 72 2 2 5" xfId="17315" xr:uid="{76C38825-4F6E-4080-8DAA-8356E56FA98B}"/>
    <cellStyle name="Обычный 72 2 2 5 2" xfId="48234" xr:uid="{DD6ED590-5B07-43B2-904A-C4A12F58579D}"/>
    <cellStyle name="Обычный 72 2 2 6" xfId="20821" xr:uid="{917FEF5E-E698-45DD-A813-37C43BC6DA43}"/>
    <cellStyle name="Обычный 72 2 2 6 2" xfId="51740" xr:uid="{22B33867-873D-4539-9BE4-E596CA8F3789}"/>
    <cellStyle name="Обычный 72 2 2 7" xfId="24245" xr:uid="{67BBA0E7-C2D7-43B8-967F-4609F14849B4}"/>
    <cellStyle name="Обычный 72 2 2 7 2" xfId="55164" xr:uid="{BC61DFC3-84C8-46D1-9C4B-1A86CEBC93E5}"/>
    <cellStyle name="Обычный 72 2 2 8" xfId="27639" xr:uid="{1984B9DD-8035-4002-A74B-B3F0259A0396}"/>
    <cellStyle name="Обычный 72 2 2 8 2" xfId="58557" xr:uid="{BFC52349-8C55-4F49-BA65-874EED113D08}"/>
    <cellStyle name="Обычный 72 2 2 9" xfId="31062" xr:uid="{40C10506-D4AC-41BD-80CA-11E16FA6B5C3}"/>
    <cellStyle name="Обычный 72 2 2 9 2" xfId="61977" xr:uid="{E0FDC9F0-2BAB-4E50-BD65-878ADA9314AB}"/>
    <cellStyle name="Обычный 72 2 3" xfId="5409" xr:uid="{ED28A4BE-98B7-4877-9352-0908649F70A0}"/>
    <cellStyle name="Обычный 72 2 3 2" xfId="36352" xr:uid="{943B0067-E69F-4D6A-AE0A-461D8B81B418}"/>
    <cellStyle name="Обычный 72 2 4" xfId="8764" xr:uid="{A22D566B-24A5-487C-BA2C-F7B8C57BB368}"/>
    <cellStyle name="Обычный 72 2 4 2" xfId="39707" xr:uid="{48EC9F4E-CD76-4087-BCFF-E65EB1D7E24D}"/>
    <cellStyle name="Обычный 72 2 5" xfId="12254" xr:uid="{20425D47-2AEB-457A-AC4F-0B710B1DE05F}"/>
    <cellStyle name="Обычный 72 2 5 2" xfId="43173" xr:uid="{B2FD67D2-7B97-4EF1-B391-8068D1A68AFB}"/>
    <cellStyle name="Обычный 72 2 6" xfId="15666" xr:uid="{4F594F38-38D4-430C-8E0A-78BF27CFF050}"/>
    <cellStyle name="Обычный 72 2 6 2" xfId="46585" xr:uid="{DA62556A-8B9D-4FB6-9044-4B0BB2FAE1A1}"/>
    <cellStyle name="Обычный 72 2 7" xfId="19173" xr:uid="{2C44C7A1-6494-474E-A4BC-18A2683F03E5}"/>
    <cellStyle name="Обычный 72 2 7 2" xfId="50092" xr:uid="{DBE5605B-66AB-41D0-8E2B-50412949CDF5}"/>
    <cellStyle name="Обычный 72 2 8" xfId="22599" xr:uid="{316DACA9-CEAA-44A2-83D8-3BF115771076}"/>
    <cellStyle name="Обычный 72 2 8 2" xfId="53518" xr:uid="{77FB0261-3474-4419-A4C9-60E232988528}"/>
    <cellStyle name="Обычный 72 2 9" xfId="25992" xr:uid="{87A0464C-F2E1-4323-B180-DD4882A846CB}"/>
    <cellStyle name="Обычный 72 2 9 2" xfId="56910" xr:uid="{385B2824-600A-4AC1-98AA-8C63C868CB3C}"/>
    <cellStyle name="Обычный 72 3" xfId="2874" xr:uid="{8795F849-9F63-4CA9-BE5A-ABF51275077B}"/>
    <cellStyle name="Обычный 72 3 10" xfId="33916" xr:uid="{E9B17D35-14B9-4FB7-9CBA-3A7FFBB5B9F4}"/>
    <cellStyle name="Обычный 72 3 2" xfId="6468" xr:uid="{1AE36761-82B1-42E3-B552-80D516865114}"/>
    <cellStyle name="Обычный 72 3 2 2" xfId="37411" xr:uid="{46664846-C8BC-4BA2-BAA7-AE1780483987}"/>
    <cellStyle name="Обычный 72 3 3" xfId="9823" xr:uid="{7B58E780-EFEA-4DA2-8930-82CF377A6541}"/>
    <cellStyle name="Обычный 72 3 3 2" xfId="40766" xr:uid="{CFC26722-D40F-4291-9846-7E81D9204F36}"/>
    <cellStyle name="Обычный 72 3 4" xfId="13313" xr:uid="{E0C8A328-B672-432F-A9BD-253A013263E8}"/>
    <cellStyle name="Обычный 72 3 4 2" xfId="44232" xr:uid="{EF48DE31-EFF7-4B4C-8D91-BBE79D1F8F62}"/>
    <cellStyle name="Обычный 72 3 5" xfId="16727" xr:uid="{9AAD201A-3C29-4890-9E11-F43B4DF76E7B}"/>
    <cellStyle name="Обычный 72 3 5 2" xfId="47646" xr:uid="{A798B193-25EF-481F-9AC9-1EF0C5ABC43C}"/>
    <cellStyle name="Обычный 72 3 6" xfId="20233" xr:uid="{2DEB7FAC-E313-4B55-93DA-CFC0E774BD20}"/>
    <cellStyle name="Обычный 72 3 6 2" xfId="51152" xr:uid="{DF7D2F4C-B45F-4D1C-8021-7E012C9BAB38}"/>
    <cellStyle name="Обычный 72 3 7" xfId="23657" xr:uid="{9E911B01-590B-4D95-965B-AF27794CC078}"/>
    <cellStyle name="Обычный 72 3 7 2" xfId="54576" xr:uid="{70B23D5F-33E6-4234-B440-E10DF0DB6B25}"/>
    <cellStyle name="Обычный 72 3 8" xfId="27051" xr:uid="{B8342411-C222-40E9-B2C2-7209E84AF4C5}"/>
    <cellStyle name="Обычный 72 3 8 2" xfId="57969" xr:uid="{DA4B447A-B05E-4DE8-84A2-100D1258864E}"/>
    <cellStyle name="Обычный 72 3 9" xfId="30474" xr:uid="{E4118053-9F12-4633-AED1-D83FDC8CDFDC}"/>
    <cellStyle name="Обычный 72 3 9 2" xfId="61389" xr:uid="{B873544C-E720-469C-B6D5-89E6A6E7A242}"/>
    <cellStyle name="Обычный 72 4" xfId="4821" xr:uid="{E1FAEE3F-7F8A-44C4-90F3-088BB9E952FE}"/>
    <cellStyle name="Обычный 72 4 2" xfId="35764" xr:uid="{D55A8267-900D-4223-99B7-74CDEE0D394B}"/>
    <cellStyle name="Обычный 72 5" xfId="8176" xr:uid="{5FBD0440-548A-49A1-9044-8512CBC64584}"/>
    <cellStyle name="Обычный 72 5 2" xfId="39119" xr:uid="{CBA22FCD-C2E5-451C-8EFC-0E2A8D81176F}"/>
    <cellStyle name="Обычный 72 6" xfId="11666" xr:uid="{424F2178-C82F-4D3A-AC80-6313AAFB069E}"/>
    <cellStyle name="Обычный 72 6 2" xfId="42585" xr:uid="{26CC40C0-7C39-4930-878D-616A59C514DC}"/>
    <cellStyle name="Обычный 72 7" xfId="15078" xr:uid="{0E2E0A83-A415-464D-BB5A-3EC5DDC8401A}"/>
    <cellStyle name="Обычный 72 7 2" xfId="45997" xr:uid="{3FCE0B79-D8E5-4EC2-8FF1-E59333557092}"/>
    <cellStyle name="Обычный 72 8" xfId="18585" xr:uid="{2CC0E759-EE36-43A7-8C59-23C845D966CA}"/>
    <cellStyle name="Обычный 72 8 2" xfId="49504" xr:uid="{E755892A-6FFF-411B-99BA-DC51ABC82306}"/>
    <cellStyle name="Обычный 72 9" xfId="22011" xr:uid="{F2EED9AB-E2DD-43A4-A1E1-6B56990E0750}"/>
    <cellStyle name="Обычный 72 9 2" xfId="52930" xr:uid="{EBD92560-51EE-4A36-B8BB-0A01917B4BBB}"/>
    <cellStyle name="Обычный 727" xfId="912" xr:uid="{E4A13DEC-3971-4FE4-94D7-9EF33710C1E6}"/>
    <cellStyle name="Обычный 727 10" xfId="28592" xr:uid="{698D3E08-E48A-4ABE-8399-EC773CFAC1F2}"/>
    <cellStyle name="Обычный 727 10 2" xfId="59509" xr:uid="{F5C4E606-0FC2-41E6-8903-620BB6766BBF}"/>
    <cellStyle name="Обычный 727 11" xfId="32036" xr:uid="{C29556F9-51E8-4528-8EED-5A2EFFBFE0FF}"/>
    <cellStyle name="Обычный 727 2" xfId="2641" xr:uid="{65246869-B11A-42A8-872B-EB29A2968752}"/>
    <cellStyle name="Обычный 727 2 10" xfId="33683" xr:uid="{BAD43207-9424-4FF5-ABFF-250B529A35A1}"/>
    <cellStyle name="Обычный 727 2 2" xfId="6235" xr:uid="{2010E882-710D-43E6-B924-841DF90F0954}"/>
    <cellStyle name="Обычный 727 2 2 2" xfId="37178" xr:uid="{85F70EC0-B06F-4AF2-B499-0D80F968ABF7}"/>
    <cellStyle name="Обычный 727 2 3" xfId="9590" xr:uid="{18CB20EE-5381-4008-ABCC-5650212D5EE1}"/>
    <cellStyle name="Обычный 727 2 3 2" xfId="40533" xr:uid="{4538215B-185D-4EE2-B250-6AAD9473F961}"/>
    <cellStyle name="Обычный 727 2 4" xfId="13080" xr:uid="{F5CDAD89-67DA-4FD2-9CB6-1DFDAD3626EF}"/>
    <cellStyle name="Обычный 727 2 4 2" xfId="43999" xr:uid="{2B0745A4-C2DC-4117-BD41-3D32BB88C56E}"/>
    <cellStyle name="Обычный 727 2 5" xfId="16494" xr:uid="{7C74FB3F-E2AE-4B92-9E58-FC9DCF631ABE}"/>
    <cellStyle name="Обычный 727 2 5 2" xfId="47413" xr:uid="{94C6906A-9FFD-47F1-8552-75D04C8ECBED}"/>
    <cellStyle name="Обычный 727 2 6" xfId="20000" xr:uid="{BE4B9B25-0EA2-4628-89FC-42017347A37C}"/>
    <cellStyle name="Обычный 727 2 6 2" xfId="50919" xr:uid="{A3A8C6A5-F597-4ADB-8BF5-DC3022763020}"/>
    <cellStyle name="Обычный 727 2 7" xfId="23424" xr:uid="{EFD8537E-DAE0-4664-94E3-A3D0B69B54D0}"/>
    <cellStyle name="Обычный 727 2 7 2" xfId="54343" xr:uid="{6DD8D9B1-A024-4070-AF38-B7E3F0EE6FD9}"/>
    <cellStyle name="Обычный 727 2 8" xfId="26818" xr:uid="{EE00193B-53E2-4944-8817-5825845AD040}"/>
    <cellStyle name="Обычный 727 2 8 2" xfId="57736" xr:uid="{C09788F4-A7B8-4387-AC3F-42D4ABCF7A32}"/>
    <cellStyle name="Обычный 727 2 9" xfId="30241" xr:uid="{ECB4F2DD-35BC-45C8-96A0-C56D8290E674}"/>
    <cellStyle name="Обычный 727 2 9 2" xfId="61156" xr:uid="{E365283D-256B-4345-8FBE-06795F6C32B0}"/>
    <cellStyle name="Обычный 727 3" xfId="4588" xr:uid="{5DDFC049-28D2-451F-9BBE-9720D61FF823}"/>
    <cellStyle name="Обычный 727 3 2" xfId="35531" xr:uid="{E3F7C58A-4157-4D57-9EB1-6215254BFDBB}"/>
    <cellStyle name="Обычный 727 4" xfId="7943" xr:uid="{49169869-E586-46C0-A13F-C82CEC5287F8}"/>
    <cellStyle name="Обычный 727 4 2" xfId="38886" xr:uid="{17D69011-82A4-4D72-AC6F-57E359902C2D}"/>
    <cellStyle name="Обычный 727 5" xfId="11433" xr:uid="{35891899-EF31-41C5-AD04-3CC6E334E5AA}"/>
    <cellStyle name="Обычный 727 5 2" xfId="42352" xr:uid="{B9E25C61-8C78-487C-B32D-29691CDAB808}"/>
    <cellStyle name="Обычный 727 6" xfId="14845" xr:uid="{26719667-C028-4556-AE48-B3BBED9E810A}"/>
    <cellStyle name="Обычный 727 6 2" xfId="45764" xr:uid="{F7188EB6-39BB-4A6C-98C7-E2D0EF6350EA}"/>
    <cellStyle name="Обычный 727 7" xfId="18352" xr:uid="{35E8385A-2FA3-42C1-B48B-ED721080C862}"/>
    <cellStyle name="Обычный 727 7 2" xfId="49271" xr:uid="{3818CECF-DE0C-4634-9EAD-4CFC008296FB}"/>
    <cellStyle name="Обычный 727 8" xfId="21778" xr:uid="{0135EC95-8EBA-4BA0-A9BD-583B9EE0F1D9}"/>
    <cellStyle name="Обычный 727 8 2" xfId="52697" xr:uid="{0ADAC210-4D81-438A-B3B7-5ABAE95F634B}"/>
    <cellStyle name="Обычный 727 9" xfId="25171" xr:uid="{51B318D0-C238-4516-B0B2-C66E374C6E2E}"/>
    <cellStyle name="Обычный 727 9 2" xfId="56089" xr:uid="{628719E3-3576-4535-B71B-89C61057660A}"/>
    <cellStyle name="Обычный 73" xfId="1173" xr:uid="{C91E3AAA-4F9C-4A30-B23F-0CA1C8F17DF2}"/>
    <cellStyle name="Обычный 73 10" xfId="25410" xr:uid="{2C31FECD-53B6-4791-A9DA-E7556FB26CDB}"/>
    <cellStyle name="Обычный 73 10 2" xfId="56328" xr:uid="{86FBCEDF-47BE-4B13-AAEA-CA6706CDBEBF}"/>
    <cellStyle name="Обычный 73 11" xfId="28831" xr:uid="{95DAD9A0-89C4-458E-9BAE-59963A84FED8}"/>
    <cellStyle name="Обычный 73 11 2" xfId="59748" xr:uid="{DFC3ECE1-486B-4463-AE07-AEFE014C6DD2}"/>
    <cellStyle name="Обычный 73 12" xfId="32275" xr:uid="{0E5D80B9-6CF1-4110-B13D-C55D845AD920}"/>
    <cellStyle name="Обычный 73 13" xfId="64712" xr:uid="{80B41EB8-03C8-4BC9-8658-FFA2E1674B10}"/>
    <cellStyle name="Обычный 73 2" xfId="1772" xr:uid="{AFF5CAD5-07AA-4B3E-9D7C-F3139966943D}"/>
    <cellStyle name="Обычный 73 2 10" xfId="29414" xr:uid="{6011E203-39A5-4DAB-8DEE-A843AC2C0F1A}"/>
    <cellStyle name="Обычный 73 2 10 2" xfId="60331" xr:uid="{3204F8B0-618F-41AD-8129-D4EB4EAD3255}"/>
    <cellStyle name="Обычный 73 2 11" xfId="32858" xr:uid="{6A1DB7AF-AFD2-4E32-9582-2E06377620AF}"/>
    <cellStyle name="Обычный 73 2 2" xfId="3463" xr:uid="{49FAD276-0DED-4A61-A089-72B7957D0D2B}"/>
    <cellStyle name="Обычный 73 2 2 10" xfId="34505" xr:uid="{EE326600-1B41-418B-909A-5AF1D7EC94F5}"/>
    <cellStyle name="Обычный 73 2 2 2" xfId="7057" xr:uid="{84646808-C4CF-4A47-A4C6-07AF0970670B}"/>
    <cellStyle name="Обычный 73 2 2 2 2" xfId="38000" xr:uid="{C48E20B4-5F00-4A0B-9055-6181D248FC80}"/>
    <cellStyle name="Обычный 73 2 2 3" xfId="10412" xr:uid="{882CF074-231E-41F2-B26C-4E3517F8E2BC}"/>
    <cellStyle name="Обычный 73 2 2 3 2" xfId="41355" xr:uid="{10AD02C4-6748-400A-ADF9-82774309255C}"/>
    <cellStyle name="Обычный 73 2 2 4" xfId="13902" xr:uid="{5D4D834F-315A-42B7-B6F8-B9123C686DAC}"/>
    <cellStyle name="Обычный 73 2 2 4 2" xfId="44821" xr:uid="{D630FE9E-1DA3-4783-A647-30744BE472E5}"/>
    <cellStyle name="Обычный 73 2 2 5" xfId="17316" xr:uid="{28440022-CAD2-4277-9ADB-29F67AA9A390}"/>
    <cellStyle name="Обычный 73 2 2 5 2" xfId="48235" xr:uid="{FD8DB413-3553-4AA8-B717-2A8DE800E254}"/>
    <cellStyle name="Обычный 73 2 2 6" xfId="20822" xr:uid="{17361887-9676-4DEA-9B6D-9BBE45B819FC}"/>
    <cellStyle name="Обычный 73 2 2 6 2" xfId="51741" xr:uid="{E3B6EA6F-C0E0-46A1-A4E9-DAA2F018FCFC}"/>
    <cellStyle name="Обычный 73 2 2 7" xfId="24246" xr:uid="{500EA358-3D47-474D-9B3C-AE3091E57E21}"/>
    <cellStyle name="Обычный 73 2 2 7 2" xfId="55165" xr:uid="{3586104B-12A4-43ED-8698-5B17371E8B82}"/>
    <cellStyle name="Обычный 73 2 2 8" xfId="27640" xr:uid="{C40B35B6-0B7A-4533-98BD-6D69AE6A04F7}"/>
    <cellStyle name="Обычный 73 2 2 8 2" xfId="58558" xr:uid="{5B5C9C8D-8254-4035-9FF8-C4FFE1BB393F}"/>
    <cellStyle name="Обычный 73 2 2 9" xfId="31063" xr:uid="{77A69172-C68A-411D-8D9E-CA41F83414C3}"/>
    <cellStyle name="Обычный 73 2 2 9 2" xfId="61978" xr:uid="{5C13E929-935F-4143-8202-CBC350C22758}"/>
    <cellStyle name="Обычный 73 2 3" xfId="5410" xr:uid="{D11A1B92-7D8B-4BF3-91E3-5779EF445532}"/>
    <cellStyle name="Обычный 73 2 3 2" xfId="36353" xr:uid="{5DD55A4E-05CD-499D-BB16-350204D6F03B}"/>
    <cellStyle name="Обычный 73 2 4" xfId="8765" xr:uid="{FA3FE3A0-585A-4C61-A698-A72856F37E3E}"/>
    <cellStyle name="Обычный 73 2 4 2" xfId="39708" xr:uid="{108A2F15-F497-4FD6-930F-EDE426A416DE}"/>
    <cellStyle name="Обычный 73 2 5" xfId="12255" xr:uid="{363253E3-31D5-4BA8-87A3-AF85F49489F4}"/>
    <cellStyle name="Обычный 73 2 5 2" xfId="43174" xr:uid="{9045B2E2-4A5D-45C0-92B0-A23A6127C417}"/>
    <cellStyle name="Обычный 73 2 6" xfId="15667" xr:uid="{E093BE93-B2C1-4149-B537-2AD818D1E4CE}"/>
    <cellStyle name="Обычный 73 2 6 2" xfId="46586" xr:uid="{6AED373B-FFCC-4DB5-9C94-F5E87E47A0F5}"/>
    <cellStyle name="Обычный 73 2 7" xfId="19174" xr:uid="{44904958-B91B-4801-963B-35B8F0B150BD}"/>
    <cellStyle name="Обычный 73 2 7 2" xfId="50093" xr:uid="{89DAB417-216A-4551-A7DF-1F9A7BB055AC}"/>
    <cellStyle name="Обычный 73 2 8" xfId="22600" xr:uid="{68A4DB8E-79D3-4C38-80B6-FAC207B5B660}"/>
    <cellStyle name="Обычный 73 2 8 2" xfId="53519" xr:uid="{A1087F0B-1A36-4F1F-8D6E-2B5CAE8DC8C2}"/>
    <cellStyle name="Обычный 73 2 9" xfId="25993" xr:uid="{E0017993-998E-4657-AA28-F0821EEC3824}"/>
    <cellStyle name="Обычный 73 2 9 2" xfId="56911" xr:uid="{23347B6A-8A9B-4151-BE0D-F35561B43887}"/>
    <cellStyle name="Обычный 73 3" xfId="2880" xr:uid="{DABAEF52-4453-41DF-8116-27EB4809C921}"/>
    <cellStyle name="Обычный 73 3 10" xfId="33922" xr:uid="{D6E7146E-10EA-4D00-9CC5-98A375D99885}"/>
    <cellStyle name="Обычный 73 3 2" xfId="6474" xr:uid="{3CF95164-132C-482D-9130-5F274EF951DE}"/>
    <cellStyle name="Обычный 73 3 2 2" xfId="37417" xr:uid="{87F5DC7F-1FC4-476D-B735-E61C9F09EF50}"/>
    <cellStyle name="Обычный 73 3 3" xfId="9829" xr:uid="{FE0983EA-46CA-4B3F-A55F-AAD34EFEB44B}"/>
    <cellStyle name="Обычный 73 3 3 2" xfId="40772" xr:uid="{3890050A-D0E7-4F25-A789-CB92E76B4F47}"/>
    <cellStyle name="Обычный 73 3 4" xfId="13319" xr:uid="{AF5D30DD-1805-40DC-9858-38A4EC111C2A}"/>
    <cellStyle name="Обычный 73 3 4 2" xfId="44238" xr:uid="{C943CCC1-BA98-4CB3-9858-5821DC2BD082}"/>
    <cellStyle name="Обычный 73 3 5" xfId="16733" xr:uid="{B269D897-5493-44F6-9EA6-8ACD87EE962F}"/>
    <cellStyle name="Обычный 73 3 5 2" xfId="47652" xr:uid="{B31D2C2B-65F9-47D9-A64D-A49D2CDB5D9F}"/>
    <cellStyle name="Обычный 73 3 6" xfId="20239" xr:uid="{0409AEAB-1447-4DC0-80F6-02A0CCC4CF31}"/>
    <cellStyle name="Обычный 73 3 6 2" xfId="51158" xr:uid="{A93B1368-6259-48BC-9A14-1FEA3D7C558B}"/>
    <cellStyle name="Обычный 73 3 7" xfId="23663" xr:uid="{C3F33562-2213-4414-9EE2-23D71AE5A3F2}"/>
    <cellStyle name="Обычный 73 3 7 2" xfId="54582" xr:uid="{DD45D877-A6FC-45D6-A42E-17C939285267}"/>
    <cellStyle name="Обычный 73 3 8" xfId="27057" xr:uid="{3BCB12F3-488D-4C91-BE38-1B2E1B46B6E7}"/>
    <cellStyle name="Обычный 73 3 8 2" xfId="57975" xr:uid="{84F734C4-76F9-4EF1-A37D-2540AD18C069}"/>
    <cellStyle name="Обычный 73 3 9" xfId="30480" xr:uid="{9A09ABD2-D2C6-44E9-A295-7B4148E029FD}"/>
    <cellStyle name="Обычный 73 3 9 2" xfId="61395" xr:uid="{5A239E4A-4589-4C64-80B6-4538EF4F0276}"/>
    <cellStyle name="Обычный 73 4" xfId="4827" xr:uid="{0200CE8C-951A-4407-964C-EF5471D2B4D4}"/>
    <cellStyle name="Обычный 73 4 2" xfId="35770" xr:uid="{A25EB934-D6E6-4549-ADD8-504E0A7F9AD9}"/>
    <cellStyle name="Обычный 73 5" xfId="8182" xr:uid="{AA183F7B-D8D7-4530-9DA9-10D5C688B481}"/>
    <cellStyle name="Обычный 73 5 2" xfId="39125" xr:uid="{7E784841-ED03-41EE-B230-7FCFF15900B4}"/>
    <cellStyle name="Обычный 73 6" xfId="11672" xr:uid="{3053AC81-5D1F-4C04-8A28-574EB4838BEE}"/>
    <cellStyle name="Обычный 73 6 2" xfId="42591" xr:uid="{24BAFA55-A726-417C-BA0B-4752463EE8AC}"/>
    <cellStyle name="Обычный 73 7" xfId="15084" xr:uid="{3868BB2A-3598-4BE9-8AB6-9001C1193FF4}"/>
    <cellStyle name="Обычный 73 7 2" xfId="46003" xr:uid="{63004194-7F2F-40CE-9F8B-F1F0BCCDD089}"/>
    <cellStyle name="Обычный 73 8" xfId="18591" xr:uid="{BF75C218-71E6-4B9E-80C1-190FC8D21D74}"/>
    <cellStyle name="Обычный 73 8 2" xfId="49510" xr:uid="{A95C01B9-6351-4DA1-AC41-36511FA4CF17}"/>
    <cellStyle name="Обычный 73 9" xfId="22017" xr:uid="{2365377E-BFE1-4372-A1BC-F4E5476391BB}"/>
    <cellStyle name="Обычный 73 9 2" xfId="52936" xr:uid="{145C354A-FA55-4402-847F-FACC164E18DC}"/>
    <cellStyle name="Обычный 74" xfId="1175" xr:uid="{1F81D21B-FA21-4D5D-B7E2-D64C2EE0757B}"/>
    <cellStyle name="Обычный 74 10" xfId="25412" xr:uid="{B857DA5C-5A81-438D-AC9F-14B35933FF22}"/>
    <cellStyle name="Обычный 74 10 2" xfId="56330" xr:uid="{F983007F-6A11-4278-8CF2-87414ADE2C87}"/>
    <cellStyle name="Обычный 74 11" xfId="28833" xr:uid="{32194534-5B7E-442A-9E22-C19AE7BEFAED}"/>
    <cellStyle name="Обычный 74 11 2" xfId="59750" xr:uid="{BB0E7FBE-20F0-4F30-AF1B-11E9CBFC7E8C}"/>
    <cellStyle name="Обычный 74 12" xfId="32277" xr:uid="{BC6084CC-CA3E-4858-8369-F265DB740E3D}"/>
    <cellStyle name="Обычный 74 13" xfId="64715" xr:uid="{AB953EDC-5992-4180-8A04-E3844A3FD745}"/>
    <cellStyle name="Обычный 74 2" xfId="1773" xr:uid="{2102DB1C-85BA-40C0-840B-7BC9E2547A2F}"/>
    <cellStyle name="Обычный 74 2 10" xfId="29415" xr:uid="{F88014E2-1480-4011-AED7-42673B148860}"/>
    <cellStyle name="Обычный 74 2 10 2" xfId="60332" xr:uid="{062D7D2D-D0E3-4FFE-9F81-3361C4383FF0}"/>
    <cellStyle name="Обычный 74 2 11" xfId="32859" xr:uid="{3BFD23DB-6F83-4264-B2D8-D5E93A08CDFB}"/>
    <cellStyle name="Обычный 74 2 2" xfId="3464" xr:uid="{63273907-02B4-4031-87F4-60FF10D0C97C}"/>
    <cellStyle name="Обычный 74 2 2 10" xfId="34506" xr:uid="{3A2D4424-79D0-4236-9D11-14241A6F637B}"/>
    <cellStyle name="Обычный 74 2 2 2" xfId="7058" xr:uid="{F4D277F8-8EF6-43B8-B213-AE6FAAE3ADF7}"/>
    <cellStyle name="Обычный 74 2 2 2 2" xfId="38001" xr:uid="{FC133B3E-576A-44A4-A41E-2502A91EA301}"/>
    <cellStyle name="Обычный 74 2 2 3" xfId="10413" xr:uid="{6C527DED-4D67-44C3-93CB-3984F0E22379}"/>
    <cellStyle name="Обычный 74 2 2 3 2" xfId="41356" xr:uid="{4BA458FF-6AE5-43F6-8E6A-6CDE2B81A807}"/>
    <cellStyle name="Обычный 74 2 2 4" xfId="13903" xr:uid="{3427B940-4FD1-4884-AED3-31537C393EB2}"/>
    <cellStyle name="Обычный 74 2 2 4 2" xfId="44822" xr:uid="{BCC4FEB7-4292-4421-A7B0-89EF4EF7B23B}"/>
    <cellStyle name="Обычный 74 2 2 5" xfId="17317" xr:uid="{0E4A1A48-4D59-4C8B-BD04-94CCCC9BFB8C}"/>
    <cellStyle name="Обычный 74 2 2 5 2" xfId="48236" xr:uid="{A793F2E4-292D-40EF-98B6-2109E75A0AD5}"/>
    <cellStyle name="Обычный 74 2 2 6" xfId="20823" xr:uid="{503AEE9B-DB62-4C2A-9E6A-4313814CF18E}"/>
    <cellStyle name="Обычный 74 2 2 6 2" xfId="51742" xr:uid="{C4D9D90E-2BA6-4660-93FE-833B4F0048D8}"/>
    <cellStyle name="Обычный 74 2 2 7" xfId="24247" xr:uid="{34FBED0F-14B8-40CE-B650-491C2A082507}"/>
    <cellStyle name="Обычный 74 2 2 7 2" xfId="55166" xr:uid="{7E077BEF-137B-49DD-B1DA-D7FA7EED36EA}"/>
    <cellStyle name="Обычный 74 2 2 8" xfId="27641" xr:uid="{24BF1253-329A-4A73-AC99-1218CB4629AC}"/>
    <cellStyle name="Обычный 74 2 2 8 2" xfId="58559" xr:uid="{58D04C81-7566-4A45-A9F8-7230DE8AB946}"/>
    <cellStyle name="Обычный 74 2 2 9" xfId="31064" xr:uid="{B2EEC2D5-3FFE-4220-94D2-0385D9B4195C}"/>
    <cellStyle name="Обычный 74 2 2 9 2" xfId="61979" xr:uid="{04C83E0E-C534-4E8A-A4BC-4DB56C86621E}"/>
    <cellStyle name="Обычный 74 2 3" xfId="5411" xr:uid="{61A0A8D5-8317-42F5-98C4-85D806C0B65F}"/>
    <cellStyle name="Обычный 74 2 3 2" xfId="36354" xr:uid="{8DA022A9-C821-40B1-8456-DBE81273DF0F}"/>
    <cellStyle name="Обычный 74 2 4" xfId="8766" xr:uid="{2A093F3E-9065-4316-847F-FDA7330D174E}"/>
    <cellStyle name="Обычный 74 2 4 2" xfId="39709" xr:uid="{6D37CDDC-405F-4E1D-ABD7-70717D0AAD79}"/>
    <cellStyle name="Обычный 74 2 5" xfId="12256" xr:uid="{1535A628-E690-473D-BCEE-4D37851AC908}"/>
    <cellStyle name="Обычный 74 2 5 2" xfId="43175" xr:uid="{1BA4C0A7-7AA2-4DB5-8222-8A138E514260}"/>
    <cellStyle name="Обычный 74 2 6" xfId="15668" xr:uid="{6C8E6BE0-596D-4AB3-8E52-008A6B0170DC}"/>
    <cellStyle name="Обычный 74 2 6 2" xfId="46587" xr:uid="{7A23C750-AF93-4AD6-B77B-E73F78997027}"/>
    <cellStyle name="Обычный 74 2 7" xfId="19175" xr:uid="{002ED332-53F4-460C-A9A1-0D74B71D9193}"/>
    <cellStyle name="Обычный 74 2 7 2" xfId="50094" xr:uid="{75642E4B-9EBF-4045-9288-7E752BC98F24}"/>
    <cellStyle name="Обычный 74 2 8" xfId="22601" xr:uid="{7CFE2071-2C70-4E20-A099-4AD352B2FF33}"/>
    <cellStyle name="Обычный 74 2 8 2" xfId="53520" xr:uid="{B4818C91-463E-40DA-9C1F-4DA24A45D463}"/>
    <cellStyle name="Обычный 74 2 9" xfId="25994" xr:uid="{F58C10EA-E17C-4666-8D81-34FBE67262BD}"/>
    <cellStyle name="Обычный 74 2 9 2" xfId="56912" xr:uid="{93AFEF5C-9E42-4DD3-8FCF-625643EECBB8}"/>
    <cellStyle name="Обычный 74 3" xfId="2882" xr:uid="{D6680595-B5A6-4311-BC8A-95A53A422AE9}"/>
    <cellStyle name="Обычный 74 3 10" xfId="33924" xr:uid="{CF209481-714D-4E2F-A4EA-32971EF6132A}"/>
    <cellStyle name="Обычный 74 3 2" xfId="6476" xr:uid="{7D5C5FE1-2003-4BAA-9C05-657F17FB8325}"/>
    <cellStyle name="Обычный 74 3 2 2" xfId="37419" xr:uid="{4BE7C1EC-232D-49AF-B7F5-9E524DD4141D}"/>
    <cellStyle name="Обычный 74 3 3" xfId="9831" xr:uid="{6CAFBD14-D075-4027-AB07-F5578EFFC9B6}"/>
    <cellStyle name="Обычный 74 3 3 2" xfId="40774" xr:uid="{63D15139-5F5F-48C4-AE50-6B6A052CB8A6}"/>
    <cellStyle name="Обычный 74 3 4" xfId="13321" xr:uid="{8C65AEAB-3124-48E8-89D7-9BDD7E3A89DD}"/>
    <cellStyle name="Обычный 74 3 4 2" xfId="44240" xr:uid="{4E9F0898-3821-46C4-B792-783FCB653E45}"/>
    <cellStyle name="Обычный 74 3 5" xfId="16735" xr:uid="{142E1419-536A-45C6-A462-4C5F830CC8BC}"/>
    <cellStyle name="Обычный 74 3 5 2" xfId="47654" xr:uid="{D7A3BC00-72D9-4B18-9149-700BC7CC0043}"/>
    <cellStyle name="Обычный 74 3 6" xfId="20241" xr:uid="{A59F23E9-6804-4BD7-BCC0-9470B9E13F9E}"/>
    <cellStyle name="Обычный 74 3 6 2" xfId="51160" xr:uid="{8AB137BB-C6DC-49DC-A0B0-96C5DFBC660A}"/>
    <cellStyle name="Обычный 74 3 7" xfId="23665" xr:uid="{7BB7FB3D-894F-4E80-9241-DF3DC9EDA870}"/>
    <cellStyle name="Обычный 74 3 7 2" xfId="54584" xr:uid="{E0004996-4B92-40A8-8B2A-53BEF5DA08CD}"/>
    <cellStyle name="Обычный 74 3 8" xfId="27059" xr:uid="{5EBBA329-F59C-444E-A934-117F7370C8C2}"/>
    <cellStyle name="Обычный 74 3 8 2" xfId="57977" xr:uid="{63B35A11-24C1-4AA3-AD5A-3CAAA6117505}"/>
    <cellStyle name="Обычный 74 3 9" xfId="30482" xr:uid="{37B4DBE5-640E-4B28-B1CB-4BD0CBFEB202}"/>
    <cellStyle name="Обычный 74 3 9 2" xfId="61397" xr:uid="{494FD16C-2731-4CE3-8EF1-89D0AAC8DBBB}"/>
    <cellStyle name="Обычный 74 4" xfId="4829" xr:uid="{07F3C60E-6542-46C5-970A-B4A156C70742}"/>
    <cellStyle name="Обычный 74 4 2" xfId="35772" xr:uid="{29BDB70B-9200-42F1-8914-534AF5CD2920}"/>
    <cellStyle name="Обычный 74 5" xfId="8184" xr:uid="{9B393522-8153-4799-B4A2-9FF28C8E6C2B}"/>
    <cellStyle name="Обычный 74 5 2" xfId="39127" xr:uid="{030B6AAF-3FC6-48A9-BC47-D6DF09628AEF}"/>
    <cellStyle name="Обычный 74 6" xfId="11674" xr:uid="{607474B2-7C16-49CC-B19C-09137330308D}"/>
    <cellStyle name="Обычный 74 6 2" xfId="42593" xr:uid="{6C3BB448-C478-4B1D-9BAA-672298DF7EE0}"/>
    <cellStyle name="Обычный 74 7" xfId="15086" xr:uid="{6104708B-66EC-4EEB-83F3-EC08A8E27371}"/>
    <cellStyle name="Обычный 74 7 2" xfId="46005" xr:uid="{97D3AC80-0630-4818-A66B-3D8573D374DC}"/>
    <cellStyle name="Обычный 74 8" xfId="18593" xr:uid="{25A0A774-8E52-4A2E-B69C-71D4ACF5FB98}"/>
    <cellStyle name="Обычный 74 8 2" xfId="49512" xr:uid="{AB7339EF-4AE5-4B54-8432-22B692E0E723}"/>
    <cellStyle name="Обычный 74 9" xfId="22019" xr:uid="{C56310A2-72F7-46DD-971B-C81103AA13BB}"/>
    <cellStyle name="Обычный 74 9 2" xfId="52938" xr:uid="{48A11685-34B2-40BE-AB0C-62973E0DEF3F}"/>
    <cellStyle name="Обычный 749" xfId="872" xr:uid="{C1CD5D16-189D-4B63-B52A-B03398CDD647}"/>
    <cellStyle name="Обычный 749 10" xfId="28554" xr:uid="{58344578-A4F7-418E-B864-547FE3AE9376}"/>
    <cellStyle name="Обычный 749 10 2" xfId="59471" xr:uid="{E53E638D-1356-4809-9044-A0E77EF24CFE}"/>
    <cellStyle name="Обычный 749 11" xfId="31998" xr:uid="{EB2586FE-23F2-4509-9EF5-85AD2F47903F}"/>
    <cellStyle name="Обычный 749 2" xfId="2602" xr:uid="{CAE18B95-73B0-4053-AB86-4C80E02D9CB2}"/>
    <cellStyle name="Обычный 749 2 10" xfId="33644" xr:uid="{378C0954-717F-49C5-849E-33CF48CF16F4}"/>
    <cellStyle name="Обычный 749 2 2" xfId="6196" xr:uid="{7A9BEDB8-6364-42B5-A083-86C3615CAAB4}"/>
    <cellStyle name="Обычный 749 2 2 2" xfId="37139" xr:uid="{70032CA5-41C9-4545-8ACD-1218E5960B71}"/>
    <cellStyle name="Обычный 749 2 3" xfId="9551" xr:uid="{B15B9769-70B7-44C0-B835-43E511237D96}"/>
    <cellStyle name="Обычный 749 2 3 2" xfId="40494" xr:uid="{D3A87482-0A13-4D7F-A173-85C070ED7493}"/>
    <cellStyle name="Обычный 749 2 4" xfId="13041" xr:uid="{602F717D-218E-451B-A068-6A08AF29FFDF}"/>
    <cellStyle name="Обычный 749 2 4 2" xfId="43960" xr:uid="{F9DB90D9-5ED5-40E6-97DC-AEA4EF42FBD8}"/>
    <cellStyle name="Обычный 749 2 5" xfId="16455" xr:uid="{206B0D94-6B2F-4487-96D2-1F2C7A2A5EDD}"/>
    <cellStyle name="Обычный 749 2 5 2" xfId="47374" xr:uid="{D1A48148-A997-4C43-98F9-EA37DCAB7244}"/>
    <cellStyle name="Обычный 749 2 6" xfId="19961" xr:uid="{DFD4841A-8FFE-4BBA-BA09-CDC06A6DEB33}"/>
    <cellStyle name="Обычный 749 2 6 2" xfId="50880" xr:uid="{90612B33-FC50-461A-BF22-7BEF8E18D755}"/>
    <cellStyle name="Обычный 749 2 7" xfId="23385" xr:uid="{174912B1-F6A1-479F-B47C-2679F5DA5659}"/>
    <cellStyle name="Обычный 749 2 7 2" xfId="54304" xr:uid="{3BFD87EC-34E9-40A9-916E-EB826221CEB4}"/>
    <cellStyle name="Обычный 749 2 8" xfId="26779" xr:uid="{EC494FCC-D425-4F99-BCAF-1A5D51F73798}"/>
    <cellStyle name="Обычный 749 2 8 2" xfId="57697" xr:uid="{AE517F2B-218E-4162-8E00-913E97AE1685}"/>
    <cellStyle name="Обычный 749 2 9" xfId="30202" xr:uid="{618356F0-FDC4-41AA-9AC9-CFF60D3B605D}"/>
    <cellStyle name="Обычный 749 2 9 2" xfId="61117" xr:uid="{1A183647-99B0-46EA-AC81-9A91CCC389A4}"/>
    <cellStyle name="Обычный 749 3" xfId="4550" xr:uid="{609FCBF9-365A-47D7-969C-F72A80F3943F}"/>
    <cellStyle name="Обычный 749 3 2" xfId="35493" xr:uid="{D4525BE9-AB14-4189-B7B9-8B94708C38DD}"/>
    <cellStyle name="Обычный 749 4" xfId="7905" xr:uid="{A8F9F55A-06CB-43BE-BD38-FA754BB0D919}"/>
    <cellStyle name="Обычный 749 4 2" xfId="38848" xr:uid="{76398983-751F-4A8C-BC9C-ABA099EBE073}"/>
    <cellStyle name="Обычный 749 5" xfId="11395" xr:uid="{40C1BEFC-0022-4901-A97E-4583FCA05609}"/>
    <cellStyle name="Обычный 749 5 2" xfId="42314" xr:uid="{512713F9-DA45-4E59-8679-B455D7B48D1E}"/>
    <cellStyle name="Обычный 749 6" xfId="14807" xr:uid="{D40708E1-350A-4EF2-8527-F363545444EC}"/>
    <cellStyle name="Обычный 749 6 2" xfId="45726" xr:uid="{1EB0B617-7570-43EC-BA01-AF9703521BF7}"/>
    <cellStyle name="Обычный 749 7" xfId="18314" xr:uid="{95625222-8F81-40CF-A261-09D9A8F72315}"/>
    <cellStyle name="Обычный 749 7 2" xfId="49233" xr:uid="{6B368C16-5857-4D8D-936F-C70C0C7375DF}"/>
    <cellStyle name="Обычный 749 8" xfId="21740" xr:uid="{2CD7F3E6-7457-4CC8-BBA3-F0D6C904BB90}"/>
    <cellStyle name="Обычный 749 8 2" xfId="52659" xr:uid="{A356EB2E-EC5C-47F0-85C4-74E3F108E70C}"/>
    <cellStyle name="Обычный 749 9" xfId="25133" xr:uid="{C24DBDB3-ED8D-488F-A0F3-C619D3DB754D}"/>
    <cellStyle name="Обычный 749 9 2" xfId="56051" xr:uid="{9C8463A6-E489-488A-951E-5FDA42F42D17}"/>
    <cellStyle name="Обычный 75" xfId="1177" xr:uid="{FF088934-4785-4110-987F-FA757209A9C7}"/>
    <cellStyle name="Обычный 75 10" xfId="25414" xr:uid="{1051721E-ED54-4CA2-B1C1-0404E6875275}"/>
    <cellStyle name="Обычный 75 10 2" xfId="56332" xr:uid="{14393245-6E7E-482D-A1AC-A103A45FB9F6}"/>
    <cellStyle name="Обычный 75 11" xfId="28835" xr:uid="{132FC35F-BDE3-429E-9775-1C186016A21C}"/>
    <cellStyle name="Обычный 75 11 2" xfId="59752" xr:uid="{DA2EA637-0A0E-4D27-9F5B-6551DA14B4BC}"/>
    <cellStyle name="Обычный 75 12" xfId="32279" xr:uid="{22FF04B0-95CC-4DC5-BCA2-38FE16B27906}"/>
    <cellStyle name="Обычный 75 13" xfId="64718" xr:uid="{2974EFBD-58B6-46C9-B169-40E0CBEB0159}"/>
    <cellStyle name="Обычный 75 2" xfId="1774" xr:uid="{5582A3F3-E46F-4944-A62A-6C87ADBC4F16}"/>
    <cellStyle name="Обычный 75 2 10" xfId="29416" xr:uid="{C5CF9844-C06C-4432-81AF-E2CC639EA2E4}"/>
    <cellStyle name="Обычный 75 2 10 2" xfId="60333" xr:uid="{89BDE7E3-9D08-41CD-ADDC-7896A747CCB3}"/>
    <cellStyle name="Обычный 75 2 11" xfId="32860" xr:uid="{9D9800C8-FE04-4507-B243-82646E6D22E1}"/>
    <cellStyle name="Обычный 75 2 2" xfId="3465" xr:uid="{0B84BCF1-87FD-4858-9BFB-E4040260324E}"/>
    <cellStyle name="Обычный 75 2 2 10" xfId="34507" xr:uid="{3C6FC02F-229F-4C92-88A8-C256B58F1649}"/>
    <cellStyle name="Обычный 75 2 2 2" xfId="7059" xr:uid="{413CBF0D-C8C8-4C65-941B-8725C7B94875}"/>
    <cellStyle name="Обычный 75 2 2 2 2" xfId="38002" xr:uid="{E686B233-CE7F-4C20-818A-EE7495EA61E3}"/>
    <cellStyle name="Обычный 75 2 2 3" xfId="10414" xr:uid="{265665F0-7927-4E30-A7CC-1B1343D81AD1}"/>
    <cellStyle name="Обычный 75 2 2 3 2" xfId="41357" xr:uid="{10FB402C-843C-451C-9C2A-9DEAD6EEA58F}"/>
    <cellStyle name="Обычный 75 2 2 4" xfId="13904" xr:uid="{DD87FD6E-3D9B-49D1-9B34-22A4B6542559}"/>
    <cellStyle name="Обычный 75 2 2 4 2" xfId="44823" xr:uid="{13480B51-E38F-43D6-9C1A-EB300A049B71}"/>
    <cellStyle name="Обычный 75 2 2 5" xfId="17318" xr:uid="{88D201B9-A229-4A50-89AC-88F3BAEE0E58}"/>
    <cellStyle name="Обычный 75 2 2 5 2" xfId="48237" xr:uid="{51F49014-F544-480D-A87B-4E574934DD30}"/>
    <cellStyle name="Обычный 75 2 2 6" xfId="20824" xr:uid="{EDC3E675-0CFF-4C9A-A6B7-ED23A4D450D9}"/>
    <cellStyle name="Обычный 75 2 2 6 2" xfId="51743" xr:uid="{E37F8D77-0602-4F8A-AAC1-2ED3C73C562E}"/>
    <cellStyle name="Обычный 75 2 2 7" xfId="24248" xr:uid="{73A99B82-C580-48B8-BF06-B160386F9BB8}"/>
    <cellStyle name="Обычный 75 2 2 7 2" xfId="55167" xr:uid="{04DCCF47-2744-4256-BECD-EA1BEFB37DB2}"/>
    <cellStyle name="Обычный 75 2 2 8" xfId="27642" xr:uid="{62C2A582-B59D-455E-ABF8-6AFB90975D0F}"/>
    <cellStyle name="Обычный 75 2 2 8 2" xfId="58560" xr:uid="{27F2526E-3262-4CC4-A2B6-B948CE57EF2F}"/>
    <cellStyle name="Обычный 75 2 2 9" xfId="31065" xr:uid="{E477949A-394A-4B4B-BC7F-A9D6ADF65B0A}"/>
    <cellStyle name="Обычный 75 2 2 9 2" xfId="61980" xr:uid="{B70A3035-F73E-4888-9C3F-3C00C49FECB2}"/>
    <cellStyle name="Обычный 75 2 3" xfId="5412" xr:uid="{8BF9A872-4E51-48A5-9F46-41A76C087204}"/>
    <cellStyle name="Обычный 75 2 3 2" xfId="36355" xr:uid="{FA2E323F-C418-4B55-8EF6-05212E0B859D}"/>
    <cellStyle name="Обычный 75 2 4" xfId="8767" xr:uid="{0E505B07-222B-4A5A-81D1-ABE3434467BF}"/>
    <cellStyle name="Обычный 75 2 4 2" xfId="39710" xr:uid="{D4AB7D20-CD02-49A0-86C5-2FBD021E2764}"/>
    <cellStyle name="Обычный 75 2 5" xfId="12257" xr:uid="{22200BDD-C1CE-4528-B2C6-5D02C31745F0}"/>
    <cellStyle name="Обычный 75 2 5 2" xfId="43176" xr:uid="{F43DCED8-4125-4E9D-A045-3786607795E2}"/>
    <cellStyle name="Обычный 75 2 6" xfId="15669" xr:uid="{397429C9-3A4D-476A-8450-3CC87879E20F}"/>
    <cellStyle name="Обычный 75 2 6 2" xfId="46588" xr:uid="{35B67F7D-A215-450C-9003-F0ABD3C6FC18}"/>
    <cellStyle name="Обычный 75 2 7" xfId="19176" xr:uid="{AE209B09-39BA-4CF0-885A-C2E6F9FB14A8}"/>
    <cellStyle name="Обычный 75 2 7 2" xfId="50095" xr:uid="{4744D83F-7ECD-4880-8821-D45DF65F86EC}"/>
    <cellStyle name="Обычный 75 2 8" xfId="22602" xr:uid="{5D68543B-5AD1-4464-9DE1-DD2D787A1155}"/>
    <cellStyle name="Обычный 75 2 8 2" xfId="53521" xr:uid="{ABF1F59A-90CD-41CF-8BFA-83CFA9528788}"/>
    <cellStyle name="Обычный 75 2 9" xfId="25995" xr:uid="{BBCBEC25-E4B0-4757-BE4B-BBF3F4E4384F}"/>
    <cellStyle name="Обычный 75 2 9 2" xfId="56913" xr:uid="{813F739C-46C3-4AF2-8946-AB33E5A81B8F}"/>
    <cellStyle name="Обычный 75 3" xfId="2884" xr:uid="{2C1E8520-2069-4F8A-AB0E-5CC56ABACF1B}"/>
    <cellStyle name="Обычный 75 3 10" xfId="33926" xr:uid="{BA3F5E9D-12E8-4F9A-A8BF-5B1731E7DD0D}"/>
    <cellStyle name="Обычный 75 3 2" xfId="6478" xr:uid="{4DC01562-77C6-4EC3-B2E6-6A388FE65C2F}"/>
    <cellStyle name="Обычный 75 3 2 2" xfId="37421" xr:uid="{0C1D3BB5-3745-48BD-9E54-314E9A8B98FD}"/>
    <cellStyle name="Обычный 75 3 3" xfId="9833" xr:uid="{03202FAB-B0EF-4F4C-B6ED-7403C6BDEA9F}"/>
    <cellStyle name="Обычный 75 3 3 2" xfId="40776" xr:uid="{774C8CDF-A543-47DD-A88E-A409D6738358}"/>
    <cellStyle name="Обычный 75 3 4" xfId="13323" xr:uid="{4FB6D9F2-09C9-423B-89E3-84714002F81A}"/>
    <cellStyle name="Обычный 75 3 4 2" xfId="44242" xr:uid="{C30443DD-C4FD-447F-ADBF-7D03BF8C634A}"/>
    <cellStyle name="Обычный 75 3 5" xfId="16737" xr:uid="{7E2456D9-F8CC-4743-B9DD-D24339F83F2D}"/>
    <cellStyle name="Обычный 75 3 5 2" xfId="47656" xr:uid="{70FB9547-FCFA-4CAF-B42D-B12F8FACCD14}"/>
    <cellStyle name="Обычный 75 3 6" xfId="20243" xr:uid="{F3264F35-2243-41F9-AE60-1F6684AF25C2}"/>
    <cellStyle name="Обычный 75 3 6 2" xfId="51162" xr:uid="{EAD59837-00F7-4C85-917F-9E211551517C}"/>
    <cellStyle name="Обычный 75 3 7" xfId="23667" xr:uid="{0776413F-619D-4CE8-A14E-A7FDFE62EE61}"/>
    <cellStyle name="Обычный 75 3 7 2" xfId="54586" xr:uid="{E0FDE9EA-B580-4554-A700-F954A5D5F39E}"/>
    <cellStyle name="Обычный 75 3 8" xfId="27061" xr:uid="{CBCF5354-FDB6-4351-BD33-04FD0A501EFB}"/>
    <cellStyle name="Обычный 75 3 8 2" xfId="57979" xr:uid="{2BD6521E-FC22-4030-8637-9ABAA73C90B5}"/>
    <cellStyle name="Обычный 75 3 9" xfId="30484" xr:uid="{386453DC-AC93-4538-8554-3C285F48B5C6}"/>
    <cellStyle name="Обычный 75 3 9 2" xfId="61399" xr:uid="{FB35AFB3-562B-49F6-9405-5BB03BF3A418}"/>
    <cellStyle name="Обычный 75 4" xfId="4831" xr:uid="{8ED4AD02-BA7F-402D-B559-0377FE91A603}"/>
    <cellStyle name="Обычный 75 4 2" xfId="35774" xr:uid="{6D9FB760-9814-4EA7-85F9-B090AC35D310}"/>
    <cellStyle name="Обычный 75 5" xfId="8186" xr:uid="{E94DA772-7453-42DA-89E7-4E2B349B216D}"/>
    <cellStyle name="Обычный 75 5 2" xfId="39129" xr:uid="{BC60D0E3-E0CF-40A4-92A1-DB07ABFD798D}"/>
    <cellStyle name="Обычный 75 6" xfId="11676" xr:uid="{34D8171A-31DA-4425-A164-1D43C2A6881E}"/>
    <cellStyle name="Обычный 75 6 2" xfId="42595" xr:uid="{2150F20F-0AFF-48A5-9AFD-60679C41FE83}"/>
    <cellStyle name="Обычный 75 7" xfId="15088" xr:uid="{6B94A6CF-2FBE-43F5-AA4C-BD18ECC5FAAA}"/>
    <cellStyle name="Обычный 75 7 2" xfId="46007" xr:uid="{8E1E27DB-FC63-4539-A656-E153E09CF9F1}"/>
    <cellStyle name="Обычный 75 8" xfId="18595" xr:uid="{35F5768C-DA89-494D-9401-D57C72CABB52}"/>
    <cellStyle name="Обычный 75 8 2" xfId="49514" xr:uid="{28E61690-2CDF-47A7-A179-709E353B7B2D}"/>
    <cellStyle name="Обычный 75 9" xfId="22021" xr:uid="{355CC3D2-738F-4F8D-B296-65DE1299DA36}"/>
    <cellStyle name="Обычный 75 9 2" xfId="52940" xr:uid="{93A7EFE7-9ED9-4DD5-8D1F-F973F9FE9558}"/>
    <cellStyle name="Обычный 750" xfId="873" xr:uid="{B586A21F-C016-4E29-9674-6E3321786988}"/>
    <cellStyle name="Обычный 750 10" xfId="28555" xr:uid="{09B10A8C-25A5-41B3-BD5C-7A63C9F23335}"/>
    <cellStyle name="Обычный 750 10 2" xfId="59472" xr:uid="{F01D6AE6-5038-48A0-9ED4-98F369DD4C18}"/>
    <cellStyle name="Обычный 750 11" xfId="31999" xr:uid="{B8E70420-8166-4439-A96C-E3AB65E01BC0}"/>
    <cellStyle name="Обычный 750 2" xfId="2603" xr:uid="{543CD406-37EF-4263-97F5-AB0EB32EFF89}"/>
    <cellStyle name="Обычный 750 2 10" xfId="33645" xr:uid="{98BDE0A3-00D8-4032-9E5C-A54705302628}"/>
    <cellStyle name="Обычный 750 2 2" xfId="6197" xr:uid="{EA3C6FBC-8774-4004-90D8-C2A71A5789DF}"/>
    <cellStyle name="Обычный 750 2 2 2" xfId="37140" xr:uid="{650D1009-C21B-4C61-8311-F06A42B9EAB8}"/>
    <cellStyle name="Обычный 750 2 3" xfId="9552" xr:uid="{CFEBE90C-E27A-40FA-9558-06458EDAB0FA}"/>
    <cellStyle name="Обычный 750 2 3 2" xfId="40495" xr:uid="{6FCD2E2F-56D9-4158-808A-08EAA118D7C0}"/>
    <cellStyle name="Обычный 750 2 4" xfId="13042" xr:uid="{7FA70208-237B-401E-BF5E-481D82878891}"/>
    <cellStyle name="Обычный 750 2 4 2" xfId="43961" xr:uid="{A145175E-CE14-41E3-942A-8F9FD418A07D}"/>
    <cellStyle name="Обычный 750 2 5" xfId="16456" xr:uid="{6ABB96FE-C2ED-4B87-9D5D-8F70EE819220}"/>
    <cellStyle name="Обычный 750 2 5 2" xfId="47375" xr:uid="{2A2F69E8-25E9-4DFC-90A7-4DF15C02F9B5}"/>
    <cellStyle name="Обычный 750 2 6" xfId="19962" xr:uid="{AA3ACF3A-AD0F-4155-8C57-49E89924EB29}"/>
    <cellStyle name="Обычный 750 2 6 2" xfId="50881" xr:uid="{515B1EF5-3C82-4AA5-B702-C7F7B8E4ED1D}"/>
    <cellStyle name="Обычный 750 2 7" xfId="23386" xr:uid="{9BB482D3-6FF0-4643-845D-EEDBFD2E0D69}"/>
    <cellStyle name="Обычный 750 2 7 2" xfId="54305" xr:uid="{60C5DD2E-9BE6-4548-804A-12876DCD26EF}"/>
    <cellStyle name="Обычный 750 2 8" xfId="26780" xr:uid="{DDF93441-8C6A-4F6E-9A84-DDB037868B1C}"/>
    <cellStyle name="Обычный 750 2 8 2" xfId="57698" xr:uid="{8EBFF593-9218-4C4B-87D9-42636D3ECBDD}"/>
    <cellStyle name="Обычный 750 2 9" xfId="30203" xr:uid="{1593D993-5A2D-470C-A15A-1C8F09E687A4}"/>
    <cellStyle name="Обычный 750 2 9 2" xfId="61118" xr:uid="{63A1F77D-4C8E-44D6-8D2E-86BD4ED61BF6}"/>
    <cellStyle name="Обычный 750 3" xfId="4551" xr:uid="{F107A0EC-44E4-4EE3-9C1C-DA2C5596AB5E}"/>
    <cellStyle name="Обычный 750 3 2" xfId="35494" xr:uid="{2B5D52D6-3801-4EC3-A159-7300A4891B4B}"/>
    <cellStyle name="Обычный 750 4" xfId="7906" xr:uid="{EEC10C79-5C09-4C71-BF34-CEEF81FAF8C0}"/>
    <cellStyle name="Обычный 750 4 2" xfId="38849" xr:uid="{E8588FAA-C255-488F-A179-5C5CFD1ECBD4}"/>
    <cellStyle name="Обычный 750 5" xfId="11396" xr:uid="{B3B418FC-DB59-4BB1-A427-BBD03421866A}"/>
    <cellStyle name="Обычный 750 5 2" xfId="42315" xr:uid="{7E05F6AA-709E-420B-B42C-BFCD268FCA21}"/>
    <cellStyle name="Обычный 750 6" xfId="14808" xr:uid="{76F4B13D-E75D-4168-9C30-E1F6F120580F}"/>
    <cellStyle name="Обычный 750 6 2" xfId="45727" xr:uid="{7F97676A-5365-422B-83E2-F3EBD2EACAD3}"/>
    <cellStyle name="Обычный 750 7" xfId="18315" xr:uid="{3151474D-F1F3-443D-8D3A-A9F74DBB0CB2}"/>
    <cellStyle name="Обычный 750 7 2" xfId="49234" xr:uid="{FA9F352B-C8BD-4FAB-8887-0C11F7323451}"/>
    <cellStyle name="Обычный 750 8" xfId="21741" xr:uid="{3C007B53-B6AE-4340-93C4-3B524F0E7A6F}"/>
    <cellStyle name="Обычный 750 8 2" xfId="52660" xr:uid="{34CA7EAA-2772-40BE-8C0A-FE1E03B315AA}"/>
    <cellStyle name="Обычный 750 9" xfId="25134" xr:uid="{76E109B4-491A-4B4A-8F2D-C1B2379449E3}"/>
    <cellStyle name="Обычный 750 9 2" xfId="56052" xr:uid="{C13A91F9-62BE-4BF5-8559-A70082260BD0}"/>
    <cellStyle name="Обычный 751" xfId="867" xr:uid="{B6EEFD0D-AAB2-4EBE-9BDC-5CA1100ACDF1}"/>
    <cellStyle name="Обычный 751 10" xfId="28549" xr:uid="{C36C4014-52DB-45B7-BF12-5A8EA00B9586}"/>
    <cellStyle name="Обычный 751 10 2" xfId="59466" xr:uid="{02B8CA7D-3BA6-47A8-871D-502D82B0163D}"/>
    <cellStyle name="Обычный 751 11" xfId="31993" xr:uid="{AD0E75E5-1271-4830-8D85-634C4D39924B}"/>
    <cellStyle name="Обычный 751 2" xfId="2597" xr:uid="{F78788D9-D579-42E3-AA48-4A31862C8A19}"/>
    <cellStyle name="Обычный 751 2 10" xfId="33639" xr:uid="{8FB6432A-2CF3-4847-A265-47D7248A418D}"/>
    <cellStyle name="Обычный 751 2 2" xfId="6191" xr:uid="{13388B2B-14AD-4D56-A228-82B34BA7D87A}"/>
    <cellStyle name="Обычный 751 2 2 2" xfId="37134" xr:uid="{AC5E1302-2C7D-4AB2-9691-CFCD1344BA5B}"/>
    <cellStyle name="Обычный 751 2 3" xfId="9546" xr:uid="{F0F85D3D-14E2-4693-8792-A5814B81A27F}"/>
    <cellStyle name="Обычный 751 2 3 2" xfId="40489" xr:uid="{212CD04C-B5DE-45A0-BF79-BEB293ACD7FC}"/>
    <cellStyle name="Обычный 751 2 4" xfId="13036" xr:uid="{7B1EC3EE-4351-4DC3-A008-139B8C8808FE}"/>
    <cellStyle name="Обычный 751 2 4 2" xfId="43955" xr:uid="{944D27C0-E531-4F23-9656-4E34D5403F6F}"/>
    <cellStyle name="Обычный 751 2 5" xfId="16450" xr:uid="{18F45D58-409B-4138-8978-8D482E9341B5}"/>
    <cellStyle name="Обычный 751 2 5 2" xfId="47369" xr:uid="{9BBAC768-E0AA-4024-AAA2-3F50CB91B17F}"/>
    <cellStyle name="Обычный 751 2 6" xfId="19956" xr:uid="{983766C2-39EB-4A66-B616-7028D163D44F}"/>
    <cellStyle name="Обычный 751 2 6 2" xfId="50875" xr:uid="{C100A10F-23F8-4330-BA51-D59BEC9EE5AB}"/>
    <cellStyle name="Обычный 751 2 7" xfId="23380" xr:uid="{7E8CBC81-7D14-4D3A-A370-7DBAD68A320D}"/>
    <cellStyle name="Обычный 751 2 7 2" xfId="54299" xr:uid="{BB3C8A5F-D165-44CA-9691-A1961040E9EF}"/>
    <cellStyle name="Обычный 751 2 8" xfId="26774" xr:uid="{81C256C9-5677-4931-9EA3-09B3737FFAFF}"/>
    <cellStyle name="Обычный 751 2 8 2" xfId="57692" xr:uid="{524AD04D-30BE-4542-BE3A-05F577A7E82F}"/>
    <cellStyle name="Обычный 751 2 9" xfId="30197" xr:uid="{0E7726E9-55A2-453F-95A5-EE4C9270E7EA}"/>
    <cellStyle name="Обычный 751 2 9 2" xfId="61112" xr:uid="{E74149FF-35A3-4D55-8E52-2060A7B8F410}"/>
    <cellStyle name="Обычный 751 3" xfId="4545" xr:uid="{ACD6D1D6-9848-4D97-9C56-38844866DF10}"/>
    <cellStyle name="Обычный 751 3 2" xfId="35488" xr:uid="{16B9DB8B-DBEA-492B-B1E0-0B3D74D9A781}"/>
    <cellStyle name="Обычный 751 4" xfId="7900" xr:uid="{1AF8F0A7-5120-48F2-ADA7-0D0FE90C1CF4}"/>
    <cellStyle name="Обычный 751 4 2" xfId="38843" xr:uid="{B3C46930-2280-4041-9D44-7A1ABE3A866B}"/>
    <cellStyle name="Обычный 751 5" xfId="11390" xr:uid="{F65CAD31-4942-44E0-BF31-BBDFBD8928F5}"/>
    <cellStyle name="Обычный 751 5 2" xfId="42309" xr:uid="{327E9553-6154-4C6B-A8C9-66D12D2B0BB4}"/>
    <cellStyle name="Обычный 751 6" xfId="14802" xr:uid="{6E042A73-E5BD-4781-9B1A-9FC674CA187B}"/>
    <cellStyle name="Обычный 751 6 2" xfId="45721" xr:uid="{8AF2380C-BAD8-43CE-9F49-116EB5774AC7}"/>
    <cellStyle name="Обычный 751 7" xfId="18309" xr:uid="{784A903F-4F77-4A27-A76B-730EBB1F3361}"/>
    <cellStyle name="Обычный 751 7 2" xfId="49228" xr:uid="{7BB8D38A-8BE0-42AD-93CD-68A6AF1C44A4}"/>
    <cellStyle name="Обычный 751 8" xfId="21735" xr:uid="{38153217-1DD6-4469-9A9F-8AF54733FDCB}"/>
    <cellStyle name="Обычный 751 8 2" xfId="52654" xr:uid="{36DBDDBD-D51A-463B-B901-873F1D50A4AE}"/>
    <cellStyle name="Обычный 751 9" xfId="25128" xr:uid="{9A87C2EE-3D88-4AF5-9268-7E3CCA6AE45D}"/>
    <cellStyle name="Обычный 751 9 2" xfId="56046" xr:uid="{B18E8FEE-A560-4B39-B220-B68234BFDD2D}"/>
    <cellStyle name="Обычный 752" xfId="866" xr:uid="{ACD3D429-4AED-4FD6-AC50-21255CA2E172}"/>
    <cellStyle name="Обычный 752 10" xfId="28548" xr:uid="{A50EAC31-D9F2-42C0-9CB3-60731BEA0331}"/>
    <cellStyle name="Обычный 752 10 2" xfId="59465" xr:uid="{902181AF-15B4-4D24-9F5C-7E398892BC21}"/>
    <cellStyle name="Обычный 752 11" xfId="31992" xr:uid="{13FB3CCA-7877-45AF-8171-A0D5C92F3407}"/>
    <cellStyle name="Обычный 752 2" xfId="2596" xr:uid="{A7DBB19A-54F8-4E7E-A2D8-3C97BADED283}"/>
    <cellStyle name="Обычный 752 2 10" xfId="33638" xr:uid="{56AB1983-B057-4AFA-BB55-8C60CC3A9095}"/>
    <cellStyle name="Обычный 752 2 2" xfId="6190" xr:uid="{CDC09B88-40BD-496B-A078-4B5F391095D9}"/>
    <cellStyle name="Обычный 752 2 2 2" xfId="37133" xr:uid="{EA6E28F4-52AA-4217-9826-2D23D425185E}"/>
    <cellStyle name="Обычный 752 2 3" xfId="9545" xr:uid="{24BA1598-A2AB-4DD5-8966-C363F3A92C10}"/>
    <cellStyle name="Обычный 752 2 3 2" xfId="40488" xr:uid="{AD5C3DAB-96EF-44AC-BAB3-E5CBC970928C}"/>
    <cellStyle name="Обычный 752 2 4" xfId="13035" xr:uid="{88E1A1B0-00AA-47A0-B36B-394E4588AFCB}"/>
    <cellStyle name="Обычный 752 2 4 2" xfId="43954" xr:uid="{66F887E5-56EA-4023-A9ED-D2B8A256146B}"/>
    <cellStyle name="Обычный 752 2 5" xfId="16449" xr:uid="{863707CE-5962-4079-AF9A-F449F267D753}"/>
    <cellStyle name="Обычный 752 2 5 2" xfId="47368" xr:uid="{09DEDF83-704B-4517-B110-29659BBAC007}"/>
    <cellStyle name="Обычный 752 2 6" xfId="19955" xr:uid="{339F1B87-99A3-4BE1-8FC5-85A40A132A0D}"/>
    <cellStyle name="Обычный 752 2 6 2" xfId="50874" xr:uid="{700B1020-EFDE-46DE-A8EE-CAAB2C82D673}"/>
    <cellStyle name="Обычный 752 2 7" xfId="23379" xr:uid="{117E4537-02AD-4D13-A589-90F62C016EED}"/>
    <cellStyle name="Обычный 752 2 7 2" xfId="54298" xr:uid="{C891F03A-A902-491B-9C99-66A4016EF5D3}"/>
    <cellStyle name="Обычный 752 2 8" xfId="26773" xr:uid="{1AFDFEE0-9CAA-4614-9BE2-CE86437DA563}"/>
    <cellStyle name="Обычный 752 2 8 2" xfId="57691" xr:uid="{C4E541B0-280C-41C4-B0B9-0D80591D963B}"/>
    <cellStyle name="Обычный 752 2 9" xfId="30196" xr:uid="{2DDAF917-A661-42C0-99B1-BC4423D0E056}"/>
    <cellStyle name="Обычный 752 2 9 2" xfId="61111" xr:uid="{E95A4310-0491-42F2-AB94-60C302F01E2D}"/>
    <cellStyle name="Обычный 752 3" xfId="4544" xr:uid="{CD78CD93-E3F8-4FED-978E-0A8C84EEDA79}"/>
    <cellStyle name="Обычный 752 3 2" xfId="35487" xr:uid="{D287CE0E-91E9-4C69-A783-DBC96B60EF76}"/>
    <cellStyle name="Обычный 752 4" xfId="7899" xr:uid="{E83FF9D3-9476-4527-9958-8F1316E75106}"/>
    <cellStyle name="Обычный 752 4 2" xfId="38842" xr:uid="{D2D0A123-1993-4DDB-8137-003DC0AE8FBF}"/>
    <cellStyle name="Обычный 752 5" xfId="11389" xr:uid="{0FBF8CFF-E74C-4C04-86C7-2F0D2922A2AB}"/>
    <cellStyle name="Обычный 752 5 2" xfId="42308" xr:uid="{F5D882B6-594E-4F77-9D99-32FE99D3C16B}"/>
    <cellStyle name="Обычный 752 6" xfId="14801" xr:uid="{39EBE0D1-3816-4703-8FF1-A7E6FD4B24DB}"/>
    <cellStyle name="Обычный 752 6 2" xfId="45720" xr:uid="{66A337CC-A6B1-4A27-B52A-8D2728E2EC2D}"/>
    <cellStyle name="Обычный 752 7" xfId="18308" xr:uid="{EC90C340-1099-4F8E-B844-523E46D6A248}"/>
    <cellStyle name="Обычный 752 7 2" xfId="49227" xr:uid="{88F5BC14-3E28-4D0A-B8C4-B168EE9203FD}"/>
    <cellStyle name="Обычный 752 8" xfId="21734" xr:uid="{BE1F36A9-971F-4B66-A0C6-32985CAD5377}"/>
    <cellStyle name="Обычный 752 8 2" xfId="52653" xr:uid="{A3EEDAFD-A9DC-4797-95B4-562BEF9D4B9E}"/>
    <cellStyle name="Обычный 752 9" xfId="25127" xr:uid="{07415B4C-D508-4B65-9FF6-831D6ADBD32A}"/>
    <cellStyle name="Обычный 752 9 2" xfId="56045" xr:uid="{147127FC-61C7-458A-BB43-3B5269174EDF}"/>
    <cellStyle name="Обычный 753" xfId="865" xr:uid="{91962D1B-A1DE-40D9-B3BC-198B8DD9AB8F}"/>
    <cellStyle name="Обычный 753 10" xfId="28547" xr:uid="{34D7AFAB-A930-470E-8322-4EFA8C250EEC}"/>
    <cellStyle name="Обычный 753 10 2" xfId="59464" xr:uid="{8CA8F069-2246-4402-A445-3EF6F3772638}"/>
    <cellStyle name="Обычный 753 11" xfId="31991" xr:uid="{73EF30DB-1430-4E31-8493-B374C915A60D}"/>
    <cellStyle name="Обычный 753 2" xfId="2595" xr:uid="{5357701B-EBB4-4E98-8961-F08F5712589A}"/>
    <cellStyle name="Обычный 753 2 10" xfId="33637" xr:uid="{567429A3-6C26-49E4-95D3-0AF253227FFA}"/>
    <cellStyle name="Обычный 753 2 2" xfId="6189" xr:uid="{F5B06D3E-FC19-419B-8496-C7D05D5BC485}"/>
    <cellStyle name="Обычный 753 2 2 2" xfId="37132" xr:uid="{C8B9CE68-9246-4463-B69B-C8665989E4ED}"/>
    <cellStyle name="Обычный 753 2 3" xfId="9544" xr:uid="{7F752962-EF33-4A3E-9098-27832793C757}"/>
    <cellStyle name="Обычный 753 2 3 2" xfId="40487" xr:uid="{04488603-A921-4E94-BB9E-8E176E79ACE8}"/>
    <cellStyle name="Обычный 753 2 4" xfId="13034" xr:uid="{661FBE59-00E9-4A71-B76D-CE9A1417869D}"/>
    <cellStyle name="Обычный 753 2 4 2" xfId="43953" xr:uid="{8A1C5E74-E8EA-4D17-A1AB-EE7DEDFC2298}"/>
    <cellStyle name="Обычный 753 2 5" xfId="16448" xr:uid="{0E55581F-72DD-4327-8C4A-422A8119E9E6}"/>
    <cellStyle name="Обычный 753 2 5 2" xfId="47367" xr:uid="{DC33890B-C8C0-42CB-B8D4-CD05A1CE16DA}"/>
    <cellStyle name="Обычный 753 2 6" xfId="19954" xr:uid="{A70BA287-4D42-464E-9AE4-29BBFBDBA9A8}"/>
    <cellStyle name="Обычный 753 2 6 2" xfId="50873" xr:uid="{C4677A05-B480-4CDB-A226-0B023161FBCE}"/>
    <cellStyle name="Обычный 753 2 7" xfId="23378" xr:uid="{971E64FA-18CB-4ED5-A23B-EB79605785E8}"/>
    <cellStyle name="Обычный 753 2 7 2" xfId="54297" xr:uid="{E77B0097-5CB4-4A69-8A72-57AB2EBEE147}"/>
    <cellStyle name="Обычный 753 2 8" xfId="26772" xr:uid="{29A7C0C8-B103-4BAE-A524-D1DFD8379CAE}"/>
    <cellStyle name="Обычный 753 2 8 2" xfId="57690" xr:uid="{F57A1FCE-8469-40A7-9EBA-754673B7183F}"/>
    <cellStyle name="Обычный 753 2 9" xfId="30195" xr:uid="{523FE7CB-BAD3-4330-A179-A497C4C46A3F}"/>
    <cellStyle name="Обычный 753 2 9 2" xfId="61110" xr:uid="{DF7E7F28-2CF0-4A10-890B-C8ED27B7F9B2}"/>
    <cellStyle name="Обычный 753 3" xfId="4543" xr:uid="{E65FF07A-39CC-4EA3-A9E8-0E17B5C498BA}"/>
    <cellStyle name="Обычный 753 3 2" xfId="35486" xr:uid="{2F105C5A-879B-484D-A810-E6685E3543F4}"/>
    <cellStyle name="Обычный 753 4" xfId="7898" xr:uid="{0BBDBA1F-237B-471B-A3D5-0AE5FCA4E03C}"/>
    <cellStyle name="Обычный 753 4 2" xfId="38841" xr:uid="{14B4E66B-BC73-4894-AB41-52D1EAF41E72}"/>
    <cellStyle name="Обычный 753 5" xfId="11388" xr:uid="{DDA441F6-4920-4711-AB6D-E4DF5D49BDAE}"/>
    <cellStyle name="Обычный 753 5 2" xfId="42307" xr:uid="{4205FDD7-A960-4C5C-B043-EFB849F1BFBB}"/>
    <cellStyle name="Обычный 753 6" xfId="14800" xr:uid="{51F84ABB-2B69-4543-9834-79A3101A027A}"/>
    <cellStyle name="Обычный 753 6 2" xfId="45719" xr:uid="{F820B1D7-0F5A-4F3D-B2B3-31813E999284}"/>
    <cellStyle name="Обычный 753 7" xfId="18307" xr:uid="{D6600ED4-3079-4642-BDBC-AF3E8F3B3DA0}"/>
    <cellStyle name="Обычный 753 7 2" xfId="49226" xr:uid="{CAF944B9-C2B4-4D07-A2E4-FA0CE1AF6129}"/>
    <cellStyle name="Обычный 753 8" xfId="21733" xr:uid="{81C72744-AD34-4CFE-A796-EABB9079C86C}"/>
    <cellStyle name="Обычный 753 8 2" xfId="52652" xr:uid="{6DE773DC-5284-40D3-ADBE-295B8D2E814C}"/>
    <cellStyle name="Обычный 753 9" xfId="25126" xr:uid="{96AD4328-93A6-4950-983A-9E8153E8312B}"/>
    <cellStyle name="Обычный 753 9 2" xfId="56044" xr:uid="{EA7E1051-77E6-444F-A9CD-3940FEBDA784}"/>
    <cellStyle name="Обычный 754" xfId="862" xr:uid="{6EAD08DB-2EEB-4374-B0E7-A6CCD4239708}"/>
    <cellStyle name="Обычный 754 10" xfId="28544" xr:uid="{3471EC87-5FB0-48FF-A7D3-2400B18598C5}"/>
    <cellStyle name="Обычный 754 10 2" xfId="59461" xr:uid="{DD92ACFE-DA1A-41AC-8543-432D04F64FF5}"/>
    <cellStyle name="Обычный 754 11" xfId="31988" xr:uid="{6725E55A-6A6C-4BAB-9AC9-2A7D169ABAC0}"/>
    <cellStyle name="Обычный 754 2" xfId="2592" xr:uid="{20CE38CF-9EC1-4AFD-85D5-78D878C65659}"/>
    <cellStyle name="Обычный 754 2 10" xfId="33634" xr:uid="{B37E5BB5-6E16-4FFF-87B7-B3006769E6CB}"/>
    <cellStyle name="Обычный 754 2 2" xfId="6186" xr:uid="{21457B58-28AE-4663-9174-8C87247B532E}"/>
    <cellStyle name="Обычный 754 2 2 2" xfId="37129" xr:uid="{64CD1E5A-C3E0-4DCD-A11E-CD01D00A5060}"/>
    <cellStyle name="Обычный 754 2 3" xfId="9541" xr:uid="{834452EE-E4F1-4A40-B9AD-815ABADE3A97}"/>
    <cellStyle name="Обычный 754 2 3 2" xfId="40484" xr:uid="{51C8CF25-65EA-4AFC-B320-B38418336A6B}"/>
    <cellStyle name="Обычный 754 2 4" xfId="13031" xr:uid="{5A8A6679-564D-4AA7-AAA1-C9C5CBA35CFD}"/>
    <cellStyle name="Обычный 754 2 4 2" xfId="43950" xr:uid="{CE7B9491-FEFE-40C3-A0D4-4BB81AE746A8}"/>
    <cellStyle name="Обычный 754 2 5" xfId="16445" xr:uid="{DD752F6C-F78F-4ADC-948D-3C0B90956843}"/>
    <cellStyle name="Обычный 754 2 5 2" xfId="47364" xr:uid="{B3E88B85-7167-4E17-ABEB-47A40942A0DC}"/>
    <cellStyle name="Обычный 754 2 6" xfId="19951" xr:uid="{D9038673-5B7F-40FF-BB90-7DFB8AA711E6}"/>
    <cellStyle name="Обычный 754 2 6 2" xfId="50870" xr:uid="{B1FFFB4F-5D92-4567-B0CE-68FC57406BD9}"/>
    <cellStyle name="Обычный 754 2 7" xfId="23375" xr:uid="{96106FA4-B47A-4DB5-8065-0AA0239963A3}"/>
    <cellStyle name="Обычный 754 2 7 2" xfId="54294" xr:uid="{76C889B9-F092-4EBD-AD17-207D6FD6F35B}"/>
    <cellStyle name="Обычный 754 2 8" xfId="26769" xr:uid="{A9042FF2-8922-477B-A0BC-850AB5CA8044}"/>
    <cellStyle name="Обычный 754 2 8 2" xfId="57687" xr:uid="{6DC7A355-8381-4583-ABE1-D746E5584DFD}"/>
    <cellStyle name="Обычный 754 2 9" xfId="30192" xr:uid="{0A08EDBB-7D3A-4397-B92F-1903339E16B4}"/>
    <cellStyle name="Обычный 754 2 9 2" xfId="61107" xr:uid="{573DFA71-7E35-4DAE-9BB9-132AAB4F8761}"/>
    <cellStyle name="Обычный 754 3" xfId="4540" xr:uid="{5289FA4C-C7F2-4A19-AC08-C553C7E29293}"/>
    <cellStyle name="Обычный 754 3 2" xfId="35483" xr:uid="{BD8FC17A-BB72-4569-89B0-63F54A4AC493}"/>
    <cellStyle name="Обычный 754 4" xfId="7895" xr:uid="{0D7AD45D-B7C3-43A8-B525-3A6669DA19D7}"/>
    <cellStyle name="Обычный 754 4 2" xfId="38838" xr:uid="{99E68DB0-D5DD-49FD-A98C-D0227B0DDBED}"/>
    <cellStyle name="Обычный 754 5" xfId="11385" xr:uid="{5F3BCD91-BE53-4306-8C82-CD80D8FBA028}"/>
    <cellStyle name="Обычный 754 5 2" xfId="42304" xr:uid="{16A0DB1D-5D4F-4E7E-970D-BE3C4378EA8D}"/>
    <cellStyle name="Обычный 754 6" xfId="14797" xr:uid="{4BF64618-71B4-40AA-993B-A15373CEF6B7}"/>
    <cellStyle name="Обычный 754 6 2" xfId="45716" xr:uid="{7BCFD5FF-16C6-4686-AC3F-CF7EC8B74A7D}"/>
    <cellStyle name="Обычный 754 7" xfId="18304" xr:uid="{6455A913-194E-4C22-85AD-C30873CD1963}"/>
    <cellStyle name="Обычный 754 7 2" xfId="49223" xr:uid="{C9584DB0-CD96-4D9F-9327-FAACC669343C}"/>
    <cellStyle name="Обычный 754 8" xfId="21730" xr:uid="{4F70E5D0-A44A-4B38-9DD9-DD1D62D2CB66}"/>
    <cellStyle name="Обычный 754 8 2" xfId="52649" xr:uid="{1F92E9D4-C5A5-40E2-9EC1-612694E90487}"/>
    <cellStyle name="Обычный 754 9" xfId="25123" xr:uid="{A6984FDB-9722-4306-A830-7500DB376C46}"/>
    <cellStyle name="Обычный 754 9 2" xfId="56041" xr:uid="{50DF22AF-FF14-4A6F-91BB-DB4052200AAE}"/>
    <cellStyle name="Обычный 755" xfId="861" xr:uid="{C5ABC6DD-4A37-4221-A145-F6C4294EAF72}"/>
    <cellStyle name="Обычный 755 10" xfId="28543" xr:uid="{9F4788E7-92B0-44DD-AF44-3EE7BC68C64B}"/>
    <cellStyle name="Обычный 755 10 2" xfId="59460" xr:uid="{627066A1-D177-4348-AF80-59A427B461DB}"/>
    <cellStyle name="Обычный 755 11" xfId="31987" xr:uid="{FBBA0C71-DAC6-4941-BE48-512E9D418415}"/>
    <cellStyle name="Обычный 755 2" xfId="2591" xr:uid="{09A2B348-AABD-4501-AD79-48CC4E6ACDE6}"/>
    <cellStyle name="Обычный 755 2 10" xfId="33633" xr:uid="{A7E56BEF-410B-48D7-B00E-5A6D4CDA8D87}"/>
    <cellStyle name="Обычный 755 2 2" xfId="6185" xr:uid="{21234FFD-DCFC-4772-AA97-770D08235616}"/>
    <cellStyle name="Обычный 755 2 2 2" xfId="37128" xr:uid="{C62D306F-F536-411B-AE36-D1A05E2672D4}"/>
    <cellStyle name="Обычный 755 2 3" xfId="9540" xr:uid="{E80B5354-F3D6-46ED-9BFF-81A428FF610E}"/>
    <cellStyle name="Обычный 755 2 3 2" xfId="40483" xr:uid="{CE17A587-4732-400E-A350-4812383A939B}"/>
    <cellStyle name="Обычный 755 2 4" xfId="13030" xr:uid="{86693187-E562-4BF5-91AF-96E5D52AC329}"/>
    <cellStyle name="Обычный 755 2 4 2" xfId="43949" xr:uid="{F32F33B0-11C6-45BF-AFA2-FE21125A3519}"/>
    <cellStyle name="Обычный 755 2 5" xfId="16444" xr:uid="{74997050-D6D4-459D-87A5-51AFC92888AB}"/>
    <cellStyle name="Обычный 755 2 5 2" xfId="47363" xr:uid="{2F9481F8-64D4-4624-8CD9-6DB2CCF4D003}"/>
    <cellStyle name="Обычный 755 2 6" xfId="19950" xr:uid="{D558DAB5-BF3E-4887-8E31-708644C11B22}"/>
    <cellStyle name="Обычный 755 2 6 2" xfId="50869" xr:uid="{F1C38601-1285-479F-9392-04F49885EDCD}"/>
    <cellStyle name="Обычный 755 2 7" xfId="23374" xr:uid="{795658E0-BEE5-4CCA-8589-72A320CE1817}"/>
    <cellStyle name="Обычный 755 2 7 2" xfId="54293" xr:uid="{C92BF2C8-F069-47AF-88C9-902AE41E9BD5}"/>
    <cellStyle name="Обычный 755 2 8" xfId="26768" xr:uid="{DF0D5BB7-F2F8-4117-BE6D-5EB0B0E7F3A5}"/>
    <cellStyle name="Обычный 755 2 8 2" xfId="57686" xr:uid="{0D2BA7DA-40E0-4EB8-8B94-523FD40E6948}"/>
    <cellStyle name="Обычный 755 2 9" xfId="30191" xr:uid="{8EA71A0F-5CD4-4F63-9993-58A41FFA0250}"/>
    <cellStyle name="Обычный 755 2 9 2" xfId="61106" xr:uid="{FDE28F62-9A94-4B2D-A091-621582F683E7}"/>
    <cellStyle name="Обычный 755 3" xfId="4539" xr:uid="{0E89B101-2E48-460C-89B9-9C9267FD7A50}"/>
    <cellStyle name="Обычный 755 3 2" xfId="35482" xr:uid="{BC52A874-FFFD-4E59-968B-7391DA9D04AC}"/>
    <cellStyle name="Обычный 755 4" xfId="7894" xr:uid="{02F88F8E-8A19-4A32-AD7A-A7EEA505252A}"/>
    <cellStyle name="Обычный 755 4 2" xfId="38837" xr:uid="{58B9FBD3-1BE1-4A7C-AA1D-AA72F0C4BC99}"/>
    <cellStyle name="Обычный 755 5" xfId="11384" xr:uid="{75FB4FAB-0947-4D3B-98AE-FD2B0C499337}"/>
    <cellStyle name="Обычный 755 5 2" xfId="42303" xr:uid="{9FBB184C-B3DB-48FC-8A01-FDEB3C3F9EBD}"/>
    <cellStyle name="Обычный 755 6" xfId="14796" xr:uid="{3CDED876-8020-401D-8162-0E36E7E94A21}"/>
    <cellStyle name="Обычный 755 6 2" xfId="45715" xr:uid="{B469BDD2-6DEA-4766-BABF-E81068BE2569}"/>
    <cellStyle name="Обычный 755 7" xfId="18303" xr:uid="{07DD4784-DF22-4E4A-9469-732EC6A8477E}"/>
    <cellStyle name="Обычный 755 7 2" xfId="49222" xr:uid="{6F9955E4-B49A-49B9-984B-9624272B99C5}"/>
    <cellStyle name="Обычный 755 8" xfId="21729" xr:uid="{F20330CD-69F1-4128-94FA-B320ABAF5DC2}"/>
    <cellStyle name="Обычный 755 8 2" xfId="52648" xr:uid="{665D3406-8660-4EA4-A787-A39DAA75AEBE}"/>
    <cellStyle name="Обычный 755 9" xfId="25122" xr:uid="{D8BAFA97-D82C-40B0-B846-3234C8670185}"/>
    <cellStyle name="Обычный 755 9 2" xfId="56040" xr:uid="{B82FA6F5-65B9-4FC2-85D8-919845B18187}"/>
    <cellStyle name="Обычный 756" xfId="858" xr:uid="{CD71F701-9BC6-42E2-8EAD-5F56EF69DCF9}"/>
    <cellStyle name="Обычный 756 10" xfId="28541" xr:uid="{3B1317D9-618C-4483-8A14-9DDAB83E8873}"/>
    <cellStyle name="Обычный 756 10 2" xfId="59458" xr:uid="{38F24557-79EB-4B17-A51A-77C3DC000699}"/>
    <cellStyle name="Обычный 756 11" xfId="31985" xr:uid="{D9CB38C0-9CEF-40AE-9AA0-A721276762E1}"/>
    <cellStyle name="Обычный 756 2" xfId="2604" xr:uid="{28C2F569-844A-4AFC-8E4E-32EA5C687402}"/>
    <cellStyle name="Обычный 756 2 10" xfId="33646" xr:uid="{7158D552-3288-4D9C-8047-370FE4CE8038}"/>
    <cellStyle name="Обычный 756 2 2" xfId="6198" xr:uid="{68744550-F913-45A2-B69C-82435ED541B4}"/>
    <cellStyle name="Обычный 756 2 2 2" xfId="37141" xr:uid="{8AAAE790-9ECC-49D6-BF56-B0B804AA2BCF}"/>
    <cellStyle name="Обычный 756 2 3" xfId="9553" xr:uid="{CDD8DC7C-D6A5-4A25-9714-B9178FB2F847}"/>
    <cellStyle name="Обычный 756 2 3 2" xfId="40496" xr:uid="{02F4E84E-2058-4B99-9FEE-FE63B39C7076}"/>
    <cellStyle name="Обычный 756 2 4" xfId="13043" xr:uid="{96CBD851-7815-47DF-8BF2-F0A09F667668}"/>
    <cellStyle name="Обычный 756 2 4 2" xfId="43962" xr:uid="{01D0C636-6BA0-4A6C-81F1-A11E9D9B2CB9}"/>
    <cellStyle name="Обычный 756 2 5" xfId="16457" xr:uid="{8789FF8F-4872-43B1-87F3-FA154D01F471}"/>
    <cellStyle name="Обычный 756 2 5 2" xfId="47376" xr:uid="{0FF1DFAC-3A09-4B6E-AD30-5DE58E838242}"/>
    <cellStyle name="Обычный 756 2 6" xfId="19963" xr:uid="{3487A551-E589-4512-BD84-70527BBD99BF}"/>
    <cellStyle name="Обычный 756 2 6 2" xfId="50882" xr:uid="{438A4AB1-A583-499D-B0E9-067C76AD305F}"/>
    <cellStyle name="Обычный 756 2 7" xfId="23387" xr:uid="{3E4A7271-717D-40B0-B68B-88F5EFF16F19}"/>
    <cellStyle name="Обычный 756 2 7 2" xfId="54306" xr:uid="{C6E46C7D-7195-4339-9CE2-19D7E287CC65}"/>
    <cellStyle name="Обычный 756 2 8" xfId="26781" xr:uid="{E39D6482-1C60-48C8-B4E7-C11887073443}"/>
    <cellStyle name="Обычный 756 2 8 2" xfId="57699" xr:uid="{DBD32789-2947-45CC-A5B5-C3829D7045C8}"/>
    <cellStyle name="Обычный 756 2 9" xfId="30204" xr:uid="{0D85DCDE-7338-472F-A5F7-BF9B609A27B4}"/>
    <cellStyle name="Обычный 756 2 9 2" xfId="61119" xr:uid="{AF889101-CDAB-4B88-9F8D-A37AD3A31C60}"/>
    <cellStyle name="Обычный 756 3" xfId="4537" xr:uid="{6FE966F5-A09B-4CC6-AB14-15ABF0FCE498}"/>
    <cellStyle name="Обычный 756 3 2" xfId="35480" xr:uid="{8FD3A3B0-3BF3-4D04-99B4-79A72BE38497}"/>
    <cellStyle name="Обычный 756 4" xfId="7892" xr:uid="{8BFE283E-69E1-4341-A404-4C3A30D3062B}"/>
    <cellStyle name="Обычный 756 4 2" xfId="38835" xr:uid="{517D1956-A4F1-4D17-98A2-07C587BBBC34}"/>
    <cellStyle name="Обычный 756 5" xfId="11382" xr:uid="{6E1C26F2-F40D-40C2-AE31-4A9BC2456AE1}"/>
    <cellStyle name="Обычный 756 5 2" xfId="42301" xr:uid="{CE81944A-E7A9-42DB-8293-375AC7DA4AEC}"/>
    <cellStyle name="Обычный 756 6" xfId="14794" xr:uid="{A138AE7E-DC75-4415-9872-0FF5097B7227}"/>
    <cellStyle name="Обычный 756 6 2" xfId="45713" xr:uid="{660E493B-5DBD-4B0D-9A78-C7EDCE967AD6}"/>
    <cellStyle name="Обычный 756 7" xfId="18301" xr:uid="{1809E74E-B630-4F02-A615-07D06EDB9CFD}"/>
    <cellStyle name="Обычный 756 7 2" xfId="49220" xr:uid="{C7D05945-2A46-430D-AED1-9EF6EBFFB47F}"/>
    <cellStyle name="Обычный 756 8" xfId="21727" xr:uid="{4369F9FD-42FC-48C0-BEB4-5EC5C17C3912}"/>
    <cellStyle name="Обычный 756 8 2" xfId="52646" xr:uid="{FD31CF5F-C857-433B-BCCF-5B4AFCE82068}"/>
    <cellStyle name="Обычный 756 9" xfId="25120" xr:uid="{A62AA798-54D5-4252-9764-BF8EAC373F1B}"/>
    <cellStyle name="Обычный 756 9 2" xfId="56038" xr:uid="{153B3921-5227-403E-827F-36B23D52BE63}"/>
    <cellStyle name="Обычный 757" xfId="876" xr:uid="{724F4B31-EB70-4B53-80E2-2589F179A318}"/>
    <cellStyle name="Обычный 757 10" xfId="28558" xr:uid="{8A268073-7219-4757-9AE5-E8FA9FDB0960}"/>
    <cellStyle name="Обычный 757 10 2" xfId="59475" xr:uid="{41BCDF9C-DE25-41E3-B256-AD29A0065674}"/>
    <cellStyle name="Обычный 757 11" xfId="32002" xr:uid="{DE6BADA3-3237-4FB7-938A-7CB28933F3ED}"/>
    <cellStyle name="Обычный 757 2" xfId="2607" xr:uid="{6F792E5F-99D1-4DB9-80D3-56E4592F9CD3}"/>
    <cellStyle name="Обычный 757 2 10" xfId="33649" xr:uid="{54069B45-1ED4-4D54-B321-CEFC009F1B5C}"/>
    <cellStyle name="Обычный 757 2 2" xfId="6201" xr:uid="{93E1C219-CA28-4CDD-B00D-903F7ECB7F4D}"/>
    <cellStyle name="Обычный 757 2 2 2" xfId="37144" xr:uid="{7618A072-EB2E-4D5E-B50A-2E129A827779}"/>
    <cellStyle name="Обычный 757 2 3" xfId="9556" xr:uid="{9DFFB11C-1282-494B-9976-E23CAF165ACB}"/>
    <cellStyle name="Обычный 757 2 3 2" xfId="40499" xr:uid="{0F31BACD-06F8-46C3-A921-AADA6547DB10}"/>
    <cellStyle name="Обычный 757 2 4" xfId="13046" xr:uid="{EF6CE15B-E200-4F0E-B956-59CBD8CB1F47}"/>
    <cellStyle name="Обычный 757 2 4 2" xfId="43965" xr:uid="{FEFF724D-645F-4720-8970-0E80F55981FC}"/>
    <cellStyle name="Обычный 757 2 5" xfId="16460" xr:uid="{840F2C52-A0C8-4677-9527-558DF6C3486E}"/>
    <cellStyle name="Обычный 757 2 5 2" xfId="47379" xr:uid="{F371DF9A-B32D-4E4F-A545-34309B5FA3C3}"/>
    <cellStyle name="Обычный 757 2 6" xfId="19966" xr:uid="{6CAA248B-1356-469C-BE5B-20117857B56C}"/>
    <cellStyle name="Обычный 757 2 6 2" xfId="50885" xr:uid="{0C52C5C1-FFE6-4B52-B331-ED13422E7399}"/>
    <cellStyle name="Обычный 757 2 7" xfId="23390" xr:uid="{90BF026E-36FD-4F67-8C79-65533897B158}"/>
    <cellStyle name="Обычный 757 2 7 2" xfId="54309" xr:uid="{2124C0BC-2CFB-4D25-91C4-294E70EF2497}"/>
    <cellStyle name="Обычный 757 2 8" xfId="26784" xr:uid="{A53592B5-D9F4-4A5C-994A-32CFE6B8571D}"/>
    <cellStyle name="Обычный 757 2 8 2" xfId="57702" xr:uid="{BB38A906-BEDF-42F6-B9E8-518A5F8A7607}"/>
    <cellStyle name="Обычный 757 2 9" xfId="30207" xr:uid="{97FDB7BB-CBFA-4B3D-BCB6-C57F61290765}"/>
    <cellStyle name="Обычный 757 2 9 2" xfId="61122" xr:uid="{2CB45453-48D1-41C4-B55E-85FC4171BCBA}"/>
    <cellStyle name="Обычный 757 3" xfId="4554" xr:uid="{2F9F0DDE-21EB-4724-8CDB-8594926DC202}"/>
    <cellStyle name="Обычный 757 3 2" xfId="35497" xr:uid="{D055E183-D01F-4265-A77D-805E5DD331FC}"/>
    <cellStyle name="Обычный 757 4" xfId="7909" xr:uid="{E7CDE8BF-524C-427C-9AA2-6E1E79D12E99}"/>
    <cellStyle name="Обычный 757 4 2" xfId="38852" xr:uid="{B42FAE22-17EF-4EDC-9470-16EB0E87B854}"/>
    <cellStyle name="Обычный 757 5" xfId="11399" xr:uid="{85D4FBD8-B126-475A-9F9A-98699ADCC008}"/>
    <cellStyle name="Обычный 757 5 2" xfId="42318" xr:uid="{CDED83FA-204B-48FE-A5CE-FA6C734DA576}"/>
    <cellStyle name="Обычный 757 6" xfId="14811" xr:uid="{0B1EEC61-EAAA-4ADF-AD32-82998F5FF842}"/>
    <cellStyle name="Обычный 757 6 2" xfId="45730" xr:uid="{E164D157-D012-4E60-9DFA-A24F28590529}"/>
    <cellStyle name="Обычный 757 7" xfId="18318" xr:uid="{CCD1A14F-FD76-4ECD-AF79-286B8A4096A3}"/>
    <cellStyle name="Обычный 757 7 2" xfId="49237" xr:uid="{15CBC75C-8A01-49B7-95BE-717080068FB1}"/>
    <cellStyle name="Обычный 757 8" xfId="21744" xr:uid="{1594EEAA-5B19-44ED-BFA6-EE19044CEC06}"/>
    <cellStyle name="Обычный 757 8 2" xfId="52663" xr:uid="{4E9AB7FE-FE01-4CC7-82AF-A5D9285E5209}"/>
    <cellStyle name="Обычный 757 9" xfId="25137" xr:uid="{77696979-72FE-4539-8CE9-BADEC5D1F9E7}"/>
    <cellStyle name="Обычный 757 9 2" xfId="56055" xr:uid="{1B932CCB-53C0-4443-BBCF-BB2114C79D0E}"/>
    <cellStyle name="Обычный 758" xfId="877" xr:uid="{A0EB34D2-A137-4741-9E75-90D7A81ED6A0}"/>
    <cellStyle name="Обычный 759" xfId="880" xr:uid="{F32C616A-119F-454F-9453-5E4EDA194338}"/>
    <cellStyle name="Обычный 759 10" xfId="28561" xr:uid="{784B7D88-8FD6-4E73-883D-13616957FED4}"/>
    <cellStyle name="Обычный 759 10 2" xfId="59478" xr:uid="{89FA2CDA-5235-4735-A2A6-B15144D7DD86}"/>
    <cellStyle name="Обычный 759 11" xfId="32005" xr:uid="{D9DFF5D2-44FD-499B-9318-D720A2A75620}"/>
    <cellStyle name="Обычный 759 2" xfId="2610" xr:uid="{BFE95232-1153-47E6-9CA0-61EE86C5B4A8}"/>
    <cellStyle name="Обычный 759 2 10" xfId="33652" xr:uid="{FF18107C-4C1D-409C-AF1C-9F76FF58CB88}"/>
    <cellStyle name="Обычный 759 2 2" xfId="6204" xr:uid="{323C4248-6770-4817-B093-D68C14661A10}"/>
    <cellStyle name="Обычный 759 2 2 2" xfId="37147" xr:uid="{63ADAFF7-2FD8-4765-A1CD-920E88D5DAA4}"/>
    <cellStyle name="Обычный 759 2 3" xfId="9559" xr:uid="{DF10A1E6-773F-4C1F-864E-21EA836C7B2D}"/>
    <cellStyle name="Обычный 759 2 3 2" xfId="40502" xr:uid="{04421AD2-205D-4471-874C-4DD0DB9D276A}"/>
    <cellStyle name="Обычный 759 2 4" xfId="13049" xr:uid="{CC0F720F-B5C8-4D18-9AFD-D07DB5381627}"/>
    <cellStyle name="Обычный 759 2 4 2" xfId="43968" xr:uid="{0DC57566-13FE-4E36-BF30-EB32D9FC6927}"/>
    <cellStyle name="Обычный 759 2 5" xfId="16463" xr:uid="{2D126685-1F35-46E0-BF1D-5F995D57ED5E}"/>
    <cellStyle name="Обычный 759 2 5 2" xfId="47382" xr:uid="{5DBA4144-2451-42EE-ACB7-CED30414D8DA}"/>
    <cellStyle name="Обычный 759 2 6" xfId="19969" xr:uid="{0BE3DC24-276E-4510-9271-0972F0DC0472}"/>
    <cellStyle name="Обычный 759 2 6 2" xfId="50888" xr:uid="{C2998B05-167A-47A9-9382-10C70394BC39}"/>
    <cellStyle name="Обычный 759 2 7" xfId="23393" xr:uid="{4708709F-78C5-404C-8F3A-ED37FB0A2244}"/>
    <cellStyle name="Обычный 759 2 7 2" xfId="54312" xr:uid="{27B714BF-459F-4608-B166-7140F9CB134C}"/>
    <cellStyle name="Обычный 759 2 8" xfId="26787" xr:uid="{E09923B5-DFCC-444F-9916-0ECEFF2095ED}"/>
    <cellStyle name="Обычный 759 2 8 2" xfId="57705" xr:uid="{9BACED6B-FEE0-455B-AFF2-6211E83E2423}"/>
    <cellStyle name="Обычный 759 2 9" xfId="30210" xr:uid="{F52982C9-98C6-4B47-B0CE-2DE90BDEE346}"/>
    <cellStyle name="Обычный 759 2 9 2" xfId="61125" xr:uid="{DC7E63C9-15E1-4E79-A346-93D328DE7181}"/>
    <cellStyle name="Обычный 759 3" xfId="4557" xr:uid="{F3CE28CE-A203-4BCB-9613-324124A6C5A4}"/>
    <cellStyle name="Обычный 759 3 2" xfId="35500" xr:uid="{55EB3C14-4AEA-4FEC-8C0D-8A4439CB4D49}"/>
    <cellStyle name="Обычный 759 4" xfId="7912" xr:uid="{0BDC0770-964B-4570-883E-B46E1FEA4B26}"/>
    <cellStyle name="Обычный 759 4 2" xfId="38855" xr:uid="{B9779FC8-C8B7-496B-8EF8-4D7D865E37CF}"/>
    <cellStyle name="Обычный 759 5" xfId="11402" xr:uid="{E05136F9-4B27-424A-9254-5665D7029657}"/>
    <cellStyle name="Обычный 759 5 2" xfId="42321" xr:uid="{4C203515-DAD2-499D-B159-B8CABE673C83}"/>
    <cellStyle name="Обычный 759 6" xfId="14814" xr:uid="{DF6A2635-6B8C-4548-9083-B596EA65B628}"/>
    <cellStyle name="Обычный 759 6 2" xfId="45733" xr:uid="{C434485C-3200-49C9-AEF5-FDA3F2D73B8F}"/>
    <cellStyle name="Обычный 759 7" xfId="18321" xr:uid="{90F17DFD-7D98-4E47-9576-A121AD689500}"/>
    <cellStyle name="Обычный 759 7 2" xfId="49240" xr:uid="{41B4E7EA-C042-4E44-828F-A545634F3B8B}"/>
    <cellStyle name="Обычный 759 8" xfId="21747" xr:uid="{D4920EB1-EE4B-4880-A7DB-7D812772E39F}"/>
    <cellStyle name="Обычный 759 8 2" xfId="52666" xr:uid="{3B7D4849-DB22-4676-83A3-ADA93624F5F9}"/>
    <cellStyle name="Обычный 759 9" xfId="25140" xr:uid="{3FB65477-37BD-4061-94DF-74209877142F}"/>
    <cellStyle name="Обычный 759 9 2" xfId="56058" xr:uid="{9CE4B5D2-14E9-46C2-ABF5-6CF59A546D68}"/>
    <cellStyle name="Обычный 76" xfId="1180" xr:uid="{BEC5F3B4-1F0B-4AEE-A71A-72F5A508F800}"/>
    <cellStyle name="Обычный 76 10" xfId="25416" xr:uid="{D7ED081A-DF46-489E-A3CE-A7B7E66701EC}"/>
    <cellStyle name="Обычный 76 10 2" xfId="56334" xr:uid="{01B35CC9-7599-4A64-A544-55A3B998407C}"/>
    <cellStyle name="Обычный 76 11" xfId="28837" xr:uid="{20CAED11-05E9-4DEC-B2F9-BED479B82921}"/>
    <cellStyle name="Обычный 76 11 2" xfId="59754" xr:uid="{718EEAFD-7C9E-4E7D-8306-1E284E732B6D}"/>
    <cellStyle name="Обычный 76 12" xfId="32281" xr:uid="{CAB7347B-5A6F-4303-84D5-9DB3CECDC203}"/>
    <cellStyle name="Обычный 76 13" xfId="64721" xr:uid="{DA20D80A-826B-4AED-AFE2-64E58CBB0037}"/>
    <cellStyle name="Обычный 76 2" xfId="1775" xr:uid="{9FEF8D49-638B-433C-A6C7-7826F55A2707}"/>
    <cellStyle name="Обычный 76 2 10" xfId="29417" xr:uid="{62383AE2-96E9-4471-9C7A-A414ACB63DB9}"/>
    <cellStyle name="Обычный 76 2 10 2" xfId="60334" xr:uid="{5393132E-183B-4FF9-AF19-B91B7DFD27A8}"/>
    <cellStyle name="Обычный 76 2 11" xfId="32861" xr:uid="{86C943BC-27B0-457A-A969-43F16C55C986}"/>
    <cellStyle name="Обычный 76 2 2" xfId="3466" xr:uid="{31A2E3D5-9F07-4E72-9BDC-8346CDEF57B4}"/>
    <cellStyle name="Обычный 76 2 2 10" xfId="34508" xr:uid="{C8D9CCF3-7D5F-43A2-B52B-DE17B9272301}"/>
    <cellStyle name="Обычный 76 2 2 2" xfId="7060" xr:uid="{DAE58C5B-4C88-43DF-96B5-1F9F587A403E}"/>
    <cellStyle name="Обычный 76 2 2 2 2" xfId="38003" xr:uid="{CD6D308D-8854-47A9-9FD3-CAA4385C065D}"/>
    <cellStyle name="Обычный 76 2 2 3" xfId="10415" xr:uid="{91E29F5B-0D6B-4436-B7FE-8DB24098D28A}"/>
    <cellStyle name="Обычный 76 2 2 3 2" xfId="41358" xr:uid="{2D060946-67DF-4890-AC8E-946437CD14CB}"/>
    <cellStyle name="Обычный 76 2 2 4" xfId="13905" xr:uid="{1EF5A555-B5B4-4159-9754-0F988E2C2A7B}"/>
    <cellStyle name="Обычный 76 2 2 4 2" xfId="44824" xr:uid="{98298605-AC55-46F8-9AB7-EBE84BD497B4}"/>
    <cellStyle name="Обычный 76 2 2 5" xfId="17319" xr:uid="{5809A2F6-B097-486D-8580-3B318DD0B003}"/>
    <cellStyle name="Обычный 76 2 2 5 2" xfId="48238" xr:uid="{42EA2152-9F1E-4067-99C8-CE2C24177D53}"/>
    <cellStyle name="Обычный 76 2 2 6" xfId="20825" xr:uid="{8498AFD0-59D4-4DBE-BB44-90D2AF4F957D}"/>
    <cellStyle name="Обычный 76 2 2 6 2" xfId="51744" xr:uid="{1D9E175F-B7B2-42A7-9A2A-E9B8D7905340}"/>
    <cellStyle name="Обычный 76 2 2 7" xfId="24249" xr:uid="{96E6860F-B25C-4B8B-9EE3-CBE614A44B8F}"/>
    <cellStyle name="Обычный 76 2 2 7 2" xfId="55168" xr:uid="{A95059ED-A8D9-4C2A-8369-0E07EEEA43E6}"/>
    <cellStyle name="Обычный 76 2 2 8" xfId="27643" xr:uid="{E0F45EF4-E09A-4890-A966-AA0E6F261FE7}"/>
    <cellStyle name="Обычный 76 2 2 8 2" xfId="58561" xr:uid="{A55A243B-E5AF-4F13-9062-F8E02316FB29}"/>
    <cellStyle name="Обычный 76 2 2 9" xfId="31066" xr:uid="{F3A1FF49-4D76-44C6-A6DB-DF5D6B40B62F}"/>
    <cellStyle name="Обычный 76 2 2 9 2" xfId="61981" xr:uid="{3834EEEB-2C7B-40B9-AD46-B6529375BAD7}"/>
    <cellStyle name="Обычный 76 2 3" xfId="5413" xr:uid="{8F5DB123-2FC3-4AB2-A562-F1F9E5BBCE61}"/>
    <cellStyle name="Обычный 76 2 3 2" xfId="36356" xr:uid="{BAAD7EFB-3841-4800-8340-3CC583A42363}"/>
    <cellStyle name="Обычный 76 2 4" xfId="8768" xr:uid="{4FA29EF6-6339-45BC-9153-CBB13E22D892}"/>
    <cellStyle name="Обычный 76 2 4 2" xfId="39711" xr:uid="{FD4D0C9F-B138-42EC-9481-9A9573C123B7}"/>
    <cellStyle name="Обычный 76 2 5" xfId="12258" xr:uid="{3E019C80-44FE-4ADB-9D40-BB67D09D5FEF}"/>
    <cellStyle name="Обычный 76 2 5 2" xfId="43177" xr:uid="{22C1EE6E-7EDF-4EF9-8016-E01F4DB8BA94}"/>
    <cellStyle name="Обычный 76 2 6" xfId="15670" xr:uid="{459481F1-4A46-418F-82AB-F615F473F180}"/>
    <cellStyle name="Обычный 76 2 6 2" xfId="46589" xr:uid="{39F8B929-7550-44CB-81AC-417942BEA279}"/>
    <cellStyle name="Обычный 76 2 7" xfId="19177" xr:uid="{AFE368E2-0DB6-4D27-8E1B-FAC86CA41118}"/>
    <cellStyle name="Обычный 76 2 7 2" xfId="50096" xr:uid="{1E075E57-727B-4E57-BB21-00C39334F934}"/>
    <cellStyle name="Обычный 76 2 8" xfId="22603" xr:uid="{CCCCD7F6-AED4-4CE4-B561-06D76892BDF8}"/>
    <cellStyle name="Обычный 76 2 8 2" xfId="53522" xr:uid="{C40E8EB5-B533-4F52-AFA9-83D12DAEB964}"/>
    <cellStyle name="Обычный 76 2 9" xfId="25996" xr:uid="{F8A856C9-FDE1-49A7-B472-0E66B385680D}"/>
    <cellStyle name="Обычный 76 2 9 2" xfId="56914" xr:uid="{3445BD49-5A84-4631-9E4F-8D58350152EC}"/>
    <cellStyle name="Обычный 76 3" xfId="2886" xr:uid="{9DD440A1-98B0-424E-9B5B-E5656AC5FA9C}"/>
    <cellStyle name="Обычный 76 3 10" xfId="33928" xr:uid="{6F86EEDB-8DC5-43B8-A98A-94BDC1862D58}"/>
    <cellStyle name="Обычный 76 3 2" xfId="6480" xr:uid="{E20142A2-6820-4B54-8A56-4087BBE8BA83}"/>
    <cellStyle name="Обычный 76 3 2 2" xfId="37423" xr:uid="{78175A2D-237C-4827-8591-F7045228278D}"/>
    <cellStyle name="Обычный 76 3 3" xfId="9835" xr:uid="{F5DC17F5-F7C2-4B98-A0C4-F724F43B243B}"/>
    <cellStyle name="Обычный 76 3 3 2" xfId="40778" xr:uid="{A535C929-C1EA-4A39-8CBE-AA8519D14664}"/>
    <cellStyle name="Обычный 76 3 4" xfId="13325" xr:uid="{8DCA22F4-01FC-4F86-9ED5-0680B5C8007B}"/>
    <cellStyle name="Обычный 76 3 4 2" xfId="44244" xr:uid="{3604226D-1060-4A17-A761-3FA7419EEB1C}"/>
    <cellStyle name="Обычный 76 3 5" xfId="16739" xr:uid="{B05643EB-AA85-47A8-BBEC-E3AC2F4E5C37}"/>
    <cellStyle name="Обычный 76 3 5 2" xfId="47658" xr:uid="{7ACEAEBA-EA6E-4CBA-8BA0-4B6F044EDB08}"/>
    <cellStyle name="Обычный 76 3 6" xfId="20245" xr:uid="{D047B4A4-0FAA-4C76-A491-5E7A19C51EBB}"/>
    <cellStyle name="Обычный 76 3 6 2" xfId="51164" xr:uid="{AFC40E15-43BC-4E44-BD8A-4C28B3015641}"/>
    <cellStyle name="Обычный 76 3 7" xfId="23669" xr:uid="{522E56F2-C6B8-405E-889E-056D63A065E3}"/>
    <cellStyle name="Обычный 76 3 7 2" xfId="54588" xr:uid="{55EF3919-2ED1-42E0-9C98-91962AE0BDB4}"/>
    <cellStyle name="Обычный 76 3 8" xfId="27063" xr:uid="{C3C91121-6F9E-4A6B-89E5-6DC40004352C}"/>
    <cellStyle name="Обычный 76 3 8 2" xfId="57981" xr:uid="{ADF40057-F549-4ED9-BA0A-2AB66365B629}"/>
    <cellStyle name="Обычный 76 3 9" xfId="30486" xr:uid="{43269EDB-4C4B-4CC1-B306-84A95283B304}"/>
    <cellStyle name="Обычный 76 3 9 2" xfId="61401" xr:uid="{1BD6E179-5E70-4692-8FBF-FF497ABF99A0}"/>
    <cellStyle name="Обычный 76 4" xfId="4833" xr:uid="{44512D6F-63A1-42E5-8C47-DE40CA7D37F6}"/>
    <cellStyle name="Обычный 76 4 2" xfId="35776" xr:uid="{E9F26D49-8EF9-4A1B-91EA-0E7EF019636C}"/>
    <cellStyle name="Обычный 76 5" xfId="8188" xr:uid="{8F950A5D-F972-4D0A-9299-2D64BE43CC97}"/>
    <cellStyle name="Обычный 76 5 2" xfId="39131" xr:uid="{A472611F-B0DF-4987-A26F-66B5172165B6}"/>
    <cellStyle name="Обычный 76 6" xfId="11678" xr:uid="{EA5536B2-7BE5-4CD3-BAB4-AE80D91E54CA}"/>
    <cellStyle name="Обычный 76 6 2" xfId="42597" xr:uid="{69A8C725-BDFC-46FB-8853-6E8D1A0326E0}"/>
    <cellStyle name="Обычный 76 7" xfId="15090" xr:uid="{ABB0CD59-A026-4B06-837D-550F8C573B01}"/>
    <cellStyle name="Обычный 76 7 2" xfId="46009" xr:uid="{B0F52409-157A-4B90-8FA1-B69DC3EB5CFD}"/>
    <cellStyle name="Обычный 76 8" xfId="18597" xr:uid="{F44B9339-1D3F-4D0D-8C3E-253381BD4BFE}"/>
    <cellStyle name="Обычный 76 8 2" xfId="49516" xr:uid="{E01E0D22-4ADA-4AC5-8CB4-F576FDF454B8}"/>
    <cellStyle name="Обычный 76 9" xfId="22023" xr:uid="{85934A8B-29DF-4692-8C19-3EEDC31D5CE7}"/>
    <cellStyle name="Обычный 76 9 2" xfId="52942" xr:uid="{D684715D-B9B7-48E5-A8F2-CCC9477B3C21}"/>
    <cellStyle name="Обычный 760" xfId="884" xr:uid="{FFC5B493-0064-4A11-ABAE-5B9D7269F63C}"/>
    <cellStyle name="Обычный 760 10" xfId="28565" xr:uid="{ED1EB875-F0C0-4E92-9027-4FD74714FABD}"/>
    <cellStyle name="Обычный 760 10 2" xfId="59482" xr:uid="{B5BC0378-D825-48F2-9F16-AB57C2C9BDC0}"/>
    <cellStyle name="Обычный 760 11" xfId="32009" xr:uid="{16DC3D3E-C6A3-4561-BBF2-F911734F3D22}"/>
    <cellStyle name="Обычный 760 2" xfId="2614" xr:uid="{D06626B9-7833-4569-BD56-649E4C86357F}"/>
    <cellStyle name="Обычный 760 2 10" xfId="33656" xr:uid="{6CC67E55-75AF-44F8-8E50-F75258CD4FF2}"/>
    <cellStyle name="Обычный 760 2 2" xfId="6208" xr:uid="{75476403-37E7-49E9-B0F2-A4B823845809}"/>
    <cellStyle name="Обычный 760 2 2 2" xfId="37151" xr:uid="{8805577B-E187-4E38-AFBB-75153677016B}"/>
    <cellStyle name="Обычный 760 2 3" xfId="9563" xr:uid="{B4D7220D-E474-4B74-A377-E8074F17E113}"/>
    <cellStyle name="Обычный 760 2 3 2" xfId="40506" xr:uid="{4092A4A1-7891-4761-85AE-6F4A7E13F384}"/>
    <cellStyle name="Обычный 760 2 4" xfId="13053" xr:uid="{5EBFF1E2-0808-4DA2-A358-8FED5B50D330}"/>
    <cellStyle name="Обычный 760 2 4 2" xfId="43972" xr:uid="{1D68AF8D-6E6D-488A-AD4D-79DBAAB17B23}"/>
    <cellStyle name="Обычный 760 2 5" xfId="16467" xr:uid="{02A1301E-1249-479B-A8AF-73E6447414ED}"/>
    <cellStyle name="Обычный 760 2 5 2" xfId="47386" xr:uid="{E6004F78-989F-4DCB-8927-A66113E37E27}"/>
    <cellStyle name="Обычный 760 2 6" xfId="19973" xr:uid="{8DB05DE6-23E6-4C3B-87F0-99204C18C5B1}"/>
    <cellStyle name="Обычный 760 2 6 2" xfId="50892" xr:uid="{C6F2D3AF-53C0-4229-970D-0646F1504BEE}"/>
    <cellStyle name="Обычный 760 2 7" xfId="23397" xr:uid="{AA9D5ED1-C495-490D-B485-8802B8B8314A}"/>
    <cellStyle name="Обычный 760 2 7 2" xfId="54316" xr:uid="{72B20A04-A54A-4E74-9E06-FFCFFD4C00D9}"/>
    <cellStyle name="Обычный 760 2 8" xfId="26791" xr:uid="{019683B7-BBD0-4943-B513-EDE0DE88F880}"/>
    <cellStyle name="Обычный 760 2 8 2" xfId="57709" xr:uid="{6987F246-727C-4704-9349-3538BA2769F2}"/>
    <cellStyle name="Обычный 760 2 9" xfId="30214" xr:uid="{53990BF7-522E-4A16-AD4F-35153DBF9848}"/>
    <cellStyle name="Обычный 760 2 9 2" xfId="61129" xr:uid="{13763115-C90F-4872-90D2-AEC5466A67AB}"/>
    <cellStyle name="Обычный 760 3" xfId="4561" xr:uid="{59A988EB-FD5B-4150-9232-95E0072838A9}"/>
    <cellStyle name="Обычный 760 3 2" xfId="35504" xr:uid="{DD7A93A6-610A-4082-B0BC-675FD90647EC}"/>
    <cellStyle name="Обычный 760 4" xfId="7916" xr:uid="{CB3FF261-CD9B-4C73-8ABA-C0C037DBB574}"/>
    <cellStyle name="Обычный 760 4 2" xfId="38859" xr:uid="{8C9E1196-DD79-42B8-97BC-6CCEB880767D}"/>
    <cellStyle name="Обычный 760 5" xfId="11406" xr:uid="{C7B96231-3637-4CED-865E-8BE74F117942}"/>
    <cellStyle name="Обычный 760 5 2" xfId="42325" xr:uid="{8A0EEBA7-C5B4-492A-9043-62D59F66E79C}"/>
    <cellStyle name="Обычный 760 6" xfId="14818" xr:uid="{4ACB7BF6-8701-43BE-9CFA-5449D56FEBF9}"/>
    <cellStyle name="Обычный 760 6 2" xfId="45737" xr:uid="{209E39FC-D832-4DF5-AE35-40A690DE46A6}"/>
    <cellStyle name="Обычный 760 7" xfId="18325" xr:uid="{6BF19A65-8E5C-4362-B090-95F1A07CD088}"/>
    <cellStyle name="Обычный 760 7 2" xfId="49244" xr:uid="{1503945D-B2F8-493D-B941-57E10FDA9A19}"/>
    <cellStyle name="Обычный 760 8" xfId="21751" xr:uid="{7774B36F-7A0A-4F4B-BE8F-DB92713F4ED1}"/>
    <cellStyle name="Обычный 760 8 2" xfId="52670" xr:uid="{D1F2A252-5C8C-40E4-8A83-8377DEC98194}"/>
    <cellStyle name="Обычный 760 9" xfId="25144" xr:uid="{82CB164D-8FF0-45B0-AB64-801FED234808}"/>
    <cellStyle name="Обычный 760 9 2" xfId="56062" xr:uid="{5C237275-457D-427E-B303-6B5E9061742E}"/>
    <cellStyle name="Обычный 761" xfId="885" xr:uid="{37AFB253-E44B-4AA5-BC48-A64483D3E5AC}"/>
    <cellStyle name="Обычный 761 10" xfId="28566" xr:uid="{76BC70F8-A40E-4532-9E76-BFFA90C25512}"/>
    <cellStyle name="Обычный 761 10 2" xfId="59483" xr:uid="{5253DBD0-5D3B-440C-AC4F-15D726A169EA}"/>
    <cellStyle name="Обычный 761 11" xfId="32010" xr:uid="{AF8AFDF3-944E-487F-AC52-99493416E096}"/>
    <cellStyle name="Обычный 761 2" xfId="2615" xr:uid="{D0DFB9E5-2F43-4FD4-A81E-660015FBB28B}"/>
    <cellStyle name="Обычный 761 2 10" xfId="33657" xr:uid="{16F6E5D0-6BDA-4A97-A657-C8C97B6E8CE8}"/>
    <cellStyle name="Обычный 761 2 2" xfId="6209" xr:uid="{6D4023DD-C55D-47DA-8267-F85B48CBF3E7}"/>
    <cellStyle name="Обычный 761 2 2 2" xfId="37152" xr:uid="{845E75FA-CD6B-4E81-A1BC-7D7A9E6CF059}"/>
    <cellStyle name="Обычный 761 2 3" xfId="9564" xr:uid="{F27C7EEE-F29C-43A8-B22F-B419208895B3}"/>
    <cellStyle name="Обычный 761 2 3 2" xfId="40507" xr:uid="{B0AB21DD-D03C-4705-B9F6-1B80DB524A14}"/>
    <cellStyle name="Обычный 761 2 4" xfId="13054" xr:uid="{3A903E37-D409-4929-966A-2919A0D456DB}"/>
    <cellStyle name="Обычный 761 2 4 2" xfId="43973" xr:uid="{398B65DE-8EFB-4681-A482-E388B6B49C52}"/>
    <cellStyle name="Обычный 761 2 5" xfId="16468" xr:uid="{B8AD6724-F98C-46F6-9D98-04ECF50F09C0}"/>
    <cellStyle name="Обычный 761 2 5 2" xfId="47387" xr:uid="{64E03D6C-65AF-4E79-8616-03253D3DD510}"/>
    <cellStyle name="Обычный 761 2 6" xfId="19974" xr:uid="{DE0A525C-D846-4B2D-A83B-2474344380A8}"/>
    <cellStyle name="Обычный 761 2 6 2" xfId="50893" xr:uid="{098834BF-DDC9-4BE6-80FA-A6669ACA6BB7}"/>
    <cellStyle name="Обычный 761 2 7" xfId="23398" xr:uid="{1ABD1751-5FF3-4617-A043-B001BA58F682}"/>
    <cellStyle name="Обычный 761 2 7 2" xfId="54317" xr:uid="{D900418E-8B09-4E28-816C-810DBA7DD0CB}"/>
    <cellStyle name="Обычный 761 2 8" xfId="26792" xr:uid="{8A94905A-4122-4950-B26B-509831ED9028}"/>
    <cellStyle name="Обычный 761 2 8 2" xfId="57710" xr:uid="{9586C69A-253C-4A99-A1FB-E94DFEA41549}"/>
    <cellStyle name="Обычный 761 2 9" xfId="30215" xr:uid="{CA1B1456-F461-49B1-9A99-4DED16DC2DDE}"/>
    <cellStyle name="Обычный 761 2 9 2" xfId="61130" xr:uid="{EBF27D58-96EC-4511-B697-085E461733B5}"/>
    <cellStyle name="Обычный 761 3" xfId="4562" xr:uid="{5CEAA8E5-5FE8-49E5-99E1-74F62665DAB8}"/>
    <cellStyle name="Обычный 761 3 2" xfId="35505" xr:uid="{5C40CB05-7039-4167-8B5A-8E1C72A53964}"/>
    <cellStyle name="Обычный 761 4" xfId="7917" xr:uid="{332FA0B2-9878-468F-8B11-030D86635DD9}"/>
    <cellStyle name="Обычный 761 4 2" xfId="38860" xr:uid="{EE468AFD-E03E-4BBC-B607-1E76FB0BA302}"/>
    <cellStyle name="Обычный 761 5" xfId="11407" xr:uid="{8406090A-00C7-44A1-AA33-40A824B94F59}"/>
    <cellStyle name="Обычный 761 5 2" xfId="42326" xr:uid="{31E6FFF7-E33B-4BE6-9723-C9D97515911F}"/>
    <cellStyle name="Обычный 761 6" xfId="14819" xr:uid="{97B8AD82-C37D-4899-9346-2346C09A156B}"/>
    <cellStyle name="Обычный 761 6 2" xfId="45738" xr:uid="{BEF28C03-9CD6-4880-9EA6-D9968312F7CB}"/>
    <cellStyle name="Обычный 761 7" xfId="18326" xr:uid="{DAAF4253-DD6B-4FA5-BD67-39F33AEB9914}"/>
    <cellStyle name="Обычный 761 7 2" xfId="49245" xr:uid="{70A1DE5A-B9DE-474E-A8BA-3100507886F6}"/>
    <cellStyle name="Обычный 761 8" xfId="21752" xr:uid="{8E3F8FFC-4DDF-4837-B941-93DB09D24AA4}"/>
    <cellStyle name="Обычный 761 8 2" xfId="52671" xr:uid="{39F0427C-96E3-4072-863E-21876653A5BC}"/>
    <cellStyle name="Обычный 761 9" xfId="25145" xr:uid="{7BFF4722-071A-4986-A0C4-F9E6F0CFB9BA}"/>
    <cellStyle name="Обычный 761 9 2" xfId="56063" xr:uid="{20A70793-BBD7-4A19-803D-99D646AA7420}"/>
    <cellStyle name="Обычный 762" xfId="886" xr:uid="{53F09728-96E1-424B-BEC6-2F9575FD3961}"/>
    <cellStyle name="Обычный 762 10" xfId="28567" xr:uid="{178EC731-5D2F-4B95-8695-18ED778DBCC6}"/>
    <cellStyle name="Обычный 762 10 2" xfId="59484" xr:uid="{F2EFB506-2419-4652-8E13-5E550AA32A84}"/>
    <cellStyle name="Обычный 762 11" xfId="32011" xr:uid="{BDC6760A-850C-47B4-9B63-4ECFE58A518F}"/>
    <cellStyle name="Обычный 762 2" xfId="2616" xr:uid="{83EA2E17-31D9-4A31-A138-0B3E0CE28589}"/>
    <cellStyle name="Обычный 762 2 10" xfId="33658" xr:uid="{5F28B276-42CB-455E-92D9-A54E3BB3FB33}"/>
    <cellStyle name="Обычный 762 2 2" xfId="6210" xr:uid="{62C795CC-B890-4CD6-96F6-DB4FBCFCCD0D}"/>
    <cellStyle name="Обычный 762 2 2 2" xfId="37153" xr:uid="{64D04A4B-3EE6-40A7-A849-DB860DEE6CAF}"/>
    <cellStyle name="Обычный 762 2 3" xfId="9565" xr:uid="{E434A9E1-D4F3-4414-BDF0-E62A0D5FEF2D}"/>
    <cellStyle name="Обычный 762 2 3 2" xfId="40508" xr:uid="{958DBFF5-5F8B-4AEF-8F2A-88461E515771}"/>
    <cellStyle name="Обычный 762 2 4" xfId="13055" xr:uid="{21640A0B-A7BE-4B2B-ADEA-426AA846ABFE}"/>
    <cellStyle name="Обычный 762 2 4 2" xfId="43974" xr:uid="{7D2744EE-18B4-40EC-8EC0-C0BDDC9E685E}"/>
    <cellStyle name="Обычный 762 2 5" xfId="16469" xr:uid="{0FA56029-FA9D-4A24-9365-6FDD295C1A02}"/>
    <cellStyle name="Обычный 762 2 5 2" xfId="47388" xr:uid="{105CCF74-EC6D-417F-9479-4BBFB51A5A8F}"/>
    <cellStyle name="Обычный 762 2 6" xfId="19975" xr:uid="{D8616E4F-221A-49D7-9B3E-4B43B4D34130}"/>
    <cellStyle name="Обычный 762 2 6 2" xfId="50894" xr:uid="{D42C2FD4-259A-40DB-82E2-BF93F83C9E47}"/>
    <cellStyle name="Обычный 762 2 7" xfId="23399" xr:uid="{499C202A-E1BA-40D9-B335-AB62480BB988}"/>
    <cellStyle name="Обычный 762 2 7 2" xfId="54318" xr:uid="{EFAE538F-0B7A-40B4-AFE7-1B9EFCBF4154}"/>
    <cellStyle name="Обычный 762 2 8" xfId="26793" xr:uid="{0B85616C-7A76-4C5A-9B9E-A47059EAD538}"/>
    <cellStyle name="Обычный 762 2 8 2" xfId="57711" xr:uid="{C804FFC3-46E3-4FBB-B732-E23A0F5A41D0}"/>
    <cellStyle name="Обычный 762 2 9" xfId="30216" xr:uid="{8B2A3EF7-BBAB-4BE0-A20B-1197AC09738F}"/>
    <cellStyle name="Обычный 762 2 9 2" xfId="61131" xr:uid="{476A6A1A-08B5-4DD0-8696-6DD57C612AE8}"/>
    <cellStyle name="Обычный 762 3" xfId="4563" xr:uid="{81FE0EF1-42C7-4C0A-9E14-7737F5932F3D}"/>
    <cellStyle name="Обычный 762 3 2" xfId="35506" xr:uid="{CF2F6597-5D33-4FDE-95B9-A9C1F748E0E3}"/>
    <cellStyle name="Обычный 762 4" xfId="7918" xr:uid="{FEEE8F73-7AC1-4F3E-8391-EF2BFBB584E0}"/>
    <cellStyle name="Обычный 762 4 2" xfId="38861" xr:uid="{CAF01C07-2F76-4766-BBF5-37180F8F48B7}"/>
    <cellStyle name="Обычный 762 5" xfId="11408" xr:uid="{543B7D91-85B2-41E9-8235-2DF0DEBAD6C1}"/>
    <cellStyle name="Обычный 762 5 2" xfId="42327" xr:uid="{5AAE5E3C-FD03-48F7-942B-41B7C4B879BE}"/>
    <cellStyle name="Обычный 762 6" xfId="14820" xr:uid="{759C510E-EC9D-4975-A716-A8DBC05AA052}"/>
    <cellStyle name="Обычный 762 6 2" xfId="45739" xr:uid="{E9C4AE77-8E87-45D7-94BF-A4E1DFE0FFEB}"/>
    <cellStyle name="Обычный 762 7" xfId="18327" xr:uid="{CC869BA6-4E8B-4F6F-9B43-75AFC3C77604}"/>
    <cellStyle name="Обычный 762 7 2" xfId="49246" xr:uid="{06C306E4-5106-4F1B-BA72-907FF6EEFACF}"/>
    <cellStyle name="Обычный 762 8" xfId="21753" xr:uid="{E4FC6FE7-536E-4A04-B1DB-0DB73284DB65}"/>
    <cellStyle name="Обычный 762 8 2" xfId="52672" xr:uid="{19D6AECB-ECC6-4CB0-995E-725BB2347FDE}"/>
    <cellStyle name="Обычный 762 9" xfId="25146" xr:uid="{D2B0FEE2-5DE2-4FBD-952B-AEE1775013D7}"/>
    <cellStyle name="Обычный 762 9 2" xfId="56064" xr:uid="{5C854EA8-E930-4EF9-8A29-006FA5DACE89}"/>
    <cellStyle name="Обычный 763" xfId="887" xr:uid="{DEE22F75-5EAD-4BB5-B26A-12395FFB132B}"/>
    <cellStyle name="Обычный 763 10" xfId="28568" xr:uid="{8C67ACDA-8BF6-4555-A325-0486E7D1B9E7}"/>
    <cellStyle name="Обычный 763 10 2" xfId="59485" xr:uid="{29DC029D-B667-4964-AB3A-2F01ECE16A1E}"/>
    <cellStyle name="Обычный 763 11" xfId="32012" xr:uid="{0D04BF4B-5A12-4414-A698-7E36B25629BC}"/>
    <cellStyle name="Обычный 763 2" xfId="2617" xr:uid="{DEAAF71A-F359-4D4B-9D62-134C45CD04A7}"/>
    <cellStyle name="Обычный 763 2 10" xfId="33659" xr:uid="{BFEE998C-7AE9-4803-A80F-785E6ED83888}"/>
    <cellStyle name="Обычный 763 2 2" xfId="6211" xr:uid="{EE1CE84C-AE5F-48DA-8F87-68A394C41794}"/>
    <cellStyle name="Обычный 763 2 2 2" xfId="37154" xr:uid="{5F3ADF83-91F1-40C1-99E6-66D53A95AA01}"/>
    <cellStyle name="Обычный 763 2 3" xfId="9566" xr:uid="{9885D042-C6D9-4543-87D4-11003E50DD8F}"/>
    <cellStyle name="Обычный 763 2 3 2" xfId="40509" xr:uid="{9E82BBA2-8F3C-43C7-971B-0F3DF8E39FFC}"/>
    <cellStyle name="Обычный 763 2 4" xfId="13056" xr:uid="{B14B7752-11AB-4FD1-9C50-A18424C1257B}"/>
    <cellStyle name="Обычный 763 2 4 2" xfId="43975" xr:uid="{283A6FE6-B7A1-4AC1-997D-2820D2B55A13}"/>
    <cellStyle name="Обычный 763 2 5" xfId="16470" xr:uid="{3AA6120B-5793-429B-9B36-197640FA7561}"/>
    <cellStyle name="Обычный 763 2 5 2" xfId="47389" xr:uid="{27173A73-00F1-4231-9A72-30ED9DA46DB8}"/>
    <cellStyle name="Обычный 763 2 6" xfId="19976" xr:uid="{4DE434F9-D5BC-4541-87F5-D601D425E3C9}"/>
    <cellStyle name="Обычный 763 2 6 2" xfId="50895" xr:uid="{9D5928C0-2584-4F01-9AF0-E2AF0DB4A85C}"/>
    <cellStyle name="Обычный 763 2 7" xfId="23400" xr:uid="{5364D0F1-FF46-4941-B5B2-6BB825F3C631}"/>
    <cellStyle name="Обычный 763 2 7 2" xfId="54319" xr:uid="{DC81E931-D404-4113-8474-70AA55B9CE78}"/>
    <cellStyle name="Обычный 763 2 8" xfId="26794" xr:uid="{46675696-442E-4E15-AA36-0F18EB48C24B}"/>
    <cellStyle name="Обычный 763 2 8 2" xfId="57712" xr:uid="{E3C3D7D3-5748-4617-B6D2-1A1272E5BCDC}"/>
    <cellStyle name="Обычный 763 2 9" xfId="30217" xr:uid="{EB316C11-17A0-4B69-831D-34F519DB8C85}"/>
    <cellStyle name="Обычный 763 2 9 2" xfId="61132" xr:uid="{B22727FA-0519-4FA3-8BF7-69E48145EA73}"/>
    <cellStyle name="Обычный 763 3" xfId="4564" xr:uid="{43C51709-7D90-476D-8CB7-F310524F0C5E}"/>
    <cellStyle name="Обычный 763 3 2" xfId="35507" xr:uid="{30953CE7-4F55-4D88-BDA5-41DE9C1B56DA}"/>
    <cellStyle name="Обычный 763 4" xfId="7919" xr:uid="{D4F76012-A187-4C34-BE90-459FD7593B37}"/>
    <cellStyle name="Обычный 763 4 2" xfId="38862" xr:uid="{55FD552E-DEE2-40E7-9FD2-E60241E9B1A3}"/>
    <cellStyle name="Обычный 763 5" xfId="11409" xr:uid="{6B5DA635-BA3D-450F-89E8-E8B285C4C263}"/>
    <cellStyle name="Обычный 763 5 2" xfId="42328" xr:uid="{997648FB-CFA8-442B-AF22-FE1FD782ED93}"/>
    <cellStyle name="Обычный 763 6" xfId="14821" xr:uid="{0E498D10-E824-437C-B344-267F7A842136}"/>
    <cellStyle name="Обычный 763 6 2" xfId="45740" xr:uid="{C2E5C8FE-8917-4D64-96F1-8B875107E8F7}"/>
    <cellStyle name="Обычный 763 7" xfId="18328" xr:uid="{1BD0A160-E1F5-481C-973A-2B6C0E97D7EC}"/>
    <cellStyle name="Обычный 763 7 2" xfId="49247" xr:uid="{F9983C14-C765-4488-BC47-D46DE67FF485}"/>
    <cellStyle name="Обычный 763 8" xfId="21754" xr:uid="{9A07D18E-96E4-4CB9-9622-78539E6AC298}"/>
    <cellStyle name="Обычный 763 8 2" xfId="52673" xr:uid="{EDB137A4-A878-4DA9-9512-7C41DD87D684}"/>
    <cellStyle name="Обычный 763 9" xfId="25147" xr:uid="{8257A1A9-D446-49E8-8B13-D37199DF870C}"/>
    <cellStyle name="Обычный 763 9 2" xfId="56065" xr:uid="{8F68AE45-11D7-4909-B1FF-B3D4F04DA0C6}"/>
    <cellStyle name="Обычный 764" xfId="890" xr:uid="{1378CA2F-2B8E-4787-A63B-1C6EA61818C6}"/>
    <cellStyle name="Обычный 764 10" xfId="28571" xr:uid="{B68F3C54-A458-41A6-A7A9-6FA8D16F88D5}"/>
    <cellStyle name="Обычный 764 10 2" xfId="59488" xr:uid="{3593FAF6-1AF5-44B3-B790-EF0C9687CC0A}"/>
    <cellStyle name="Обычный 764 11" xfId="32015" xr:uid="{7B81123F-EA83-4D3D-A004-FBACD59677D3}"/>
    <cellStyle name="Обычный 764 2" xfId="2620" xr:uid="{B195F439-AB0D-4C6F-A984-3431C5F1BF99}"/>
    <cellStyle name="Обычный 764 2 10" xfId="33662" xr:uid="{95690CCD-D20B-43FE-9817-0C569F0397A4}"/>
    <cellStyle name="Обычный 764 2 2" xfId="6214" xr:uid="{8E304C39-5B73-4FE9-89ED-CF7FD1CB6E9D}"/>
    <cellStyle name="Обычный 764 2 2 2" xfId="37157" xr:uid="{6EFFD57D-8945-4623-80F4-6D6DEAA46FE0}"/>
    <cellStyle name="Обычный 764 2 3" xfId="9569" xr:uid="{614A74AF-A2D8-4DBB-9FD6-D47A94110044}"/>
    <cellStyle name="Обычный 764 2 3 2" xfId="40512" xr:uid="{7CC0B27D-7924-4C34-B08E-5136DE467095}"/>
    <cellStyle name="Обычный 764 2 4" xfId="13059" xr:uid="{EB09BF18-A00D-4420-A3AC-4BA12B530CB5}"/>
    <cellStyle name="Обычный 764 2 4 2" xfId="43978" xr:uid="{9CC78814-8EAA-40EB-986A-21B6F212438C}"/>
    <cellStyle name="Обычный 764 2 5" xfId="16473" xr:uid="{08873BD8-434F-4591-B296-C312AE6059AB}"/>
    <cellStyle name="Обычный 764 2 5 2" xfId="47392" xr:uid="{860C9CF6-898E-4AAA-A5EC-65DE5FEA775F}"/>
    <cellStyle name="Обычный 764 2 6" xfId="19979" xr:uid="{3F746FCD-F7BE-40BE-AA64-1BC6BBEE401B}"/>
    <cellStyle name="Обычный 764 2 6 2" xfId="50898" xr:uid="{71113514-C9CE-4DEF-9A43-512D92C57D81}"/>
    <cellStyle name="Обычный 764 2 7" xfId="23403" xr:uid="{498A6771-525D-40E3-9BBB-7FFD2795C0CC}"/>
    <cellStyle name="Обычный 764 2 7 2" xfId="54322" xr:uid="{37706D98-9499-46BF-9396-AFC4E7011318}"/>
    <cellStyle name="Обычный 764 2 8" xfId="26797" xr:uid="{FB7648D8-C446-44D9-BCD8-2093FB0FEA79}"/>
    <cellStyle name="Обычный 764 2 8 2" xfId="57715" xr:uid="{9A28B122-B1A8-4028-9781-F9712E15005E}"/>
    <cellStyle name="Обычный 764 2 9" xfId="30220" xr:uid="{5DF8D75D-4F50-4BC8-AB87-B115B007BB78}"/>
    <cellStyle name="Обычный 764 2 9 2" xfId="61135" xr:uid="{321A5E8A-6EFE-4A3E-8E8C-D448C9159D38}"/>
    <cellStyle name="Обычный 764 3" xfId="4567" xr:uid="{279F54E3-A4D8-4CF9-8683-4199CE425E60}"/>
    <cellStyle name="Обычный 764 3 2" xfId="35510" xr:uid="{59EE7F38-E368-4395-85B4-845FBB415432}"/>
    <cellStyle name="Обычный 764 4" xfId="7922" xr:uid="{94503D13-20B0-4AFE-8363-765A756A4AA2}"/>
    <cellStyle name="Обычный 764 4 2" xfId="38865" xr:uid="{49166811-3952-46EA-9CAA-38F76CA2EF7F}"/>
    <cellStyle name="Обычный 764 5" xfId="11412" xr:uid="{F8B9374E-99FB-45E4-8A10-472492C8DDB6}"/>
    <cellStyle name="Обычный 764 5 2" xfId="42331" xr:uid="{9AA945CC-C91B-4A6C-BA2A-F3882E17088F}"/>
    <cellStyle name="Обычный 764 6" xfId="14824" xr:uid="{2AF54F4A-5276-4BF4-A01D-A5B11AFF05DF}"/>
    <cellStyle name="Обычный 764 6 2" xfId="45743" xr:uid="{A16F3AFA-09CD-4272-9676-EB4E1F5C874D}"/>
    <cellStyle name="Обычный 764 7" xfId="18331" xr:uid="{91C81A12-A8C4-48E4-A8FE-E22DAB4F2520}"/>
    <cellStyle name="Обычный 764 7 2" xfId="49250" xr:uid="{47F1D20F-D489-447F-8D09-ABD01D0D845F}"/>
    <cellStyle name="Обычный 764 8" xfId="21757" xr:uid="{40D3F40B-F406-4212-99A6-30C530DC2D13}"/>
    <cellStyle name="Обычный 764 8 2" xfId="52676" xr:uid="{C9677ACF-4F11-48E1-8930-3DECB2F0A683}"/>
    <cellStyle name="Обычный 764 9" xfId="25150" xr:uid="{6EA3498D-C6B6-44A5-97BA-E07768670798}"/>
    <cellStyle name="Обычный 764 9 2" xfId="56068" xr:uid="{6F59D903-BD53-4525-8287-173189379838}"/>
    <cellStyle name="Обычный 766" xfId="892" xr:uid="{CEA5D30B-B8A0-4842-B399-CFACF3C5A1B8}"/>
    <cellStyle name="Обычный 766 10" xfId="28573" xr:uid="{7414DC1B-9382-412B-A85E-8C282BA3FE72}"/>
    <cellStyle name="Обычный 766 10 2" xfId="59490" xr:uid="{FC193CB7-4A4C-4AD9-8E6E-5FDE8A06AD7B}"/>
    <cellStyle name="Обычный 766 11" xfId="32017" xr:uid="{06D87BD6-5A8C-4EE3-BA23-A877DBE58AF0}"/>
    <cellStyle name="Обычный 766 2" xfId="2622" xr:uid="{25557358-F53B-4F14-95D1-D23E30A960BE}"/>
    <cellStyle name="Обычный 766 2 10" xfId="33664" xr:uid="{62DF883F-80C4-4884-BF3C-A78F3845E063}"/>
    <cellStyle name="Обычный 766 2 2" xfId="6216" xr:uid="{6487F323-1225-4E59-BB7D-3E0596A0448E}"/>
    <cellStyle name="Обычный 766 2 2 2" xfId="37159" xr:uid="{8B3C15B0-B3D9-497A-B388-06123128DB49}"/>
    <cellStyle name="Обычный 766 2 3" xfId="9571" xr:uid="{9D5466D9-01D0-48F1-94F9-6F834E37766B}"/>
    <cellStyle name="Обычный 766 2 3 2" xfId="40514" xr:uid="{19D05115-9FC1-4DDB-BB13-BBED85CC36D8}"/>
    <cellStyle name="Обычный 766 2 4" xfId="13061" xr:uid="{5B5A58D0-D265-48F9-8EA6-F8A9A932CFD2}"/>
    <cellStyle name="Обычный 766 2 4 2" xfId="43980" xr:uid="{AFFAD9A9-0709-4019-B132-E1C8A045DCA8}"/>
    <cellStyle name="Обычный 766 2 5" xfId="16475" xr:uid="{666344EB-62BA-45DC-ABAE-224A60B3FF3D}"/>
    <cellStyle name="Обычный 766 2 5 2" xfId="47394" xr:uid="{811C8B6E-A609-42CE-B386-6AB98546A1E5}"/>
    <cellStyle name="Обычный 766 2 6" xfId="19981" xr:uid="{47AFD864-3056-4C88-A622-425124AA5CA1}"/>
    <cellStyle name="Обычный 766 2 6 2" xfId="50900" xr:uid="{E21F6550-77BF-411A-931F-F03390C3A7D5}"/>
    <cellStyle name="Обычный 766 2 7" xfId="23405" xr:uid="{D8CC6B10-17D6-4594-8636-C60E2F11DEC8}"/>
    <cellStyle name="Обычный 766 2 7 2" xfId="54324" xr:uid="{CECE9218-9AE0-4F0B-B7C4-A58F7F014D65}"/>
    <cellStyle name="Обычный 766 2 8" xfId="26799" xr:uid="{A4168F15-E134-4F26-964E-D2E3CA187C30}"/>
    <cellStyle name="Обычный 766 2 8 2" xfId="57717" xr:uid="{129F61AE-C181-4502-9C72-DBC1B7029C8B}"/>
    <cellStyle name="Обычный 766 2 9" xfId="30222" xr:uid="{573EB01E-0697-47D2-AF75-788E765903C1}"/>
    <cellStyle name="Обычный 766 2 9 2" xfId="61137" xr:uid="{B16B49B9-5B17-45B6-B822-188F72F50B56}"/>
    <cellStyle name="Обычный 766 3" xfId="4569" xr:uid="{F730B06F-070B-40BF-88A7-90EC6D3C5F7D}"/>
    <cellStyle name="Обычный 766 3 2" xfId="35512" xr:uid="{A4EB7172-A787-4361-9536-C07FB465273B}"/>
    <cellStyle name="Обычный 766 4" xfId="7924" xr:uid="{F5F304A0-2D7F-4381-A073-03DC335A5748}"/>
    <cellStyle name="Обычный 766 4 2" xfId="38867" xr:uid="{955D8CB3-47AC-47AE-8E9E-E33C6311DC94}"/>
    <cellStyle name="Обычный 766 5" xfId="11414" xr:uid="{500C0D4D-75B0-4CE0-B6A4-DF55D6E0F18B}"/>
    <cellStyle name="Обычный 766 5 2" xfId="42333" xr:uid="{920558E4-2A01-481C-87D7-2B4742EECF87}"/>
    <cellStyle name="Обычный 766 6" xfId="14826" xr:uid="{BBAE9D80-BD1B-4CC7-9C2A-9C50104F1C97}"/>
    <cellStyle name="Обычный 766 6 2" xfId="45745" xr:uid="{6D3D4168-4C7D-45B5-B442-2CC524035C9F}"/>
    <cellStyle name="Обычный 766 7" xfId="18333" xr:uid="{418D42E4-C13F-4A40-816C-0F3C8545EA5B}"/>
    <cellStyle name="Обычный 766 7 2" xfId="49252" xr:uid="{E7F0AF0A-4D58-4422-9118-AD79A3C48DA9}"/>
    <cellStyle name="Обычный 766 8" xfId="21759" xr:uid="{FF4340E2-F287-4DD3-B816-A3F0E6C43EBD}"/>
    <cellStyle name="Обычный 766 8 2" xfId="52678" xr:uid="{26A7523B-E8D8-4335-A636-37ED5C23D893}"/>
    <cellStyle name="Обычный 766 9" xfId="25152" xr:uid="{C47CD69C-55CD-4B04-AD5A-C3EDA0E63F4F}"/>
    <cellStyle name="Обычный 766 9 2" xfId="56070" xr:uid="{9C2837C1-4D82-435B-A3E2-8E920727D20B}"/>
    <cellStyle name="Обычный 767" xfId="894" xr:uid="{4141694B-E986-43C3-BA1F-6E6BF52DF8CA}"/>
    <cellStyle name="Обычный 767 10" xfId="28575" xr:uid="{118F900E-C61B-4D12-A7D9-BBD58A799D5C}"/>
    <cellStyle name="Обычный 767 10 2" xfId="59492" xr:uid="{E3729D82-BA10-4D94-B76A-E7FD945B27D2}"/>
    <cellStyle name="Обычный 767 11" xfId="32019" xr:uid="{505AB1FA-2C8A-420D-A54A-E8F188CEC11F}"/>
    <cellStyle name="Обычный 767 2" xfId="2624" xr:uid="{07418513-A2DE-41F0-80CD-15E01B4ACF3B}"/>
    <cellStyle name="Обычный 767 2 10" xfId="33666" xr:uid="{29AA5FB7-854C-47DB-9A06-0DAFE4F9E89C}"/>
    <cellStyle name="Обычный 767 2 2" xfId="6218" xr:uid="{2DB7E809-EAA3-4986-8CFA-BA2CB0B7AE97}"/>
    <cellStyle name="Обычный 767 2 2 2" xfId="37161" xr:uid="{A2E99DC9-86B7-4B8C-9DA7-258F74B8C95D}"/>
    <cellStyle name="Обычный 767 2 3" xfId="9573" xr:uid="{6F3A90AD-8C94-4432-8159-576F89F6B6B6}"/>
    <cellStyle name="Обычный 767 2 3 2" xfId="40516" xr:uid="{0DD138C4-6090-43EC-9A78-9F80BCC1EF12}"/>
    <cellStyle name="Обычный 767 2 4" xfId="13063" xr:uid="{9A949539-FA4E-4832-BB8F-47C2BAEEA4FD}"/>
    <cellStyle name="Обычный 767 2 4 2" xfId="43982" xr:uid="{23BA62B8-2102-465A-B439-9C7E39BFDFB7}"/>
    <cellStyle name="Обычный 767 2 5" xfId="16477" xr:uid="{470D68BA-EA3B-44AB-847D-1EC271E7BDED}"/>
    <cellStyle name="Обычный 767 2 5 2" xfId="47396" xr:uid="{2BE07513-BED3-4D06-ADEB-291B8D022F48}"/>
    <cellStyle name="Обычный 767 2 6" xfId="19983" xr:uid="{46D1F12A-5B00-467F-9CA9-C21BF84A39DB}"/>
    <cellStyle name="Обычный 767 2 6 2" xfId="50902" xr:uid="{118179A3-7F6C-4FF1-9B6E-5054AE89315F}"/>
    <cellStyle name="Обычный 767 2 7" xfId="23407" xr:uid="{40774BF5-B48A-49CE-8E5C-6740465B4D60}"/>
    <cellStyle name="Обычный 767 2 7 2" xfId="54326" xr:uid="{F5013F33-6F00-4CBA-A0AC-EE98D3B8EC6A}"/>
    <cellStyle name="Обычный 767 2 8" xfId="26801" xr:uid="{8975A87F-98FE-455C-9144-C0FBA131C716}"/>
    <cellStyle name="Обычный 767 2 8 2" xfId="57719" xr:uid="{CF91A3C9-C155-4339-BA08-ACDF8151E984}"/>
    <cellStyle name="Обычный 767 2 9" xfId="30224" xr:uid="{F07BC5B4-C8A6-4FB6-B598-8F77F33DC5D7}"/>
    <cellStyle name="Обычный 767 2 9 2" xfId="61139" xr:uid="{BDDDA06C-66AB-44D6-B879-F689964D4589}"/>
    <cellStyle name="Обычный 767 3" xfId="4571" xr:uid="{6A52BD56-ECC0-4275-B48D-22A345522342}"/>
    <cellStyle name="Обычный 767 3 2" xfId="35514" xr:uid="{6691D52B-6624-44DD-84D1-5EB425B52B07}"/>
    <cellStyle name="Обычный 767 4" xfId="7926" xr:uid="{BD91DCC3-B4BE-449D-8C66-88D80EADE0A3}"/>
    <cellStyle name="Обычный 767 4 2" xfId="38869" xr:uid="{FFC34A7A-DD4B-44B7-9EBB-1203C2A28FAC}"/>
    <cellStyle name="Обычный 767 5" xfId="11416" xr:uid="{FEF4E106-FDDE-4524-8E40-BDED48292A5D}"/>
    <cellStyle name="Обычный 767 5 2" xfId="42335" xr:uid="{C545EE5D-600D-45FA-A850-7F28ED401EB5}"/>
    <cellStyle name="Обычный 767 6" xfId="14828" xr:uid="{98B3DFC1-E982-4988-9D8E-1D20F2FE8569}"/>
    <cellStyle name="Обычный 767 6 2" xfId="45747" xr:uid="{6AC8A42D-8705-4F78-B3BD-9E9503343340}"/>
    <cellStyle name="Обычный 767 7" xfId="18335" xr:uid="{7D292B10-2AAB-454C-86B4-FF04B387316F}"/>
    <cellStyle name="Обычный 767 7 2" xfId="49254" xr:uid="{7E115F25-46DE-4D8A-8EFC-EB9112FC0742}"/>
    <cellStyle name="Обычный 767 8" xfId="21761" xr:uid="{3F8652E9-D168-4F18-8696-ED089E873EFD}"/>
    <cellStyle name="Обычный 767 8 2" xfId="52680" xr:uid="{0B080581-F692-4916-8333-063F97ADFFFF}"/>
    <cellStyle name="Обычный 767 9" xfId="25154" xr:uid="{FEEFB7D1-69D8-46C6-9E7C-B834D9498E79}"/>
    <cellStyle name="Обычный 767 9 2" xfId="56072" xr:uid="{EEB44710-EFDD-478C-A772-280E612D2432}"/>
    <cellStyle name="Обычный 768" xfId="895" xr:uid="{681F4946-FDB0-44B0-BE06-9F05D7FE7985}"/>
    <cellStyle name="Обычный 768 10" xfId="28576" xr:uid="{D43F85CA-2B00-4332-AABE-9DFEF3B386B5}"/>
    <cellStyle name="Обычный 768 10 2" xfId="59493" xr:uid="{D1C9D4E1-4815-400F-BD7E-6D9ADE3DD9A1}"/>
    <cellStyle name="Обычный 768 11" xfId="32020" xr:uid="{E126A654-8247-4AC0-9738-A6D306EF8465}"/>
    <cellStyle name="Обычный 768 2" xfId="2625" xr:uid="{B37EE6BF-37C3-4ECE-BCA3-25CEFC18F61E}"/>
    <cellStyle name="Обычный 768 2 10" xfId="33667" xr:uid="{D1E7D335-30C9-4A33-BEA8-B1A0333EE0A5}"/>
    <cellStyle name="Обычный 768 2 2" xfId="6219" xr:uid="{93931C3F-D6D1-4599-8E13-37C02583492A}"/>
    <cellStyle name="Обычный 768 2 2 2" xfId="37162" xr:uid="{D24FFCB6-C1A4-4A79-8209-A0D05489164D}"/>
    <cellStyle name="Обычный 768 2 3" xfId="9574" xr:uid="{C7E39252-132B-46D2-A8BC-85F63F365C14}"/>
    <cellStyle name="Обычный 768 2 3 2" xfId="40517" xr:uid="{FAC148C3-85A2-46D3-8436-7A7B3E60B46E}"/>
    <cellStyle name="Обычный 768 2 4" xfId="13064" xr:uid="{8D9FFE44-7388-4278-8C3C-93085DE7F3D4}"/>
    <cellStyle name="Обычный 768 2 4 2" xfId="43983" xr:uid="{D2BC86B8-1A2A-4727-A5F1-F09A5451A3D9}"/>
    <cellStyle name="Обычный 768 2 5" xfId="16478" xr:uid="{DBB39DCA-931D-49B3-B92C-FF591059BC9C}"/>
    <cellStyle name="Обычный 768 2 5 2" xfId="47397" xr:uid="{6B81AB8C-94E8-418D-ACDB-15DD29190668}"/>
    <cellStyle name="Обычный 768 2 6" xfId="19984" xr:uid="{6FBBDD91-6B86-4447-8BB2-D6CF9A01511F}"/>
    <cellStyle name="Обычный 768 2 6 2" xfId="50903" xr:uid="{03E26B88-B8CD-4D9D-9573-83FFFD19A526}"/>
    <cellStyle name="Обычный 768 2 7" xfId="23408" xr:uid="{CAD90D2F-129D-407D-9A6F-75F0B5609D1C}"/>
    <cellStyle name="Обычный 768 2 7 2" xfId="54327" xr:uid="{3A2A86EF-6E93-491B-917F-3E6112A9B928}"/>
    <cellStyle name="Обычный 768 2 8" xfId="26802" xr:uid="{F41C44DB-38D9-435C-B9DE-02EA28E70EBE}"/>
    <cellStyle name="Обычный 768 2 8 2" xfId="57720" xr:uid="{8E3A3F36-5E22-4B4B-BAD4-8FDA3648A64E}"/>
    <cellStyle name="Обычный 768 2 9" xfId="30225" xr:uid="{C73AF587-5171-4EB2-87A0-A321298C2D1A}"/>
    <cellStyle name="Обычный 768 2 9 2" xfId="61140" xr:uid="{222E7233-4117-45D9-8F51-46FCFEF81924}"/>
    <cellStyle name="Обычный 768 3" xfId="4572" xr:uid="{A841F559-5002-429F-8ADC-72A1F954280E}"/>
    <cellStyle name="Обычный 768 3 2" xfId="35515" xr:uid="{C5E0E2D8-97A8-47E6-BCAF-8818E14C4776}"/>
    <cellStyle name="Обычный 768 4" xfId="7927" xr:uid="{0A9932F9-C1BB-4702-9189-B736C22CF24A}"/>
    <cellStyle name="Обычный 768 4 2" xfId="38870" xr:uid="{2CE284A1-1268-4F23-88D4-17B438B1A1F8}"/>
    <cellStyle name="Обычный 768 5" xfId="11417" xr:uid="{1F5153B8-3641-404E-8118-E3ACCC83E877}"/>
    <cellStyle name="Обычный 768 5 2" xfId="42336" xr:uid="{7B825CC5-7428-4A70-B447-25DFF2897FA7}"/>
    <cellStyle name="Обычный 768 6" xfId="14829" xr:uid="{847D4DB7-5A74-4043-B0F0-E211EF2C3138}"/>
    <cellStyle name="Обычный 768 6 2" xfId="45748" xr:uid="{5CCA85BB-DB37-4AE7-951D-BBBED504F03A}"/>
    <cellStyle name="Обычный 768 7" xfId="18336" xr:uid="{6C445CC2-8C0E-43B1-B551-75DAA5B8B156}"/>
    <cellStyle name="Обычный 768 7 2" xfId="49255" xr:uid="{EF1F4598-6D61-4C54-B2E1-A0AEDEA23918}"/>
    <cellStyle name="Обычный 768 8" xfId="21762" xr:uid="{BB5FF6CE-1B2C-4819-A559-15F67F6950FA}"/>
    <cellStyle name="Обычный 768 8 2" xfId="52681" xr:uid="{8A340383-A34E-49D2-852C-8DB78E6F530E}"/>
    <cellStyle name="Обычный 768 9" xfId="25155" xr:uid="{5E9D99DB-2FD3-4B45-844F-875DFA9E73BE}"/>
    <cellStyle name="Обычный 768 9 2" xfId="56073" xr:uid="{F19ADE17-5C14-4664-8043-6593E47FF5B4}"/>
    <cellStyle name="Обычный 769" xfId="727" xr:uid="{837FADBA-2869-4E82-A3C3-D3D8AA866CCF}"/>
    <cellStyle name="Обычный 769 10" xfId="850" xr:uid="{A7C401CA-A6BE-40BE-806D-05CC8C3772FC}"/>
    <cellStyle name="Обычный 769 10 10" xfId="31977" xr:uid="{F40A4399-866C-4F3A-AE88-48FED1E508E2}"/>
    <cellStyle name="Обычный 769 10 2" xfId="4529" xr:uid="{1EFCC730-4FE5-41BF-A019-C09DC15014CB}"/>
    <cellStyle name="Обычный 769 10 2 2" xfId="35472" xr:uid="{564CFC33-67E9-4C91-8945-05FEBF9C316F}"/>
    <cellStyle name="Обычный 769 10 3" xfId="7884" xr:uid="{B802140F-0DF3-4EBB-9DBC-839296466BA0}"/>
    <cellStyle name="Обычный 769 10 3 2" xfId="38827" xr:uid="{72D33765-8581-4F6D-A96A-267DE682BEFB}"/>
    <cellStyle name="Обычный 769 10 4" xfId="11374" xr:uid="{085946C3-D341-48D6-B320-E7BC87B6B329}"/>
    <cellStyle name="Обычный 769 10 4 2" xfId="42293" xr:uid="{E77F9A26-814A-4DAF-8DDC-889D1B5C720C}"/>
    <cellStyle name="Обычный 769 10 5" xfId="14786" xr:uid="{C783B299-0B47-4EB5-A7B5-0CCE39C5518B}"/>
    <cellStyle name="Обычный 769 10 5 2" xfId="45705" xr:uid="{F1B86B1B-CE45-427F-8934-E47F96E25334}"/>
    <cellStyle name="Обычный 769 10 6" xfId="18293" xr:uid="{90597392-205B-463B-8B13-A792CE588584}"/>
    <cellStyle name="Обычный 769 10 6 2" xfId="49212" xr:uid="{8BDA363C-2410-42F3-A2C2-1C9156CFD3BB}"/>
    <cellStyle name="Обычный 769 10 7" xfId="21719" xr:uid="{3169F969-1361-47D1-8699-44C2557191AD}"/>
    <cellStyle name="Обычный 769 10 7 2" xfId="52638" xr:uid="{F6BC1E77-514D-4CD5-A723-FC63BE69617E}"/>
    <cellStyle name="Обычный 769 10 8" xfId="25112" xr:uid="{4E627833-B9F6-49CD-8D44-74E3025ED219}"/>
    <cellStyle name="Обычный 769 10 8 2" xfId="56030" xr:uid="{81626EB7-8BAE-4ACB-B00E-004B1BB90562}"/>
    <cellStyle name="Обычный 769 10 9" xfId="28533" xr:uid="{2806D138-932E-4495-9E24-AF0BFB1ED024}"/>
    <cellStyle name="Обычный 769 10 9 2" xfId="59450" xr:uid="{2390E797-25FE-417E-A000-1E31DDFC42B0}"/>
    <cellStyle name="Обычный 769 11" xfId="896" xr:uid="{04ACF0B0-68A1-4B07-BD5A-84254CB414EC}"/>
    <cellStyle name="Обычный 769 11 10" xfId="32021" xr:uid="{5A140076-0663-4361-A324-F304E5688A83}"/>
    <cellStyle name="Обычный 769 11 2" xfId="4573" xr:uid="{31D4CF7D-AF69-4F78-8011-23A9B8AFE6F1}"/>
    <cellStyle name="Обычный 769 11 2 2" xfId="35516" xr:uid="{5BADC006-B193-4308-8A7F-ACFB753C9F8B}"/>
    <cellStyle name="Обычный 769 11 3" xfId="7928" xr:uid="{1EBBAB4E-B038-4BAA-9199-F9C9B2F9D080}"/>
    <cellStyle name="Обычный 769 11 3 2" xfId="38871" xr:uid="{FB5804F4-BD2D-4885-B338-FE6E055FDC20}"/>
    <cellStyle name="Обычный 769 11 4" xfId="11418" xr:uid="{80F96329-FBCC-4E87-847E-3939072ACB25}"/>
    <cellStyle name="Обычный 769 11 4 2" xfId="42337" xr:uid="{68ED6349-9246-45D2-B6D4-2B6DF9B554A9}"/>
    <cellStyle name="Обычный 769 11 5" xfId="14830" xr:uid="{F7743580-7574-4573-90F4-D6A3676362A9}"/>
    <cellStyle name="Обычный 769 11 5 2" xfId="45749" xr:uid="{06BF1C10-E734-4FBC-82D3-FFEFD18CE021}"/>
    <cellStyle name="Обычный 769 11 6" xfId="18337" xr:uid="{344F2E29-DCCD-424A-AA15-7CD271ABE678}"/>
    <cellStyle name="Обычный 769 11 6 2" xfId="49256" xr:uid="{DB064A09-69E9-4E85-A2A8-5A5002F5282F}"/>
    <cellStyle name="Обычный 769 11 7" xfId="21763" xr:uid="{41C7426E-BDBB-489F-9F3F-E2B6B9C42B36}"/>
    <cellStyle name="Обычный 769 11 7 2" xfId="52682" xr:uid="{3D63A56C-8E2F-4C1E-901B-BD64CC0DD4EC}"/>
    <cellStyle name="Обычный 769 11 8" xfId="25156" xr:uid="{3174DE69-FBD5-4563-99D4-2D4C7E74DDFE}"/>
    <cellStyle name="Обычный 769 11 8 2" xfId="56074" xr:uid="{BBCE9B11-631A-470A-8D71-C098F48C8870}"/>
    <cellStyle name="Обычный 769 11 9" xfId="28577" xr:uid="{EF2F346F-97C1-4168-A685-16F393C6CBBA}"/>
    <cellStyle name="Обычный 769 11 9 2" xfId="59494" xr:uid="{DF08C932-E906-41DE-8B7C-0A1D2801DD90}"/>
    <cellStyle name="Обычный 769 12" xfId="2553" xr:uid="{395213D1-007B-467B-B87B-976E66923423}"/>
    <cellStyle name="Обычный 769 12 10" xfId="33597" xr:uid="{24EE806C-9576-42CA-8219-37A36F6707D2}"/>
    <cellStyle name="Обычный 769 12 2" xfId="6149" xr:uid="{40C9938B-432D-4D29-B0EB-3E0F084D5589}"/>
    <cellStyle name="Обычный 769 12 2 2" xfId="37092" xr:uid="{1CDDDB6E-0FEA-479C-B3B0-DDE13BB8335D}"/>
    <cellStyle name="Обычный 769 12 3" xfId="9504" xr:uid="{3ED34882-D5EA-4965-BF0C-8A442BF0B84C}"/>
    <cellStyle name="Обычный 769 12 3 2" xfId="40447" xr:uid="{56C6ED35-818D-4975-9C04-428431362F3B}"/>
    <cellStyle name="Обычный 769 12 4" xfId="12994" xr:uid="{041EC0D7-E332-4DF0-85FC-36083257CB44}"/>
    <cellStyle name="Обычный 769 12 4 2" xfId="43913" xr:uid="{E36F668F-DC26-440B-838B-748A6D83649F}"/>
    <cellStyle name="Обычный 769 12 5" xfId="16407" xr:uid="{1B080A72-25DA-44CF-8E1E-6F351B10898B}"/>
    <cellStyle name="Обычный 769 12 5 2" xfId="47326" xr:uid="{73989F0A-E0EA-4245-877E-6A3A6D87B8B5}"/>
    <cellStyle name="Обычный 769 12 6" xfId="19914" xr:uid="{4118E76F-9105-4497-9A54-785C583098B8}"/>
    <cellStyle name="Обычный 769 12 6 2" xfId="50833" xr:uid="{F6D0DD0F-C2E4-4C7A-A27E-CA2D1C7C22D9}"/>
    <cellStyle name="Обычный 769 12 7" xfId="23339" xr:uid="{B392E137-176C-42B5-A993-C822E8485DD1}"/>
    <cellStyle name="Обычный 769 12 7 2" xfId="54258" xr:uid="{6F8E952D-10B9-4827-A418-9B0E58626229}"/>
    <cellStyle name="Обычный 769 12 8" xfId="26732" xr:uid="{08AB03EA-D861-47AB-A8C4-31EDD4EF27E3}"/>
    <cellStyle name="Обычный 769 12 8 2" xfId="57650" xr:uid="{A70991E9-1795-4EE5-BD6B-68BFD0E3BE6D}"/>
    <cellStyle name="Обычный 769 12 9" xfId="30154" xr:uid="{9EC7F221-26EE-4131-BE8D-600F1CE64211}"/>
    <cellStyle name="Обычный 769 12 9 2" xfId="61070" xr:uid="{1C4E681B-83EB-46F3-9081-DFB23F81004F}"/>
    <cellStyle name="Обычный 769 13" xfId="2582" xr:uid="{50A9E79F-1F74-4705-AB0A-5A849EB06883}"/>
    <cellStyle name="Обычный 769 13 10" xfId="33625" xr:uid="{B872A984-442A-45D6-B294-952C4FF922CB}"/>
    <cellStyle name="Обычный 769 13 2" xfId="6177" xr:uid="{AC60A1A1-DEA1-46C5-A015-62683D0D5731}"/>
    <cellStyle name="Обычный 769 13 2 2" xfId="37120" xr:uid="{1B9B4DE3-740C-4337-91CA-3727B63778BD}"/>
    <cellStyle name="Обычный 769 13 3" xfId="9532" xr:uid="{AC9A1B01-BF31-4DBE-8BA3-DB5CAC367918}"/>
    <cellStyle name="Обычный 769 13 3 2" xfId="40475" xr:uid="{5C4CC395-00C3-421C-8AAF-65188FD9EBC7}"/>
    <cellStyle name="Обычный 769 13 4" xfId="13022" xr:uid="{D299654C-8540-41C5-AB10-9F2AA9A6A18C}"/>
    <cellStyle name="Обычный 769 13 4 2" xfId="43941" xr:uid="{FCCF4902-FE3F-432E-B0BC-63B7A6722EEA}"/>
    <cellStyle name="Обычный 769 13 5" xfId="16435" xr:uid="{940D8E3B-4ED4-4187-8BCF-324A2CE83B5D}"/>
    <cellStyle name="Обычный 769 13 5 2" xfId="47354" xr:uid="{73BCF8BD-0271-4C4F-8359-571F6E148C85}"/>
    <cellStyle name="Обычный 769 13 6" xfId="19941" xr:uid="{50C6D99A-08BD-496C-874B-D93549435835}"/>
    <cellStyle name="Обычный 769 13 6 2" xfId="50860" xr:uid="{43ABC05F-EA63-4361-8CAA-43FD4E576DA7}"/>
    <cellStyle name="Обычный 769 13 7" xfId="23366" xr:uid="{A8288540-E95F-41A2-B776-9B2B70B5EAB0}"/>
    <cellStyle name="Обычный 769 13 7 2" xfId="54285" xr:uid="{18590221-E79D-479C-B9AB-C26FAD52B6E3}"/>
    <cellStyle name="Обычный 769 13 8" xfId="26760" xr:uid="{461A7F2A-50AB-4D78-96DF-35D7A65621C4}"/>
    <cellStyle name="Обычный 769 13 8 2" xfId="57678" xr:uid="{627EDBA0-D503-40AC-8C43-DB1AE6EEFEF2}"/>
    <cellStyle name="Обычный 769 13 9" xfId="30182" xr:uid="{ABA5F797-A9CC-4783-AC01-098507F76874}"/>
    <cellStyle name="Обычный 769 13 9 2" xfId="61098" xr:uid="{45E1F1D4-50B7-408B-94AB-F60242660684}"/>
    <cellStyle name="Обычный 769 14" xfId="2626" xr:uid="{F560B6A0-4AC5-4B90-8B90-A0FCB1B0D94B}"/>
    <cellStyle name="Обычный 769 14 10" xfId="33668" xr:uid="{3B141637-C289-42E4-872D-81251D859599}"/>
    <cellStyle name="Обычный 769 14 2" xfId="6220" xr:uid="{A603A2E7-1B34-440E-B1B7-1E5B4DE2BD3D}"/>
    <cellStyle name="Обычный 769 14 2 2" xfId="37163" xr:uid="{51C4F61A-1C69-4441-BC3B-DAE1F6DC2BEB}"/>
    <cellStyle name="Обычный 769 14 3" xfId="9575" xr:uid="{55FC50EA-147C-4A8E-B7B1-165A59DA0E5C}"/>
    <cellStyle name="Обычный 769 14 3 2" xfId="40518" xr:uid="{41334B60-765C-4BE1-BB7F-AAE42FAFE148}"/>
    <cellStyle name="Обычный 769 14 4" xfId="13065" xr:uid="{7E2D6DB0-6987-4EB8-88C9-0655CD85C59E}"/>
    <cellStyle name="Обычный 769 14 4 2" xfId="43984" xr:uid="{AA6B1A26-F892-4259-8755-008B8996D8A8}"/>
    <cellStyle name="Обычный 769 14 5" xfId="16479" xr:uid="{C20D00EB-C0E8-4984-A3E6-5BD2B03D4B01}"/>
    <cellStyle name="Обычный 769 14 5 2" xfId="47398" xr:uid="{C73B0FA7-E22B-4FBE-9666-20EDAE6FBCCA}"/>
    <cellStyle name="Обычный 769 14 6" xfId="19985" xr:uid="{F4FB5861-B430-48E9-AD47-5144271F41FE}"/>
    <cellStyle name="Обычный 769 14 6 2" xfId="50904" xr:uid="{CC347D16-EFBE-4CF4-8647-42AEEE67902A}"/>
    <cellStyle name="Обычный 769 14 7" xfId="23409" xr:uid="{AD31CE26-5C09-493C-BC35-37E62ACF65E3}"/>
    <cellStyle name="Обычный 769 14 7 2" xfId="54328" xr:uid="{9BBE7D03-2E8F-40CE-912B-753A5FF674DF}"/>
    <cellStyle name="Обычный 769 14 8" xfId="26803" xr:uid="{98B9C535-7470-42B6-8881-6CF393196E1C}"/>
    <cellStyle name="Обычный 769 14 8 2" xfId="57721" xr:uid="{F489D561-A9B3-4BE2-8B2D-1CF1B8842C7C}"/>
    <cellStyle name="Обычный 769 14 9" xfId="30226" xr:uid="{382E2F24-0461-43F1-AD2F-83F66B705796}"/>
    <cellStyle name="Обычный 769 14 9 2" xfId="61141" xr:uid="{42CCBD4A-BD96-4A24-9213-27F9A3F0A51B}"/>
    <cellStyle name="Обычный 769 15" xfId="4115" xr:uid="{AC8A022A-FD2D-4350-9E05-1C1349B3E3D9}"/>
    <cellStyle name="Обычный 769 15 10" xfId="35153" xr:uid="{85459739-2E5B-4FBB-BD6B-1017E6CCEBA5}"/>
    <cellStyle name="Обычный 769 15 2" xfId="7705" xr:uid="{F36075ED-B501-47B5-94FD-39FB24AE90EE}"/>
    <cellStyle name="Обычный 769 15 2 2" xfId="38648" xr:uid="{6430A835-A145-408B-82BB-529CD3DF3F83}"/>
    <cellStyle name="Обычный 769 15 3" xfId="11060" xr:uid="{58CB6B7F-4427-44F9-8ACC-CA2EEBECF1B4}"/>
    <cellStyle name="Обычный 769 15 3 2" xfId="42003" xr:uid="{6C2AE01B-60D5-43D9-B7FD-DD4E24B7D9A5}"/>
    <cellStyle name="Обычный 769 15 4" xfId="14550" xr:uid="{1418D52A-3841-4CA2-B77E-5BA638E515B7}"/>
    <cellStyle name="Обычный 769 15 4 2" xfId="45469" xr:uid="{6BBBEE53-341E-4A2D-A3A5-C02E9675C708}"/>
    <cellStyle name="Обычный 769 15 5" xfId="17968" xr:uid="{EF4CDCD6-6145-4C81-A20C-71B2A945F151}"/>
    <cellStyle name="Обычный 769 15 5 2" xfId="48887" xr:uid="{2F3A8BD9-4F4F-4D54-9EC5-D4F20EE4FF3D}"/>
    <cellStyle name="Обычный 769 15 6" xfId="21474" xr:uid="{FD40484A-181C-4C87-B926-E0A2689686EE}"/>
    <cellStyle name="Обычный 769 15 6 2" xfId="52393" xr:uid="{B1B24334-0A84-4C1A-898A-F1E0740792DE}"/>
    <cellStyle name="Обычный 769 15 7" xfId="24894" xr:uid="{E6778A32-CE7E-4E61-B76D-30C12C01FB5A}"/>
    <cellStyle name="Обычный 769 15 7 2" xfId="55813" xr:uid="{0E551356-A04A-4BA7-B580-4211CAC2CC6C}"/>
    <cellStyle name="Обычный 769 15 8" xfId="28288" xr:uid="{177BE688-141F-4CB4-B254-0C19E89BF923}"/>
    <cellStyle name="Обычный 769 15 8 2" xfId="59206" xr:uid="{4E3812D5-1F42-4DE1-A06D-0B5348D1D2CD}"/>
    <cellStyle name="Обычный 769 15 9" xfId="31715" xr:uid="{770151BE-6012-4C6C-BC30-10D4B7ABB1D0}"/>
    <cellStyle name="Обычный 769 15 9 2" xfId="62626" xr:uid="{1D6E41B2-E310-48B9-B484-A79AEE130F5D}"/>
    <cellStyle name="Обычный 769 16" xfId="4122" xr:uid="{8DA1315B-C1DD-471A-AC32-A2222CF0903A}"/>
    <cellStyle name="Обычный 769 16 10" xfId="35160" xr:uid="{96124196-AEB1-4C31-8A7C-C77982E15EAC}"/>
    <cellStyle name="Обычный 769 16 2" xfId="7712" xr:uid="{2BC52782-1BE7-4C90-9408-B699E6407259}"/>
    <cellStyle name="Обычный 769 16 2 2" xfId="38655" xr:uid="{CF7CFA61-8A5D-4251-96A0-31198022382D}"/>
    <cellStyle name="Обычный 769 16 3" xfId="11067" xr:uid="{0007D6CB-F8BB-4FB2-9D9A-D4EEEEB857B6}"/>
    <cellStyle name="Обычный 769 16 3 2" xfId="42010" xr:uid="{B80843B5-31DF-4040-9D87-F281F0DB5535}"/>
    <cellStyle name="Обычный 769 16 4" xfId="14557" xr:uid="{EE64ECAD-2E51-4B39-8002-0F0FC541A216}"/>
    <cellStyle name="Обычный 769 16 4 2" xfId="45476" xr:uid="{92FF32CA-FBDC-44F7-96C7-F12B3F926613}"/>
    <cellStyle name="Обычный 769 16 5" xfId="17975" xr:uid="{7DA0F76C-17BA-46B4-8A23-0F180EC2A4EE}"/>
    <cellStyle name="Обычный 769 16 5 2" xfId="48894" xr:uid="{495B2530-553F-45F6-BE51-4043CC6ECFC1}"/>
    <cellStyle name="Обычный 769 16 6" xfId="21481" xr:uid="{9F7B22E2-753A-46F1-87AA-2DAE75637616}"/>
    <cellStyle name="Обычный 769 16 6 2" xfId="52400" xr:uid="{610FE399-E35B-4138-AF93-0D2C61764738}"/>
    <cellStyle name="Обычный 769 16 7" xfId="24901" xr:uid="{707991E8-0A34-4B47-98D0-FF16DC06C5E0}"/>
    <cellStyle name="Обычный 769 16 7 2" xfId="55820" xr:uid="{E1B6A33C-E41A-4ACA-8699-407A8BCE7722}"/>
    <cellStyle name="Обычный 769 16 8" xfId="28295" xr:uid="{35EF7562-F58F-4C90-83FC-FD32F666E5A7}"/>
    <cellStyle name="Обычный 769 16 8 2" xfId="59213" xr:uid="{09B050D3-1A90-4029-9E3F-5CCE1B4171E5}"/>
    <cellStyle name="Обычный 769 16 9" xfId="31722" xr:uid="{16BBC5CB-AF2E-419C-9772-BDA9EAD56816}"/>
    <cellStyle name="Обычный 769 16 9 2" xfId="62633" xr:uid="{881EA928-E825-4AAD-98ED-1A8B795BEE2A}"/>
    <cellStyle name="Обычный 769 17" xfId="4123" xr:uid="{32122DAA-DD49-426B-8C10-0702B33E658B}"/>
    <cellStyle name="Обычный 769 17 10" xfId="35161" xr:uid="{5EDF7190-9124-484A-A769-4A915EAC3FEB}"/>
    <cellStyle name="Обычный 769 17 2" xfId="7713" xr:uid="{CF735CF9-BF05-4B7F-A71A-1CACA7FED4E2}"/>
    <cellStyle name="Обычный 769 17 2 2" xfId="38656" xr:uid="{A5F8689F-79FE-4016-8AF6-055E36B26C39}"/>
    <cellStyle name="Обычный 769 17 3" xfId="11068" xr:uid="{12653504-4077-4AD2-B850-CB6929DA5EEA}"/>
    <cellStyle name="Обычный 769 17 3 2" xfId="42011" xr:uid="{41842F6C-7EF4-4DF8-8569-CB463E59C25B}"/>
    <cellStyle name="Обычный 769 17 4" xfId="14558" xr:uid="{2BE41AD3-E086-4A88-AF8D-809999F96980}"/>
    <cellStyle name="Обычный 769 17 4 2" xfId="45477" xr:uid="{9B4D1363-5EDE-4AFB-B2F5-0B4F9E0F5BD1}"/>
    <cellStyle name="Обычный 769 17 5" xfId="17976" xr:uid="{0886E432-74AD-44A8-9177-141405AFD0E9}"/>
    <cellStyle name="Обычный 769 17 5 2" xfId="48895" xr:uid="{54AA9FDD-FC29-4424-9FE4-4C1EF642B886}"/>
    <cellStyle name="Обычный 769 17 6" xfId="21482" xr:uid="{D4AB78A0-CB92-440F-8038-F8237375EA35}"/>
    <cellStyle name="Обычный 769 17 6 2" xfId="52401" xr:uid="{868B82F7-264C-4A7D-BEF4-9FEAB9960A3B}"/>
    <cellStyle name="Обычный 769 17 7" xfId="24902" xr:uid="{F4C6D714-571F-4F60-9DA7-D370CDD10A0B}"/>
    <cellStyle name="Обычный 769 17 7 2" xfId="55821" xr:uid="{612427A2-096F-4881-9111-FCE8740FDA16}"/>
    <cellStyle name="Обычный 769 17 8" xfId="28296" xr:uid="{B929D843-4658-4210-8AE7-799124FE952B}"/>
    <cellStyle name="Обычный 769 17 8 2" xfId="59214" xr:uid="{F56551E1-D648-415D-8DB2-03335DA154EA}"/>
    <cellStyle name="Обычный 769 17 9" xfId="31723" xr:uid="{92E7DE63-C2BB-4B30-A250-AB43A55C1C75}"/>
    <cellStyle name="Обычный 769 17 9 2" xfId="62634" xr:uid="{65BF1058-8F27-4B50-9616-E6AB4370F503}"/>
    <cellStyle name="Обычный 769 18" xfId="4355" xr:uid="{9EFE1F55-A0D2-4A76-BD9D-34D28AFA9ADE}"/>
    <cellStyle name="Обычный 769 18 2" xfId="35298" xr:uid="{64327B81-92DC-4B74-BAAC-114509A8CCFD}"/>
    <cellStyle name="Обычный 769 19" xfId="4427" xr:uid="{532B4952-753A-4F14-AE6C-543AB4B1322A}"/>
    <cellStyle name="Обычный 769 19 2" xfId="35370" xr:uid="{226FEC7B-38DF-42D2-8A25-A182997277F1}"/>
    <cellStyle name="Обычный 769 2" xfId="630" xr:uid="{748F1F60-454F-40F4-A23C-6A3A7BEF4606}"/>
    <cellStyle name="Обычный 769 2 10" xfId="24949" xr:uid="{3AFBC149-B748-4BCB-9331-B467E9C79D99}"/>
    <cellStyle name="Обычный 769 2 10 2" xfId="55867" xr:uid="{0FEA4627-05A4-429D-96BE-8E0AF20D60F6}"/>
    <cellStyle name="Обычный 769 2 11" xfId="28368" xr:uid="{16A6A3EB-AD67-44AD-A9D3-5D29CF196F18}"/>
    <cellStyle name="Обычный 769 2 11 2" xfId="59285" xr:uid="{DB41C404-664F-42B8-B74C-ADFD139C8953}"/>
    <cellStyle name="Обычный 769 2 12" xfId="31814" xr:uid="{DC21756E-A61E-4CF7-A931-EF0D4C6C4E7F}"/>
    <cellStyle name="Обычный 769 2 13" xfId="63240" xr:uid="{8CA70F8F-DCFE-402F-85D5-30A9B2F1B5FD}"/>
    <cellStyle name="Обычный 769 2 14" xfId="63414" xr:uid="{9AB75566-88EC-4E79-9EC2-C0B5261326B0}"/>
    <cellStyle name="Обычный 769 2 15" xfId="63574" xr:uid="{0E2F3B22-87EF-456C-94C2-21F3DB7D3FB2}"/>
    <cellStyle name="Обычный 769 2 16" xfId="63828" xr:uid="{5E2933CB-A1E7-4948-9376-2AE00A8E3229}"/>
    <cellStyle name="Обычный 769 2 2" xfId="2038" xr:uid="{93E1B4DD-0493-401D-BBEA-054C86EB5F9D}"/>
    <cellStyle name="Обычный 769 2 2 10" xfId="33109" xr:uid="{0AC1C2BB-AE3B-4492-9026-0A3ED09F1AEF}"/>
    <cellStyle name="Обычный 769 2 2 2" xfId="5661" xr:uid="{2D223155-87FF-4DD5-8871-87C2263D46BF}"/>
    <cellStyle name="Обычный 769 2 2 2 2" xfId="36604" xr:uid="{DE934BEA-4AF7-41B7-A7D7-4B2E4E84A6A4}"/>
    <cellStyle name="Обычный 769 2 2 3" xfId="9016" xr:uid="{5833E001-4109-429B-9859-8BB21CF1FAB7}"/>
    <cellStyle name="Обычный 769 2 2 3 2" xfId="39959" xr:uid="{249F5F21-8511-4D34-BC21-0F7640B3AC19}"/>
    <cellStyle name="Обычный 769 2 2 4" xfId="12506" xr:uid="{CF39CA88-217E-4F83-857B-8DE241B61890}"/>
    <cellStyle name="Обычный 769 2 2 4 2" xfId="43425" xr:uid="{27DEB358-8049-4F28-A2D7-BF4695F08540}"/>
    <cellStyle name="Обычный 769 2 2 5" xfId="15918" xr:uid="{2E287DF3-826B-41E8-B109-23097812945B}"/>
    <cellStyle name="Обычный 769 2 2 5 2" xfId="46837" xr:uid="{AB72C189-A5C9-45D0-9EB1-02EFDF03D704}"/>
    <cellStyle name="Обычный 769 2 2 6" xfId="19425" xr:uid="{C8FA96F9-E06C-433A-AF4E-78E509DD45B4}"/>
    <cellStyle name="Обычный 769 2 2 6 2" xfId="50344" xr:uid="{0296766D-2206-4EAD-9848-BC2DF6CCBB7E}"/>
    <cellStyle name="Обычный 769 2 2 7" xfId="22851" xr:uid="{1F20BDE2-AC1F-43DC-ADF4-61572DD890B9}"/>
    <cellStyle name="Обычный 769 2 2 7 2" xfId="53770" xr:uid="{3A775070-5277-4689-9523-9C7E9A0F9345}"/>
    <cellStyle name="Обычный 769 2 2 8" xfId="26244" xr:uid="{0849CD17-523E-43CF-AC5F-F3DE5D4B4FD9}"/>
    <cellStyle name="Обычный 769 2 2 8 2" xfId="57162" xr:uid="{F22A1430-05CD-469F-A345-918F7919635D}"/>
    <cellStyle name="Обычный 769 2 2 9" xfId="29665" xr:uid="{30EA1FB4-C936-4534-A5F7-3E69499225A8}"/>
    <cellStyle name="Обычный 769 2 2 9 2" xfId="60582" xr:uid="{62655FB8-411E-4936-B994-6ABAD5EE1331}"/>
    <cellStyle name="Обычный 769 2 3" xfId="3714" xr:uid="{0145C9FB-F9D6-48E4-9BC5-9E6E8B2B3987}"/>
    <cellStyle name="Обычный 769 2 3 10" xfId="34756" xr:uid="{D1C9F89C-250F-4008-8F6C-BBA4ACE3DA10}"/>
    <cellStyle name="Обычный 769 2 3 2" xfId="7308" xr:uid="{0B182A9B-0DD5-4AA2-9E55-07785ADDC3AE}"/>
    <cellStyle name="Обычный 769 2 3 2 2" xfId="38251" xr:uid="{D7E1B7FD-E77A-4A1E-90B8-ECFC78768F84}"/>
    <cellStyle name="Обычный 769 2 3 3" xfId="10663" xr:uid="{4A014677-7275-45DB-A4E5-F657E687D67E}"/>
    <cellStyle name="Обычный 769 2 3 3 2" xfId="41606" xr:uid="{9282CAE2-454C-4801-AE53-B96FB991EFFB}"/>
    <cellStyle name="Обычный 769 2 3 4" xfId="14153" xr:uid="{53E46DAF-65FA-4B1F-A7A0-98E03CA37729}"/>
    <cellStyle name="Обычный 769 2 3 4 2" xfId="45072" xr:uid="{4B2A119D-6943-4F4D-A368-C79A1B03FC0F}"/>
    <cellStyle name="Обычный 769 2 3 5" xfId="17567" xr:uid="{4131DC91-45C8-4F52-9DAB-A87BD44A8F6F}"/>
    <cellStyle name="Обычный 769 2 3 5 2" xfId="48486" xr:uid="{CCFB6DC4-1FA9-4BDD-97F9-10EA4B5DA9D1}"/>
    <cellStyle name="Обычный 769 2 3 6" xfId="21073" xr:uid="{1D44B55F-46D9-475A-A321-5794774F9218}"/>
    <cellStyle name="Обычный 769 2 3 6 2" xfId="51992" xr:uid="{CFD71B72-12B6-4763-973D-FBD27F3B4781}"/>
    <cellStyle name="Обычный 769 2 3 7" xfId="24497" xr:uid="{3530A713-FDF2-4947-A270-E1C4165C4878}"/>
    <cellStyle name="Обычный 769 2 3 7 2" xfId="55416" xr:uid="{6E216036-A8FD-4951-BE81-A018C1DD3CBA}"/>
    <cellStyle name="Обычный 769 2 3 8" xfId="27891" xr:uid="{0B1C79E9-B6C9-4188-9043-9B70FA312EE3}"/>
    <cellStyle name="Обычный 769 2 3 8 2" xfId="58809" xr:uid="{050C2079-0CCA-4C85-B480-FAE7B1E46AF1}"/>
    <cellStyle name="Обычный 769 2 3 9" xfId="31314" xr:uid="{48B70751-9D6A-40FD-A817-23EE6E072733}"/>
    <cellStyle name="Обычный 769 2 3 9 2" xfId="62229" xr:uid="{E3C9C7FE-E8CB-49CC-B0BB-14DF00BF5F43}"/>
    <cellStyle name="Обычный 769 2 4" xfId="4361" xr:uid="{DC70BE50-9E2D-4931-BCCF-653505C0C9F0}"/>
    <cellStyle name="Обычный 769 2 4 2" xfId="35304" xr:uid="{7DE5B888-9291-4446-8BF3-A0B1A9B50593}"/>
    <cellStyle name="Обычный 769 2 5" xfId="7718" xr:uid="{A53F0C20-8863-4206-B85C-352FAC8D0949}"/>
    <cellStyle name="Обычный 769 2 5 2" xfId="38661" xr:uid="{674AF08A-E483-4A5F-8EAA-86FE390B8475}"/>
    <cellStyle name="Обычный 769 2 6" xfId="11211" xr:uid="{5537D5F7-724A-4DCD-9D8D-5952632F7DD6}"/>
    <cellStyle name="Обычный 769 2 6 2" xfId="42130" xr:uid="{CE515C9D-1903-4CC8-8B88-CA277C1ACE12}"/>
    <cellStyle name="Обычный 769 2 7" xfId="14623" xr:uid="{9F1C1EC2-C1B6-48F7-9960-6FB2A6A6BB9C}"/>
    <cellStyle name="Обычный 769 2 7 2" xfId="45542" xr:uid="{670B4ED5-1FCE-4710-A884-AFF2AEF386BD}"/>
    <cellStyle name="Обычный 769 2 8" xfId="18131" xr:uid="{3611CBE1-3C86-4D80-8222-AAE9F500809A}"/>
    <cellStyle name="Обычный 769 2 8 2" xfId="49050" xr:uid="{B5C673FC-BA19-4DAE-A493-7BFEADC09BE8}"/>
    <cellStyle name="Обычный 769 2 9" xfId="21555" xr:uid="{25A1CBC1-6F2B-4FF1-A01C-CA3B817A3003}"/>
    <cellStyle name="Обычный 769 2 9 2" xfId="52474" xr:uid="{1BFE1B81-1343-4C11-B407-44B8767128AC}"/>
    <cellStyle name="Обычный 769 20" xfId="7782" xr:uid="{1ABD06D5-7D7D-4676-9D6D-808B2B120CDC}"/>
    <cellStyle name="Обычный 769 20 2" xfId="38725" xr:uid="{B8C1FD22-17E7-4CBC-8F0D-B11AC4616BAB}"/>
    <cellStyle name="Обычный 769 21" xfId="11183" xr:uid="{024F2FC5-5C4D-4E59-8DDF-CF4338BE2576}"/>
    <cellStyle name="Обычный 769 21 2" xfId="42102" xr:uid="{6F222A4A-83B6-4874-8F3C-4B57C1B18B57}"/>
    <cellStyle name="Обычный 769 22" xfId="11272" xr:uid="{2B647850-A97B-4A73-8AEC-EBBEA5F79DF2}"/>
    <cellStyle name="Обычный 769 22 2" xfId="42191" xr:uid="{C30499EB-E8AF-44B3-AF45-57BDDF3EE4F4}"/>
    <cellStyle name="Обычный 769 23" xfId="586" xr:uid="{6BE925D1-7B76-4632-A774-FD0603F531F0}"/>
    <cellStyle name="Обычный 769 23 2" xfId="14610" xr:uid="{CA6FDBC7-4119-4164-A24B-67AC084A84B4}"/>
    <cellStyle name="Обычный 769 23 2 2" xfId="45529" xr:uid="{85D1A482-0AC5-43AC-B24B-E4B8F1497434}"/>
    <cellStyle name="Обычный 769 23 3" xfId="14614" xr:uid="{E8E344BE-AEC0-4A4D-A9BC-CC4B2E118880}"/>
    <cellStyle name="Обычный 769 23 3 2" xfId="45533" xr:uid="{464C8A00-E515-428A-B5DE-33D4D57EEA25}"/>
    <cellStyle name="Обычный 769 23 4" xfId="14617" xr:uid="{48377B27-EE5A-4FA1-9159-C34FAD479AED}"/>
    <cellStyle name="Обычный 769 23 4 2" xfId="45536" xr:uid="{417E99DB-17FF-4E56-84CE-63413C0355DE}"/>
    <cellStyle name="Обычный 769 23 5" xfId="17987" xr:uid="{019C6B51-C5DF-4335-8C89-089D495FBB5E}"/>
    <cellStyle name="Обычный 769 23 5 2" xfId="48906" xr:uid="{46101DD3-9C55-4C66-9D61-6945F987EA32}"/>
    <cellStyle name="Обычный 769 23 6" xfId="31775" xr:uid="{9A260DB3-F610-45D7-AD7B-61BDE8231890}"/>
    <cellStyle name="Обычный 769 24" xfId="14684" xr:uid="{084D5660-A303-451A-8BC4-0F7AB8588918}"/>
    <cellStyle name="Обычный 769 24 2" xfId="45603" xr:uid="{98ECE558-B6CD-4B01-BBAF-A0E1F538D4DD}"/>
    <cellStyle name="Обычный 769 25" xfId="18191" xr:uid="{2A4A4F0A-85CA-4697-ABAB-6F9F5041CED3}"/>
    <cellStyle name="Обычный 769 25 2" xfId="49110" xr:uid="{5682D8F9-4B26-4236-8BE6-651949853D3B}"/>
    <cellStyle name="Обычный 769 26" xfId="21502" xr:uid="{A9AE0876-0BCC-406F-80CC-BB79A299AA4D}"/>
    <cellStyle name="Обычный 769 26 2" xfId="52421" xr:uid="{C9371AB9-D197-4141-AF78-267B46C0CA92}"/>
    <cellStyle name="Обычный 769 27" xfId="21617" xr:uid="{4FDED7DC-DC82-41B0-95FA-810D80BAFF7A}"/>
    <cellStyle name="Обычный 769 27 2" xfId="52536" xr:uid="{371093C8-FAD0-48CA-9695-2E71DA2D9B5D}"/>
    <cellStyle name="Обычный 769 28" xfId="24905" xr:uid="{1A5A133D-889B-4C09-B99A-876A4BEE2C5A}"/>
    <cellStyle name="Обычный 769 28 2" xfId="55824" xr:uid="{4AFB4017-9710-4A8A-8ED6-6E213090A5FF}"/>
    <cellStyle name="Обычный 769 29" xfId="25010" xr:uid="{9CF925E2-A4B9-4DCC-820B-CE780AF27EA9}"/>
    <cellStyle name="Обычный 769 29 2" xfId="55928" xr:uid="{8DDAB652-E708-4EAE-A9D5-0AC868184A8F}"/>
    <cellStyle name="Обычный 769 3" xfId="728" xr:uid="{D4A578C5-5EA4-4FF0-AF6D-606EB92E9F03}"/>
    <cellStyle name="Обычный 769 3 10" xfId="25011" xr:uid="{41084884-78DF-475C-B485-FA0710351A18}"/>
    <cellStyle name="Обычный 769 3 10 2" xfId="55929" xr:uid="{0671DD17-28C9-4D37-8056-5C01A331FB03}"/>
    <cellStyle name="Обычный 769 3 11" xfId="28432" xr:uid="{14A8D9D0-0E61-4731-BC88-1D7DF7376569}"/>
    <cellStyle name="Обычный 769 3 11 2" xfId="59349" xr:uid="{FD67E2CE-B21E-4977-A160-7B3AD228776C}"/>
    <cellStyle name="Обычный 769 3 12" xfId="31876" xr:uid="{01D2F43D-23EF-42CB-83A3-5045A362B4CB}"/>
    <cellStyle name="Обычный 769 3 2" xfId="2109" xr:uid="{A2B2C999-95BC-42F4-B1DC-E329E303CA59}"/>
    <cellStyle name="Обычный 769 3 2 10" xfId="33179" xr:uid="{89F24B40-3B9E-4BE1-B2DD-FDB79CCB6A4D}"/>
    <cellStyle name="Обычный 769 3 2 2" xfId="5731" xr:uid="{C749516A-2A14-41E9-BCC1-955119797A36}"/>
    <cellStyle name="Обычный 769 3 2 2 2" xfId="36674" xr:uid="{3ED6D18E-F99F-4837-A15E-54FA8CF57509}"/>
    <cellStyle name="Обычный 769 3 2 3" xfId="9086" xr:uid="{35BB5931-5C13-4429-A1C4-61405A01560D}"/>
    <cellStyle name="Обычный 769 3 2 3 2" xfId="40029" xr:uid="{64DD66D4-2A51-4980-9A0D-01EDC128189F}"/>
    <cellStyle name="Обычный 769 3 2 4" xfId="12576" xr:uid="{A7CE92AB-5A26-46F8-ADD6-F4CC66E17D26}"/>
    <cellStyle name="Обычный 769 3 2 4 2" xfId="43495" xr:uid="{45B57C3A-D6F7-4E7C-A105-E1398740CADF}"/>
    <cellStyle name="Обычный 769 3 2 5" xfId="15988" xr:uid="{63BCDEA0-0B42-4D39-A053-543A34F374CE}"/>
    <cellStyle name="Обычный 769 3 2 5 2" xfId="46907" xr:uid="{6995711B-5310-4601-9FE9-42C8C17497B9}"/>
    <cellStyle name="Обычный 769 3 2 6" xfId="19495" xr:uid="{1BF801F5-2D9E-4F67-AFFF-FFC017F41522}"/>
    <cellStyle name="Обычный 769 3 2 6 2" xfId="50414" xr:uid="{DFDA78E3-6FCB-4E04-8ACC-407DF6D764E5}"/>
    <cellStyle name="Обычный 769 3 2 7" xfId="22921" xr:uid="{8EBB8B8F-CDD4-43B3-9C4E-694346BCD251}"/>
    <cellStyle name="Обычный 769 3 2 7 2" xfId="53840" xr:uid="{FAB95A8E-CF2F-4826-93FC-3C63BA250832}"/>
    <cellStyle name="Обычный 769 3 2 8" xfId="26314" xr:uid="{111BA245-723D-49E8-951F-E612ACA5836B}"/>
    <cellStyle name="Обычный 769 3 2 8 2" xfId="57232" xr:uid="{E33FB9ED-8108-4FE6-9E1D-BB13A763F86D}"/>
    <cellStyle name="Обычный 769 3 2 9" xfId="29735" xr:uid="{6113D94D-F457-40DB-BE53-7634AA9C4E7F}"/>
    <cellStyle name="Обычный 769 3 2 9 2" xfId="60652" xr:uid="{2002D56C-73B1-40D8-8362-EF7448BFAC00}"/>
    <cellStyle name="Обычный 769 3 3" xfId="3784" xr:uid="{0FE94404-8ED2-4C28-A1F4-DBEFC320BCC1}"/>
    <cellStyle name="Обычный 769 3 3 10" xfId="34826" xr:uid="{53AA20D9-C461-48A5-949F-C11000E34762}"/>
    <cellStyle name="Обычный 769 3 3 2" xfId="7378" xr:uid="{332C2BAC-EEC9-4DFE-BC0C-6F15BF111906}"/>
    <cellStyle name="Обычный 769 3 3 2 2" xfId="38321" xr:uid="{FC4200F2-00DF-42A2-9A1B-AEBBFFD9AE1D}"/>
    <cellStyle name="Обычный 769 3 3 3" xfId="10733" xr:uid="{52C1439C-0244-4765-9AAE-17E01F764078}"/>
    <cellStyle name="Обычный 769 3 3 3 2" xfId="41676" xr:uid="{63B902EE-0444-4823-AE28-723F621DD5CA}"/>
    <cellStyle name="Обычный 769 3 3 4" xfId="14223" xr:uid="{AD36815F-28A5-4EB7-886F-D7C4DA4AA106}"/>
    <cellStyle name="Обычный 769 3 3 4 2" xfId="45142" xr:uid="{9944B711-D2A8-48C9-95A4-AD044618BB9E}"/>
    <cellStyle name="Обычный 769 3 3 5" xfId="17637" xr:uid="{819934A6-A47B-4702-8B85-7668420D3346}"/>
    <cellStyle name="Обычный 769 3 3 5 2" xfId="48556" xr:uid="{00CFEF76-E7D9-4720-90A5-E8E0E08F4A34}"/>
    <cellStyle name="Обычный 769 3 3 6" xfId="21143" xr:uid="{A39D8010-7612-4AC3-B2C9-702ADB3C1E82}"/>
    <cellStyle name="Обычный 769 3 3 6 2" xfId="52062" xr:uid="{FC64E17A-2ED1-448A-AEFD-D55293917C80}"/>
    <cellStyle name="Обычный 769 3 3 7" xfId="24567" xr:uid="{5604B641-D989-44A5-AA83-26C2114C9D1C}"/>
    <cellStyle name="Обычный 769 3 3 7 2" xfId="55486" xr:uid="{DF0A895C-1B94-4C52-98CC-0149745E72A2}"/>
    <cellStyle name="Обычный 769 3 3 8" xfId="27961" xr:uid="{71B8022C-4395-4C76-B40E-DA10CAA2EB5D}"/>
    <cellStyle name="Обычный 769 3 3 8 2" xfId="58879" xr:uid="{27A7AA09-9FDF-4A82-8747-220BEE0893F8}"/>
    <cellStyle name="Обычный 769 3 3 9" xfId="31384" xr:uid="{88978981-FAF0-4FDC-BA01-242901AB9B7A}"/>
    <cellStyle name="Обычный 769 3 3 9 2" xfId="62299" xr:uid="{E00BEC83-6CC6-4E63-BF79-CC77FD9F9BA1}"/>
    <cellStyle name="Обычный 769 3 4" xfId="4428" xr:uid="{A4BF0BB8-492B-4F7A-8266-D0BE99A49E49}"/>
    <cellStyle name="Обычный 769 3 4 2" xfId="35371" xr:uid="{FF2A943B-756B-4FC9-998C-34D31B1B89BF}"/>
    <cellStyle name="Обычный 769 3 5" xfId="7783" xr:uid="{C1BF99E0-BA84-4844-99C0-EA70352A9F11}"/>
    <cellStyle name="Обычный 769 3 5 2" xfId="38726" xr:uid="{8A03E3CE-4F9D-4157-9F60-4CECD38E5775}"/>
    <cellStyle name="Обычный 769 3 6" xfId="11273" xr:uid="{B9235D78-72E4-4744-82ED-45793881A15C}"/>
    <cellStyle name="Обычный 769 3 6 2" xfId="42192" xr:uid="{BD9E20BE-2D61-4261-AD56-EE772681631E}"/>
    <cellStyle name="Обычный 769 3 7" xfId="14685" xr:uid="{A03E559B-C0F8-4325-9F4E-8A53DEEC3064}"/>
    <cellStyle name="Обычный 769 3 7 2" xfId="45604" xr:uid="{3AB0D896-8ED2-4C46-AA0C-C7DA3602B6D0}"/>
    <cellStyle name="Обычный 769 3 8" xfId="18192" xr:uid="{C7E6391C-459E-4215-BB5E-B8B03518604A}"/>
    <cellStyle name="Обычный 769 3 8 2" xfId="49111" xr:uid="{A188AB86-7338-4422-A43D-F20469A189AB}"/>
    <cellStyle name="Обычный 769 3 9" xfId="21618" xr:uid="{26685BBD-336F-4D80-8591-5BA3DC7E4862}"/>
    <cellStyle name="Обычный 769 3 9 2" xfId="52537" xr:uid="{EC1D7DBA-AB69-4263-89A3-B638325CBC9C}"/>
    <cellStyle name="Обычный 769 30" xfId="28431" xr:uid="{F2C5E1EF-B468-48B2-BC74-C4AE5D74CD56}"/>
    <cellStyle name="Обычный 769 30 2" xfId="59348" xr:uid="{8E19EAA3-F41A-4ECA-A962-55E5ED666F89}"/>
    <cellStyle name="Обычный 769 31" xfId="31875" xr:uid="{2CA2128C-D23C-4B2E-AAE0-3161C18EEFB4}"/>
    <cellStyle name="Обычный 769 32" xfId="63101" xr:uid="{815DD335-6161-4BA2-BE04-85E1C832A2B2}"/>
    <cellStyle name="Обычный 769 33" xfId="63165" xr:uid="{28DC128A-DB2E-43B4-9DD0-22F287A6FB9D}"/>
    <cellStyle name="Обычный 769 34" xfId="63239" xr:uid="{4236E5C8-5213-42DE-BB16-86EE4E9AB003}"/>
    <cellStyle name="Обычный 769 35" xfId="63338" xr:uid="{3E7208E2-5B45-4809-8002-A58F1FDBFFD7}"/>
    <cellStyle name="Обычный 769 36" xfId="63342" xr:uid="{04FF1347-5794-4B4F-BD4B-505ED9E27E47}"/>
    <cellStyle name="Обычный 769 37" xfId="63413" xr:uid="{A2BB3676-FF51-42BC-B606-23FB7C75B48A}"/>
    <cellStyle name="Обычный 769 38" xfId="63573" xr:uid="{0E63235B-0105-4071-B637-006474699CAF}"/>
    <cellStyle name="Обычный 769 39" xfId="63827" xr:uid="{C4F18F0B-57E3-4B33-BF3A-A0AD789AFC0E}"/>
    <cellStyle name="Обычный 769 4" xfId="686" xr:uid="{DD956AC8-3F1C-4294-AAD3-B33AEE22894B}"/>
    <cellStyle name="Обычный 769 4 10" xfId="24981" xr:uid="{626232D6-F360-4C36-997C-35FCC2A2D109}"/>
    <cellStyle name="Обычный 769 4 10 2" xfId="55899" xr:uid="{183C404B-138C-42F5-95E2-119103958261}"/>
    <cellStyle name="Обычный 769 4 11" xfId="28402" xr:uid="{0DE8AA37-1086-4768-9B84-8613E2BA32DC}"/>
    <cellStyle name="Обычный 769 4 11 2" xfId="59319" xr:uid="{CE157C8D-2DCD-42E7-9B95-B34656903729}"/>
    <cellStyle name="Обычный 769 4 12" xfId="31846" xr:uid="{AED7D3C8-D975-42AF-929E-42379ECFB13D}"/>
    <cellStyle name="Обычный 769 4 2" xfId="2270" xr:uid="{28AC7949-470E-404C-B292-FA47210D48CF}"/>
    <cellStyle name="Обычный 769 4 2 10" xfId="33325" xr:uid="{050010B4-35BC-4F8C-8E18-D024376CF738}"/>
    <cellStyle name="Обычный 769 4 2 2" xfId="5877" xr:uid="{9799EDDC-985C-4850-B2E4-1DFA1D1EFB7F}"/>
    <cellStyle name="Обычный 769 4 2 2 2" xfId="36820" xr:uid="{121EE7B1-A6F8-4F83-8204-8600B8B94812}"/>
    <cellStyle name="Обычный 769 4 2 3" xfId="9232" xr:uid="{A93977B6-62D1-4CD9-822E-137E0E22FA39}"/>
    <cellStyle name="Обычный 769 4 2 3 2" xfId="40175" xr:uid="{A1751AD9-DA6C-40CA-B2B0-35AA2695F191}"/>
    <cellStyle name="Обычный 769 4 2 4" xfId="12722" xr:uid="{0CEAFBD9-FF5F-4703-BFEE-1EF6751BF699}"/>
    <cellStyle name="Обычный 769 4 2 4 2" xfId="43641" xr:uid="{13A4F5C5-DA7C-4A25-A203-82D203437148}"/>
    <cellStyle name="Обычный 769 4 2 5" xfId="16134" xr:uid="{9DB684F1-DD36-4B4E-96B5-7CB2DB9D1B21}"/>
    <cellStyle name="Обычный 769 4 2 5 2" xfId="47053" xr:uid="{DA554D37-83AD-4AAD-A458-0CE31018DBBD}"/>
    <cellStyle name="Обычный 769 4 2 6" xfId="19641" xr:uid="{AD35A57B-A2F4-4ED8-9293-ACCAE017A69E}"/>
    <cellStyle name="Обычный 769 4 2 6 2" xfId="50560" xr:uid="{8DD4260C-12E2-46C7-8C92-C170DB11B05B}"/>
    <cellStyle name="Обычный 769 4 2 7" xfId="23067" xr:uid="{2985C258-8079-4C2D-A753-F7592036BA6B}"/>
    <cellStyle name="Обычный 769 4 2 7 2" xfId="53986" xr:uid="{2590AD91-E6B7-4C46-8F09-E31FE34A249E}"/>
    <cellStyle name="Обычный 769 4 2 8" xfId="26460" xr:uid="{3EE268FD-9045-4AD4-9EB1-A9B5A54F21AC}"/>
    <cellStyle name="Обычный 769 4 2 8 2" xfId="57378" xr:uid="{F32B742F-F42A-42C9-A494-7C1183821C27}"/>
    <cellStyle name="Обычный 769 4 2 9" xfId="29881" xr:uid="{211C8F93-220C-4E5E-802D-02DB7ACDAEEA}"/>
    <cellStyle name="Обычный 769 4 2 9 2" xfId="60798" xr:uid="{B7C3B865-7934-4F40-99C1-266BC0A0975D}"/>
    <cellStyle name="Обычный 769 4 3" xfId="3930" xr:uid="{64E81919-D08C-4713-B073-1623F4B3AB84}"/>
    <cellStyle name="Обычный 769 4 3 10" xfId="34972" xr:uid="{AD2CD7DD-FBCE-45B3-87F9-68493E326F25}"/>
    <cellStyle name="Обычный 769 4 3 2" xfId="7524" xr:uid="{FC47E975-8B94-4C05-91F0-04A6DBA8F59B}"/>
    <cellStyle name="Обычный 769 4 3 2 2" xfId="38467" xr:uid="{830680D1-DEE1-4676-A6EC-3B72854C508F}"/>
    <cellStyle name="Обычный 769 4 3 3" xfId="10879" xr:uid="{E818EA90-9ED1-4E3C-B2F4-325C4E8F7F19}"/>
    <cellStyle name="Обычный 769 4 3 3 2" xfId="41822" xr:uid="{9AB062CD-99C6-49A7-96FD-E7B10E318BBA}"/>
    <cellStyle name="Обычный 769 4 3 4" xfId="14369" xr:uid="{128C6E48-88D7-43D9-98D4-6BB0B4F99F9E}"/>
    <cellStyle name="Обычный 769 4 3 4 2" xfId="45288" xr:uid="{413F2765-877D-4B31-8256-7FD42625E59D}"/>
    <cellStyle name="Обычный 769 4 3 5" xfId="17783" xr:uid="{9C6B9DBB-EF21-455A-8066-36DD4FBA41FE}"/>
    <cellStyle name="Обычный 769 4 3 5 2" xfId="48702" xr:uid="{C9068BE3-007D-434E-9D43-E51C964BF16B}"/>
    <cellStyle name="Обычный 769 4 3 6" xfId="21289" xr:uid="{456AA242-7160-48A9-89C6-6BFC10783E25}"/>
    <cellStyle name="Обычный 769 4 3 6 2" xfId="52208" xr:uid="{AF29813C-DAE1-4D71-B566-E9C877835110}"/>
    <cellStyle name="Обычный 769 4 3 7" xfId="24713" xr:uid="{8F8B3152-8170-4DF7-82A0-2C490FBFE670}"/>
    <cellStyle name="Обычный 769 4 3 7 2" xfId="55632" xr:uid="{AAD7F05F-4821-4C69-9A0F-B318DA0BFD42}"/>
    <cellStyle name="Обычный 769 4 3 8" xfId="28107" xr:uid="{3F318395-BFD4-4CEF-AA34-872AEC11A4DF}"/>
    <cellStyle name="Обычный 769 4 3 8 2" xfId="59025" xr:uid="{B4EA96DD-9DFB-43DB-9C98-62B07DE93721}"/>
    <cellStyle name="Обычный 769 4 3 9" xfId="31530" xr:uid="{4FCA4205-F74B-434C-889F-8E6A4E7C1B83}"/>
    <cellStyle name="Обычный 769 4 3 9 2" xfId="62445" xr:uid="{D6729039-6F60-4FC7-B40A-A4FE46324BDB}"/>
    <cellStyle name="Обычный 769 4 4" xfId="4398" xr:uid="{E614DFEC-43C2-454F-84C4-82503CFE5ECE}"/>
    <cellStyle name="Обычный 769 4 4 2" xfId="35341" xr:uid="{3DCBA545-F7C2-4D2E-A32B-C91756EC2762}"/>
    <cellStyle name="Обычный 769 4 5" xfId="7753" xr:uid="{73647559-98D4-4823-9A7B-027621A3817D}"/>
    <cellStyle name="Обычный 769 4 5 2" xfId="38696" xr:uid="{8990EED2-465C-4FCE-9B21-464D288161F4}"/>
    <cellStyle name="Обычный 769 4 6" xfId="11243" xr:uid="{95E7FDD7-CD65-4A00-955E-E5EBB955475A}"/>
    <cellStyle name="Обычный 769 4 6 2" xfId="42162" xr:uid="{AB46F948-1183-4142-B097-CD431D2EAF54}"/>
    <cellStyle name="Обычный 769 4 7" xfId="14655" xr:uid="{ACA8142B-A938-48BE-9DAC-958B8E452385}"/>
    <cellStyle name="Обычный 769 4 7 2" xfId="45574" xr:uid="{5ED25716-3591-426F-90C9-45AB5330F7F4}"/>
    <cellStyle name="Обычный 769 4 8" xfId="18162" xr:uid="{60CE01FC-194D-48B0-8DD8-493A6FF19CD7}"/>
    <cellStyle name="Обычный 769 4 8 2" xfId="49081" xr:uid="{316E10F5-05C3-407A-AE8D-8E14BD45694C}"/>
    <cellStyle name="Обычный 769 4 9" xfId="21588" xr:uid="{C61A75F4-AF52-4064-8238-905B09560FF6}"/>
    <cellStyle name="Обычный 769 4 9 2" xfId="52507" xr:uid="{86D551BD-9ECC-4FD3-8799-D668CCE9F1DF}"/>
    <cellStyle name="Обычный 769 5" xfId="702" xr:uid="{5E941AD7-266B-48EE-9328-00B055026F27}"/>
    <cellStyle name="Обычный 769 5 10" xfId="24993" xr:uid="{0C5FE4F1-F04E-46E1-A36C-693302CDEA96}"/>
    <cellStyle name="Обычный 769 5 10 2" xfId="55911" xr:uid="{32E072BC-737B-46B0-89B7-1EEF3F3369E8}"/>
    <cellStyle name="Обычный 769 5 11" xfId="28414" xr:uid="{EE7EB1D7-D89B-432C-B396-F8E986D37300}"/>
    <cellStyle name="Обычный 769 5 11 2" xfId="59331" xr:uid="{3C1944EF-289C-4358-8166-28F3676B5300}"/>
    <cellStyle name="Обычный 769 5 12" xfId="31858" xr:uid="{6ECAA12F-2359-4BB0-81D3-1BFFFDDA1A4B}"/>
    <cellStyle name="Обычный 769 5 2" xfId="2401" xr:uid="{A9EC95BE-AAAF-4761-A8CD-1577449BCDF9}"/>
    <cellStyle name="Обычный 769 5 2 10" xfId="33455" xr:uid="{194B98B1-B4F0-4296-9EB9-6E71B2A481BB}"/>
    <cellStyle name="Обычный 769 5 2 2" xfId="6007" xr:uid="{83DC6B94-D0DD-43A5-B561-9BB463D4954A}"/>
    <cellStyle name="Обычный 769 5 2 2 2" xfId="36950" xr:uid="{12DFEAA5-2EFD-4280-BC9B-986F7F4E48E2}"/>
    <cellStyle name="Обычный 769 5 2 3" xfId="9362" xr:uid="{6739E1AC-97CD-4945-A96F-5971C63936DA}"/>
    <cellStyle name="Обычный 769 5 2 3 2" xfId="40305" xr:uid="{9FB3FB81-B5CB-4F3A-A787-4046246D0D8D}"/>
    <cellStyle name="Обычный 769 5 2 4" xfId="12852" xr:uid="{E61BCE79-BCDD-405C-9423-7B879DD9D319}"/>
    <cellStyle name="Обычный 769 5 2 4 2" xfId="43771" xr:uid="{E0465A73-323C-4604-A40C-13AF50C027F0}"/>
    <cellStyle name="Обычный 769 5 2 5" xfId="16264" xr:uid="{4E784779-D668-42F6-BC55-E49F82D2DDA1}"/>
    <cellStyle name="Обычный 769 5 2 5 2" xfId="47183" xr:uid="{2CB7011A-C327-407D-9410-CE8F8D2B89CE}"/>
    <cellStyle name="Обычный 769 5 2 6" xfId="19771" xr:uid="{25C86049-7174-4789-9D37-CF3689DFCEFC}"/>
    <cellStyle name="Обычный 769 5 2 6 2" xfId="50690" xr:uid="{0AFD3313-D267-42B2-A2FA-055EB9A8C06B}"/>
    <cellStyle name="Обычный 769 5 2 7" xfId="23197" xr:uid="{76FFAFB6-B4E3-4AD5-911B-E5866E7B81E5}"/>
    <cellStyle name="Обычный 769 5 2 7 2" xfId="54116" xr:uid="{32BA3F3C-A71B-4208-A010-B86CE2D13B5D}"/>
    <cellStyle name="Обычный 769 5 2 8" xfId="26590" xr:uid="{BD18D51C-9A5D-4B60-A713-AA264291C3DA}"/>
    <cellStyle name="Обычный 769 5 2 8 2" xfId="57508" xr:uid="{191D3C73-3FAB-42EB-8EC5-B88F72E27848}"/>
    <cellStyle name="Обычный 769 5 2 9" xfId="30011" xr:uid="{601F73BB-A566-4112-9A69-05BB36307F47}"/>
    <cellStyle name="Обычный 769 5 2 9 2" xfId="60928" xr:uid="{522AE10A-352A-4870-AE24-8AC6F20B334D}"/>
    <cellStyle name="Обычный 769 5 3" xfId="4060" xr:uid="{C685DA14-5AFA-4E98-8CFD-C44AB523F877}"/>
    <cellStyle name="Обычный 769 5 3 10" xfId="35102" xr:uid="{C4494DEF-32B9-4032-AD80-E1ACD9F0EF08}"/>
    <cellStyle name="Обычный 769 5 3 2" xfId="7654" xr:uid="{2CE31CDA-FC9B-4642-B717-6ECCD97C6A77}"/>
    <cellStyle name="Обычный 769 5 3 2 2" xfId="38597" xr:uid="{2A0E05A3-9410-458A-ADD7-C4257A9A8A37}"/>
    <cellStyle name="Обычный 769 5 3 3" xfId="11009" xr:uid="{A067C136-B96A-40BE-80EE-C6E0AE7F01E1}"/>
    <cellStyle name="Обычный 769 5 3 3 2" xfId="41952" xr:uid="{72DBD823-D361-4B0C-9E3E-F11B5D23F99A}"/>
    <cellStyle name="Обычный 769 5 3 4" xfId="14499" xr:uid="{9F685287-6CF4-4726-9743-3063F5C6A0FE}"/>
    <cellStyle name="Обычный 769 5 3 4 2" xfId="45418" xr:uid="{895173B0-8362-455C-8A06-59CD5C24C4F3}"/>
    <cellStyle name="Обычный 769 5 3 5" xfId="17913" xr:uid="{F157F5F9-575F-4B2A-A530-D233A5D7B4C3}"/>
    <cellStyle name="Обычный 769 5 3 5 2" xfId="48832" xr:uid="{60189C42-7636-42A7-B0EE-CCFD15179E55}"/>
    <cellStyle name="Обычный 769 5 3 6" xfId="21419" xr:uid="{79FBA511-D610-4743-8B8B-55EE4C8AE3AB}"/>
    <cellStyle name="Обычный 769 5 3 6 2" xfId="52338" xr:uid="{4FBC6766-1D21-4DE4-98A6-286AF29A43DB}"/>
    <cellStyle name="Обычный 769 5 3 7" xfId="24843" xr:uid="{3ADD6325-145E-488E-856C-D35C606CD21F}"/>
    <cellStyle name="Обычный 769 5 3 7 2" xfId="55762" xr:uid="{5F1457E6-4AD9-4E4A-AF5F-8E3D0D06D1B2}"/>
    <cellStyle name="Обычный 769 5 3 8" xfId="28237" xr:uid="{8BEB84BB-3187-4921-9564-406A19F0965C}"/>
    <cellStyle name="Обычный 769 5 3 8 2" xfId="59155" xr:uid="{6D4256E9-D74E-4D71-A853-A20A614FFB89}"/>
    <cellStyle name="Обычный 769 5 3 9" xfId="31660" xr:uid="{89CA7EF1-AE20-4173-94E4-356254226531}"/>
    <cellStyle name="Обычный 769 5 3 9 2" xfId="62575" xr:uid="{5ACED1E4-1E3E-4467-8FF4-5BEF390E066D}"/>
    <cellStyle name="Обычный 769 5 4" xfId="4410" xr:uid="{7384A266-A608-41B3-ACAB-CD000BD6FB88}"/>
    <cellStyle name="Обычный 769 5 4 2" xfId="35353" xr:uid="{F615D9F4-8D69-4A84-B6DD-B50B031585C0}"/>
    <cellStyle name="Обычный 769 5 5" xfId="7765" xr:uid="{488250E9-FDE1-476C-AEB6-F13B6F7BE99A}"/>
    <cellStyle name="Обычный 769 5 5 2" xfId="38708" xr:uid="{767B4534-E882-43F7-AA54-170C8938AFF5}"/>
    <cellStyle name="Обычный 769 5 6" xfId="11255" xr:uid="{964A87EB-E211-4941-8A3D-E31ADE0E3C8E}"/>
    <cellStyle name="Обычный 769 5 6 2" xfId="42174" xr:uid="{2A1C08D4-A19E-4FCE-9620-95901F90A8EC}"/>
    <cellStyle name="Обычный 769 5 7" xfId="14667" xr:uid="{C57BC377-98D9-4DF8-AFF4-EA421CA8A7F3}"/>
    <cellStyle name="Обычный 769 5 7 2" xfId="45586" xr:uid="{DC254CD8-6FB5-42D8-980C-3241EABB090B}"/>
    <cellStyle name="Обычный 769 5 8" xfId="18174" xr:uid="{5218B7F3-28B8-4DC7-BBD0-1ED94793D2DE}"/>
    <cellStyle name="Обычный 769 5 8 2" xfId="49093" xr:uid="{4D76432E-31CB-4451-8771-F278018715A8}"/>
    <cellStyle name="Обычный 769 5 9" xfId="21600" xr:uid="{E312D4C6-6D1C-497B-9C03-27BF7FC76F4E}"/>
    <cellStyle name="Обычный 769 5 9 2" xfId="52519" xr:uid="{1E75DB65-C453-4139-BA57-86A17169D8DD}"/>
    <cellStyle name="Обычный 769 6" xfId="704" xr:uid="{CA9B5389-470D-4801-9AE5-5A86B94A9C75}"/>
    <cellStyle name="Обычный 769 6 10" xfId="24995" xr:uid="{EEFB02E3-B4B5-4678-8899-5EC37EE8C2EE}"/>
    <cellStyle name="Обычный 769 6 10 2" xfId="55913" xr:uid="{D4B0AD3E-1F93-44B3-9611-FDB8E4552A5C}"/>
    <cellStyle name="Обычный 769 6 11" xfId="28416" xr:uid="{210E4572-F958-46D1-8A80-0F8DB5515F0D}"/>
    <cellStyle name="Обычный 769 6 11 2" xfId="59333" xr:uid="{E261E8B4-0FA5-42F0-BB0C-9060716AA0E0}"/>
    <cellStyle name="Обычный 769 6 12" xfId="31860" xr:uid="{F0CD7B71-054C-4AC3-A41B-86942F2D0101}"/>
    <cellStyle name="Обычный 769 6 2" xfId="2407" xr:uid="{5111370F-2B39-405E-9949-F1CE73CFC07D}"/>
    <cellStyle name="Обычный 769 6 2 10" xfId="33461" xr:uid="{59499543-C1B6-4FC9-8F49-1D07962B4E81}"/>
    <cellStyle name="Обычный 769 6 2 2" xfId="6013" xr:uid="{E4E7E080-88B5-40CD-BF22-305F400EA4AD}"/>
    <cellStyle name="Обычный 769 6 2 2 2" xfId="36956" xr:uid="{6FEC70ED-5922-4464-B8CC-B8359946AFF1}"/>
    <cellStyle name="Обычный 769 6 2 3" xfId="9368" xr:uid="{907F2288-B06D-4D9F-84E8-54666B1E3E76}"/>
    <cellStyle name="Обычный 769 6 2 3 2" xfId="40311" xr:uid="{0D0D99BD-D2E9-4294-9C97-9F6E4E2834E3}"/>
    <cellStyle name="Обычный 769 6 2 4" xfId="12858" xr:uid="{A25E486A-FBE8-4657-932E-6600103990BA}"/>
    <cellStyle name="Обычный 769 6 2 4 2" xfId="43777" xr:uid="{CBE98B63-BC5B-453C-A5DE-43FA2CD7544E}"/>
    <cellStyle name="Обычный 769 6 2 5" xfId="16270" xr:uid="{2CAC387E-B573-442C-B467-0C45CF15AB89}"/>
    <cellStyle name="Обычный 769 6 2 5 2" xfId="47189" xr:uid="{CDF55184-7414-4B32-8215-52D0C2ECC72B}"/>
    <cellStyle name="Обычный 769 6 2 6" xfId="19777" xr:uid="{DD7EAD02-858F-4B36-9F42-36202F2A98B5}"/>
    <cellStyle name="Обычный 769 6 2 6 2" xfId="50696" xr:uid="{7BD10F65-F489-4D5E-AD9B-A9327BE68298}"/>
    <cellStyle name="Обычный 769 6 2 7" xfId="23203" xr:uid="{C2D36508-6FFB-4DD7-B427-1268FC690173}"/>
    <cellStyle name="Обычный 769 6 2 7 2" xfId="54122" xr:uid="{55A36EDE-7703-4425-88D0-DCF031B52DE5}"/>
    <cellStyle name="Обычный 769 6 2 8" xfId="26596" xr:uid="{B1DD10EC-DCDC-4EA5-BE0B-3AF14733CCD5}"/>
    <cellStyle name="Обычный 769 6 2 8 2" xfId="57514" xr:uid="{E9996BEE-6E6F-4798-9FDB-8EA29865DB84}"/>
    <cellStyle name="Обычный 769 6 2 9" xfId="30017" xr:uid="{5473561C-7823-461D-9EB2-FA7543800797}"/>
    <cellStyle name="Обычный 769 6 2 9 2" xfId="60934" xr:uid="{998D80CB-1B4C-47A2-A23D-323DC1AA654E}"/>
    <cellStyle name="Обычный 769 6 3" xfId="4066" xr:uid="{947A82E3-D184-40A1-860B-AABB963DF4E0}"/>
    <cellStyle name="Обычный 769 6 3 10" xfId="35108" xr:uid="{14462A30-B041-47AC-88B2-296B19782335}"/>
    <cellStyle name="Обычный 769 6 3 2" xfId="7660" xr:uid="{880F46E9-A8D7-4E4F-A788-367711B3AC21}"/>
    <cellStyle name="Обычный 769 6 3 2 2" xfId="38603" xr:uid="{F7654451-A5DA-4A98-A58B-5177815E5004}"/>
    <cellStyle name="Обычный 769 6 3 3" xfId="11015" xr:uid="{9A8AFCBD-4B3A-4C63-8F89-50B37D546543}"/>
    <cellStyle name="Обычный 769 6 3 3 2" xfId="41958" xr:uid="{609C2D29-D90B-4E02-9F3A-48F72DBEF7A1}"/>
    <cellStyle name="Обычный 769 6 3 4" xfId="14505" xr:uid="{70436EDB-EF43-4F4B-B641-C26ABED57220}"/>
    <cellStyle name="Обычный 769 6 3 4 2" xfId="45424" xr:uid="{456E7AC6-C011-4F1B-989C-1CF678400C68}"/>
    <cellStyle name="Обычный 769 6 3 5" xfId="17919" xr:uid="{6822DAA6-BAEE-455E-870B-0F7D10C52815}"/>
    <cellStyle name="Обычный 769 6 3 5 2" xfId="48838" xr:uid="{BE763FAE-0923-4D63-8A83-B8CA18F442B1}"/>
    <cellStyle name="Обычный 769 6 3 6" xfId="21425" xr:uid="{C14B76A9-A3C0-4D03-8CF7-412D60859A15}"/>
    <cellStyle name="Обычный 769 6 3 6 2" xfId="52344" xr:uid="{DBD7380C-4FDA-44BE-9AC0-A3B52C0D5DBF}"/>
    <cellStyle name="Обычный 769 6 3 7" xfId="24849" xr:uid="{9C83EF3C-8AFB-44B3-9C98-780A16B7A190}"/>
    <cellStyle name="Обычный 769 6 3 7 2" xfId="55768" xr:uid="{57E25682-72BD-4274-B494-202E9E1E8C36}"/>
    <cellStyle name="Обычный 769 6 3 8" xfId="28243" xr:uid="{A7310FEB-C0C2-4C63-BDE9-986000598D04}"/>
    <cellStyle name="Обычный 769 6 3 8 2" xfId="59161" xr:uid="{F5E6DA1D-58AD-4F2E-B0C3-7E627225831E}"/>
    <cellStyle name="Обычный 769 6 3 9" xfId="31666" xr:uid="{4E743FD6-90F6-4CA0-9BF1-2F7C9EC5FA85}"/>
    <cellStyle name="Обычный 769 6 3 9 2" xfId="62581" xr:uid="{443D3C79-FA34-4744-81DE-D71EF6E2A05D}"/>
    <cellStyle name="Обычный 769 6 4" xfId="4412" xr:uid="{993B139B-6AFB-46BB-B363-829FF5B63707}"/>
    <cellStyle name="Обычный 769 6 4 2" xfId="35355" xr:uid="{449403B9-869B-4B76-AEEF-78167380BAEB}"/>
    <cellStyle name="Обычный 769 6 5" xfId="7767" xr:uid="{B7AD8572-927F-4F8C-9217-E83546265462}"/>
    <cellStyle name="Обычный 769 6 5 2" xfId="38710" xr:uid="{909E1DA8-DDEF-4B7D-9FEA-315EF77C1F27}"/>
    <cellStyle name="Обычный 769 6 6" xfId="11257" xr:uid="{E5DFFF07-53C1-4BC6-A61E-D3E6756F109B}"/>
    <cellStyle name="Обычный 769 6 6 2" xfId="42176" xr:uid="{0A51FD05-1603-4006-B015-B186B2E37D60}"/>
    <cellStyle name="Обычный 769 6 7" xfId="14669" xr:uid="{AFE4C224-C779-4DE4-B1B5-8C55BFC6B16D}"/>
    <cellStyle name="Обычный 769 6 7 2" xfId="45588" xr:uid="{D8AF9EB2-1F01-4B73-8C26-A2CCD065E398}"/>
    <cellStyle name="Обычный 769 6 8" xfId="18176" xr:uid="{1D292854-26C9-463E-95E5-1411A5192075}"/>
    <cellStyle name="Обычный 769 6 8 2" xfId="49095" xr:uid="{38B7178D-48F7-4874-B3DF-22BCFF4F02E3}"/>
    <cellStyle name="Обычный 769 6 9" xfId="21602" xr:uid="{10860A3C-3986-473C-91F2-6B9D35F43877}"/>
    <cellStyle name="Обычный 769 6 9 2" xfId="52521" xr:uid="{5CCEEF76-E4E5-4668-A4AF-F35C65B82740}"/>
    <cellStyle name="Обычный 769 7" xfId="729" xr:uid="{435C7340-CB5C-4081-A7A0-A09E1A313F8E}"/>
    <cellStyle name="Обычный 769 7 10" xfId="31877" xr:uid="{8DB96159-CB64-46FE-9BF7-6BC72156C007}"/>
    <cellStyle name="Обычный 769 7 2" xfId="4429" xr:uid="{34B9A848-7F25-4918-AF25-CD0CE162A96E}"/>
    <cellStyle name="Обычный 769 7 2 2" xfId="35372" xr:uid="{5A16F4E9-48D1-4759-85C4-29694560F130}"/>
    <cellStyle name="Обычный 769 7 3" xfId="7784" xr:uid="{20FF614A-A7B5-4836-8AAF-45578C91982C}"/>
    <cellStyle name="Обычный 769 7 3 2" xfId="38727" xr:uid="{52E26F8D-A2E9-4D1D-8600-504281F0AFFB}"/>
    <cellStyle name="Обычный 769 7 4" xfId="11274" xr:uid="{A0878E76-E175-4AF7-9570-7AFA6E2DABDA}"/>
    <cellStyle name="Обычный 769 7 4 2" xfId="42193" xr:uid="{E3CBF2C0-1D11-4D92-B48B-7A549976526D}"/>
    <cellStyle name="Обычный 769 7 5" xfId="14686" xr:uid="{D06B9FFF-C2CF-4552-9923-317AE53AF90D}"/>
    <cellStyle name="Обычный 769 7 5 2" xfId="45605" xr:uid="{B2D35CD4-2BE6-46C8-910A-8A71F931E5C8}"/>
    <cellStyle name="Обычный 769 7 6" xfId="18193" xr:uid="{25EF64CE-A20A-4884-943A-C0A66F5EEEE3}"/>
    <cellStyle name="Обычный 769 7 6 2" xfId="49112" xr:uid="{74FA563D-2242-494E-9B9C-2F90A760A1C0}"/>
    <cellStyle name="Обычный 769 7 7" xfId="21619" xr:uid="{ADA80C3E-4D99-4086-A841-6FC1F46FFB51}"/>
    <cellStyle name="Обычный 769 7 7 2" xfId="52538" xr:uid="{FA9046E6-76BC-4CF8-96C8-A4E6A19C465D}"/>
    <cellStyle name="Обычный 769 7 8" xfId="25012" xr:uid="{91A59BFC-D8AA-429F-90D1-85910660C118}"/>
    <cellStyle name="Обычный 769 7 8 2" xfId="55930" xr:uid="{A485D134-09BA-46FE-9964-430D65FF3F13}"/>
    <cellStyle name="Обычный 769 7 9" xfId="28433" xr:uid="{93AFEFA1-38DC-4B46-B52C-D48C078F9913}"/>
    <cellStyle name="Обычный 769 7 9 2" xfId="59350" xr:uid="{855FB357-D6DA-428E-BA8A-2FF5FF4B1267}"/>
    <cellStyle name="Обычный 769 8" xfId="743" xr:uid="{8B08216E-EBAD-49EC-A510-2BBE6C4B1208}"/>
    <cellStyle name="Обычный 769 8 10" xfId="31891" xr:uid="{0BCE4A90-75D9-424E-9591-D0439CCC81FC}"/>
    <cellStyle name="Обычный 769 8 2" xfId="4443" xr:uid="{4CEC6ADA-89CF-4A92-A22C-BF5865093698}"/>
    <cellStyle name="Обычный 769 8 2 2" xfId="35386" xr:uid="{D169DD20-DFEB-49A4-BBA8-334925A04C1B}"/>
    <cellStyle name="Обычный 769 8 3" xfId="7798" xr:uid="{6E9C0C92-1388-4B10-B7CC-ECF008F0795F}"/>
    <cellStyle name="Обычный 769 8 3 2" xfId="38741" xr:uid="{61899309-3AC9-4F95-9CDB-56DABB74813F}"/>
    <cellStyle name="Обычный 769 8 4" xfId="11288" xr:uid="{9AB158B7-31DF-487B-A33D-02185F72EE2E}"/>
    <cellStyle name="Обычный 769 8 4 2" xfId="42207" xr:uid="{13842D46-AFC1-4AB2-8A77-1E2AEBC2B45E}"/>
    <cellStyle name="Обычный 769 8 5" xfId="14700" xr:uid="{0B53D382-4CC5-4484-8FF3-BD41F125E937}"/>
    <cellStyle name="Обычный 769 8 5 2" xfId="45619" xr:uid="{B5861E5C-F610-4CCB-BA47-D46BA8EA511B}"/>
    <cellStyle name="Обычный 769 8 6" xfId="18207" xr:uid="{40197E06-0DA0-47BC-A51C-0C2DDDEE1FBC}"/>
    <cellStyle name="Обычный 769 8 6 2" xfId="49126" xr:uid="{1C24AEE4-4FC9-4696-9535-9A38CE6516B0}"/>
    <cellStyle name="Обычный 769 8 7" xfId="21633" xr:uid="{B97C6EEE-DC52-4F26-B07E-B4C4C9E194FF}"/>
    <cellStyle name="Обычный 769 8 7 2" xfId="52552" xr:uid="{D5D1DEDE-CE20-43B5-9604-90AE72523ED2}"/>
    <cellStyle name="Обычный 769 8 8" xfId="25026" xr:uid="{52B0504D-1DCA-4482-8227-CE18EBA86FF9}"/>
    <cellStyle name="Обычный 769 8 8 2" xfId="55944" xr:uid="{00A7024A-1B69-4A27-9CCD-FF0AC0D89399}"/>
    <cellStyle name="Обычный 769 8 9" xfId="28447" xr:uid="{D9CDE4C6-7D05-47AC-8D26-647C2F273C1A}"/>
    <cellStyle name="Обычный 769 8 9 2" xfId="59364" xr:uid="{D7DFB3E5-EFDD-42C9-B171-58FA0FB8829D}"/>
    <cellStyle name="Обычный 769 9" xfId="827" xr:uid="{6F45EF11-B4C2-4395-9769-D45F866C206E}"/>
    <cellStyle name="Обычный 769 9 10" xfId="31955" xr:uid="{D1F1EFA7-A927-484B-BF19-6ED6F4E92D19}"/>
    <cellStyle name="Обычный 769 9 2" xfId="4507" xr:uid="{C8E9FFE2-906E-4801-80AC-DA02BEF63909}"/>
    <cellStyle name="Обычный 769 9 2 2" xfId="35450" xr:uid="{7BE1D9C7-CAC2-4DD1-9C6A-569B5F611FC2}"/>
    <cellStyle name="Обычный 769 9 3" xfId="7862" xr:uid="{67AF934B-183F-48DF-A52A-C1D02074E62D}"/>
    <cellStyle name="Обычный 769 9 3 2" xfId="38805" xr:uid="{05C21E27-C6A6-41C2-9E27-034A9281FB63}"/>
    <cellStyle name="Обычный 769 9 4" xfId="11352" xr:uid="{5F89E8D0-7523-49CA-994F-900D1060843D}"/>
    <cellStyle name="Обычный 769 9 4 2" xfId="42271" xr:uid="{FB79CDBF-7EAB-41D9-8FA5-1D5B12FD2D45}"/>
    <cellStyle name="Обычный 769 9 5" xfId="14764" xr:uid="{810C98B7-7899-40A1-BFBA-4C8722D4BB32}"/>
    <cellStyle name="Обычный 769 9 5 2" xfId="45683" xr:uid="{99D4F289-DCA9-4295-B672-1B2EAC3FA212}"/>
    <cellStyle name="Обычный 769 9 6" xfId="18271" xr:uid="{210FA2AB-6FC1-4647-8E59-DCDAC665D667}"/>
    <cellStyle name="Обычный 769 9 6 2" xfId="49190" xr:uid="{37AC2DDF-990E-482A-BB8F-4B2AE6779EF7}"/>
    <cellStyle name="Обычный 769 9 7" xfId="21697" xr:uid="{49A69BF0-A76D-48F7-ADBB-C20755774A2F}"/>
    <cellStyle name="Обычный 769 9 7 2" xfId="52616" xr:uid="{7529906C-06DB-4D28-BD52-AFE2DE86BA38}"/>
    <cellStyle name="Обычный 769 9 8" xfId="25090" xr:uid="{D756B1FA-48DD-4904-AFF9-D2808ECD17FB}"/>
    <cellStyle name="Обычный 769 9 8 2" xfId="56008" xr:uid="{44E9A943-AD74-49AE-B2FE-40F624A41225}"/>
    <cellStyle name="Обычный 769 9 9" xfId="28511" xr:uid="{D0CC3B3E-A1C8-4D66-A1D6-A98F5EF25558}"/>
    <cellStyle name="Обычный 769 9 9 2" xfId="59428" xr:uid="{D2EA68F9-7405-4600-92A2-919AEFA6C50A}"/>
    <cellStyle name="Обычный 77" xfId="1181" xr:uid="{0AC6F83A-CE72-42FD-8BFF-F6A77A220C75}"/>
    <cellStyle name="Обычный 77 10" xfId="25417" xr:uid="{540DA4DE-5090-4453-B322-43B6FFB34320}"/>
    <cellStyle name="Обычный 77 10 2" xfId="56335" xr:uid="{B58A2105-EC87-4756-8F3B-E10390770DA2}"/>
    <cellStyle name="Обычный 77 11" xfId="28838" xr:uid="{B0A6A7FB-A679-4EA6-96BE-C1276E712472}"/>
    <cellStyle name="Обычный 77 11 2" xfId="59755" xr:uid="{7FBB925B-648F-4354-8EA5-B2FA4A8C7FFF}"/>
    <cellStyle name="Обычный 77 12" xfId="32282" xr:uid="{4929FD2B-B553-4F68-A6B6-61B3187FEE1F}"/>
    <cellStyle name="Обычный 77 13" xfId="64708" xr:uid="{70A40ABE-2F56-4554-BBAC-BB1BE909407A}"/>
    <cellStyle name="Обычный 77 2" xfId="1776" xr:uid="{E7E2930F-C1A0-4122-81EA-4ACE18BCCAB3}"/>
    <cellStyle name="Обычный 77 2 10" xfId="29418" xr:uid="{9758654C-D495-4EAE-861D-BCBF53567450}"/>
    <cellStyle name="Обычный 77 2 10 2" xfId="60335" xr:uid="{D5067313-2DEF-403D-9096-3794B1E56BA0}"/>
    <cellStyle name="Обычный 77 2 11" xfId="32862" xr:uid="{CD6C0974-9113-4FC0-A010-CEDC8FC5C74E}"/>
    <cellStyle name="Обычный 77 2 2" xfId="3467" xr:uid="{74347225-546F-4066-84C2-D3E554E14FA9}"/>
    <cellStyle name="Обычный 77 2 2 10" xfId="34509" xr:uid="{204174D6-ED8F-493B-B9FE-632408993C1A}"/>
    <cellStyle name="Обычный 77 2 2 2" xfId="7061" xr:uid="{46BD064F-6C7C-4154-A9B9-108D495B99D0}"/>
    <cellStyle name="Обычный 77 2 2 2 2" xfId="38004" xr:uid="{CE1D0863-FB19-4EEC-A7BC-0772E99102D3}"/>
    <cellStyle name="Обычный 77 2 2 3" xfId="10416" xr:uid="{AA33C654-EB36-4707-B702-1CB0DB0DD9B9}"/>
    <cellStyle name="Обычный 77 2 2 3 2" xfId="41359" xr:uid="{780C1944-0160-4E11-B13C-BC0DE49AE8E6}"/>
    <cellStyle name="Обычный 77 2 2 4" xfId="13906" xr:uid="{32B3273B-6A6D-4138-8525-139D828F11C0}"/>
    <cellStyle name="Обычный 77 2 2 4 2" xfId="44825" xr:uid="{A8808544-FA7C-418D-B97B-C9F9CEFAA836}"/>
    <cellStyle name="Обычный 77 2 2 5" xfId="17320" xr:uid="{A0A05CAF-CAE0-43F4-BD48-5E8D6C621A0F}"/>
    <cellStyle name="Обычный 77 2 2 5 2" xfId="48239" xr:uid="{B0B372E0-BE3A-4185-BEBE-6A3BE440BAB9}"/>
    <cellStyle name="Обычный 77 2 2 6" xfId="20826" xr:uid="{BB3D71C0-29E9-4846-9D13-4D2E3688CE5C}"/>
    <cellStyle name="Обычный 77 2 2 6 2" xfId="51745" xr:uid="{F900AB43-D1EF-4F29-8F83-649A5C293155}"/>
    <cellStyle name="Обычный 77 2 2 7" xfId="24250" xr:uid="{8F4E390E-5B68-4E14-9A21-2BED595DC51E}"/>
    <cellStyle name="Обычный 77 2 2 7 2" xfId="55169" xr:uid="{F7C25A13-555F-4E9E-8A09-432414746401}"/>
    <cellStyle name="Обычный 77 2 2 8" xfId="27644" xr:uid="{32819930-11EB-473D-BCED-6968CA14799E}"/>
    <cellStyle name="Обычный 77 2 2 8 2" xfId="58562" xr:uid="{A700F30A-1942-49F8-B229-02157763A449}"/>
    <cellStyle name="Обычный 77 2 2 9" xfId="31067" xr:uid="{73E04615-A3D0-417F-BE4F-9F3EABF45C1F}"/>
    <cellStyle name="Обычный 77 2 2 9 2" xfId="61982" xr:uid="{FDB37698-27E7-40F3-844A-2BC3706896D0}"/>
    <cellStyle name="Обычный 77 2 3" xfId="5414" xr:uid="{4AA570D8-C896-413E-B387-BBD1414B95A9}"/>
    <cellStyle name="Обычный 77 2 3 2" xfId="36357" xr:uid="{C85BFF07-628A-4D21-83F0-7F65688288CA}"/>
    <cellStyle name="Обычный 77 2 4" xfId="8769" xr:uid="{807839CB-CA35-439F-819D-7736BDFD5245}"/>
    <cellStyle name="Обычный 77 2 4 2" xfId="39712" xr:uid="{5729C20B-5C99-4646-A4C7-3D5EE1585CEA}"/>
    <cellStyle name="Обычный 77 2 5" xfId="12259" xr:uid="{5ABBA3EC-3BD1-4FCA-9126-A32F6289071A}"/>
    <cellStyle name="Обычный 77 2 5 2" xfId="43178" xr:uid="{8F38A495-1E8E-40FF-9011-3B06F2C31E90}"/>
    <cellStyle name="Обычный 77 2 6" xfId="15671" xr:uid="{6BABEA0E-7DEF-499D-8DAB-D4F344C38E2A}"/>
    <cellStyle name="Обычный 77 2 6 2" xfId="46590" xr:uid="{EE9FF231-9A5F-404A-A9A1-23F173BB1CAC}"/>
    <cellStyle name="Обычный 77 2 7" xfId="19178" xr:uid="{FE4C094A-874E-4E83-A03A-20E690B9D004}"/>
    <cellStyle name="Обычный 77 2 7 2" xfId="50097" xr:uid="{02545C34-509B-4C4C-9021-6EB26A486F6A}"/>
    <cellStyle name="Обычный 77 2 8" xfId="22604" xr:uid="{78E15F7E-C0E3-4742-AF04-4E7C750E5EA5}"/>
    <cellStyle name="Обычный 77 2 8 2" xfId="53523" xr:uid="{9A02EFC6-AC16-4793-AE11-A53D3B1E6661}"/>
    <cellStyle name="Обычный 77 2 9" xfId="25997" xr:uid="{17259346-BC41-4BFD-8CAE-0D4324824C80}"/>
    <cellStyle name="Обычный 77 2 9 2" xfId="56915" xr:uid="{0C193E71-E6DC-4F23-B4DA-116777F89229}"/>
    <cellStyle name="Обычный 77 3" xfId="2887" xr:uid="{E0CF62DA-A0FA-4D25-B5D9-4546A65A9111}"/>
    <cellStyle name="Обычный 77 3 10" xfId="33929" xr:uid="{207863A7-F467-4CF3-9A3B-21C7D7FFD261}"/>
    <cellStyle name="Обычный 77 3 2" xfId="6481" xr:uid="{B51F3645-3D49-4332-BCB6-C0B1BC2F4B62}"/>
    <cellStyle name="Обычный 77 3 2 2" xfId="37424" xr:uid="{B82266C6-C793-4C7E-BE75-1C75E4E92910}"/>
    <cellStyle name="Обычный 77 3 3" xfId="9836" xr:uid="{81DB85A7-EDAF-4516-A468-45347ABCEA0B}"/>
    <cellStyle name="Обычный 77 3 3 2" xfId="40779" xr:uid="{26E4E793-3EB7-450F-B16F-E0209294EFD4}"/>
    <cellStyle name="Обычный 77 3 4" xfId="13326" xr:uid="{4303B2D1-6B22-4D52-867D-97706CA9553B}"/>
    <cellStyle name="Обычный 77 3 4 2" xfId="44245" xr:uid="{D55E552A-5F5E-4538-84D6-6AEE734790F4}"/>
    <cellStyle name="Обычный 77 3 5" xfId="16740" xr:uid="{94CC6DC3-C0F5-41BD-B1C9-F9ED1EFA84DE}"/>
    <cellStyle name="Обычный 77 3 5 2" xfId="47659" xr:uid="{EEB86A66-8364-4C58-ABD3-45B95D60BD69}"/>
    <cellStyle name="Обычный 77 3 6" xfId="20246" xr:uid="{B536651C-EB98-4834-BAF2-1069451B5E11}"/>
    <cellStyle name="Обычный 77 3 6 2" xfId="51165" xr:uid="{C9FBCC7E-924F-4BC4-985D-0B2424107FF9}"/>
    <cellStyle name="Обычный 77 3 7" xfId="23670" xr:uid="{C70E8064-E1C3-4E40-8620-5623FB4ED001}"/>
    <cellStyle name="Обычный 77 3 7 2" xfId="54589" xr:uid="{A0B550AA-462B-419E-BBAC-24F05E6BC581}"/>
    <cellStyle name="Обычный 77 3 8" xfId="27064" xr:uid="{28B18734-C3DE-4734-9A83-69AB37075BD7}"/>
    <cellStyle name="Обычный 77 3 8 2" xfId="57982" xr:uid="{800B7878-84B0-460E-ACC1-D8F169FEEF21}"/>
    <cellStyle name="Обычный 77 3 9" xfId="30487" xr:uid="{9554CFE7-031F-4551-A876-93DEC45B1A09}"/>
    <cellStyle name="Обычный 77 3 9 2" xfId="61402" xr:uid="{42DEA719-DC57-4350-BB5D-3881F84F5AD8}"/>
    <cellStyle name="Обычный 77 4" xfId="4834" xr:uid="{D15F7B56-A73A-4970-926F-6F935D8394C6}"/>
    <cellStyle name="Обычный 77 4 2" xfId="35777" xr:uid="{EF8E43D4-AEEF-4500-A887-9545854F99F9}"/>
    <cellStyle name="Обычный 77 5" xfId="8189" xr:uid="{74B1C98B-B604-4661-BE58-5DC260E3CB59}"/>
    <cellStyle name="Обычный 77 5 2" xfId="39132" xr:uid="{37660151-31DA-4A3D-A1E7-4A8E32C7FDF4}"/>
    <cellStyle name="Обычный 77 6" xfId="11679" xr:uid="{F1440324-C064-4AFA-B9D0-FC20EB40B4B0}"/>
    <cellStyle name="Обычный 77 6 2" xfId="42598" xr:uid="{E5AE2B06-E1D2-4AF8-8719-AD69EA8CA214}"/>
    <cellStyle name="Обычный 77 7" xfId="15091" xr:uid="{F22138FE-5901-4A62-B982-3228EA588D9B}"/>
    <cellStyle name="Обычный 77 7 2" xfId="46010" xr:uid="{3A4BAD01-7523-4B11-86CD-1D2E124B795C}"/>
    <cellStyle name="Обычный 77 8" xfId="18598" xr:uid="{DDEE84CC-A593-4B68-9983-6B35EF0A3097}"/>
    <cellStyle name="Обычный 77 8 2" xfId="49517" xr:uid="{503D3CC4-C07D-4E89-98A0-9996397AA6C1}"/>
    <cellStyle name="Обычный 77 9" xfId="22024" xr:uid="{0A86DF8F-8748-4119-82DC-5978E65A8CD3}"/>
    <cellStyle name="Обычный 77 9 2" xfId="52943" xr:uid="{DCDB944D-DB13-4D4E-B3EB-A99442B2067E}"/>
    <cellStyle name="Обычный 770" xfId="899" xr:uid="{D8F4E67B-692C-4FEE-AEE1-ACB271116470}"/>
    <cellStyle name="Обычный 771" xfId="901" xr:uid="{5786A4FD-372D-48EF-990C-64A96ED42CBF}"/>
    <cellStyle name="Обычный 771 10" xfId="28581" xr:uid="{CA234BCD-1679-4F74-8A41-7B16247CD16B}"/>
    <cellStyle name="Обычный 771 10 2" xfId="59498" xr:uid="{185C8F05-7A99-4EE8-B52C-A617A3D3B189}"/>
    <cellStyle name="Обычный 771 11" xfId="32025" xr:uid="{B232E770-55A8-4990-87F1-6122F1A6717C}"/>
    <cellStyle name="Обычный 771 2" xfId="2630" xr:uid="{F5D16819-5AD0-47DF-A87E-BA84D5A1868B}"/>
    <cellStyle name="Обычный 771 2 10" xfId="33672" xr:uid="{AD516297-F867-4499-8AB1-4FBC31434C03}"/>
    <cellStyle name="Обычный 771 2 2" xfId="6224" xr:uid="{0462D8C1-4227-4A47-9699-08D3EF284B59}"/>
    <cellStyle name="Обычный 771 2 2 2" xfId="37167" xr:uid="{D435E240-3D87-4685-8AEE-EC28759741C3}"/>
    <cellStyle name="Обычный 771 2 3" xfId="9579" xr:uid="{F5B1B5E6-6B64-4AF1-AFEC-8FF2D14C7A7A}"/>
    <cellStyle name="Обычный 771 2 3 2" xfId="40522" xr:uid="{8AA77485-4765-4EFD-949B-9D4C91D1CA66}"/>
    <cellStyle name="Обычный 771 2 4" xfId="13069" xr:uid="{E724A0B5-B1E0-4690-B587-B9151195E81F}"/>
    <cellStyle name="Обычный 771 2 4 2" xfId="43988" xr:uid="{F80155D9-D0C1-4DE5-B420-124FAA131141}"/>
    <cellStyle name="Обычный 771 2 5" xfId="16483" xr:uid="{E0692411-6DF4-43DB-B2C0-A117A01A4398}"/>
    <cellStyle name="Обычный 771 2 5 2" xfId="47402" xr:uid="{17C68BE1-46F5-4ACA-8E7C-252595D07454}"/>
    <cellStyle name="Обычный 771 2 6" xfId="19989" xr:uid="{D6FFE04C-310C-4D86-8160-6098A710A9C6}"/>
    <cellStyle name="Обычный 771 2 6 2" xfId="50908" xr:uid="{7482CFC8-F627-45F5-866A-A84A3536647D}"/>
    <cellStyle name="Обычный 771 2 7" xfId="23413" xr:uid="{75A587AC-384C-466C-8F14-521E812475D3}"/>
    <cellStyle name="Обычный 771 2 7 2" xfId="54332" xr:uid="{8DD0F0D3-1554-4808-BB72-8B1D1DC3EF29}"/>
    <cellStyle name="Обычный 771 2 8" xfId="26807" xr:uid="{FAAEEF8C-9D6B-487B-A3B5-D7CAF296C640}"/>
    <cellStyle name="Обычный 771 2 8 2" xfId="57725" xr:uid="{44FFB797-D562-44AA-80FE-F18598D1306E}"/>
    <cellStyle name="Обычный 771 2 9" xfId="30230" xr:uid="{C0AEDE09-3FA1-461A-936B-E6DB1CEF24CB}"/>
    <cellStyle name="Обычный 771 2 9 2" xfId="61145" xr:uid="{FF487EEA-0C61-46A3-AE68-AAB64BB836E0}"/>
    <cellStyle name="Обычный 771 3" xfId="4577" xr:uid="{EBAE1B2A-D712-4D34-9E28-257FC015A9A7}"/>
    <cellStyle name="Обычный 771 3 2" xfId="35520" xr:uid="{835749B1-C8E0-4CFA-81EC-E3A342B2C342}"/>
    <cellStyle name="Обычный 771 4" xfId="7932" xr:uid="{C92B4377-B624-4D07-B504-262643B844B4}"/>
    <cellStyle name="Обычный 771 4 2" xfId="38875" xr:uid="{242BD7AE-5E7C-4C71-802C-D72D8A50240E}"/>
    <cellStyle name="Обычный 771 5" xfId="11422" xr:uid="{8B2FBBCD-5AD3-4DCB-B1C3-9242E384968B}"/>
    <cellStyle name="Обычный 771 5 2" xfId="42341" xr:uid="{79826A66-4E10-4749-9200-BC633BA2CEF1}"/>
    <cellStyle name="Обычный 771 6" xfId="14834" xr:uid="{74913613-FE92-4CA1-AAE9-6D163D772077}"/>
    <cellStyle name="Обычный 771 6 2" xfId="45753" xr:uid="{CE904627-FB20-47A0-A08A-817373224489}"/>
    <cellStyle name="Обычный 771 7" xfId="18341" xr:uid="{E782533A-FE31-410B-A12C-55BE667D4A55}"/>
    <cellStyle name="Обычный 771 7 2" xfId="49260" xr:uid="{F78A79F5-7871-4232-9F86-18B2F78AD6D9}"/>
    <cellStyle name="Обычный 771 8" xfId="21767" xr:uid="{4521A00F-AC66-407E-9DBB-7B9D633C8AC5}"/>
    <cellStyle name="Обычный 771 8 2" xfId="52686" xr:uid="{B1C72983-1FF7-48EB-865E-57A04FAFAF1D}"/>
    <cellStyle name="Обычный 771 9" xfId="25160" xr:uid="{C2DEA2FA-2D1B-4495-97B8-FF33E00EC867}"/>
    <cellStyle name="Обычный 771 9 2" xfId="56078" xr:uid="{D6125091-5D50-49F7-985F-79D9F98C8E9A}"/>
    <cellStyle name="Обычный 772" xfId="902" xr:uid="{3C988A13-77F1-483E-ABCD-B647ED87B5E4}"/>
    <cellStyle name="Обычный 772 10" xfId="28582" xr:uid="{B8C3EEAB-E2D9-4F1A-BFD0-FF1F4B4AFB41}"/>
    <cellStyle name="Обычный 772 10 2" xfId="59499" xr:uid="{369A51B4-CB19-4488-8BEE-B3C7AAE77C85}"/>
    <cellStyle name="Обычный 772 11" xfId="32026" xr:uid="{A4AFD8B5-0E4B-4AEC-95B8-DE269BC9DA52}"/>
    <cellStyle name="Обычный 772 2" xfId="2631" xr:uid="{F0FF5865-B41B-427B-912E-7C10DF28C332}"/>
    <cellStyle name="Обычный 772 2 10" xfId="33673" xr:uid="{82C3FB7F-4FFB-4DC7-B5C2-E2C8E1F42D15}"/>
    <cellStyle name="Обычный 772 2 2" xfId="6225" xr:uid="{9FA06A05-77E1-4EEB-9FA4-307991735EB8}"/>
    <cellStyle name="Обычный 772 2 2 2" xfId="37168" xr:uid="{AB272422-19C0-4283-8138-A7D3E47D65FB}"/>
    <cellStyle name="Обычный 772 2 3" xfId="9580" xr:uid="{BD879326-07EA-4151-95D9-682EC3372B2D}"/>
    <cellStyle name="Обычный 772 2 3 2" xfId="40523" xr:uid="{F141E6A7-B0FC-446F-B11A-C42D9185764D}"/>
    <cellStyle name="Обычный 772 2 4" xfId="13070" xr:uid="{DAFF1D42-180D-4A3A-8D74-290688E22B99}"/>
    <cellStyle name="Обычный 772 2 4 2" xfId="43989" xr:uid="{CB82498F-BFAE-44A5-A63B-CED8A37D4F1D}"/>
    <cellStyle name="Обычный 772 2 5" xfId="16484" xr:uid="{82A7EE1C-60BA-4008-B335-901D19628432}"/>
    <cellStyle name="Обычный 772 2 5 2" xfId="47403" xr:uid="{F69D1CC1-E875-4673-AAF6-793CFB478F99}"/>
    <cellStyle name="Обычный 772 2 6" xfId="19990" xr:uid="{354635CF-AB05-4A8E-9932-F416194E88C4}"/>
    <cellStyle name="Обычный 772 2 6 2" xfId="50909" xr:uid="{3FDF0C84-5FD8-4A06-8F15-8776A400F8C8}"/>
    <cellStyle name="Обычный 772 2 7" xfId="23414" xr:uid="{82CB3EB7-80CD-4AC3-9EFD-312F5E2E5836}"/>
    <cellStyle name="Обычный 772 2 7 2" xfId="54333" xr:uid="{FD7E4663-98B0-4B78-B88D-4CD20CBDD046}"/>
    <cellStyle name="Обычный 772 2 8" xfId="26808" xr:uid="{59E18E38-C527-4DD8-95EE-D3E39F4C6C65}"/>
    <cellStyle name="Обычный 772 2 8 2" xfId="57726" xr:uid="{C4118AE1-078B-4E21-A6E2-CCA579194710}"/>
    <cellStyle name="Обычный 772 2 9" xfId="30231" xr:uid="{2F9B874C-059F-4AC0-A822-452405D5FDC6}"/>
    <cellStyle name="Обычный 772 2 9 2" xfId="61146" xr:uid="{33EF6704-FCF2-482C-9EDC-64FAB3E65355}"/>
    <cellStyle name="Обычный 772 3" xfId="4578" xr:uid="{56A448A6-C886-481A-8287-78006F1ECE0C}"/>
    <cellStyle name="Обычный 772 3 2" xfId="35521" xr:uid="{79BC97F2-4218-448F-B9A9-33C4D3B77AA3}"/>
    <cellStyle name="Обычный 772 4" xfId="7933" xr:uid="{72FB8803-EC9E-4A9A-9D14-5D86E9B7A95E}"/>
    <cellStyle name="Обычный 772 4 2" xfId="38876" xr:uid="{8FB9C856-DA41-4C12-BCC7-961BA47FC6F3}"/>
    <cellStyle name="Обычный 772 5" xfId="11423" xr:uid="{7ACEC86B-4003-4B58-BA9F-5CE90EA8C585}"/>
    <cellStyle name="Обычный 772 5 2" xfId="42342" xr:uid="{5BBE055D-B291-4A3C-9E94-87E0D22DDF9E}"/>
    <cellStyle name="Обычный 772 6" xfId="14835" xr:uid="{3C0F4DC8-46E1-4E8D-9FE0-559A14636055}"/>
    <cellStyle name="Обычный 772 6 2" xfId="45754" xr:uid="{57BD3975-F9D1-4377-BEF6-74F933885E11}"/>
    <cellStyle name="Обычный 772 7" xfId="18342" xr:uid="{85A7C34E-E438-4753-95D1-CA87B10B17D2}"/>
    <cellStyle name="Обычный 772 7 2" xfId="49261" xr:uid="{F61F3072-DC9E-430C-99D8-865D0651DAEA}"/>
    <cellStyle name="Обычный 772 8" xfId="21768" xr:uid="{5D1EBCEA-3F79-44EF-B7B3-E4E18B991154}"/>
    <cellStyle name="Обычный 772 8 2" xfId="52687" xr:uid="{CA8BFB38-2883-441D-9157-025FEEAC7414}"/>
    <cellStyle name="Обычный 772 9" xfId="25161" xr:uid="{C25B3F5D-C854-40C4-8B75-0868BED09CC4}"/>
    <cellStyle name="Обычный 772 9 2" xfId="56079" xr:uid="{C8EBB45B-2683-49A8-B9E7-B297CC7CFD1C}"/>
    <cellStyle name="Обычный 773" xfId="904" xr:uid="{2D488982-8973-4CCD-8325-39807FD29816}"/>
    <cellStyle name="Обычный 773 10" xfId="28584" xr:uid="{0CC614E1-97DE-4BD3-91E7-8E269273CCFC}"/>
    <cellStyle name="Обычный 773 10 2" xfId="59501" xr:uid="{4A6DF0B1-C5B1-4521-B10B-2789DFF98DB6}"/>
    <cellStyle name="Обычный 773 11" xfId="32028" xr:uid="{625A40D9-13A5-49C2-AF87-75C7D86C9B7E}"/>
    <cellStyle name="Обычный 773 2" xfId="2633" xr:uid="{124C8BA6-E425-4756-ABA8-070A22C62680}"/>
    <cellStyle name="Обычный 773 2 10" xfId="33675" xr:uid="{03502A7A-D72B-48C3-A8D6-EA33E9B85E7D}"/>
    <cellStyle name="Обычный 773 2 2" xfId="6227" xr:uid="{8E3CE103-577C-4329-89BA-221A5F8035AD}"/>
    <cellStyle name="Обычный 773 2 2 2" xfId="37170" xr:uid="{2EAC176A-2C17-4E15-9448-795F7D9764DE}"/>
    <cellStyle name="Обычный 773 2 3" xfId="9582" xr:uid="{5F326177-71AB-4E48-9A4B-83E469D128E5}"/>
    <cellStyle name="Обычный 773 2 3 2" xfId="40525" xr:uid="{21E58C1D-FB71-411C-B13E-37A6E21C74E6}"/>
    <cellStyle name="Обычный 773 2 4" xfId="13072" xr:uid="{5BEF99F8-9325-42E0-AE4F-E8D5824257AB}"/>
    <cellStyle name="Обычный 773 2 4 2" xfId="43991" xr:uid="{675D2A9D-5F09-4348-B693-3C54967B4A1A}"/>
    <cellStyle name="Обычный 773 2 5" xfId="16486" xr:uid="{A15122D6-4888-4D04-94EC-85EA6552E817}"/>
    <cellStyle name="Обычный 773 2 5 2" xfId="47405" xr:uid="{2F1241CF-ECF9-452D-9F4A-52933734B862}"/>
    <cellStyle name="Обычный 773 2 6" xfId="19992" xr:uid="{FDB1783A-9A9D-4F3E-9597-FF07660AA554}"/>
    <cellStyle name="Обычный 773 2 6 2" xfId="50911" xr:uid="{9A436DC4-8CDD-4017-A85E-E254B1B0DBF6}"/>
    <cellStyle name="Обычный 773 2 7" xfId="23416" xr:uid="{215EDF82-CE09-4057-A773-9E8A899DFE3E}"/>
    <cellStyle name="Обычный 773 2 7 2" xfId="54335" xr:uid="{A13C1FF6-877E-4701-98D3-22516AED1E02}"/>
    <cellStyle name="Обычный 773 2 8" xfId="26810" xr:uid="{21DF12CB-E9C5-49B8-A6F9-D152DF166314}"/>
    <cellStyle name="Обычный 773 2 8 2" xfId="57728" xr:uid="{FD36C17A-93DF-4C0A-993D-640FE48463E8}"/>
    <cellStyle name="Обычный 773 2 9" xfId="30233" xr:uid="{9A86A2B3-EF31-408F-ACCC-4BA7706F353A}"/>
    <cellStyle name="Обычный 773 2 9 2" xfId="61148" xr:uid="{A3F3956C-C11F-4F8C-BAEE-B83F780FDE5C}"/>
    <cellStyle name="Обычный 773 3" xfId="4580" xr:uid="{4DE85C6F-EC16-4A37-BF04-1335EE84846F}"/>
    <cellStyle name="Обычный 773 3 2" xfId="35523" xr:uid="{D05AD2C6-84F7-4C47-A04F-7D443CF41F43}"/>
    <cellStyle name="Обычный 773 4" xfId="7935" xr:uid="{7F9E7D54-A63B-44C1-8FD7-CA04014A79D9}"/>
    <cellStyle name="Обычный 773 4 2" xfId="38878" xr:uid="{71C771D6-81E1-4121-9E7B-8B941054CBBD}"/>
    <cellStyle name="Обычный 773 5" xfId="11425" xr:uid="{F970EBC0-59FA-4402-85DF-098A84FE20FF}"/>
    <cellStyle name="Обычный 773 5 2" xfId="42344" xr:uid="{933443AF-FEC7-40FA-98A3-20D1758774F2}"/>
    <cellStyle name="Обычный 773 6" xfId="14837" xr:uid="{48CC9179-3190-4740-AFD8-A997E96BB1E7}"/>
    <cellStyle name="Обычный 773 6 2" xfId="45756" xr:uid="{ED699AB0-572E-49F3-92AF-142E55DB3032}"/>
    <cellStyle name="Обычный 773 7" xfId="18344" xr:uid="{80CFB401-C072-4A32-B8EA-74800CECDADA}"/>
    <cellStyle name="Обычный 773 7 2" xfId="49263" xr:uid="{CE6CA40A-656B-4D23-88BF-45AC33101539}"/>
    <cellStyle name="Обычный 773 8" xfId="21770" xr:uid="{F8834C39-7CF8-46E4-B78B-9FB64B3D2211}"/>
    <cellStyle name="Обычный 773 8 2" xfId="52689" xr:uid="{8BA2B80C-562C-4D8E-B1D7-74BBA1BF687A}"/>
    <cellStyle name="Обычный 773 9" xfId="25163" xr:uid="{379BFFE6-89E2-4610-8689-B8034A8BA75C}"/>
    <cellStyle name="Обычный 773 9 2" xfId="56081" xr:uid="{B9C69E69-0005-40AB-A858-F6E8BF255FE8}"/>
    <cellStyle name="Обычный 774" xfId="905" xr:uid="{2D1030A3-08CE-472D-8DDA-35CE6F350EA7}"/>
    <cellStyle name="Обычный 774 10" xfId="28585" xr:uid="{80A453A9-E84A-4112-9313-C1A02BD86E89}"/>
    <cellStyle name="Обычный 774 10 2" xfId="59502" xr:uid="{0E9DD5C9-BB89-4545-AEF6-7D59147CA714}"/>
    <cellStyle name="Обычный 774 11" xfId="32029" xr:uid="{4D2C7AAE-38E0-414E-A335-BB59EFB0EA03}"/>
    <cellStyle name="Обычный 774 2" xfId="2634" xr:uid="{9D2EBE60-96D1-4FBB-BBE9-34501F3B3EF0}"/>
    <cellStyle name="Обычный 774 2 10" xfId="33676" xr:uid="{04D8DC1E-A38A-49D1-8EFE-6E06ECE0C1BC}"/>
    <cellStyle name="Обычный 774 2 2" xfId="6228" xr:uid="{BB5C04E1-1DD3-40DA-989E-70C6F3D4AA29}"/>
    <cellStyle name="Обычный 774 2 2 2" xfId="37171" xr:uid="{55EA0986-6F6A-4845-B246-97B16769D6A4}"/>
    <cellStyle name="Обычный 774 2 3" xfId="9583" xr:uid="{7FDDD517-8320-419C-A712-F47DCD44E2FA}"/>
    <cellStyle name="Обычный 774 2 3 2" xfId="40526" xr:uid="{1A6340DA-51D3-47B7-9765-6A9C0B7091E7}"/>
    <cellStyle name="Обычный 774 2 4" xfId="13073" xr:uid="{D1304E4E-52EA-47BD-A7FF-E35C340972F4}"/>
    <cellStyle name="Обычный 774 2 4 2" xfId="43992" xr:uid="{9FC920FA-0F6E-4B9E-B7C7-7F97A7A3A2DD}"/>
    <cellStyle name="Обычный 774 2 5" xfId="16487" xr:uid="{2EAEC6D9-D8A9-430D-8D81-57E3B7EF0B20}"/>
    <cellStyle name="Обычный 774 2 5 2" xfId="47406" xr:uid="{16AB9A07-9D06-4FC6-A54D-96B0D9D3368E}"/>
    <cellStyle name="Обычный 774 2 6" xfId="19993" xr:uid="{BAB18488-1D91-4688-8E25-16BE2E062E2C}"/>
    <cellStyle name="Обычный 774 2 6 2" xfId="50912" xr:uid="{865B44E6-1EE2-4907-86B0-52698F66E233}"/>
    <cellStyle name="Обычный 774 2 7" xfId="23417" xr:uid="{D71D9EF7-D3D8-4832-B2DF-3A07E11FE1C8}"/>
    <cellStyle name="Обычный 774 2 7 2" xfId="54336" xr:uid="{EC82D9D7-9B97-497A-B530-F2034EF549D4}"/>
    <cellStyle name="Обычный 774 2 8" xfId="26811" xr:uid="{AEFD785C-47EA-4219-B8AF-0E42E5871C30}"/>
    <cellStyle name="Обычный 774 2 8 2" xfId="57729" xr:uid="{00E744A7-F78C-41EC-B697-9804CCC881F1}"/>
    <cellStyle name="Обычный 774 2 9" xfId="30234" xr:uid="{0DE8071C-7A75-4851-870A-CFE3F9E8E873}"/>
    <cellStyle name="Обычный 774 2 9 2" xfId="61149" xr:uid="{E982D223-E6F0-46C6-A7AF-CE6793EBA42A}"/>
    <cellStyle name="Обычный 774 3" xfId="4581" xr:uid="{B1D4CDF2-BECF-4C45-853C-A68D809CC2EB}"/>
    <cellStyle name="Обычный 774 3 2" xfId="35524" xr:uid="{7B92F5F1-C3C5-410C-A88B-77A9D5E08D15}"/>
    <cellStyle name="Обычный 774 4" xfId="7936" xr:uid="{60411EFC-75BB-4B81-AC22-511A195569FE}"/>
    <cellStyle name="Обычный 774 4 2" xfId="38879" xr:uid="{137FE3E2-90B1-4992-A149-C147A098740A}"/>
    <cellStyle name="Обычный 774 5" xfId="11426" xr:uid="{DA7C6227-DB8E-46E3-A2D3-829735314E34}"/>
    <cellStyle name="Обычный 774 5 2" xfId="42345" xr:uid="{0638FB0C-427F-48D2-A154-90703EAD3FA1}"/>
    <cellStyle name="Обычный 774 6" xfId="14838" xr:uid="{FEF711CE-0688-4CBF-95E9-8FB07B5A946D}"/>
    <cellStyle name="Обычный 774 6 2" xfId="45757" xr:uid="{83C315E0-37B7-48DE-B523-C394B9E71599}"/>
    <cellStyle name="Обычный 774 7" xfId="18345" xr:uid="{9248D8FC-5B8B-411A-B934-554ED588C063}"/>
    <cellStyle name="Обычный 774 7 2" xfId="49264" xr:uid="{A8BD9376-0D25-4D0F-BE15-80F5ECE3B4B5}"/>
    <cellStyle name="Обычный 774 8" xfId="21771" xr:uid="{7679437D-39A3-4C66-89FD-AC85B1DC0C1D}"/>
    <cellStyle name="Обычный 774 8 2" xfId="52690" xr:uid="{02134B10-AEFA-42CD-969F-AB4D43B7091B}"/>
    <cellStyle name="Обычный 774 9" xfId="25164" xr:uid="{932B330D-02C7-4EA9-BBD0-C2D4CA21D316}"/>
    <cellStyle name="Обычный 774 9 2" xfId="56082" xr:uid="{1A919B9C-1D2B-4C62-A018-817E4B3F9252}"/>
    <cellStyle name="Обычный 775" xfId="907" xr:uid="{ACA67D30-3339-452E-8F14-725BB756A225}"/>
    <cellStyle name="Обычный 775 10" xfId="28587" xr:uid="{40E2A964-B113-4C14-82E9-608C83333C9C}"/>
    <cellStyle name="Обычный 775 10 2" xfId="59504" xr:uid="{0B18046D-ECAA-4706-8CA2-0364F9BE635D}"/>
    <cellStyle name="Обычный 775 11" xfId="32031" xr:uid="{C1070457-1950-447C-8D7B-523E407A6C39}"/>
    <cellStyle name="Обычный 775 2" xfId="2636" xr:uid="{FEF698CA-1F97-4277-AAB0-3515961F889A}"/>
    <cellStyle name="Обычный 775 2 10" xfId="33678" xr:uid="{D3DA90B2-7879-4F38-B71B-79F21C5FF685}"/>
    <cellStyle name="Обычный 775 2 2" xfId="6230" xr:uid="{55013B9D-33C7-40C9-AB96-31E6033AC9B4}"/>
    <cellStyle name="Обычный 775 2 2 2" xfId="37173" xr:uid="{67E1422E-B93B-4F7E-A02E-F968D0EBB6A1}"/>
    <cellStyle name="Обычный 775 2 3" xfId="9585" xr:uid="{88967A8D-27EC-4492-BF33-3C8732EB584E}"/>
    <cellStyle name="Обычный 775 2 3 2" xfId="40528" xr:uid="{3D979166-FB97-44C8-BCE8-964243C8BB56}"/>
    <cellStyle name="Обычный 775 2 4" xfId="13075" xr:uid="{C0157D4C-5E48-41EA-9980-5ADF8806C36A}"/>
    <cellStyle name="Обычный 775 2 4 2" xfId="43994" xr:uid="{D9686BFB-A4FF-4F0C-A33F-0A9B7EEEAE49}"/>
    <cellStyle name="Обычный 775 2 5" xfId="16489" xr:uid="{ED0A4A43-CDF1-4D9C-AC3D-EE0225E993CD}"/>
    <cellStyle name="Обычный 775 2 5 2" xfId="47408" xr:uid="{618F8AC5-1EC0-416F-A6EB-FAB3CD87DE29}"/>
    <cellStyle name="Обычный 775 2 6" xfId="19995" xr:uid="{A0CF72D8-BAF2-4BAA-ADE9-683FD542B499}"/>
    <cellStyle name="Обычный 775 2 6 2" xfId="50914" xr:uid="{155D71E0-ABEA-42D5-99B9-1BB110466BA4}"/>
    <cellStyle name="Обычный 775 2 7" xfId="23419" xr:uid="{168B3953-1B1A-4F2A-B8DA-350D4B9840F8}"/>
    <cellStyle name="Обычный 775 2 7 2" xfId="54338" xr:uid="{FB19A817-ECAE-4326-BC68-F491E2B26B5D}"/>
    <cellStyle name="Обычный 775 2 8" xfId="26813" xr:uid="{0ACF4E16-5F47-46BC-A33B-A9206EC9F41C}"/>
    <cellStyle name="Обычный 775 2 8 2" xfId="57731" xr:uid="{22770642-CBB2-49AF-9AD1-0C23E3E0D47A}"/>
    <cellStyle name="Обычный 775 2 9" xfId="30236" xr:uid="{BA4D89EF-0D55-407B-86DC-88C590539BF2}"/>
    <cellStyle name="Обычный 775 2 9 2" xfId="61151" xr:uid="{64E350B1-416B-466D-AC19-0A45616C88B3}"/>
    <cellStyle name="Обычный 775 3" xfId="4583" xr:uid="{520FB27B-E924-4196-831F-79C677F90E97}"/>
    <cellStyle name="Обычный 775 3 2" xfId="35526" xr:uid="{4FE01C93-6179-4771-AEF2-310FD8EA4EA3}"/>
    <cellStyle name="Обычный 775 4" xfId="7938" xr:uid="{40A0274A-0CEC-4A09-8AA5-18FC2037223E}"/>
    <cellStyle name="Обычный 775 4 2" xfId="38881" xr:uid="{64ACFE8C-90CC-4150-A891-A2CCD7740E44}"/>
    <cellStyle name="Обычный 775 5" xfId="11428" xr:uid="{6D17FC6A-E18B-4202-A143-AB6E0D9BB5F2}"/>
    <cellStyle name="Обычный 775 5 2" xfId="42347" xr:uid="{D4386A4E-CF79-42C4-9F30-2B35BC84B73A}"/>
    <cellStyle name="Обычный 775 6" xfId="14840" xr:uid="{A35A76ED-0607-4F98-9B19-B71EE3D0AD90}"/>
    <cellStyle name="Обычный 775 6 2" xfId="45759" xr:uid="{36514285-F8B8-4C78-9A79-A8982DF530E2}"/>
    <cellStyle name="Обычный 775 7" xfId="18347" xr:uid="{2774ABDC-A3DC-460E-83D1-04D42C1BEFD3}"/>
    <cellStyle name="Обычный 775 7 2" xfId="49266" xr:uid="{C07071BD-8542-4055-9CEB-6CB9FA4E6461}"/>
    <cellStyle name="Обычный 775 8" xfId="21773" xr:uid="{CEB2FA3F-322E-46C4-9931-9AB2DB3A80F5}"/>
    <cellStyle name="Обычный 775 8 2" xfId="52692" xr:uid="{2C753DCD-0B36-4E28-9F35-B1AE635EAF2A}"/>
    <cellStyle name="Обычный 775 9" xfId="25166" xr:uid="{7B052694-9372-4C9C-AB53-EEBEB3CCEC31}"/>
    <cellStyle name="Обычный 775 9 2" xfId="56084" xr:uid="{88F08C85-8300-4D93-96A1-1EC2F0BF699F}"/>
    <cellStyle name="Обычный 777" xfId="908" xr:uid="{2A8EE0FA-A778-4DC8-840A-ED79FD32EE6D}"/>
    <cellStyle name="Обычный 777 10" xfId="28588" xr:uid="{9C0933D8-FC67-4390-B23F-F5719641E7BC}"/>
    <cellStyle name="Обычный 777 10 2" xfId="59505" xr:uid="{14708AD6-44CA-4903-BDE1-1D39E19C4380}"/>
    <cellStyle name="Обычный 777 11" xfId="32032" xr:uid="{AB035B6D-D569-412B-8754-32AD48BA1A12}"/>
    <cellStyle name="Обычный 777 2" xfId="2637" xr:uid="{D8418DCF-A865-4A05-8971-B12485362458}"/>
    <cellStyle name="Обычный 777 2 10" xfId="33679" xr:uid="{326F6A09-91B4-4B3F-9822-24E043BCBB90}"/>
    <cellStyle name="Обычный 777 2 2" xfId="6231" xr:uid="{61EBF7FA-F9A9-41F2-A0C6-ED3FBB3CB0EF}"/>
    <cellStyle name="Обычный 777 2 2 2" xfId="37174" xr:uid="{D668B6E7-7D06-4B30-9A13-228DDBCE5218}"/>
    <cellStyle name="Обычный 777 2 3" xfId="9586" xr:uid="{42D75C5F-F5C3-4E55-A6B0-AA7A27187F91}"/>
    <cellStyle name="Обычный 777 2 3 2" xfId="40529" xr:uid="{F52FB7CF-E8EE-4EF0-BF55-F3E25FF89500}"/>
    <cellStyle name="Обычный 777 2 4" xfId="13076" xr:uid="{6ECCF53B-0E65-48CE-95B8-37937DC5EB7A}"/>
    <cellStyle name="Обычный 777 2 4 2" xfId="43995" xr:uid="{ACAB58AA-DB12-44A2-9A3A-BCAB687284D5}"/>
    <cellStyle name="Обычный 777 2 5" xfId="16490" xr:uid="{83BD211D-E53B-4545-BC2F-8E948C1C8CC4}"/>
    <cellStyle name="Обычный 777 2 5 2" xfId="47409" xr:uid="{C01F5E99-F549-4E8F-9411-EC5377BBFA05}"/>
    <cellStyle name="Обычный 777 2 6" xfId="19996" xr:uid="{44D72F5E-0129-4C6F-AD07-FEAC17B43752}"/>
    <cellStyle name="Обычный 777 2 6 2" xfId="50915" xr:uid="{1D46C6A5-0467-490C-9A90-76A906D26BFD}"/>
    <cellStyle name="Обычный 777 2 7" xfId="23420" xr:uid="{3C67F8A8-171A-4717-8EB7-2A6A13116A99}"/>
    <cellStyle name="Обычный 777 2 7 2" xfId="54339" xr:uid="{8B3220D7-4076-4853-886D-1A0B7F5F3136}"/>
    <cellStyle name="Обычный 777 2 8" xfId="26814" xr:uid="{E87BC378-DD05-401F-89B5-46BD57AC858A}"/>
    <cellStyle name="Обычный 777 2 8 2" xfId="57732" xr:uid="{5CD8E3A4-61CB-4B8B-B508-F71E1A9B78D2}"/>
    <cellStyle name="Обычный 777 2 9" xfId="30237" xr:uid="{D6719D00-7F08-4345-9A7F-20FCDBB4D410}"/>
    <cellStyle name="Обычный 777 2 9 2" xfId="61152" xr:uid="{C3550348-E87C-42A3-BE59-DBDE0E00786A}"/>
    <cellStyle name="Обычный 777 3" xfId="4584" xr:uid="{66C323DA-B97C-4B6B-B64D-A550F6A0ABB6}"/>
    <cellStyle name="Обычный 777 3 2" xfId="35527" xr:uid="{6961A29F-772C-4221-8A33-D6795B9AAD50}"/>
    <cellStyle name="Обычный 777 4" xfId="7939" xr:uid="{243585CA-6DFD-421C-A3F2-B41BEC6273A9}"/>
    <cellStyle name="Обычный 777 4 2" xfId="38882" xr:uid="{95E79C16-7A71-48BF-852F-E170365E3AED}"/>
    <cellStyle name="Обычный 777 5" xfId="11429" xr:uid="{9D33F5B0-D0EA-439C-A470-7A5326E711D7}"/>
    <cellStyle name="Обычный 777 5 2" xfId="42348" xr:uid="{3F74EAC1-130F-49C7-8297-9F8C4DB0C7AC}"/>
    <cellStyle name="Обычный 777 6" xfId="14841" xr:uid="{5CA6F5F2-6B61-4CA9-A637-40B6CE904FCC}"/>
    <cellStyle name="Обычный 777 6 2" xfId="45760" xr:uid="{C083A769-E51E-4547-9DF3-1990625721F7}"/>
    <cellStyle name="Обычный 777 7" xfId="18348" xr:uid="{01D312CA-7722-49A3-B505-6C6C9EA3A6C1}"/>
    <cellStyle name="Обычный 777 7 2" xfId="49267" xr:uid="{B1F268D6-0A44-4C58-AB61-A103A67ABEC0}"/>
    <cellStyle name="Обычный 777 8" xfId="21774" xr:uid="{D63806D9-A950-4BBC-A385-25C4C0DF6D90}"/>
    <cellStyle name="Обычный 777 8 2" xfId="52693" xr:uid="{4D6C1A1F-33A9-4268-B54A-61C7064F2048}"/>
    <cellStyle name="Обычный 777 9" xfId="25167" xr:uid="{1BA67339-0900-4323-A13C-D09F10133F02}"/>
    <cellStyle name="Обычный 777 9 2" xfId="56085" xr:uid="{29EFFF8C-0334-4B34-AF82-E8957D1D9A4F}"/>
    <cellStyle name="Обычный 778" xfId="910" xr:uid="{37F11CA1-F536-4469-AD3A-4306E9B7A874}"/>
    <cellStyle name="Обычный 778 10" xfId="28590" xr:uid="{907916EF-A619-4275-A95B-488904222002}"/>
    <cellStyle name="Обычный 778 10 2" xfId="59507" xr:uid="{345A37C7-782D-42B2-AFEA-2E59DCFF1DA3}"/>
    <cellStyle name="Обычный 778 11" xfId="32034" xr:uid="{9CDBC023-0C0C-427F-9D0A-4314900836CA}"/>
    <cellStyle name="Обычный 778 2" xfId="2639" xr:uid="{E890CD99-1A93-4F31-92DA-A8F96990B8DC}"/>
    <cellStyle name="Обычный 778 2 10" xfId="33681" xr:uid="{73A6E01A-B06F-40CF-916B-151F4A8D9A36}"/>
    <cellStyle name="Обычный 778 2 2" xfId="6233" xr:uid="{9C6A13DC-8FA2-4BDE-9D58-3364CB9A09E2}"/>
    <cellStyle name="Обычный 778 2 2 2" xfId="37176" xr:uid="{6D93DCBA-3567-411B-B244-F81A3C51B0FB}"/>
    <cellStyle name="Обычный 778 2 3" xfId="9588" xr:uid="{01508FA2-6ED7-470F-B298-FEC0E442A0E8}"/>
    <cellStyle name="Обычный 778 2 3 2" xfId="40531" xr:uid="{78CC3B25-DC23-4EC9-ACD0-02FA2BD52CF7}"/>
    <cellStyle name="Обычный 778 2 4" xfId="13078" xr:uid="{557D36A0-18B0-4276-BA76-6BC194A07E06}"/>
    <cellStyle name="Обычный 778 2 4 2" xfId="43997" xr:uid="{249ADF72-0029-4922-94A6-72E129A0D4F4}"/>
    <cellStyle name="Обычный 778 2 5" xfId="16492" xr:uid="{E21DF38D-2071-4BDB-9CA7-2354F979FB27}"/>
    <cellStyle name="Обычный 778 2 5 2" xfId="47411" xr:uid="{C64F3879-221C-41E2-8BAF-2659517F4848}"/>
    <cellStyle name="Обычный 778 2 6" xfId="19998" xr:uid="{92C676ED-C169-4B7E-B114-C295004948CD}"/>
    <cellStyle name="Обычный 778 2 6 2" xfId="50917" xr:uid="{896B7C6E-B480-4213-B711-9C8A0E68741A}"/>
    <cellStyle name="Обычный 778 2 7" xfId="23422" xr:uid="{032FF344-0FC8-44E7-B30F-3CE2EB6AEB50}"/>
    <cellStyle name="Обычный 778 2 7 2" xfId="54341" xr:uid="{43EC55F8-A2DA-45DD-B113-CAAB99D59CB1}"/>
    <cellStyle name="Обычный 778 2 8" xfId="26816" xr:uid="{0356C25B-3C62-46B5-961A-47E5340885C0}"/>
    <cellStyle name="Обычный 778 2 8 2" xfId="57734" xr:uid="{EC6CA43A-FC1A-4B16-9FBB-66D0E8EB8BE1}"/>
    <cellStyle name="Обычный 778 2 9" xfId="30239" xr:uid="{F843F63F-8906-4B8F-B70A-24D95A2B42B0}"/>
    <cellStyle name="Обычный 778 2 9 2" xfId="61154" xr:uid="{7BFBA44D-37F3-443D-A7AF-DB8FC9EA9D46}"/>
    <cellStyle name="Обычный 778 3" xfId="4586" xr:uid="{8DCBA2E7-2138-462B-962F-EA1F9A4FD6A0}"/>
    <cellStyle name="Обычный 778 3 2" xfId="35529" xr:uid="{034DDE57-9A97-4A70-BBA5-B6BDF1AA37E4}"/>
    <cellStyle name="Обычный 778 4" xfId="7941" xr:uid="{DE900441-07AA-4934-AC65-88B2F7C55607}"/>
    <cellStyle name="Обычный 778 4 2" xfId="38884" xr:uid="{2A9B7DC8-C7FB-4A74-8E9D-E3BF4F18C5A1}"/>
    <cellStyle name="Обычный 778 5" xfId="11431" xr:uid="{18907CBE-97BA-43A3-AA3B-0CDEC2E0B27C}"/>
    <cellStyle name="Обычный 778 5 2" xfId="42350" xr:uid="{6191337B-EC54-4BD2-B093-36C29C172B05}"/>
    <cellStyle name="Обычный 778 6" xfId="14843" xr:uid="{F112B6D9-F045-4F50-8ADF-A08D2B82246F}"/>
    <cellStyle name="Обычный 778 6 2" xfId="45762" xr:uid="{AE48E4D3-D618-4C80-969D-60D5AE9E4527}"/>
    <cellStyle name="Обычный 778 7" xfId="18350" xr:uid="{C428F9E4-152F-44E3-A7D9-3AF1C89E2568}"/>
    <cellStyle name="Обычный 778 7 2" xfId="49269" xr:uid="{43ABB763-B9DE-4226-B06A-1111CF995072}"/>
    <cellStyle name="Обычный 778 8" xfId="21776" xr:uid="{12824E6D-897A-4D3E-9720-E133A8024C00}"/>
    <cellStyle name="Обычный 778 8 2" xfId="52695" xr:uid="{B9A903CF-CA7D-4FB5-9E10-879F2CC7F2B8}"/>
    <cellStyle name="Обычный 778 9" xfId="25169" xr:uid="{21BBA592-5F0E-448D-8FE2-42703A436843}"/>
    <cellStyle name="Обычный 778 9 2" xfId="56087" xr:uid="{966E10A4-053F-4C54-ABDC-1691E3FF3F05}"/>
    <cellStyle name="Обычный 779" xfId="915" xr:uid="{21529D23-60A3-4196-A84D-A2FD5A482D3C}"/>
    <cellStyle name="Обычный 779 10" xfId="28594" xr:uid="{E41F4DCC-E839-4D34-B234-781CC8C70FE1}"/>
    <cellStyle name="Обычный 779 10 2" xfId="59511" xr:uid="{CE77B69E-3EE8-42DF-9BBD-4F29FAB60A59}"/>
    <cellStyle name="Обычный 779 11" xfId="32038" xr:uid="{4AEEDA35-EB49-4056-989A-A1C548219A1F}"/>
    <cellStyle name="Обычный 779 2" xfId="2643" xr:uid="{03D5E357-0899-42DE-810E-25FB66A71761}"/>
    <cellStyle name="Обычный 779 2 10" xfId="33685" xr:uid="{8AA8595C-99D8-43A6-8096-358B2DED42A0}"/>
    <cellStyle name="Обычный 779 2 2" xfId="6237" xr:uid="{24F43B26-92E1-4E74-B6CA-7CFD1380CC93}"/>
    <cellStyle name="Обычный 779 2 2 2" xfId="37180" xr:uid="{69B5A740-550E-461D-91E7-42E5F395DE57}"/>
    <cellStyle name="Обычный 779 2 3" xfId="9592" xr:uid="{F483A95B-AA76-4442-82A8-51BDC8772EFC}"/>
    <cellStyle name="Обычный 779 2 3 2" xfId="40535" xr:uid="{EA7B330D-10FE-458D-82CC-D2BB91061239}"/>
    <cellStyle name="Обычный 779 2 4" xfId="13082" xr:uid="{89F34ACE-A9E8-4449-97FF-FDAB42EAC628}"/>
    <cellStyle name="Обычный 779 2 4 2" xfId="44001" xr:uid="{1E376744-77E2-4CD9-A916-D033D5FBEB42}"/>
    <cellStyle name="Обычный 779 2 5" xfId="16496" xr:uid="{CE7A57F8-EE73-4653-B5C8-764F3CDE1707}"/>
    <cellStyle name="Обычный 779 2 5 2" xfId="47415" xr:uid="{CC817507-97AA-49F0-9FD1-22CCBCFAFAF6}"/>
    <cellStyle name="Обычный 779 2 6" xfId="20002" xr:uid="{B0CBD410-ACAD-4E26-9770-DCE8458EC3EE}"/>
    <cellStyle name="Обычный 779 2 6 2" xfId="50921" xr:uid="{9E887BC3-E652-413A-A2C2-4401F8F6A1B3}"/>
    <cellStyle name="Обычный 779 2 7" xfId="23426" xr:uid="{B2890868-B200-414B-997C-C579BFBD589C}"/>
    <cellStyle name="Обычный 779 2 7 2" xfId="54345" xr:uid="{9AA08B5F-E18D-4940-8152-69DCA83D0790}"/>
    <cellStyle name="Обычный 779 2 8" xfId="26820" xr:uid="{6C39B34E-5624-4EA2-A1E4-23F111ADF1D8}"/>
    <cellStyle name="Обычный 779 2 8 2" xfId="57738" xr:uid="{EBAA7A86-13A5-4D0B-A9D1-E0180F432149}"/>
    <cellStyle name="Обычный 779 2 9" xfId="30243" xr:uid="{572BC13A-7CF5-4D4F-9FF5-DE3E3DF8F4C2}"/>
    <cellStyle name="Обычный 779 2 9 2" xfId="61158" xr:uid="{9F92F369-A29A-45BD-A343-DD30D48B2313}"/>
    <cellStyle name="Обычный 779 3" xfId="4590" xr:uid="{586EA200-3E7D-41D8-81C8-8EC75EC02AE3}"/>
    <cellStyle name="Обычный 779 3 2" xfId="35533" xr:uid="{FA710D7B-5CA5-4C07-8F65-69B3A688C3ED}"/>
    <cellStyle name="Обычный 779 4" xfId="7945" xr:uid="{E2BE3609-0547-4A8E-A525-0A530C498AA2}"/>
    <cellStyle name="Обычный 779 4 2" xfId="38888" xr:uid="{6E2A9D38-3352-41DE-88A6-1164C388DBCD}"/>
    <cellStyle name="Обычный 779 5" xfId="11435" xr:uid="{4048C11C-5CDF-4B72-B9AB-D7E0EA6A7F17}"/>
    <cellStyle name="Обычный 779 5 2" xfId="42354" xr:uid="{C3D273BA-0626-416B-9919-E9B229AE3261}"/>
    <cellStyle name="Обычный 779 6" xfId="14847" xr:uid="{D5C5497C-5C24-4EA5-8BE0-57A98EC64C9C}"/>
    <cellStyle name="Обычный 779 6 2" xfId="45766" xr:uid="{D7D3AE1F-DA97-42B9-B223-85AF6AA38849}"/>
    <cellStyle name="Обычный 779 7" xfId="18354" xr:uid="{209B362F-B079-4BFF-BB96-02461770C52A}"/>
    <cellStyle name="Обычный 779 7 2" xfId="49273" xr:uid="{23B4574C-BFB8-4CE0-AAAB-C478ABB13219}"/>
    <cellStyle name="Обычный 779 8" xfId="21780" xr:uid="{BEAF6A0F-6A48-4F9E-A179-D5727C9EFE1E}"/>
    <cellStyle name="Обычный 779 8 2" xfId="52699" xr:uid="{BA20BE35-D6AA-4B9B-AA3B-E95C49F5BF00}"/>
    <cellStyle name="Обычный 779 9" xfId="25173" xr:uid="{2035AA61-2E7D-405B-AD74-AC76221031F1}"/>
    <cellStyle name="Обычный 779 9 2" xfId="56091" xr:uid="{78334A3D-778D-43FC-98E6-937CE16DB9E9}"/>
    <cellStyle name="Обычный 78" xfId="1183" xr:uid="{BE15925B-C4F0-4431-BECF-0EBAF5936C6D}"/>
    <cellStyle name="Обычный 78 10" xfId="25419" xr:uid="{211800B5-4390-47AD-AAE6-48EE0DEDB126}"/>
    <cellStyle name="Обычный 78 10 2" xfId="56337" xr:uid="{DB522016-C19C-414E-81C6-D2134052DDB4}"/>
    <cellStyle name="Обычный 78 11" xfId="28840" xr:uid="{F3D09823-DA28-470D-B0F9-39B63DEA68AD}"/>
    <cellStyle name="Обычный 78 11 2" xfId="59757" xr:uid="{CECDD165-98E2-449C-80B6-399BAA2B22CE}"/>
    <cellStyle name="Обычный 78 12" xfId="32284" xr:uid="{9640F4EA-11EC-4C90-823F-33FD028D013F}"/>
    <cellStyle name="Обычный 78 13" xfId="64871" xr:uid="{6E48443F-6048-4484-9F03-7ECA1E2585BF}"/>
    <cellStyle name="Обычный 78 2" xfId="1777" xr:uid="{590742BE-76DB-4D5A-8AE5-0FCB5536BD36}"/>
    <cellStyle name="Обычный 78 2 10" xfId="29419" xr:uid="{30CCB550-7410-4B9A-AC50-2E761DA48428}"/>
    <cellStyle name="Обычный 78 2 10 2" xfId="60336" xr:uid="{F4D231EE-03DB-435C-B5BE-3779A3459A6D}"/>
    <cellStyle name="Обычный 78 2 11" xfId="32863" xr:uid="{65F09BF8-1387-4C0F-ADA2-19032F2C76E8}"/>
    <cellStyle name="Обычный 78 2 2" xfId="3468" xr:uid="{938A552B-ED87-4B9A-A99B-F7C830600A76}"/>
    <cellStyle name="Обычный 78 2 2 10" xfId="34510" xr:uid="{F176A388-362A-459B-A52E-A385DD13774C}"/>
    <cellStyle name="Обычный 78 2 2 2" xfId="7062" xr:uid="{A8FEAA2C-BE77-48CC-BBA5-47468196B047}"/>
    <cellStyle name="Обычный 78 2 2 2 2" xfId="38005" xr:uid="{1F19F5C4-09CA-4836-8AA1-E6F46A9775EA}"/>
    <cellStyle name="Обычный 78 2 2 3" xfId="10417" xr:uid="{4903ED83-29EA-45F7-8164-11115650FB5A}"/>
    <cellStyle name="Обычный 78 2 2 3 2" xfId="41360" xr:uid="{6EC89F0E-3710-473F-BCDE-BC0608B29768}"/>
    <cellStyle name="Обычный 78 2 2 4" xfId="13907" xr:uid="{FF660D52-19F3-493E-A33B-793F47CEBA01}"/>
    <cellStyle name="Обычный 78 2 2 4 2" xfId="44826" xr:uid="{F150A177-D774-4FB1-977F-0F4E775C188F}"/>
    <cellStyle name="Обычный 78 2 2 5" xfId="17321" xr:uid="{33F5A3D7-D9A1-4FDA-916A-686F06861AFF}"/>
    <cellStyle name="Обычный 78 2 2 5 2" xfId="48240" xr:uid="{FB831AF4-143F-402E-8679-1437364FF44C}"/>
    <cellStyle name="Обычный 78 2 2 6" xfId="20827" xr:uid="{43D2D05C-4D66-4C3C-955E-2461EBFE9749}"/>
    <cellStyle name="Обычный 78 2 2 6 2" xfId="51746" xr:uid="{47D43DCF-0519-470F-AA55-B0D16B869B3B}"/>
    <cellStyle name="Обычный 78 2 2 7" xfId="24251" xr:uid="{AF3DF20A-6346-4547-9555-22A58315B0A8}"/>
    <cellStyle name="Обычный 78 2 2 7 2" xfId="55170" xr:uid="{4E909D7B-6E5C-45B0-825D-C751173025E3}"/>
    <cellStyle name="Обычный 78 2 2 8" xfId="27645" xr:uid="{E8A60D6A-D607-42C3-AD88-8942AD70EDD6}"/>
    <cellStyle name="Обычный 78 2 2 8 2" xfId="58563" xr:uid="{63C37916-FF2F-47CE-9F35-93006588F048}"/>
    <cellStyle name="Обычный 78 2 2 9" xfId="31068" xr:uid="{5F078C45-6F7C-4515-9B5E-0B1E26349CDC}"/>
    <cellStyle name="Обычный 78 2 2 9 2" xfId="61983" xr:uid="{92B3BB11-88A3-445B-B9E7-6E4AC1E0FAF7}"/>
    <cellStyle name="Обычный 78 2 3" xfId="5415" xr:uid="{D2889455-A2C4-4FD2-8FC6-155BE2595B7C}"/>
    <cellStyle name="Обычный 78 2 3 2" xfId="36358" xr:uid="{C8E482F8-F450-4600-9751-3E4EC14241FB}"/>
    <cellStyle name="Обычный 78 2 4" xfId="8770" xr:uid="{98722B65-5F3C-4A5C-A81F-6905C2867E4D}"/>
    <cellStyle name="Обычный 78 2 4 2" xfId="39713" xr:uid="{3E21CB07-7E8C-48E1-B50F-96CBE754F442}"/>
    <cellStyle name="Обычный 78 2 5" xfId="12260" xr:uid="{D5AF14B6-581D-4C4C-902E-75E1C5743933}"/>
    <cellStyle name="Обычный 78 2 5 2" xfId="43179" xr:uid="{E8CC2D83-1AE0-45AC-9B18-8BF611E115B3}"/>
    <cellStyle name="Обычный 78 2 6" xfId="15672" xr:uid="{184DF0D1-A49D-4E82-B7BD-1327C2245D6C}"/>
    <cellStyle name="Обычный 78 2 6 2" xfId="46591" xr:uid="{32E80394-5092-4D2D-A541-48E7D59C8658}"/>
    <cellStyle name="Обычный 78 2 7" xfId="19179" xr:uid="{334640B8-3628-4B21-9A8D-C87E579C0D39}"/>
    <cellStyle name="Обычный 78 2 7 2" xfId="50098" xr:uid="{40F4D8EF-AA79-4CAE-9A60-319F19CD48C9}"/>
    <cellStyle name="Обычный 78 2 8" xfId="22605" xr:uid="{92F8D0FC-FCDE-4669-BBB0-F75A9DB9BDC0}"/>
    <cellStyle name="Обычный 78 2 8 2" xfId="53524" xr:uid="{A8FB6E58-0B65-4EF1-BFE3-57F208F4FC56}"/>
    <cellStyle name="Обычный 78 2 9" xfId="25998" xr:uid="{6A000472-1DE7-46DD-A11B-0B355DEFDEAE}"/>
    <cellStyle name="Обычный 78 2 9 2" xfId="56916" xr:uid="{CCB32EF9-1B34-47C9-9D6A-50863F05E063}"/>
    <cellStyle name="Обычный 78 3" xfId="2889" xr:uid="{6C30DAD6-A686-454D-B2FE-33E58405A0BC}"/>
    <cellStyle name="Обычный 78 3 10" xfId="33931" xr:uid="{738A9774-F4C5-43C5-9745-7AA4A3A95310}"/>
    <cellStyle name="Обычный 78 3 2" xfId="6483" xr:uid="{35799DBF-EE1F-49C3-A399-ACD9216A6DD7}"/>
    <cellStyle name="Обычный 78 3 2 2" xfId="37426" xr:uid="{9699782E-73F1-4EAE-AC0E-BF797A0542E8}"/>
    <cellStyle name="Обычный 78 3 3" xfId="9838" xr:uid="{8ACD8E95-A7DB-4CE4-BEEF-B785D2208FE7}"/>
    <cellStyle name="Обычный 78 3 3 2" xfId="40781" xr:uid="{8C64694E-A03E-4C5B-86BB-7F241DE9D289}"/>
    <cellStyle name="Обычный 78 3 4" xfId="13328" xr:uid="{9660387D-5554-4CDB-A9A6-D9C64F20FA66}"/>
    <cellStyle name="Обычный 78 3 4 2" xfId="44247" xr:uid="{F146650A-DF79-43CA-8291-2B71289D8926}"/>
    <cellStyle name="Обычный 78 3 5" xfId="16742" xr:uid="{E4EE73A8-146E-434E-B8BE-E382E565079F}"/>
    <cellStyle name="Обычный 78 3 5 2" xfId="47661" xr:uid="{6552E0F3-E49F-4950-8098-81220F2F7479}"/>
    <cellStyle name="Обычный 78 3 6" xfId="20248" xr:uid="{F04612B3-1314-40C9-B782-7C6D267F7EA7}"/>
    <cellStyle name="Обычный 78 3 6 2" xfId="51167" xr:uid="{5FA257F4-B1F2-4490-96EE-09889F7A2E8C}"/>
    <cellStyle name="Обычный 78 3 7" xfId="23672" xr:uid="{5BDEDDCA-F5BC-4975-9A85-955FAE7950F2}"/>
    <cellStyle name="Обычный 78 3 7 2" xfId="54591" xr:uid="{5AB74322-9A59-4945-9235-EC8EB9168B1D}"/>
    <cellStyle name="Обычный 78 3 8" xfId="27066" xr:uid="{384DC5F2-C82B-4CFF-A094-F016F20982A6}"/>
    <cellStyle name="Обычный 78 3 8 2" xfId="57984" xr:uid="{4383E0A0-98B7-43AB-8DB9-43749B779A64}"/>
    <cellStyle name="Обычный 78 3 9" xfId="30489" xr:uid="{03073F5F-231B-4936-A509-BB03B4F3111C}"/>
    <cellStyle name="Обычный 78 3 9 2" xfId="61404" xr:uid="{2EAAA4ED-F979-48DB-AEEE-E54C6C950AA4}"/>
    <cellStyle name="Обычный 78 4" xfId="4836" xr:uid="{35BA6668-C65D-4BB6-AB44-DAF987A713C4}"/>
    <cellStyle name="Обычный 78 4 2" xfId="35779" xr:uid="{A39B0C80-1B09-4E05-B79A-F5632BB9407C}"/>
    <cellStyle name="Обычный 78 5" xfId="8191" xr:uid="{FEECE878-CB9A-4FF0-9E86-440B22452A71}"/>
    <cellStyle name="Обычный 78 5 2" xfId="39134" xr:uid="{11B4E5E7-B3E9-44E7-8A73-A86E05532474}"/>
    <cellStyle name="Обычный 78 6" xfId="11681" xr:uid="{ADBEE7AB-E786-409A-B358-853B7E5D779B}"/>
    <cellStyle name="Обычный 78 6 2" xfId="42600" xr:uid="{3B705455-4AFB-479F-855A-5C03599E3071}"/>
    <cellStyle name="Обычный 78 7" xfId="15093" xr:uid="{4CA225B0-8BA4-4AAC-98DF-916429104C0A}"/>
    <cellStyle name="Обычный 78 7 2" xfId="46012" xr:uid="{0EE7F662-4F3B-4B70-BE96-5D5178824A5C}"/>
    <cellStyle name="Обычный 78 8" xfId="18600" xr:uid="{CE04FD60-3D28-42FD-8695-D0ED4B038F51}"/>
    <cellStyle name="Обычный 78 8 2" xfId="49519" xr:uid="{213513CF-82CC-4791-8450-08495933036F}"/>
    <cellStyle name="Обычный 78 9" xfId="22026" xr:uid="{016A1B07-ABC3-4268-81B4-B07C753491FF}"/>
    <cellStyle name="Обычный 78 9 2" xfId="52945" xr:uid="{38378F7E-477D-41F9-9478-C2A35E56463D}"/>
    <cellStyle name="Обычный 780" xfId="917" xr:uid="{6B714278-10AE-4B87-B31A-143563911F7E}"/>
    <cellStyle name="Обычный 780 10" xfId="28596" xr:uid="{ECA1D4AE-575C-48E3-ACAB-73E4D35E4BD7}"/>
    <cellStyle name="Обычный 780 10 2" xfId="59513" xr:uid="{9B018986-FD34-45BE-B047-5577A55FC836}"/>
    <cellStyle name="Обычный 780 11" xfId="32040" xr:uid="{8E7537C2-DD4F-4767-9770-0CB2175A9D7C}"/>
    <cellStyle name="Обычный 780 2" xfId="2645" xr:uid="{855B89FC-208A-4110-8B02-167859B7AE1A}"/>
    <cellStyle name="Обычный 780 2 10" xfId="33687" xr:uid="{444166AA-0A23-4862-9B8C-849B6AF077D0}"/>
    <cellStyle name="Обычный 780 2 2" xfId="6239" xr:uid="{755ABB5A-2005-4CF3-968F-675DBF17091F}"/>
    <cellStyle name="Обычный 780 2 2 2" xfId="37182" xr:uid="{8E85AC17-E3D1-4542-B497-210F9F81738E}"/>
    <cellStyle name="Обычный 780 2 3" xfId="9594" xr:uid="{47F46299-CD7A-4C19-9299-BE1B2905B852}"/>
    <cellStyle name="Обычный 780 2 3 2" xfId="40537" xr:uid="{C9199152-1ED5-4ADD-B217-EE3E09DFC1BE}"/>
    <cellStyle name="Обычный 780 2 4" xfId="13084" xr:uid="{08F82AD7-35BA-40CC-A9E8-B4A5D7501DE8}"/>
    <cellStyle name="Обычный 780 2 4 2" xfId="44003" xr:uid="{22FA3594-846B-423F-AE59-D554FACAF516}"/>
    <cellStyle name="Обычный 780 2 5" xfId="16498" xr:uid="{2DB8A106-BBCE-4388-9E66-697E993B7914}"/>
    <cellStyle name="Обычный 780 2 5 2" xfId="47417" xr:uid="{C016B0D0-8A97-4BCE-AC47-331FF7C955E5}"/>
    <cellStyle name="Обычный 780 2 6" xfId="20004" xr:uid="{B5C806D2-892E-4FC0-AD76-6A90F8AA7679}"/>
    <cellStyle name="Обычный 780 2 6 2" xfId="50923" xr:uid="{524EA5A8-5654-4323-842D-A6A032E5B9C1}"/>
    <cellStyle name="Обычный 780 2 7" xfId="23428" xr:uid="{9B65203F-FE36-49C8-AA72-C183698F8AA1}"/>
    <cellStyle name="Обычный 780 2 7 2" xfId="54347" xr:uid="{D2ACD13D-1735-4644-B6A5-5897B0C6186C}"/>
    <cellStyle name="Обычный 780 2 8" xfId="26822" xr:uid="{A1BE68A1-D7DC-453E-8867-85DDEB76CA7D}"/>
    <cellStyle name="Обычный 780 2 8 2" xfId="57740" xr:uid="{D0976486-F71E-4F3F-80B8-8AAFA33AA372}"/>
    <cellStyle name="Обычный 780 2 9" xfId="30245" xr:uid="{9F0C1906-76DE-4CF6-B688-C14298501224}"/>
    <cellStyle name="Обычный 780 2 9 2" xfId="61160" xr:uid="{D987D621-85F0-49D7-959E-07CC8E234991}"/>
    <cellStyle name="Обычный 780 3" xfId="4592" xr:uid="{981D2322-9CC9-45AB-9147-8858A2D99C82}"/>
    <cellStyle name="Обычный 780 3 2" xfId="35535" xr:uid="{6694B3A3-67A1-4F00-8EAB-D7A574A6F7ED}"/>
    <cellStyle name="Обычный 780 4" xfId="7947" xr:uid="{FAF2F630-A15D-4EBC-87E0-454947C9701B}"/>
    <cellStyle name="Обычный 780 4 2" xfId="38890" xr:uid="{F820538D-2EFD-4E27-80F7-59CEA46DE29B}"/>
    <cellStyle name="Обычный 780 5" xfId="11437" xr:uid="{7A2574DA-D9FC-4F16-9F0C-08537C4F0C8E}"/>
    <cellStyle name="Обычный 780 5 2" xfId="42356" xr:uid="{FE1D180A-EE72-42E6-90CC-47D578F6BC3D}"/>
    <cellStyle name="Обычный 780 6" xfId="14849" xr:uid="{E0CA4372-1A73-4459-81CE-DE1B26D59758}"/>
    <cellStyle name="Обычный 780 6 2" xfId="45768" xr:uid="{D169842D-4ECD-4277-8B4E-3C22A0F90652}"/>
    <cellStyle name="Обычный 780 7" xfId="18356" xr:uid="{7CB0B33B-7C8F-409D-9D2A-610C7EBDF200}"/>
    <cellStyle name="Обычный 780 7 2" xfId="49275" xr:uid="{2C61D9FF-9F19-49E6-AC20-81073F30491D}"/>
    <cellStyle name="Обычный 780 8" xfId="21782" xr:uid="{BE61A051-41C9-4623-9533-593680FF53E6}"/>
    <cellStyle name="Обычный 780 8 2" xfId="52701" xr:uid="{5F381DF7-204D-4FDD-88E0-4C6444D02FE1}"/>
    <cellStyle name="Обычный 780 9" xfId="25175" xr:uid="{10980086-74EB-4B34-B879-4CCBA69FE50F}"/>
    <cellStyle name="Обычный 780 9 2" xfId="56093" xr:uid="{368351FA-15F8-4D04-9853-46ECF740A42E}"/>
    <cellStyle name="Обычный 781" xfId="922" xr:uid="{4763A425-A31F-4B9D-89D7-B74DC8C0F980}"/>
    <cellStyle name="Обычный 781 10" xfId="28601" xr:uid="{A386612C-A700-49F1-B860-290EC55F1CA2}"/>
    <cellStyle name="Обычный 781 10 2" xfId="59518" xr:uid="{FCAFDE7D-46EB-4DAE-8D91-3F489D6FC62B}"/>
    <cellStyle name="Обычный 781 11" xfId="32045" xr:uid="{F309B2F5-17FE-47C8-9C31-1FAE365BAA58}"/>
    <cellStyle name="Обычный 781 2" xfId="2650" xr:uid="{27319DAD-D861-4567-A457-90B2F193B1E4}"/>
    <cellStyle name="Обычный 781 2 10" xfId="33692" xr:uid="{EF870F0C-972A-403D-A74D-32136FF404AF}"/>
    <cellStyle name="Обычный 781 2 2" xfId="6244" xr:uid="{316E4060-0CC3-4DA2-93EB-969C411185D3}"/>
    <cellStyle name="Обычный 781 2 2 2" xfId="37187" xr:uid="{F550E196-FECA-43EA-80E4-FCDBF2F84E8C}"/>
    <cellStyle name="Обычный 781 2 3" xfId="9599" xr:uid="{8EC7242C-8905-4E30-B30A-C9CF7FE85B66}"/>
    <cellStyle name="Обычный 781 2 3 2" xfId="40542" xr:uid="{988A7F3A-CCBC-47AD-A2D7-F0218CBD527D}"/>
    <cellStyle name="Обычный 781 2 4" xfId="13089" xr:uid="{8D5B6966-22F9-4B81-A58F-FF601C7E4E80}"/>
    <cellStyle name="Обычный 781 2 4 2" xfId="44008" xr:uid="{33580DDF-1AAD-49B9-A2C8-69EACCE75DA9}"/>
    <cellStyle name="Обычный 781 2 5" xfId="16503" xr:uid="{A1559ECF-510F-4FF4-B970-69DEEA10172C}"/>
    <cellStyle name="Обычный 781 2 5 2" xfId="47422" xr:uid="{AEA97A5B-632A-465A-8532-CE28371D27A0}"/>
    <cellStyle name="Обычный 781 2 6" xfId="20009" xr:uid="{6C02AC8E-20AB-40F8-BF56-3D552131D69F}"/>
    <cellStyle name="Обычный 781 2 6 2" xfId="50928" xr:uid="{35C8ECA3-60C7-4E00-9691-F5076573808F}"/>
    <cellStyle name="Обычный 781 2 7" xfId="23433" xr:uid="{BFEEB7BA-F8C0-44E5-AA71-BC5F4F507769}"/>
    <cellStyle name="Обычный 781 2 7 2" xfId="54352" xr:uid="{C2216179-B00D-4929-85F5-5E16A0BB3022}"/>
    <cellStyle name="Обычный 781 2 8" xfId="26827" xr:uid="{1C639A99-09BC-499B-BCAF-1B07DDD462A9}"/>
    <cellStyle name="Обычный 781 2 8 2" xfId="57745" xr:uid="{3912531A-B734-42D7-893E-6827173A23E2}"/>
    <cellStyle name="Обычный 781 2 9" xfId="30250" xr:uid="{EB765856-6BF9-4790-9064-42E91863C686}"/>
    <cellStyle name="Обычный 781 2 9 2" xfId="61165" xr:uid="{2F8AB6C1-1F92-459F-86C5-0F9C09B4ECFB}"/>
    <cellStyle name="Обычный 781 3" xfId="4597" xr:uid="{C33AE5EB-E401-497E-910B-CD7B140C0867}"/>
    <cellStyle name="Обычный 781 3 2" xfId="35540" xr:uid="{FF8C9BF6-81AC-4074-8FEF-30C5A541326E}"/>
    <cellStyle name="Обычный 781 4" xfId="7952" xr:uid="{D08DA8F2-738F-43F4-AE3D-7459901D6A12}"/>
    <cellStyle name="Обычный 781 4 2" xfId="38895" xr:uid="{0A80DB58-772E-4D25-8FE8-1E0CEEC7B7D9}"/>
    <cellStyle name="Обычный 781 5" xfId="11442" xr:uid="{5348314E-7B5A-455C-B294-2E91F2B97F36}"/>
    <cellStyle name="Обычный 781 5 2" xfId="42361" xr:uid="{F09CB023-C216-47C1-922F-C32D6F8E20A1}"/>
    <cellStyle name="Обычный 781 6" xfId="14854" xr:uid="{96B0B272-29A1-40AC-A3F4-2A0D193F1470}"/>
    <cellStyle name="Обычный 781 6 2" xfId="45773" xr:uid="{D02D53F2-49C3-4B18-925E-ECC5230B6C79}"/>
    <cellStyle name="Обычный 781 7" xfId="18361" xr:uid="{C33B2140-6508-4D86-87EF-7562623B1046}"/>
    <cellStyle name="Обычный 781 7 2" xfId="49280" xr:uid="{25906169-5F49-4E90-8571-D4039DA46812}"/>
    <cellStyle name="Обычный 781 8" xfId="21787" xr:uid="{77CD7D2A-8A15-40A9-823A-87465E197E58}"/>
    <cellStyle name="Обычный 781 8 2" xfId="52706" xr:uid="{2A62F3B3-CFCD-4A86-8B6F-BC1EA6410ECD}"/>
    <cellStyle name="Обычный 781 9" xfId="25180" xr:uid="{DA37BF55-7E5F-496D-8364-BB1E1B77D276}"/>
    <cellStyle name="Обычный 781 9 2" xfId="56098" xr:uid="{8EF84DE9-E99B-417C-B03F-D49C8AD64D64}"/>
    <cellStyle name="Обычный 783" xfId="927" xr:uid="{54B421C8-7750-40A0-BFBE-E99AB656C50D}"/>
    <cellStyle name="Обычный 783 10" xfId="28606" xr:uid="{D915AC90-D907-4653-8E63-286057A8A940}"/>
    <cellStyle name="Обычный 783 10 2" xfId="59523" xr:uid="{987FCAEB-29E3-434E-AD3E-47A0E5C1305E}"/>
    <cellStyle name="Обычный 783 11" xfId="32050" xr:uid="{F904CF22-55D7-4D46-B2E8-1F97F2E5D1AD}"/>
    <cellStyle name="Обычный 783 2" xfId="2655" xr:uid="{0D420399-C1DC-4E07-BBBE-8A56E46A0AC9}"/>
    <cellStyle name="Обычный 783 2 10" xfId="33697" xr:uid="{8FADDB4B-21D2-44F4-BFE5-6F7A4850F11F}"/>
    <cellStyle name="Обычный 783 2 2" xfId="6249" xr:uid="{41422D78-7077-4B29-A05F-3F2316AA5C1D}"/>
    <cellStyle name="Обычный 783 2 2 2" xfId="37192" xr:uid="{5D13F653-764D-487D-A5F4-047C892DE6C9}"/>
    <cellStyle name="Обычный 783 2 3" xfId="9604" xr:uid="{0234330D-AA3C-4FB0-928D-C45428C85AC0}"/>
    <cellStyle name="Обычный 783 2 3 2" xfId="40547" xr:uid="{04F36031-C552-4045-9AED-0BE324F33908}"/>
    <cellStyle name="Обычный 783 2 4" xfId="13094" xr:uid="{B05353B0-FD52-4DDA-BC33-7811659745D1}"/>
    <cellStyle name="Обычный 783 2 4 2" xfId="44013" xr:uid="{E91DD1EE-94DD-4208-9668-FB616BF8EB2C}"/>
    <cellStyle name="Обычный 783 2 5" xfId="16508" xr:uid="{F1AAF48B-3D47-4508-9DE9-E02E0A27ECF4}"/>
    <cellStyle name="Обычный 783 2 5 2" xfId="47427" xr:uid="{89F377D4-DF66-4746-9066-34D383C3E10C}"/>
    <cellStyle name="Обычный 783 2 6" xfId="20014" xr:uid="{8A3E0DE9-9661-4AC1-AC5D-CC334E730E98}"/>
    <cellStyle name="Обычный 783 2 6 2" xfId="50933" xr:uid="{22879535-DFE3-4147-9E03-7577E9804C8C}"/>
    <cellStyle name="Обычный 783 2 7" xfId="23438" xr:uid="{18B74E7C-6B9C-435E-A5BA-DEB04F88D8D0}"/>
    <cellStyle name="Обычный 783 2 7 2" xfId="54357" xr:uid="{66106FF3-72E1-43D5-B4D6-514DB5022567}"/>
    <cellStyle name="Обычный 783 2 8" xfId="26832" xr:uid="{0460C1D7-712C-4EBE-8C81-ED73D3FB1BDA}"/>
    <cellStyle name="Обычный 783 2 8 2" xfId="57750" xr:uid="{263362B5-0A28-4FC5-A42B-0D273ACE498C}"/>
    <cellStyle name="Обычный 783 2 9" xfId="30255" xr:uid="{C90DCB18-60BB-46A6-B283-2ED80FEA6485}"/>
    <cellStyle name="Обычный 783 2 9 2" xfId="61170" xr:uid="{6526B9FA-28B9-4F8E-91BA-C22E2D44A217}"/>
    <cellStyle name="Обычный 783 3" xfId="4602" xr:uid="{D51F7027-0607-4F16-9028-8B9CA8FD2627}"/>
    <cellStyle name="Обычный 783 3 2" xfId="35545" xr:uid="{B333D492-7AC2-4053-83BD-6E4188D54504}"/>
    <cellStyle name="Обычный 783 4" xfId="7957" xr:uid="{0D9E8558-DA4F-4E6E-AC93-CB03D2770AAF}"/>
    <cellStyle name="Обычный 783 4 2" xfId="38900" xr:uid="{AA6A10CF-A657-4C17-8A9F-27EA35973B73}"/>
    <cellStyle name="Обычный 783 5" xfId="11447" xr:uid="{972AFDB6-80B0-4A1F-AF6C-BE18C4A601F2}"/>
    <cellStyle name="Обычный 783 5 2" xfId="42366" xr:uid="{1A928CCA-27D4-4740-9302-42E9E9660CFA}"/>
    <cellStyle name="Обычный 783 6" xfId="14859" xr:uid="{41175955-D93C-4406-83BE-AAD1947A09F5}"/>
    <cellStyle name="Обычный 783 6 2" xfId="45778" xr:uid="{B4B4494F-E3E7-4076-A993-A0F420AA5D6F}"/>
    <cellStyle name="Обычный 783 7" xfId="18366" xr:uid="{8496296D-9182-41A4-9CDF-E4C49F48A1BB}"/>
    <cellStyle name="Обычный 783 7 2" xfId="49285" xr:uid="{C8F118D1-41B0-4C52-A536-BB44374E6E9D}"/>
    <cellStyle name="Обычный 783 8" xfId="21792" xr:uid="{C68F5898-2BEF-4B97-82D6-4C5A4AF3AD2C}"/>
    <cellStyle name="Обычный 783 8 2" xfId="52711" xr:uid="{581F734A-C312-4781-A503-8291D400E009}"/>
    <cellStyle name="Обычный 783 9" xfId="25185" xr:uid="{CAD3A2AE-8944-44E8-8F24-9AA704C92495}"/>
    <cellStyle name="Обычный 783 9 2" xfId="56103" xr:uid="{B2D6B29F-F167-46DB-9514-08111C2C0F5B}"/>
    <cellStyle name="Обычный 784" xfId="928" xr:uid="{FAAD3127-28B5-4F35-A0ED-FC88C1CD4A8A}"/>
    <cellStyle name="Обычный 784 10" xfId="28607" xr:uid="{1F4C212C-5357-445D-9453-D6F5C63ABB63}"/>
    <cellStyle name="Обычный 784 10 2" xfId="59524" xr:uid="{E7077D69-49E6-4B55-990F-C55F5306B25F}"/>
    <cellStyle name="Обычный 784 11" xfId="32051" xr:uid="{E0A2D011-2880-429E-9EBB-BDB41A9898F3}"/>
    <cellStyle name="Обычный 784 2" xfId="2656" xr:uid="{3A09B924-DF95-4C10-B61D-CBAC18B6607F}"/>
    <cellStyle name="Обычный 784 2 10" xfId="33698" xr:uid="{EA0C9DE2-3A0F-4866-B0BB-D1C652BFB03D}"/>
    <cellStyle name="Обычный 784 2 2" xfId="6250" xr:uid="{8972A7C9-C747-486B-8284-35FE5A148098}"/>
    <cellStyle name="Обычный 784 2 2 2" xfId="37193" xr:uid="{E6697B8E-37AC-4249-862B-3A4E6A145A3E}"/>
    <cellStyle name="Обычный 784 2 3" xfId="9605" xr:uid="{24C6EF49-C7A8-40B5-9227-FC87A70C4152}"/>
    <cellStyle name="Обычный 784 2 3 2" xfId="40548" xr:uid="{786F7E50-CCCD-458C-9CA9-A4B58B7E1DFA}"/>
    <cellStyle name="Обычный 784 2 4" xfId="13095" xr:uid="{7538B237-166A-4485-A215-E0BAB013D1E7}"/>
    <cellStyle name="Обычный 784 2 4 2" xfId="44014" xr:uid="{50B7BF0C-6B8C-43D5-934C-93334F3E551C}"/>
    <cellStyle name="Обычный 784 2 5" xfId="16509" xr:uid="{FF1761E2-5664-425C-AF53-32D01B662D28}"/>
    <cellStyle name="Обычный 784 2 5 2" xfId="47428" xr:uid="{91D7A0C8-6545-4F3C-91E1-7009604DFEEE}"/>
    <cellStyle name="Обычный 784 2 6" xfId="20015" xr:uid="{4E734DFF-4A09-47F0-8211-07EE1305F859}"/>
    <cellStyle name="Обычный 784 2 6 2" xfId="50934" xr:uid="{E29ED742-88CB-4844-90C2-408CE7888C8E}"/>
    <cellStyle name="Обычный 784 2 7" xfId="23439" xr:uid="{03534019-E339-498C-9A8F-18F3BDA05673}"/>
    <cellStyle name="Обычный 784 2 7 2" xfId="54358" xr:uid="{B764DA54-2F40-466C-B33D-852944730F8A}"/>
    <cellStyle name="Обычный 784 2 8" xfId="26833" xr:uid="{0663950A-4338-47D7-95BB-B00EA6901D67}"/>
    <cellStyle name="Обычный 784 2 8 2" xfId="57751" xr:uid="{868D7D8F-1CC1-429C-B653-01685EF6FEB9}"/>
    <cellStyle name="Обычный 784 2 9" xfId="30256" xr:uid="{06518263-1071-4265-88EC-9F1446309C68}"/>
    <cellStyle name="Обычный 784 2 9 2" xfId="61171" xr:uid="{FA7F980E-D237-4220-B4C5-A1E3FAA01E19}"/>
    <cellStyle name="Обычный 784 3" xfId="4603" xr:uid="{02E22A58-71DF-4905-B7C3-49E2D833F5CF}"/>
    <cellStyle name="Обычный 784 3 2" xfId="35546" xr:uid="{46A5CE7B-2F5F-4736-952D-36D8CA8E1658}"/>
    <cellStyle name="Обычный 784 4" xfId="7958" xr:uid="{52DFF7A0-3C5C-4C70-B4B0-CA75A29571B4}"/>
    <cellStyle name="Обычный 784 4 2" xfId="38901" xr:uid="{C327C4C9-B2F8-43A6-AE26-1EF0641B1108}"/>
    <cellStyle name="Обычный 784 5" xfId="11448" xr:uid="{1FCAC564-11FE-465A-AAF9-B36A9E439F02}"/>
    <cellStyle name="Обычный 784 5 2" xfId="42367" xr:uid="{F5D344AF-2FD2-4A70-95FD-FD7359C4C849}"/>
    <cellStyle name="Обычный 784 6" xfId="14860" xr:uid="{494C4AC2-5F2A-4E98-81BE-DBC9800550D9}"/>
    <cellStyle name="Обычный 784 6 2" xfId="45779" xr:uid="{9FF2E85E-2117-4899-B38D-FB6FE1BBD798}"/>
    <cellStyle name="Обычный 784 7" xfId="18367" xr:uid="{CAEF7556-EB54-4211-A655-CAFB563C940D}"/>
    <cellStyle name="Обычный 784 7 2" xfId="49286" xr:uid="{AD05BE54-175B-40F1-91A6-71BFC8A362A4}"/>
    <cellStyle name="Обычный 784 8" xfId="21793" xr:uid="{7CC7068C-0127-439B-B636-3A102F13E923}"/>
    <cellStyle name="Обычный 784 8 2" xfId="52712" xr:uid="{00081033-25C5-4B14-A69D-DC677CAED0D2}"/>
    <cellStyle name="Обычный 784 9" xfId="25186" xr:uid="{E7046C03-E63D-4FAD-BA28-E85066667A6F}"/>
    <cellStyle name="Обычный 784 9 2" xfId="56104" xr:uid="{2E7E6D1D-5BB0-4C87-AB85-CBE0A1B9ACBB}"/>
    <cellStyle name="Обычный 785" xfId="929" xr:uid="{C9878C46-B8AD-48F1-A74C-1095770928FB}"/>
    <cellStyle name="Обычный 785 10" xfId="28608" xr:uid="{ED56B54E-315C-43B5-96BB-37C69FBBDACC}"/>
    <cellStyle name="Обычный 785 10 2" xfId="59525" xr:uid="{DD9D0188-9A23-4EC9-982A-C8C19F6CC549}"/>
    <cellStyle name="Обычный 785 11" xfId="32052" xr:uid="{96A97930-531B-431C-898D-E91040DDABE2}"/>
    <cellStyle name="Обычный 785 2" xfId="2657" xr:uid="{561E8D8C-352F-49C2-AC0D-B99885DE4E6B}"/>
    <cellStyle name="Обычный 785 2 10" xfId="33699" xr:uid="{5587D94C-A80E-449E-BD5A-02F80321DEB8}"/>
    <cellStyle name="Обычный 785 2 2" xfId="6251" xr:uid="{32E9E2EC-422D-4AD0-A58C-5DC9616AB026}"/>
    <cellStyle name="Обычный 785 2 2 2" xfId="37194" xr:uid="{3827CA39-D178-403E-B35C-2960B5808A73}"/>
    <cellStyle name="Обычный 785 2 3" xfId="9606" xr:uid="{77CBC2B7-6864-4842-AE15-C52F2D5EB80E}"/>
    <cellStyle name="Обычный 785 2 3 2" xfId="40549" xr:uid="{A8F763F0-2C0D-4552-B0F2-24391DD82898}"/>
    <cellStyle name="Обычный 785 2 4" xfId="13096" xr:uid="{2B191A63-9956-4219-BD08-3C40DD2D34FA}"/>
    <cellStyle name="Обычный 785 2 4 2" xfId="44015" xr:uid="{F2F35143-242A-4EDC-A8A0-1113FA041E8B}"/>
    <cellStyle name="Обычный 785 2 5" xfId="16510" xr:uid="{50467E0C-3ECC-4EF0-9948-B7977AA7778E}"/>
    <cellStyle name="Обычный 785 2 5 2" xfId="47429" xr:uid="{F910C18B-5F49-4CE4-840F-626D5A0EDE2E}"/>
    <cellStyle name="Обычный 785 2 6" xfId="20016" xr:uid="{304E2765-2354-4E32-812B-F6EF0A9042D2}"/>
    <cellStyle name="Обычный 785 2 6 2" xfId="50935" xr:uid="{8C8F9C20-C8A8-451F-BE6F-15663816C34C}"/>
    <cellStyle name="Обычный 785 2 7" xfId="23440" xr:uid="{F7A8CB2A-9803-4EAB-9493-C8830CC979BC}"/>
    <cellStyle name="Обычный 785 2 7 2" xfId="54359" xr:uid="{215B312B-F02F-48BD-856C-DF16601D96D2}"/>
    <cellStyle name="Обычный 785 2 8" xfId="26834" xr:uid="{93CBA86F-B342-4B16-8195-403B41D0F1C1}"/>
    <cellStyle name="Обычный 785 2 8 2" xfId="57752" xr:uid="{EFE51C03-C1C1-4343-AA8D-11A0B4861BB5}"/>
    <cellStyle name="Обычный 785 2 9" xfId="30257" xr:uid="{66626ED7-A48C-4595-9724-7FFBBF144AB0}"/>
    <cellStyle name="Обычный 785 2 9 2" xfId="61172" xr:uid="{024A97D8-CABC-469D-904D-5CA82C1661F8}"/>
    <cellStyle name="Обычный 785 3" xfId="4604" xr:uid="{A83D1CE1-0748-4AC0-BA26-0A33E1B072CF}"/>
    <cellStyle name="Обычный 785 3 2" xfId="35547" xr:uid="{F4F42960-C392-4368-A5B2-54DAE0236C99}"/>
    <cellStyle name="Обычный 785 4" xfId="7959" xr:uid="{0F2F3164-B8A2-4BE3-AB6A-06DAF59935A9}"/>
    <cellStyle name="Обычный 785 4 2" xfId="38902" xr:uid="{74F5D1CC-5617-4985-A5DE-4EF595C5EAAA}"/>
    <cellStyle name="Обычный 785 5" xfId="11449" xr:uid="{77DD522E-07A4-41A7-9726-EC101F0614A8}"/>
    <cellStyle name="Обычный 785 5 2" xfId="42368" xr:uid="{2D9BDBF0-BBE6-4164-9320-940EDFD59182}"/>
    <cellStyle name="Обычный 785 6" xfId="14861" xr:uid="{87F11FDA-0D70-4EC5-A556-BA17185A45B7}"/>
    <cellStyle name="Обычный 785 6 2" xfId="45780" xr:uid="{9DCEC852-D73E-49DA-B7BF-9A11441D43E1}"/>
    <cellStyle name="Обычный 785 7" xfId="18368" xr:uid="{E593ACDD-AB0A-490D-B921-36741FFF3CCC}"/>
    <cellStyle name="Обычный 785 7 2" xfId="49287" xr:uid="{F5E08F93-11E4-45CF-853E-40155371403C}"/>
    <cellStyle name="Обычный 785 8" xfId="21794" xr:uid="{D30E4F5E-30AF-4915-B295-19980BCBBC33}"/>
    <cellStyle name="Обычный 785 8 2" xfId="52713" xr:uid="{31B4D0EE-4220-4F03-A3A6-3211D57BC80C}"/>
    <cellStyle name="Обычный 785 9" xfId="25187" xr:uid="{D608AAE9-D7B3-42CD-9D43-872EB266540E}"/>
    <cellStyle name="Обычный 785 9 2" xfId="56105" xr:uid="{55550E2D-B98A-418C-B545-ECAAD9B9D74E}"/>
    <cellStyle name="Обычный 786" xfId="718" xr:uid="{74A8BD7F-143C-4E0A-90F4-BC61089F50F5}"/>
    <cellStyle name="Обычный 787" xfId="934" xr:uid="{700DA164-869A-4939-A21C-2E09E89C39AB}"/>
    <cellStyle name="Обычный 788" xfId="646" xr:uid="{219F8657-66B1-4090-BE2B-E0D9DCA121C5}"/>
    <cellStyle name="Обычный 789" xfId="649" xr:uid="{3C957AB3-D1EA-4838-9BA1-26FCF096C650}"/>
    <cellStyle name="Обычный 79" xfId="1185" xr:uid="{963C9103-0342-4254-992D-AAD7BFBA938B}"/>
    <cellStyle name="Обычный 79 10" xfId="25421" xr:uid="{9E018D0B-BB42-4D84-B129-D1D0CF98829B}"/>
    <cellStyle name="Обычный 79 10 2" xfId="56339" xr:uid="{384CD36E-D8E4-4C28-BA8C-6E3692D07B56}"/>
    <cellStyle name="Обычный 79 11" xfId="28842" xr:uid="{CE08E7D2-A1B1-4E3F-A8AF-0C368ECCA69A}"/>
    <cellStyle name="Обычный 79 11 2" xfId="59759" xr:uid="{DC57A1A3-B8A4-4D1F-BA59-2CF19CCD4B99}"/>
    <cellStyle name="Обычный 79 12" xfId="32286" xr:uid="{CE5C28C2-C634-4515-8C0A-0253D9076ECA}"/>
    <cellStyle name="Обычный 79 13" xfId="64887" xr:uid="{B45B8AA2-2CFC-466F-8705-F6EFEE9F0088}"/>
    <cellStyle name="Обычный 79 2" xfId="1778" xr:uid="{8E2D4CD4-D81A-4768-B103-971EDA7D9F3F}"/>
    <cellStyle name="Обычный 79 2 10" xfId="29420" xr:uid="{A5D7DFF6-6904-4633-B2A7-2D6FEE36E570}"/>
    <cellStyle name="Обычный 79 2 10 2" xfId="60337" xr:uid="{6F371A29-46AA-4F85-A3F5-8088375B7ACF}"/>
    <cellStyle name="Обычный 79 2 11" xfId="32864" xr:uid="{AC0EA2E5-6BF1-4ACC-B6D3-9C14869BB636}"/>
    <cellStyle name="Обычный 79 2 2" xfId="3469" xr:uid="{0BC3D1D5-4638-4351-88D0-525F433F02E1}"/>
    <cellStyle name="Обычный 79 2 2 10" xfId="34511" xr:uid="{5D6406CC-5FBE-40EB-9918-399301F55215}"/>
    <cellStyle name="Обычный 79 2 2 2" xfId="7063" xr:uid="{EC22805F-3CEC-4410-BA4A-FC8880951D4A}"/>
    <cellStyle name="Обычный 79 2 2 2 2" xfId="38006" xr:uid="{53D02A37-1456-458A-B99D-C23EF603E703}"/>
    <cellStyle name="Обычный 79 2 2 3" xfId="10418" xr:uid="{F8FC65BD-B066-4B16-9216-D124D0A672A3}"/>
    <cellStyle name="Обычный 79 2 2 3 2" xfId="41361" xr:uid="{CF87DDC9-F7B6-439E-96F7-A8D22A5CA63B}"/>
    <cellStyle name="Обычный 79 2 2 4" xfId="13908" xr:uid="{784DD3A1-F6CE-4323-BFB8-C811860218FB}"/>
    <cellStyle name="Обычный 79 2 2 4 2" xfId="44827" xr:uid="{89347666-5160-4B2D-B8C7-7176CF4FDC0B}"/>
    <cellStyle name="Обычный 79 2 2 5" xfId="17322" xr:uid="{1BEC83E8-C5A2-4C83-854D-605004F4E751}"/>
    <cellStyle name="Обычный 79 2 2 5 2" xfId="48241" xr:uid="{67C4EB8D-F40D-4AC3-9955-446DE1FB4C01}"/>
    <cellStyle name="Обычный 79 2 2 6" xfId="20828" xr:uid="{4C0D0EB7-EB07-45A4-B390-863EDD0E4848}"/>
    <cellStyle name="Обычный 79 2 2 6 2" xfId="51747" xr:uid="{94CC901D-053E-4999-8E2E-C4CAC9B7120D}"/>
    <cellStyle name="Обычный 79 2 2 7" xfId="24252" xr:uid="{0588B60F-16D8-4FD2-83BD-DD9CF0E25419}"/>
    <cellStyle name="Обычный 79 2 2 7 2" xfId="55171" xr:uid="{1E7C300B-E822-4653-9E80-27402C54284F}"/>
    <cellStyle name="Обычный 79 2 2 8" xfId="27646" xr:uid="{741A8503-D920-4C67-9DB2-59D76C2602EC}"/>
    <cellStyle name="Обычный 79 2 2 8 2" xfId="58564" xr:uid="{C1C6AA57-6A86-4C1B-983E-0C354C57FFA2}"/>
    <cellStyle name="Обычный 79 2 2 9" xfId="31069" xr:uid="{52CE8EB6-6FA2-40F1-A158-3873D87D2EB8}"/>
    <cellStyle name="Обычный 79 2 2 9 2" xfId="61984" xr:uid="{70471C78-78BD-483E-BC18-B1239B3E466B}"/>
    <cellStyle name="Обычный 79 2 3" xfId="5416" xr:uid="{1CCDAF12-6D1B-40DA-B60F-1F248C3DD5FA}"/>
    <cellStyle name="Обычный 79 2 3 2" xfId="36359" xr:uid="{3648994C-D54D-4DE2-ADC5-7EB8DC0DC70E}"/>
    <cellStyle name="Обычный 79 2 4" xfId="8771" xr:uid="{CD99E16D-DBFB-447E-9EE7-E33B9FEC5074}"/>
    <cellStyle name="Обычный 79 2 4 2" xfId="39714" xr:uid="{53475EBE-E2D6-49A3-9877-FE1BE62C296B}"/>
    <cellStyle name="Обычный 79 2 5" xfId="12261" xr:uid="{F282CECB-9DE9-4020-B805-FD5D7F1C4B56}"/>
    <cellStyle name="Обычный 79 2 5 2" xfId="43180" xr:uid="{7E8A6969-54F8-44B3-BD95-8519B2070B2D}"/>
    <cellStyle name="Обычный 79 2 6" xfId="15673" xr:uid="{DB48B81C-9BCB-4B9E-804B-4FAD17317782}"/>
    <cellStyle name="Обычный 79 2 6 2" xfId="46592" xr:uid="{C16129AB-1051-4B77-86A4-51446882A848}"/>
    <cellStyle name="Обычный 79 2 7" xfId="19180" xr:uid="{6A2BB7C1-B197-4F1F-AEC7-FF5EE2AFB9F0}"/>
    <cellStyle name="Обычный 79 2 7 2" xfId="50099" xr:uid="{B08768C8-20B4-401D-87E5-36341DB75078}"/>
    <cellStyle name="Обычный 79 2 8" xfId="22606" xr:uid="{A968E4C4-9EA4-4EAE-897F-A6550EB042B1}"/>
    <cellStyle name="Обычный 79 2 8 2" xfId="53525" xr:uid="{5B49C9CE-B5D0-4C48-935C-F3DCFAB9A42D}"/>
    <cellStyle name="Обычный 79 2 9" xfId="25999" xr:uid="{2B176A02-33CC-4DB8-BB92-6B8BAA641DE4}"/>
    <cellStyle name="Обычный 79 2 9 2" xfId="56917" xr:uid="{533DAB07-10E7-43A2-B014-6C6AF5FCD40A}"/>
    <cellStyle name="Обычный 79 3" xfId="2891" xr:uid="{47634185-CE31-40B4-B646-EBA9B78CEA26}"/>
    <cellStyle name="Обычный 79 3 10" xfId="33933" xr:uid="{FD1D021C-D51A-434E-AB96-DCB04C485BF8}"/>
    <cellStyle name="Обычный 79 3 2" xfId="6485" xr:uid="{F1D72EA0-143A-49E8-9924-16D30C90D6FF}"/>
    <cellStyle name="Обычный 79 3 2 2" xfId="37428" xr:uid="{D8D5D274-ED25-4A5C-A6BE-ABA32258D91A}"/>
    <cellStyle name="Обычный 79 3 3" xfId="9840" xr:uid="{DB2FBB9F-AF71-4C91-B579-B8C609577805}"/>
    <cellStyle name="Обычный 79 3 3 2" xfId="40783" xr:uid="{B56E7FBB-2153-487C-89F3-03F7071225AA}"/>
    <cellStyle name="Обычный 79 3 4" xfId="13330" xr:uid="{C712F3A1-352A-4CFC-9CBE-91B91DFB8ECC}"/>
    <cellStyle name="Обычный 79 3 4 2" xfId="44249" xr:uid="{E2B6B56B-34B7-42E3-80B6-86BE6C065727}"/>
    <cellStyle name="Обычный 79 3 5" xfId="16744" xr:uid="{2CD515BC-191F-48E0-9306-05655CD7C7CE}"/>
    <cellStyle name="Обычный 79 3 5 2" xfId="47663" xr:uid="{73F0C3F1-184A-4213-9967-252673226BBA}"/>
    <cellStyle name="Обычный 79 3 6" xfId="20250" xr:uid="{2CB8AF93-8028-4D7B-A649-A11E95C911BC}"/>
    <cellStyle name="Обычный 79 3 6 2" xfId="51169" xr:uid="{D4E2A303-4561-47FD-AEEC-64625A9203B2}"/>
    <cellStyle name="Обычный 79 3 7" xfId="23674" xr:uid="{EA5558FE-4CB5-4163-A576-FC972A7A7757}"/>
    <cellStyle name="Обычный 79 3 7 2" xfId="54593" xr:uid="{C131ED70-B8B2-4631-B745-EE98DA40550E}"/>
    <cellStyle name="Обычный 79 3 8" xfId="27068" xr:uid="{7A260647-AED7-4ECF-A2EC-483E5BA17B8D}"/>
    <cellStyle name="Обычный 79 3 8 2" xfId="57986" xr:uid="{BE1E1A1C-91A5-403B-A32B-7DE9299771FB}"/>
    <cellStyle name="Обычный 79 3 9" xfId="30491" xr:uid="{A351A656-5B9D-4E1D-B380-14039BDD8DD8}"/>
    <cellStyle name="Обычный 79 3 9 2" xfId="61406" xr:uid="{831A1333-220A-4EE0-ADF4-71F7F893FA33}"/>
    <cellStyle name="Обычный 79 4" xfId="4838" xr:uid="{E5C7EC7F-5853-4B7F-82E6-27986A203339}"/>
    <cellStyle name="Обычный 79 4 2" xfId="35781" xr:uid="{979671B7-5D2A-42F8-B73F-0DBF4C8B6E7F}"/>
    <cellStyle name="Обычный 79 5" xfId="8193" xr:uid="{CBE4FA5E-EBB8-43DD-8500-10F1411657FB}"/>
    <cellStyle name="Обычный 79 5 2" xfId="39136" xr:uid="{F4ADECCC-569B-48E6-8C5B-EC252D9CE0E6}"/>
    <cellStyle name="Обычный 79 6" xfId="11683" xr:uid="{8CF8F98E-70AE-4E81-8A67-7DA831AB34CF}"/>
    <cellStyle name="Обычный 79 6 2" xfId="42602" xr:uid="{DABE859E-502F-41B1-B000-5EA26A159030}"/>
    <cellStyle name="Обычный 79 7" xfId="15095" xr:uid="{C53B3B64-13DA-4DC7-BC52-46C781E73EF2}"/>
    <cellStyle name="Обычный 79 7 2" xfId="46014" xr:uid="{4FE6B778-B00A-406E-B105-C54BA9C41126}"/>
    <cellStyle name="Обычный 79 8" xfId="18602" xr:uid="{81EFB5C9-3CBC-488F-B2DB-270B49A6D134}"/>
    <cellStyle name="Обычный 79 8 2" xfId="49521" xr:uid="{EF27A425-FDCD-487D-B3DB-7656B9D299ED}"/>
    <cellStyle name="Обычный 79 9" xfId="22028" xr:uid="{220ACC8B-E0AE-43E0-81F9-18F3619A17BA}"/>
    <cellStyle name="Обычный 79 9 2" xfId="52947" xr:uid="{6D6DC928-D12B-4433-A10C-DDD098F73D30}"/>
    <cellStyle name="Обычный 790" xfId="935" xr:uid="{9D2D53A8-0D4B-4093-AAEA-852E2D53DEF6}"/>
    <cellStyle name="Обычный 791" xfId="937" xr:uid="{D2BE8A1D-1D0D-41E8-8E3B-8AB3846F1A77}"/>
    <cellStyle name="Обычный 791 10" xfId="28613" xr:uid="{0C53F297-2D1C-4E55-97C6-067D926BFC77}"/>
    <cellStyle name="Обычный 791 10 2" xfId="59530" xr:uid="{B19B6767-F97A-4E30-8269-8B708C252AF0}"/>
    <cellStyle name="Обычный 791 11" xfId="32057" xr:uid="{D4BDECE0-7D4C-4C40-9E3B-6B1865F8C355}"/>
    <cellStyle name="Обычный 791 2" xfId="2662" xr:uid="{0EEFB407-0BD2-49E2-85A8-EC1BCD3B47C1}"/>
    <cellStyle name="Обычный 791 2 10" xfId="33704" xr:uid="{3DF9CF0A-485E-4548-A3DB-7FDB3A1F8BFB}"/>
    <cellStyle name="Обычный 791 2 2" xfId="6256" xr:uid="{921C14FE-1819-4E27-BFA9-7DF6B30F0B55}"/>
    <cellStyle name="Обычный 791 2 2 2" xfId="37199" xr:uid="{981523B6-343C-4BBB-93D2-7DF4116570D8}"/>
    <cellStyle name="Обычный 791 2 3" xfId="9611" xr:uid="{6DBB9D51-35B3-46DC-929A-73D9CAEE3F5E}"/>
    <cellStyle name="Обычный 791 2 3 2" xfId="40554" xr:uid="{9E4F97C3-D883-40FD-9926-EF29EE3A0BCC}"/>
    <cellStyle name="Обычный 791 2 4" xfId="13101" xr:uid="{1BC89BD9-4355-4596-88AE-7D0C42D74ECF}"/>
    <cellStyle name="Обычный 791 2 4 2" xfId="44020" xr:uid="{B9DBA3B5-5939-4F4E-B7B1-164A5387DEB0}"/>
    <cellStyle name="Обычный 791 2 5" xfId="16515" xr:uid="{63F3B701-4B67-47CB-9DD3-DE8B65500CD0}"/>
    <cellStyle name="Обычный 791 2 5 2" xfId="47434" xr:uid="{4A6AC092-C6C8-4D86-8EAA-EE8B38582220}"/>
    <cellStyle name="Обычный 791 2 6" xfId="20021" xr:uid="{08C9BBBC-6E39-4D9F-B1D5-3CE88E4B0343}"/>
    <cellStyle name="Обычный 791 2 6 2" xfId="50940" xr:uid="{E4C3811D-5F1A-47A4-A767-47CD58A36D15}"/>
    <cellStyle name="Обычный 791 2 7" xfId="23445" xr:uid="{3C059A94-E2FC-47B9-B79D-2B87916C88A5}"/>
    <cellStyle name="Обычный 791 2 7 2" xfId="54364" xr:uid="{72EF9465-B22B-4F43-B4CE-F2381CB46B8F}"/>
    <cellStyle name="Обычный 791 2 8" xfId="26839" xr:uid="{5075CA4C-24D3-43D1-9836-01A35F6D7F2C}"/>
    <cellStyle name="Обычный 791 2 8 2" xfId="57757" xr:uid="{A6ED93F9-CC20-480C-AAE1-F4463C528BA3}"/>
    <cellStyle name="Обычный 791 2 9" xfId="30262" xr:uid="{DE47B9C6-E317-4EA2-87F1-CC4968AC55B4}"/>
    <cellStyle name="Обычный 791 2 9 2" xfId="61177" xr:uid="{B96C834C-438C-4DE3-B470-068775FE6348}"/>
    <cellStyle name="Обычный 791 3" xfId="4609" xr:uid="{13C9B92C-A4D3-42BB-A53A-D212814E5E13}"/>
    <cellStyle name="Обычный 791 3 2" xfId="35552" xr:uid="{D79EEDFC-34A9-4BFA-812D-806938D9DAD2}"/>
    <cellStyle name="Обычный 791 4" xfId="7964" xr:uid="{03CF96A1-304F-4B39-A723-DB8D14E552CC}"/>
    <cellStyle name="Обычный 791 4 2" xfId="38907" xr:uid="{46A6CDD5-006C-444E-8798-009B580501D0}"/>
    <cellStyle name="Обычный 791 5" xfId="11454" xr:uid="{C5F18DBC-6C6A-455A-83C6-83FC89D0BBB9}"/>
    <cellStyle name="Обычный 791 5 2" xfId="42373" xr:uid="{2D322676-238B-4C59-9507-A8BF978BEC8C}"/>
    <cellStyle name="Обычный 791 6" xfId="14866" xr:uid="{3DB12279-6F58-4B3A-9151-FBE3A24B09FF}"/>
    <cellStyle name="Обычный 791 6 2" xfId="45785" xr:uid="{A6602AE8-3CE1-4D9A-86A7-8E46F3D586F6}"/>
    <cellStyle name="Обычный 791 7" xfId="18373" xr:uid="{3530DD78-82EC-4F91-BE49-1276731F15E0}"/>
    <cellStyle name="Обычный 791 7 2" xfId="49292" xr:uid="{2F0A3D6E-2549-48BF-AD93-C408BBF47C42}"/>
    <cellStyle name="Обычный 791 8" xfId="21799" xr:uid="{E5742555-4363-423C-9810-9AC3AA2E83D7}"/>
    <cellStyle name="Обычный 791 8 2" xfId="52718" xr:uid="{12E91759-C028-421E-B317-6548153EFEAF}"/>
    <cellStyle name="Обычный 791 9" xfId="25192" xr:uid="{76BE414F-CB36-46E1-8B0D-13AB4F40733B}"/>
    <cellStyle name="Обычный 791 9 2" xfId="56110" xr:uid="{D403434E-3546-4AF2-8091-F10FB83E6F44}"/>
    <cellStyle name="Обычный 792" xfId="941" xr:uid="{99A11504-99E7-420C-9853-6275618E5FEC}"/>
    <cellStyle name="Обычный 792 10" xfId="28616" xr:uid="{447A9795-6264-48D7-8954-9A1A38E0DAB4}"/>
    <cellStyle name="Обычный 792 10 2" xfId="59533" xr:uid="{4879B406-A751-443E-89F4-970E703376C9}"/>
    <cellStyle name="Обычный 792 11" xfId="32060" xr:uid="{5A83311D-FD02-4CA7-9527-1793795DC512}"/>
    <cellStyle name="Обычный 792 2" xfId="2665" xr:uid="{9BB40B93-1BDA-4BEC-9F3D-6FBA9FBF44F7}"/>
    <cellStyle name="Обычный 792 2 10" xfId="33707" xr:uid="{029DC02A-5D87-43ED-AFFA-1CFACDE96F64}"/>
    <cellStyle name="Обычный 792 2 2" xfId="6259" xr:uid="{7A4D5943-8C75-4B04-AE2C-8201EC7E6674}"/>
    <cellStyle name="Обычный 792 2 2 2" xfId="37202" xr:uid="{5CA529E8-653C-45AB-B325-4D80D801FCC4}"/>
    <cellStyle name="Обычный 792 2 3" xfId="9614" xr:uid="{EF46AC8E-5E5B-4A3D-997F-9856F65F1BFD}"/>
    <cellStyle name="Обычный 792 2 3 2" xfId="40557" xr:uid="{61E23FA8-A7CA-4990-AAB5-493235D7FF93}"/>
    <cellStyle name="Обычный 792 2 4" xfId="13104" xr:uid="{7471EACB-F358-4E9C-8F3D-93F545CE1734}"/>
    <cellStyle name="Обычный 792 2 4 2" xfId="44023" xr:uid="{AFA15561-7644-4466-807C-65149FDC8BCC}"/>
    <cellStyle name="Обычный 792 2 5" xfId="16518" xr:uid="{ECE889F4-E3DA-4738-A7CC-F51FF490E936}"/>
    <cellStyle name="Обычный 792 2 5 2" xfId="47437" xr:uid="{CF319927-EF4E-422B-B7E2-08673E318EA0}"/>
    <cellStyle name="Обычный 792 2 6" xfId="20024" xr:uid="{E9EC80F0-6A33-4121-A078-1132EB0FFAF3}"/>
    <cellStyle name="Обычный 792 2 6 2" xfId="50943" xr:uid="{0896B2CA-90AD-4680-8FD3-5E3CDC17A509}"/>
    <cellStyle name="Обычный 792 2 7" xfId="23448" xr:uid="{F13B0E07-DBE6-42AD-B63D-C014CAD51BCD}"/>
    <cellStyle name="Обычный 792 2 7 2" xfId="54367" xr:uid="{6DC656E8-DE29-423B-833D-501AC1ADCCE7}"/>
    <cellStyle name="Обычный 792 2 8" xfId="26842" xr:uid="{13C9F623-CAE9-471E-B58F-F0916F1C39F7}"/>
    <cellStyle name="Обычный 792 2 8 2" xfId="57760" xr:uid="{E770EB8E-5A08-41A1-866F-87F78543AEC7}"/>
    <cellStyle name="Обычный 792 2 9" xfId="30265" xr:uid="{88C951B2-B57E-49CF-91A5-84DD9D461381}"/>
    <cellStyle name="Обычный 792 2 9 2" xfId="61180" xr:uid="{8E7411BC-25B6-4DBF-9203-893CEC9CD536}"/>
    <cellStyle name="Обычный 792 3" xfId="4612" xr:uid="{52521B85-EF91-4BBB-9F80-4FF2535D94EC}"/>
    <cellStyle name="Обычный 792 3 2" xfId="35555" xr:uid="{617E3AD4-190F-4574-8F00-041EB2899855}"/>
    <cellStyle name="Обычный 792 4" xfId="7967" xr:uid="{53DAE68C-2A45-4B9B-847E-6232E4C7455C}"/>
    <cellStyle name="Обычный 792 4 2" xfId="38910" xr:uid="{9E571625-3516-4D51-9A20-5D494E415A7E}"/>
    <cellStyle name="Обычный 792 5" xfId="11457" xr:uid="{99CEE81C-CA7B-4DA6-8763-46CE1DD89E78}"/>
    <cellStyle name="Обычный 792 5 2" xfId="42376" xr:uid="{ED71514A-CB19-47B2-BF0E-964DA5191FAF}"/>
    <cellStyle name="Обычный 792 6" xfId="14869" xr:uid="{C25051FB-F551-4AD9-BA05-0296A5423978}"/>
    <cellStyle name="Обычный 792 6 2" xfId="45788" xr:uid="{6C710479-E3EF-44DD-B23D-758ECD96512B}"/>
    <cellStyle name="Обычный 792 7" xfId="18376" xr:uid="{68910B6E-A93F-46DD-AD99-22F200B4B50C}"/>
    <cellStyle name="Обычный 792 7 2" xfId="49295" xr:uid="{D56D0940-81CE-4099-8B98-AD823E3DD14C}"/>
    <cellStyle name="Обычный 792 8" xfId="21802" xr:uid="{A03491C1-C61A-495D-B915-78850AC0A7DF}"/>
    <cellStyle name="Обычный 792 8 2" xfId="52721" xr:uid="{DA8D08E0-3B82-4EF4-A298-1B451169E12B}"/>
    <cellStyle name="Обычный 792 9" xfId="25195" xr:uid="{ADD084E6-A739-4FE8-B8C5-8CF67D92E76F}"/>
    <cellStyle name="Обычный 792 9 2" xfId="56113" xr:uid="{ABFE431C-95EC-4691-9AED-F7BBBD42D046}"/>
    <cellStyle name="Обычный 794" xfId="946" xr:uid="{4ACE6F58-C604-4625-B3B4-6D065686649E}"/>
    <cellStyle name="Обычный 794 10" xfId="28620" xr:uid="{0718B112-CDEF-40AF-8BBD-B91EE035D19B}"/>
    <cellStyle name="Обычный 794 10 2" xfId="59537" xr:uid="{8E031879-4873-490B-96DD-F168FFB59515}"/>
    <cellStyle name="Обычный 794 11" xfId="32064" xr:uid="{D4033C8D-1192-45F8-8D20-B21604B2216C}"/>
    <cellStyle name="Обычный 794 2" xfId="2669" xr:uid="{AE7DA864-70B6-43B3-B2E1-711ED60ED274}"/>
    <cellStyle name="Обычный 794 2 10" xfId="33711" xr:uid="{0012DB5A-9C77-4C51-A844-ED996BDADAC7}"/>
    <cellStyle name="Обычный 794 2 2" xfId="6263" xr:uid="{9547E5EF-E514-4A43-B638-AD2F450DF385}"/>
    <cellStyle name="Обычный 794 2 2 2" xfId="37206" xr:uid="{EB29FD18-5BC2-4D2C-84DF-0A5941591EEF}"/>
    <cellStyle name="Обычный 794 2 3" xfId="9618" xr:uid="{8F42E20F-01D3-462D-8F4A-7544AC213037}"/>
    <cellStyle name="Обычный 794 2 3 2" xfId="40561" xr:uid="{2B105629-66FE-44EB-BE29-08401D38A88D}"/>
    <cellStyle name="Обычный 794 2 4" xfId="13108" xr:uid="{67AEB5C4-7FB1-40F0-8A57-48B9D8D59E27}"/>
    <cellStyle name="Обычный 794 2 4 2" xfId="44027" xr:uid="{D4658BA2-9820-4464-9E72-3AE223D75E26}"/>
    <cellStyle name="Обычный 794 2 5" xfId="16522" xr:uid="{10F250D6-F1E2-4CD2-AE9A-E08576909AE8}"/>
    <cellStyle name="Обычный 794 2 5 2" xfId="47441" xr:uid="{5CC0A4A3-1B7B-4C03-A6AB-39C04DCC5812}"/>
    <cellStyle name="Обычный 794 2 6" xfId="20028" xr:uid="{084D63E8-550E-4014-B31B-231E4BEB6D45}"/>
    <cellStyle name="Обычный 794 2 6 2" xfId="50947" xr:uid="{7B655131-6777-47FF-8862-D6CEDA693AB7}"/>
    <cellStyle name="Обычный 794 2 7" xfId="23452" xr:uid="{0BE4A8D4-74A2-4326-A057-51D31AB6AA90}"/>
    <cellStyle name="Обычный 794 2 7 2" xfId="54371" xr:uid="{E6C9BD22-43EA-48BF-A82B-82AF119EBE75}"/>
    <cellStyle name="Обычный 794 2 8" xfId="26846" xr:uid="{49D17C13-6C95-4D97-A93B-8CAF1D85B837}"/>
    <cellStyle name="Обычный 794 2 8 2" xfId="57764" xr:uid="{ED0232A8-4F5A-4F00-BBA6-C61369F84886}"/>
    <cellStyle name="Обычный 794 2 9" xfId="30269" xr:uid="{8594CF69-1211-4B9B-ABF3-98CD2E7AA090}"/>
    <cellStyle name="Обычный 794 2 9 2" xfId="61184" xr:uid="{7A0F6EF5-C0EC-4AE5-9D8F-E79D6863B860}"/>
    <cellStyle name="Обычный 794 3" xfId="4616" xr:uid="{10EDFE05-9861-49FA-AECE-DF3D01EB2A88}"/>
    <cellStyle name="Обычный 794 3 2" xfId="35559" xr:uid="{40FE7256-B0D3-4F37-B7BC-6F048AE61DB5}"/>
    <cellStyle name="Обычный 794 4" xfId="7971" xr:uid="{BF0A8281-2A69-499D-9C4D-CA353571A299}"/>
    <cellStyle name="Обычный 794 4 2" xfId="38914" xr:uid="{53EEE0C4-6E66-4339-90BC-FF4CECF7B504}"/>
    <cellStyle name="Обычный 794 5" xfId="11461" xr:uid="{5F2D2F7B-3569-4169-8AA8-8521D9BA13C3}"/>
    <cellStyle name="Обычный 794 5 2" xfId="42380" xr:uid="{55D14649-B11F-49AF-BC29-3745D05B68A3}"/>
    <cellStyle name="Обычный 794 6" xfId="14873" xr:uid="{C7389085-1EAC-4E1E-8355-EC512595F23D}"/>
    <cellStyle name="Обычный 794 6 2" xfId="45792" xr:uid="{EF70EBA4-5417-47D4-ADD6-98B7071A0D12}"/>
    <cellStyle name="Обычный 794 7" xfId="18380" xr:uid="{5FE5AE31-7494-4B96-9BC8-9D797B0E52AA}"/>
    <cellStyle name="Обычный 794 7 2" xfId="49299" xr:uid="{BFB40941-6281-48BD-91F8-B968D8B2B5E2}"/>
    <cellStyle name="Обычный 794 8" xfId="21806" xr:uid="{E1617339-B18F-418C-80BA-EBAE9BEFA0A3}"/>
    <cellStyle name="Обычный 794 8 2" xfId="52725" xr:uid="{54B61AE7-C0FE-48B9-B76D-805C5848AAFC}"/>
    <cellStyle name="Обычный 794 9" xfId="25199" xr:uid="{183A7B2B-5C91-4DBB-BD25-73937D4F757F}"/>
    <cellStyle name="Обычный 794 9 2" xfId="56117" xr:uid="{92FDD7AE-A00E-499C-87CE-DBF0DCE5C860}"/>
    <cellStyle name="Обычный 795" xfId="947" xr:uid="{4DAE7C1C-3A61-4A67-8D1D-67D5748DF14F}"/>
    <cellStyle name="Обычный 795 10" xfId="28621" xr:uid="{7C7AB84F-55FA-4672-B5C9-A02DCB84B949}"/>
    <cellStyle name="Обычный 795 10 2" xfId="59538" xr:uid="{F7944F74-D232-4F3E-8FE6-0129F009DC8B}"/>
    <cellStyle name="Обычный 795 11" xfId="32065" xr:uid="{1A48455F-08AD-4256-B5ED-F28586D6100F}"/>
    <cellStyle name="Обычный 795 2" xfId="2670" xr:uid="{348DE5B5-C1E4-4888-9A31-2F5F84EA2E0B}"/>
    <cellStyle name="Обычный 795 2 10" xfId="33712" xr:uid="{C1540B19-51A6-435F-9EBC-6B54C542A026}"/>
    <cellStyle name="Обычный 795 2 2" xfId="6264" xr:uid="{DFD66714-448E-4C87-B886-347AE5B6EAB4}"/>
    <cellStyle name="Обычный 795 2 2 2" xfId="37207" xr:uid="{205EC76A-9403-4F20-93BD-A2FE1921FCB2}"/>
    <cellStyle name="Обычный 795 2 3" xfId="9619" xr:uid="{697BACE3-1547-4FE6-900B-BE551CDE5183}"/>
    <cellStyle name="Обычный 795 2 3 2" xfId="40562" xr:uid="{707B6702-8AD4-44F6-A615-54C37450613B}"/>
    <cellStyle name="Обычный 795 2 4" xfId="13109" xr:uid="{82EC1D8E-32E2-4E47-AB29-0D84CBE712AE}"/>
    <cellStyle name="Обычный 795 2 4 2" xfId="44028" xr:uid="{D0A6A291-C3D1-40CE-8409-7D5A57915014}"/>
    <cellStyle name="Обычный 795 2 5" xfId="16523" xr:uid="{654CA5B2-B888-4D5C-AC1E-E4F99AB3DA17}"/>
    <cellStyle name="Обычный 795 2 5 2" xfId="47442" xr:uid="{66849F58-71E5-4F2A-B461-B10E9CDD5724}"/>
    <cellStyle name="Обычный 795 2 6" xfId="20029" xr:uid="{C34D6306-F267-441D-B957-3F8DC477CAD4}"/>
    <cellStyle name="Обычный 795 2 6 2" xfId="50948" xr:uid="{D36D5DF7-594F-494B-89A8-425939FC3BEB}"/>
    <cellStyle name="Обычный 795 2 7" xfId="23453" xr:uid="{1FE96447-0B68-48FA-A3E7-88D7844172E8}"/>
    <cellStyle name="Обычный 795 2 7 2" xfId="54372" xr:uid="{C6761C81-B73C-4364-8645-9FA71002038F}"/>
    <cellStyle name="Обычный 795 2 8" xfId="26847" xr:uid="{1194D3A1-3D7B-4C4C-AB14-F97D0D217435}"/>
    <cellStyle name="Обычный 795 2 8 2" xfId="57765" xr:uid="{137F0981-92DE-4144-9557-EF87259254DA}"/>
    <cellStyle name="Обычный 795 2 9" xfId="30270" xr:uid="{09EEB315-7BD6-42AE-ADDA-89CB3DF1CE24}"/>
    <cellStyle name="Обычный 795 2 9 2" xfId="61185" xr:uid="{0A510401-7A1C-456F-A009-390D208834CC}"/>
    <cellStyle name="Обычный 795 3" xfId="4617" xr:uid="{BE37378D-6AD8-42A3-85B0-6804F80785A2}"/>
    <cellStyle name="Обычный 795 3 2" xfId="35560" xr:uid="{CB35227B-58AB-42D9-8AA2-BFD93A478902}"/>
    <cellStyle name="Обычный 795 4" xfId="7972" xr:uid="{864E5474-0ECB-4EB4-90A4-36633BF105C5}"/>
    <cellStyle name="Обычный 795 4 2" xfId="38915" xr:uid="{4768C329-4A96-4B0F-8D87-A7354B13E1F4}"/>
    <cellStyle name="Обычный 795 5" xfId="11462" xr:uid="{B9F61B44-1FE4-4C08-BFCA-7C3C29F81AC1}"/>
    <cellStyle name="Обычный 795 5 2" xfId="42381" xr:uid="{33C66568-3ED9-4F9E-B8F6-C34E1BAA2A9D}"/>
    <cellStyle name="Обычный 795 6" xfId="14874" xr:uid="{0515A5C1-EFE7-4969-A125-656809F28CDB}"/>
    <cellStyle name="Обычный 795 6 2" xfId="45793" xr:uid="{E83022ED-DC93-4B7A-BDB6-093B25B1B552}"/>
    <cellStyle name="Обычный 795 7" xfId="18381" xr:uid="{0B03BE1A-BC04-4518-A01C-07C5E6701B38}"/>
    <cellStyle name="Обычный 795 7 2" xfId="49300" xr:uid="{63D24CE1-8A2F-4AFA-B186-FE40F5525BBD}"/>
    <cellStyle name="Обычный 795 8" xfId="21807" xr:uid="{1B86DCE6-A079-48BA-9286-9204A8C4377E}"/>
    <cellStyle name="Обычный 795 8 2" xfId="52726" xr:uid="{80F502C3-BF54-4B79-8637-BA7C849287A0}"/>
    <cellStyle name="Обычный 795 9" xfId="25200" xr:uid="{02CA74BC-D96C-4894-A7BD-4929F62E91A3}"/>
    <cellStyle name="Обычный 795 9 2" xfId="56118" xr:uid="{44A98144-133C-4AA8-A45F-8C9FF6655BFD}"/>
    <cellStyle name="Обычный 796" xfId="949" xr:uid="{EEF5843A-CF23-41A5-AE28-828822801253}"/>
    <cellStyle name="Обычный 796 10" xfId="28623" xr:uid="{9A89B41B-092F-4AE6-9AFB-5A10D7A58532}"/>
    <cellStyle name="Обычный 796 10 2" xfId="59540" xr:uid="{3C35FC5B-F8C0-46C6-A97E-E7E4ACDA4E2E}"/>
    <cellStyle name="Обычный 796 11" xfId="32067" xr:uid="{FA638738-2B2F-4E5A-8815-B286C9696178}"/>
    <cellStyle name="Обычный 796 2" xfId="2672" xr:uid="{51409F68-6C19-4573-8C3B-CAE9DA64502D}"/>
    <cellStyle name="Обычный 796 2 10" xfId="33714" xr:uid="{63B49A14-E9E9-4F36-ADB1-5D996378E0B0}"/>
    <cellStyle name="Обычный 796 2 2" xfId="6266" xr:uid="{C95273A1-1860-4244-9FA6-88F1B67DB4FA}"/>
    <cellStyle name="Обычный 796 2 2 2" xfId="37209" xr:uid="{F63E639D-E7D6-400D-BF5A-5D12333914EB}"/>
    <cellStyle name="Обычный 796 2 3" xfId="9621" xr:uid="{E3BC1B3F-9E4A-4F65-B58B-E42F2A09B83F}"/>
    <cellStyle name="Обычный 796 2 3 2" xfId="40564" xr:uid="{F24AD76D-F744-485F-BED0-8F61CF7927C8}"/>
    <cellStyle name="Обычный 796 2 4" xfId="13111" xr:uid="{E63E402F-D455-49BF-8FF6-A37D3FE79D60}"/>
    <cellStyle name="Обычный 796 2 4 2" xfId="44030" xr:uid="{2A5F5326-C3E4-4E43-9228-ED7B7379E850}"/>
    <cellStyle name="Обычный 796 2 5" xfId="16525" xr:uid="{D835121E-0AD8-4FE9-B335-DA0B62B88D8C}"/>
    <cellStyle name="Обычный 796 2 5 2" xfId="47444" xr:uid="{2359A611-597E-47AD-9642-C5EBCD226646}"/>
    <cellStyle name="Обычный 796 2 6" xfId="20031" xr:uid="{F31F2438-7B7F-46AE-BC5A-F02A2662C7FB}"/>
    <cellStyle name="Обычный 796 2 6 2" xfId="50950" xr:uid="{E461BA56-A7C2-4888-8845-CAD3D93A5079}"/>
    <cellStyle name="Обычный 796 2 7" xfId="23455" xr:uid="{F7DD6516-EA33-42F3-8361-15EB7C9039E0}"/>
    <cellStyle name="Обычный 796 2 7 2" xfId="54374" xr:uid="{9124A139-E828-41C8-AE87-EAF613C3EDBE}"/>
    <cellStyle name="Обычный 796 2 8" xfId="26849" xr:uid="{52251101-F69C-4F4E-AB85-A7192FFFEC55}"/>
    <cellStyle name="Обычный 796 2 8 2" xfId="57767" xr:uid="{F3C82AD6-AD9B-48F5-B8C4-21D3C6097E0E}"/>
    <cellStyle name="Обычный 796 2 9" xfId="30272" xr:uid="{40FC30BF-577E-490E-9FD7-597505855BD2}"/>
    <cellStyle name="Обычный 796 2 9 2" xfId="61187" xr:uid="{9BC4029E-775F-4B8F-B76B-5E5642B20EDE}"/>
    <cellStyle name="Обычный 796 3" xfId="4619" xr:uid="{DE262479-9F62-4AC2-921E-762AF2F1C5E0}"/>
    <cellStyle name="Обычный 796 3 2" xfId="35562" xr:uid="{23FCD791-D2D0-4537-B1F6-CEEFABF3D99E}"/>
    <cellStyle name="Обычный 796 4" xfId="7974" xr:uid="{FAC49B8A-5FBD-4673-A018-39EF08EC70A9}"/>
    <cellStyle name="Обычный 796 4 2" xfId="38917" xr:uid="{2C6A7283-6658-40EA-B5B1-EBE19F3AD084}"/>
    <cellStyle name="Обычный 796 5" xfId="11464" xr:uid="{75C4DE86-6FF4-46D7-AE26-A1FD1F7F9E25}"/>
    <cellStyle name="Обычный 796 5 2" xfId="42383" xr:uid="{4E9DF029-29DF-4D98-B78B-119AB935490A}"/>
    <cellStyle name="Обычный 796 6" xfId="14876" xr:uid="{01A99FD6-E03E-4CD9-8D60-603854CE6A9D}"/>
    <cellStyle name="Обычный 796 6 2" xfId="45795" xr:uid="{F50E92A0-EC31-4DAF-870A-6D1184F34690}"/>
    <cellStyle name="Обычный 796 7" xfId="18383" xr:uid="{1CA5010A-CD1F-4E03-B9ED-CEB26D0B8754}"/>
    <cellStyle name="Обычный 796 7 2" xfId="49302" xr:uid="{E3551C46-D18D-4007-9711-55148F11B007}"/>
    <cellStyle name="Обычный 796 8" xfId="21809" xr:uid="{81385909-1940-4046-A99B-34A684765AEE}"/>
    <cellStyle name="Обычный 796 8 2" xfId="52728" xr:uid="{DAD60481-1F81-4C6D-82E4-0D29D52CDA8F}"/>
    <cellStyle name="Обычный 796 9" xfId="25202" xr:uid="{AD22289B-5B10-4EC3-AC37-2521210A385E}"/>
    <cellStyle name="Обычный 796 9 2" xfId="56120" xr:uid="{6322E92B-8967-4DAE-8E86-01046CB79981}"/>
    <cellStyle name="Обычный 797" xfId="950" xr:uid="{FE1422C7-CF70-4EB1-865C-28784B11DEEF}"/>
    <cellStyle name="Обычный 797 10" xfId="28624" xr:uid="{1FFB319C-8981-496B-8254-67250609E340}"/>
    <cellStyle name="Обычный 797 10 2" xfId="59541" xr:uid="{F0477117-4B3F-459D-AA6D-8E0D73E7FBE6}"/>
    <cellStyle name="Обычный 797 11" xfId="32068" xr:uid="{6BA97393-2179-444B-AC4D-283EF18E075F}"/>
    <cellStyle name="Обычный 797 2" xfId="2673" xr:uid="{3116C97B-1B86-4CE7-9EE9-E58928523C50}"/>
    <cellStyle name="Обычный 797 2 10" xfId="33715" xr:uid="{6175DC2E-E9DC-4034-84E5-0F4BB54DC24B}"/>
    <cellStyle name="Обычный 797 2 2" xfId="6267" xr:uid="{670E6880-4836-4A03-8142-A2AD6085DD9B}"/>
    <cellStyle name="Обычный 797 2 2 2" xfId="37210" xr:uid="{9E78C0D3-FD47-4C59-AC1F-D9BDF93374E4}"/>
    <cellStyle name="Обычный 797 2 3" xfId="9622" xr:uid="{7BA1DC86-D196-42F9-B9A5-124AFD36266A}"/>
    <cellStyle name="Обычный 797 2 3 2" xfId="40565" xr:uid="{CACC0B03-DE92-406C-9B7E-F01B186617B5}"/>
    <cellStyle name="Обычный 797 2 4" xfId="13112" xr:uid="{D6571301-B771-4163-9853-3CE344D53F18}"/>
    <cellStyle name="Обычный 797 2 4 2" xfId="44031" xr:uid="{0F4C30D0-97A5-40EB-82A2-24DBD925B5FA}"/>
    <cellStyle name="Обычный 797 2 5" xfId="16526" xr:uid="{20142417-EFAF-4EF1-9B00-E9A2121C9F83}"/>
    <cellStyle name="Обычный 797 2 5 2" xfId="47445" xr:uid="{780D036F-1BA1-4121-8ED8-DF38450F8137}"/>
    <cellStyle name="Обычный 797 2 6" xfId="20032" xr:uid="{5D00F652-5AFE-478C-A51E-3D6D693C1786}"/>
    <cellStyle name="Обычный 797 2 6 2" xfId="50951" xr:uid="{14BB5663-915A-415D-883A-638346906D96}"/>
    <cellStyle name="Обычный 797 2 7" xfId="23456" xr:uid="{96FC5B7D-8B5F-42D1-9FA0-68E072C1BD4D}"/>
    <cellStyle name="Обычный 797 2 7 2" xfId="54375" xr:uid="{009AF5D4-4273-4486-9581-FC875876F519}"/>
    <cellStyle name="Обычный 797 2 8" xfId="26850" xr:uid="{07C15A1F-8CF6-4472-A6C2-09774FCE6C19}"/>
    <cellStyle name="Обычный 797 2 8 2" xfId="57768" xr:uid="{0ADB427D-8621-4A96-98F4-875E89C24C54}"/>
    <cellStyle name="Обычный 797 2 9" xfId="30273" xr:uid="{873B6CF8-23E6-4B2A-8D1A-674607D3D12D}"/>
    <cellStyle name="Обычный 797 2 9 2" xfId="61188" xr:uid="{F8018963-8DD1-4D2C-8241-751CAE3BE269}"/>
    <cellStyle name="Обычный 797 3" xfId="4620" xr:uid="{F1D78DE9-BDD5-412A-8DD9-742556F948C5}"/>
    <cellStyle name="Обычный 797 3 2" xfId="35563" xr:uid="{E975AAD6-67CE-4E58-BD94-51473DBAD8F6}"/>
    <cellStyle name="Обычный 797 4" xfId="7975" xr:uid="{68CD1406-7C61-49E7-A74A-E213C0A327DB}"/>
    <cellStyle name="Обычный 797 4 2" xfId="38918" xr:uid="{655E15F5-0064-4A56-9CA2-6AAC9E0564EC}"/>
    <cellStyle name="Обычный 797 5" xfId="11465" xr:uid="{B8935D0F-4410-40D4-AA67-33D261A827C2}"/>
    <cellStyle name="Обычный 797 5 2" xfId="42384" xr:uid="{876C5BF6-E429-4265-88D9-5AB556C39268}"/>
    <cellStyle name="Обычный 797 6" xfId="14877" xr:uid="{16B7D793-266A-4A4D-9FF1-BB1DEC5917CC}"/>
    <cellStyle name="Обычный 797 6 2" xfId="45796" xr:uid="{673783EA-1EDC-4CAE-9AAD-FDD0BD163E8B}"/>
    <cellStyle name="Обычный 797 7" xfId="18384" xr:uid="{C04A8758-2EE7-40E6-89B5-21998352C928}"/>
    <cellStyle name="Обычный 797 7 2" xfId="49303" xr:uid="{F5DDA8DF-FCF2-4151-9F99-0336E7D38F2C}"/>
    <cellStyle name="Обычный 797 8" xfId="21810" xr:uid="{78F604ED-E307-4D5C-958A-417CCE5BD631}"/>
    <cellStyle name="Обычный 797 8 2" xfId="52729" xr:uid="{C096A2DB-E104-46A0-9C1D-C33334FA9BF4}"/>
    <cellStyle name="Обычный 797 9" xfId="25203" xr:uid="{16A1F8F6-4CBB-439E-957B-312EF402BD02}"/>
    <cellStyle name="Обычный 797 9 2" xfId="56121" xr:uid="{C1C1106F-D2DB-4F24-BF42-7B7A92064CBB}"/>
    <cellStyle name="Обычный 798" xfId="951" xr:uid="{8088F4F8-CA75-47DA-ADA9-201E2B7A7C8D}"/>
    <cellStyle name="Обычный 798 10" xfId="28625" xr:uid="{99E89853-DE3B-4B62-8228-793AC4AC663C}"/>
    <cellStyle name="Обычный 798 10 2" xfId="59542" xr:uid="{E214D714-3233-43C9-840A-1AF341F88789}"/>
    <cellStyle name="Обычный 798 11" xfId="32069" xr:uid="{A128277C-4C87-48DA-88FF-AD5FFC129148}"/>
    <cellStyle name="Обычный 798 2" xfId="2674" xr:uid="{4A938106-9EE8-4BCD-B528-B2E917745AA6}"/>
    <cellStyle name="Обычный 798 2 10" xfId="33716" xr:uid="{3855B3C9-223E-4318-90F5-03E1948CAEED}"/>
    <cellStyle name="Обычный 798 2 2" xfId="6268" xr:uid="{4E8B3D4B-77BF-4AFD-BBDA-305CE475D36F}"/>
    <cellStyle name="Обычный 798 2 2 2" xfId="37211" xr:uid="{F28F0AA1-4F91-4D10-9A24-B2EDE719E2F8}"/>
    <cellStyle name="Обычный 798 2 3" xfId="9623" xr:uid="{E9F1EAA1-1411-4304-9F69-80F7273F07A1}"/>
    <cellStyle name="Обычный 798 2 3 2" xfId="40566" xr:uid="{79584BB0-059D-4F72-AFE7-634180879C26}"/>
    <cellStyle name="Обычный 798 2 4" xfId="13113" xr:uid="{531FCE67-5C08-46CA-9E00-886D4AD74A0A}"/>
    <cellStyle name="Обычный 798 2 4 2" xfId="44032" xr:uid="{81B45EF6-BF2C-4D5C-A1A9-039B60C9A33B}"/>
    <cellStyle name="Обычный 798 2 5" xfId="16527" xr:uid="{BBA9FC04-A7DA-41A6-823C-5F2FD8CF50AA}"/>
    <cellStyle name="Обычный 798 2 5 2" xfId="47446" xr:uid="{06D67F27-9565-4DC5-BE67-9D2842CCA373}"/>
    <cellStyle name="Обычный 798 2 6" xfId="20033" xr:uid="{B5F69CC0-D973-4760-B4F1-E57F01C91B34}"/>
    <cellStyle name="Обычный 798 2 6 2" xfId="50952" xr:uid="{E9ACB4C2-278F-4483-96B4-4128CBAF3915}"/>
    <cellStyle name="Обычный 798 2 7" xfId="23457" xr:uid="{798382CB-8167-4FF2-82F2-5F73102C2E2F}"/>
    <cellStyle name="Обычный 798 2 7 2" xfId="54376" xr:uid="{D226BFDD-FD37-44ED-9995-FE8AF8C5E596}"/>
    <cellStyle name="Обычный 798 2 8" xfId="26851" xr:uid="{72AD1FD7-4C3B-4D97-9CA0-5AA9D168E223}"/>
    <cellStyle name="Обычный 798 2 8 2" xfId="57769" xr:uid="{4490AAD1-690C-49C6-8C56-5AC84D16688D}"/>
    <cellStyle name="Обычный 798 2 9" xfId="30274" xr:uid="{0A98E15B-13F5-4A6D-BD4C-A77BCAB920E1}"/>
    <cellStyle name="Обычный 798 2 9 2" xfId="61189" xr:uid="{0912AFFB-5ACE-4DD0-ADC9-43B2213C2936}"/>
    <cellStyle name="Обычный 798 3" xfId="4621" xr:uid="{F4166185-7E1F-4B8A-A569-036F44E6C269}"/>
    <cellStyle name="Обычный 798 3 2" xfId="35564" xr:uid="{193D72D5-6D90-40CF-86E0-495ECD926480}"/>
    <cellStyle name="Обычный 798 4" xfId="7976" xr:uid="{BF864E65-54CF-4333-A7C9-29C3149B11C4}"/>
    <cellStyle name="Обычный 798 4 2" xfId="38919" xr:uid="{78E59D32-2F4E-437C-B331-C146DFE7EABC}"/>
    <cellStyle name="Обычный 798 5" xfId="11466" xr:uid="{1F7D266F-C9C2-4C53-9243-8FE3251C8255}"/>
    <cellStyle name="Обычный 798 5 2" xfId="42385" xr:uid="{4FEE15F7-9DE1-497B-8C1F-9B3C78106094}"/>
    <cellStyle name="Обычный 798 6" xfId="14878" xr:uid="{A27C0D35-FC56-4E07-B9A3-5F8DA5C11285}"/>
    <cellStyle name="Обычный 798 6 2" xfId="45797" xr:uid="{36FAB75F-8221-4F84-B0BB-E2733105A1B6}"/>
    <cellStyle name="Обычный 798 7" xfId="18385" xr:uid="{7203EFEC-68DF-429D-BEE3-0C841F486879}"/>
    <cellStyle name="Обычный 798 7 2" xfId="49304" xr:uid="{38FA976C-04DD-4F53-95E2-2BA95D32F8E4}"/>
    <cellStyle name="Обычный 798 8" xfId="21811" xr:uid="{CAAB03C4-DAE9-44E9-A43A-83B738C8448C}"/>
    <cellStyle name="Обычный 798 8 2" xfId="52730" xr:uid="{19EB600C-ADCC-4BAB-9F1E-3C0E322C2AAD}"/>
    <cellStyle name="Обычный 798 9" xfId="25204" xr:uid="{F8E4680B-E8E4-4B9E-91DB-B62EAEB71941}"/>
    <cellStyle name="Обычный 798 9 2" xfId="56122" xr:uid="{54EC1CA8-958F-4D1F-8C72-0966BF96FF27}"/>
    <cellStyle name="Обычный 799" xfId="955" xr:uid="{6321F854-7F4D-4DA1-89C9-5E8889E98559}"/>
    <cellStyle name="Обычный 8" xfId="179" xr:uid="{39ED94EA-0021-47BC-98D0-21436AD02D42}"/>
    <cellStyle name="Обычный 8 10" xfId="2014" xr:uid="{795DC3C2-2781-4B81-9584-4BCE38E83563}"/>
    <cellStyle name="Обычный 8 10 10" xfId="29641" xr:uid="{98F5E1E2-2194-4A1C-9592-33F9E86F478C}"/>
    <cellStyle name="Обычный 8 10 10 2" xfId="60558" xr:uid="{7D0B0750-A86D-417B-9D6B-9E05E3CEFA5D}"/>
    <cellStyle name="Обычный 8 10 11" xfId="33085" xr:uid="{3D33999E-F868-4EBE-8A4C-86CFFEDBD753}"/>
    <cellStyle name="Обычный 8 10 12" xfId="64396" xr:uid="{45FDB658-BEF3-4791-A1D1-EA60AE4CE3FC}"/>
    <cellStyle name="Обычный 8 10 2" xfId="3690" xr:uid="{5D20FFE7-9BB6-4C4E-930E-18CBF0F9BFFB}"/>
    <cellStyle name="Обычный 8 10 2 10" xfId="34732" xr:uid="{2A12EE3E-6972-4B75-BF47-991BEFC65E2D}"/>
    <cellStyle name="Обычный 8 10 2 11" xfId="64851" xr:uid="{B641D59B-E53A-42B5-AB5E-DA76146EA553}"/>
    <cellStyle name="Обычный 8 10 2 2" xfId="7284" xr:uid="{01420E84-950F-4F89-83DA-AB4E09873DE6}"/>
    <cellStyle name="Обычный 8 10 2 2 2" xfId="38227" xr:uid="{F8B60FAF-36F6-4617-A2FC-635D76491A82}"/>
    <cellStyle name="Обычный 8 10 2 3" xfId="10639" xr:uid="{53B467E1-8DD5-4C09-BD1C-F4D7F5E84882}"/>
    <cellStyle name="Обычный 8 10 2 3 2" xfId="41582" xr:uid="{C202F402-B69D-49F6-8A78-386751E3A2AE}"/>
    <cellStyle name="Обычный 8 10 2 4" xfId="14129" xr:uid="{E60DBB07-6A4B-4087-8166-68F3D18AADA1}"/>
    <cellStyle name="Обычный 8 10 2 4 2" xfId="45048" xr:uid="{7D14B40D-6C4F-4EA6-BF73-6F960BAFC1B0}"/>
    <cellStyle name="Обычный 8 10 2 5" xfId="17543" xr:uid="{383D3F9A-C087-4497-94A6-1633FD318EC1}"/>
    <cellStyle name="Обычный 8 10 2 5 2" xfId="48462" xr:uid="{BED3BF82-EBD4-4444-84F0-F0CD3E0F81E7}"/>
    <cellStyle name="Обычный 8 10 2 6" xfId="21049" xr:uid="{7D26CF1A-B7C8-45A4-B9A4-F03D4FBF24D1}"/>
    <cellStyle name="Обычный 8 10 2 6 2" xfId="51968" xr:uid="{BDFE74CC-3517-4799-A11A-4648D70D5300}"/>
    <cellStyle name="Обычный 8 10 2 7" xfId="24473" xr:uid="{BACA8641-C62F-440E-A913-089C684527EF}"/>
    <cellStyle name="Обычный 8 10 2 7 2" xfId="55392" xr:uid="{521DF455-9107-49D3-8EEB-11496874C0FA}"/>
    <cellStyle name="Обычный 8 10 2 8" xfId="27867" xr:uid="{43CE572A-17B3-466E-94D0-684F65389DB6}"/>
    <cellStyle name="Обычный 8 10 2 8 2" xfId="58785" xr:uid="{527B249F-E398-470E-8A99-7CB63F635F25}"/>
    <cellStyle name="Обычный 8 10 2 9" xfId="31290" xr:uid="{CAC2EF07-F37B-4B74-B5E4-C1EA3BDE2ABF}"/>
    <cellStyle name="Обычный 8 10 2 9 2" xfId="62205" xr:uid="{8184A7D6-869E-4B1B-BBAD-F094B160A568}"/>
    <cellStyle name="Обычный 8 10 3" xfId="5637" xr:uid="{46FD5DD4-8B66-49F9-B58A-ED0DB1284B9F}"/>
    <cellStyle name="Обычный 8 10 3 2" xfId="36580" xr:uid="{8BD3561A-90A6-4E92-BB4A-01E655AC39A2}"/>
    <cellStyle name="Обычный 8 10 4" xfId="8992" xr:uid="{09EB4A6A-E7FB-4DDE-B04C-296211735FE5}"/>
    <cellStyle name="Обычный 8 10 4 2" xfId="39935" xr:uid="{858158F8-7C8A-4969-9BFE-71E5D98A14EE}"/>
    <cellStyle name="Обычный 8 10 5" xfId="12482" xr:uid="{600E81A8-57D7-4CE4-935E-3C2E40478736}"/>
    <cellStyle name="Обычный 8 10 5 2" xfId="43401" xr:uid="{F85683CC-490C-4791-96A4-C2AE9ACB2D7E}"/>
    <cellStyle name="Обычный 8 10 6" xfId="15894" xr:uid="{7B7881D3-AC28-4E44-9166-A44CB616D1EF}"/>
    <cellStyle name="Обычный 8 10 6 2" xfId="46813" xr:uid="{BFB85026-5451-4B9B-96C0-0B11A9904F63}"/>
    <cellStyle name="Обычный 8 10 7" xfId="19401" xr:uid="{BF60B852-CAA0-4275-A561-FF7BDC6814D1}"/>
    <cellStyle name="Обычный 8 10 7 2" xfId="50320" xr:uid="{5CC1B460-007A-4496-925F-23F2E75D90C0}"/>
    <cellStyle name="Обычный 8 10 8" xfId="22827" xr:uid="{789EC0B2-8D3E-49C9-A5EE-2DF188DEA3CF}"/>
    <cellStyle name="Обычный 8 10 8 2" xfId="53746" xr:uid="{3B3BD092-9DED-42E1-9E0D-62896BE3BD0A}"/>
    <cellStyle name="Обычный 8 10 9" xfId="26220" xr:uid="{68939D0E-5CA4-49B7-9387-D5DD7F388E11}"/>
    <cellStyle name="Обычный 8 10 9 2" xfId="57138" xr:uid="{46985AE9-4ABC-42DB-98F7-0AC1F4CC5FD1}"/>
    <cellStyle name="Обычный 8 11" xfId="2030" xr:uid="{BB48C942-BD08-47AB-BF7F-FD79FC3C9D18}"/>
    <cellStyle name="Обычный 8 11 10" xfId="29657" xr:uid="{A94999AA-EDAF-42EF-BD73-27F8B4F09ADE}"/>
    <cellStyle name="Обычный 8 11 10 2" xfId="60574" xr:uid="{37314915-8FCD-4C1A-AFBA-304195EE9C5B}"/>
    <cellStyle name="Обычный 8 11 11" xfId="33101" xr:uid="{E64AF8FA-3D59-4DD2-B1A4-8D708BD13073}"/>
    <cellStyle name="Обычный 8 11 12" xfId="64506" xr:uid="{6EB7C508-62DE-4313-B755-3B47157B5DDD}"/>
    <cellStyle name="Обычный 8 11 2" xfId="3706" xr:uid="{A81A0E27-4D39-4578-824E-ADB3D06AD1BB}"/>
    <cellStyle name="Обычный 8 11 2 10" xfId="34748" xr:uid="{17E150B3-796B-4749-BC39-893BD7CCC3CC}"/>
    <cellStyle name="Обычный 8 11 2 2" xfId="7300" xr:uid="{C09FBB01-57AC-43EC-A8E6-AEBAF3DE452D}"/>
    <cellStyle name="Обычный 8 11 2 2 2" xfId="38243" xr:uid="{79822269-D921-4A93-9EC8-5025DB00798B}"/>
    <cellStyle name="Обычный 8 11 2 3" xfId="10655" xr:uid="{72BFCBA8-A757-4533-A517-DCEAD62679BF}"/>
    <cellStyle name="Обычный 8 11 2 3 2" xfId="41598" xr:uid="{33DA72B1-563C-4E00-BB7F-185ECC89605A}"/>
    <cellStyle name="Обычный 8 11 2 4" xfId="14145" xr:uid="{56D98EDB-C402-4D10-9FA2-7E6B98501490}"/>
    <cellStyle name="Обычный 8 11 2 4 2" xfId="45064" xr:uid="{2D10363D-0744-4A0A-82FA-55C0A1D598B5}"/>
    <cellStyle name="Обычный 8 11 2 5" xfId="17559" xr:uid="{D1B2A967-AC82-426F-9913-F8D57A4CA3A5}"/>
    <cellStyle name="Обычный 8 11 2 5 2" xfId="48478" xr:uid="{95D22FF7-E950-42A3-AB2F-661FFBA239E2}"/>
    <cellStyle name="Обычный 8 11 2 6" xfId="21065" xr:uid="{341EA790-75D8-4102-92C8-4E3E329018AD}"/>
    <cellStyle name="Обычный 8 11 2 6 2" xfId="51984" xr:uid="{49C97136-F35E-4450-82F3-32172F146A4E}"/>
    <cellStyle name="Обычный 8 11 2 7" xfId="24489" xr:uid="{7C927AE3-B9EF-46B5-A770-F676B8BD4281}"/>
    <cellStyle name="Обычный 8 11 2 7 2" xfId="55408" xr:uid="{134DECA4-F1F6-427A-8FCB-3E1161CA7A29}"/>
    <cellStyle name="Обычный 8 11 2 8" xfId="27883" xr:uid="{C78F7361-A53E-45AB-98A3-567CC4288877}"/>
    <cellStyle name="Обычный 8 11 2 8 2" xfId="58801" xr:uid="{D3F52544-FE0A-48F9-B96A-71AB58B0F55A}"/>
    <cellStyle name="Обычный 8 11 2 9" xfId="31306" xr:uid="{A9EA26EE-0937-4537-AB53-D131698FEEED}"/>
    <cellStyle name="Обычный 8 11 2 9 2" xfId="62221" xr:uid="{C7FDBA02-2265-4C4C-A524-FF647DC90F46}"/>
    <cellStyle name="Обычный 8 11 3" xfId="5653" xr:uid="{64ED7DED-8600-4B17-99D6-6B8DD51BADB4}"/>
    <cellStyle name="Обычный 8 11 3 2" xfId="36596" xr:uid="{D0CC2468-0D92-4282-9FCB-BF7A8205B35D}"/>
    <cellStyle name="Обычный 8 11 4" xfId="9008" xr:uid="{3CE2264F-F955-4B27-9FEC-7C5BD5528A96}"/>
    <cellStyle name="Обычный 8 11 4 2" xfId="39951" xr:uid="{6CBC266D-EE99-4B55-85FF-DBB27159B567}"/>
    <cellStyle name="Обычный 8 11 5" xfId="12498" xr:uid="{1318A3FF-2C96-409C-A706-DA475A0F6E91}"/>
    <cellStyle name="Обычный 8 11 5 2" xfId="43417" xr:uid="{52533EFE-6324-4916-A570-7817DE87C615}"/>
    <cellStyle name="Обычный 8 11 6" xfId="15910" xr:uid="{A7028679-B69D-431E-9D86-96A4EA19D252}"/>
    <cellStyle name="Обычный 8 11 6 2" xfId="46829" xr:uid="{969D155F-9CF5-4F29-A0F7-0C5B4A7141B8}"/>
    <cellStyle name="Обычный 8 11 7" xfId="19417" xr:uid="{A72214D8-831B-4E69-96A5-1B18C9E95071}"/>
    <cellStyle name="Обычный 8 11 7 2" xfId="50336" xr:uid="{85B3CBCE-E8EF-4E67-B600-5F78D55DF8B8}"/>
    <cellStyle name="Обычный 8 11 8" xfId="22843" xr:uid="{11B1BA07-F540-4804-BDEA-E295932D03CC}"/>
    <cellStyle name="Обычный 8 11 8 2" xfId="53762" xr:uid="{463F8A3F-DE65-4597-B3DD-55A036D5BC07}"/>
    <cellStyle name="Обычный 8 11 9" xfId="26236" xr:uid="{D78C69D0-868E-4DC2-BAD4-D42B99E67EE3}"/>
    <cellStyle name="Обычный 8 11 9 2" xfId="57154" xr:uid="{A517ABCB-592F-442E-8A61-961FBF68F113}"/>
    <cellStyle name="Обычный 8 12" xfId="2051" xr:uid="{76B68BDA-E6F6-4505-ACA0-218A58BC5642}"/>
    <cellStyle name="Обычный 8 12 10" xfId="29677" xr:uid="{584FE280-B5F9-41CB-A873-72385CB257BF}"/>
    <cellStyle name="Обычный 8 12 10 2" xfId="60594" xr:uid="{943C310A-8645-4E68-ADA7-3C03BD74A251}"/>
    <cellStyle name="Обычный 8 12 11" xfId="33121" xr:uid="{29704825-A5D2-4DA4-A3F9-81E39441C763}"/>
    <cellStyle name="Обычный 8 12 12" xfId="64522" xr:uid="{3C7A441B-58B1-4C3D-929B-3684058AB4D1}"/>
    <cellStyle name="Обычный 8 12 2" xfId="3726" xr:uid="{78D2F90A-B0D9-4886-B5CA-CB94712D75B9}"/>
    <cellStyle name="Обычный 8 12 2 10" xfId="34768" xr:uid="{047F6916-31C8-402C-B005-850AB9B648B4}"/>
    <cellStyle name="Обычный 8 12 2 2" xfId="7320" xr:uid="{8C031393-CFC0-4372-A14E-C7DE016D6E4F}"/>
    <cellStyle name="Обычный 8 12 2 2 2" xfId="38263" xr:uid="{5A0A8497-3DEB-4F53-BE26-EBF626B26DB5}"/>
    <cellStyle name="Обычный 8 12 2 3" xfId="10675" xr:uid="{937FED88-A5FD-4021-BF72-13DDBBEF85F8}"/>
    <cellStyle name="Обычный 8 12 2 3 2" xfId="41618" xr:uid="{505FA428-5148-476D-AB32-FFA2D3456EEE}"/>
    <cellStyle name="Обычный 8 12 2 4" xfId="14165" xr:uid="{8A420AC9-F878-48A0-B062-C5D441148FBE}"/>
    <cellStyle name="Обычный 8 12 2 4 2" xfId="45084" xr:uid="{4DA7DF92-1F51-4779-872F-6E01DE4DA8D2}"/>
    <cellStyle name="Обычный 8 12 2 5" xfId="17579" xr:uid="{FD016221-D81D-449B-9C18-C45E21C65D8C}"/>
    <cellStyle name="Обычный 8 12 2 5 2" xfId="48498" xr:uid="{C0B6D258-ECB6-4A8A-93A2-3D6CDC08E4B5}"/>
    <cellStyle name="Обычный 8 12 2 6" xfId="21085" xr:uid="{A0B8293B-035D-4DE8-BA7C-A165592C17AD}"/>
    <cellStyle name="Обычный 8 12 2 6 2" xfId="52004" xr:uid="{C8EDC07D-07CE-4FD6-8D0F-D44129F5235F}"/>
    <cellStyle name="Обычный 8 12 2 7" xfId="24509" xr:uid="{AD4F00FB-C2CF-4497-BE8B-C83763052FD9}"/>
    <cellStyle name="Обычный 8 12 2 7 2" xfId="55428" xr:uid="{1B7DCD3F-0D56-48AF-A269-8D3CDBE2D0A4}"/>
    <cellStyle name="Обычный 8 12 2 8" xfId="27903" xr:uid="{EC0D17A9-32E4-4CBD-BFAE-892F72EE5C97}"/>
    <cellStyle name="Обычный 8 12 2 8 2" xfId="58821" xr:uid="{899CA97A-7506-4389-90F0-613648D5E547}"/>
    <cellStyle name="Обычный 8 12 2 9" xfId="31326" xr:uid="{402BBE8A-FA46-4361-A91E-76BEC6976A89}"/>
    <cellStyle name="Обычный 8 12 2 9 2" xfId="62241" xr:uid="{8AAEC326-2114-419D-8E3B-95B53E9B7EE4}"/>
    <cellStyle name="Обычный 8 12 3" xfId="5673" xr:uid="{8645ABC9-1EBB-4133-A703-6351A85C2C93}"/>
    <cellStyle name="Обычный 8 12 3 2" xfId="36616" xr:uid="{C1DC7D07-7C3C-4104-B790-E8E867D44771}"/>
    <cellStyle name="Обычный 8 12 4" xfId="9028" xr:uid="{0EC957EC-BE85-4B59-854B-FB4E9365BC4E}"/>
    <cellStyle name="Обычный 8 12 4 2" xfId="39971" xr:uid="{F2062BCF-6B86-48F8-91EB-5ADA6A927565}"/>
    <cellStyle name="Обычный 8 12 5" xfId="12518" xr:uid="{12A028D6-53B0-4081-8676-13FDF7CB22F9}"/>
    <cellStyle name="Обычный 8 12 5 2" xfId="43437" xr:uid="{2D25595C-EB09-4A52-BC6E-5EDA5DF0B69B}"/>
    <cellStyle name="Обычный 8 12 6" xfId="15930" xr:uid="{221EF982-4241-46C9-9E27-31DB1DF62A5E}"/>
    <cellStyle name="Обычный 8 12 6 2" xfId="46849" xr:uid="{34D8DDE5-EF0A-4968-A108-4C1FFC3BBF3A}"/>
    <cellStyle name="Обычный 8 12 7" xfId="19437" xr:uid="{477B5861-004A-451B-B47E-A05203715C53}"/>
    <cellStyle name="Обычный 8 12 7 2" xfId="50356" xr:uid="{79D89217-DF42-4A8C-AE44-9267A0059DE1}"/>
    <cellStyle name="Обычный 8 12 8" xfId="22863" xr:uid="{2CB89FAF-DA05-4337-B1E9-002D3A2A3354}"/>
    <cellStyle name="Обычный 8 12 8 2" xfId="53782" xr:uid="{BBD3C40D-C690-4215-A889-F6C772887D10}"/>
    <cellStyle name="Обычный 8 12 9" xfId="26256" xr:uid="{DE91D41A-248F-4F94-A3D1-D57C024188C8}"/>
    <cellStyle name="Обычный 8 12 9 2" xfId="57174" xr:uid="{C344AD75-F5CC-4C65-89BC-4453617D320F}"/>
    <cellStyle name="Обычный 8 13" xfId="2071" xr:uid="{D84DE0DF-5043-460D-9794-754F1ACD0776}"/>
    <cellStyle name="Обычный 8 13 10" xfId="29697" xr:uid="{95A6C9E8-BD55-46B6-AF87-EEB5B1C5D961}"/>
    <cellStyle name="Обычный 8 13 10 2" xfId="60614" xr:uid="{77B4AA41-6BD2-43CA-9462-7EEA79CDCE2B}"/>
    <cellStyle name="Обычный 8 13 11" xfId="33141" xr:uid="{073E3A63-6EAB-4C58-BD13-5F3B2D57F58C}"/>
    <cellStyle name="Обычный 8 13 12" xfId="64544" xr:uid="{D010DCE7-3AB2-4DEC-9F7F-175F21935636}"/>
    <cellStyle name="Обычный 8 13 2" xfId="3746" xr:uid="{F7103B6C-6C39-4AF9-902C-C4A1FC5FFB69}"/>
    <cellStyle name="Обычный 8 13 2 10" xfId="34788" xr:uid="{8F743F2B-B528-4387-AA9C-853A695CA1FF}"/>
    <cellStyle name="Обычный 8 13 2 2" xfId="7340" xr:uid="{3BF6225A-D884-466D-98E0-D8B072F8D779}"/>
    <cellStyle name="Обычный 8 13 2 2 2" xfId="38283" xr:uid="{5E4E5F84-1CD4-4BE4-854E-38EA8156120C}"/>
    <cellStyle name="Обычный 8 13 2 3" xfId="10695" xr:uid="{26D02DE9-3E1B-4642-8BD3-7A56F074E9AC}"/>
    <cellStyle name="Обычный 8 13 2 3 2" xfId="41638" xr:uid="{14A1730E-EE18-4C6B-9D5F-A34C40C91E45}"/>
    <cellStyle name="Обычный 8 13 2 4" xfId="14185" xr:uid="{187230B6-F8AC-4D72-99F7-9FD8B85C272E}"/>
    <cellStyle name="Обычный 8 13 2 4 2" xfId="45104" xr:uid="{B1B76399-E0B5-4947-B9CF-DBE34CB7621C}"/>
    <cellStyle name="Обычный 8 13 2 5" xfId="17599" xr:uid="{32D661E5-90FE-45A6-9FCA-32066CC877C5}"/>
    <cellStyle name="Обычный 8 13 2 5 2" xfId="48518" xr:uid="{9F69635A-0460-4B7B-A8A3-A867EA74A589}"/>
    <cellStyle name="Обычный 8 13 2 6" xfId="21105" xr:uid="{40D8A60E-4C04-4728-948F-26E4D74518D9}"/>
    <cellStyle name="Обычный 8 13 2 6 2" xfId="52024" xr:uid="{DC1FA3F5-CCD6-482B-82E4-0CB6B68EBAF6}"/>
    <cellStyle name="Обычный 8 13 2 7" xfId="24529" xr:uid="{A9F39D47-8F49-43F6-8959-DE87A18B95A4}"/>
    <cellStyle name="Обычный 8 13 2 7 2" xfId="55448" xr:uid="{CF282FBC-11D5-474D-8B3C-957048D137B5}"/>
    <cellStyle name="Обычный 8 13 2 8" xfId="27923" xr:uid="{FBCFECBE-A102-46D0-8E42-F6D7572A958D}"/>
    <cellStyle name="Обычный 8 13 2 8 2" xfId="58841" xr:uid="{43370F11-DFC8-4747-A55E-93056D8380DE}"/>
    <cellStyle name="Обычный 8 13 2 9" xfId="31346" xr:uid="{3BA01C4F-4787-4476-8610-FA50C906C331}"/>
    <cellStyle name="Обычный 8 13 2 9 2" xfId="62261" xr:uid="{AAF8192A-42B3-418E-A380-D11FA3B83AE4}"/>
    <cellStyle name="Обычный 8 13 3" xfId="5693" xr:uid="{A5C062A9-E10F-4927-88D8-C5A1F71C58D4}"/>
    <cellStyle name="Обычный 8 13 3 2" xfId="36636" xr:uid="{912AF89D-B914-48A9-98C6-242F1596BD59}"/>
    <cellStyle name="Обычный 8 13 4" xfId="9048" xr:uid="{08A2F655-212C-48DB-95B1-FB8BE73D9B01}"/>
    <cellStyle name="Обычный 8 13 4 2" xfId="39991" xr:uid="{010F774E-AC73-49EE-B604-AB36E17AAE08}"/>
    <cellStyle name="Обычный 8 13 5" xfId="12538" xr:uid="{B5A36010-90FB-4F9F-89DD-303FA3D23F4E}"/>
    <cellStyle name="Обычный 8 13 5 2" xfId="43457" xr:uid="{F246CB5B-5753-4812-B0C0-06BF691CC2D1}"/>
    <cellStyle name="Обычный 8 13 6" xfId="15950" xr:uid="{9D4E3097-9A65-4D7B-9506-9AF8A7475AF0}"/>
    <cellStyle name="Обычный 8 13 6 2" xfId="46869" xr:uid="{BE6192E4-1A47-4538-B9A8-10E9CCE3173F}"/>
    <cellStyle name="Обычный 8 13 7" xfId="19457" xr:uid="{F2F18BCB-8B5E-4549-AF04-F6B5AC60592C}"/>
    <cellStyle name="Обычный 8 13 7 2" xfId="50376" xr:uid="{F62BB232-0C5F-45A7-B28D-C284E66C95F2}"/>
    <cellStyle name="Обычный 8 13 8" xfId="22883" xr:uid="{73833D65-F3C1-4DFD-B396-52891C2EB297}"/>
    <cellStyle name="Обычный 8 13 8 2" xfId="53802" xr:uid="{39284AB7-D9DF-4023-AB19-59DF339D047C}"/>
    <cellStyle name="Обычный 8 13 9" xfId="26276" xr:uid="{AA86E867-9D72-4185-B532-5D392A84ECFE}"/>
    <cellStyle name="Обычный 8 13 9 2" xfId="57194" xr:uid="{DFB51CB8-23E9-4F41-8DDA-9F2A78B2D3F9}"/>
    <cellStyle name="Обычный 8 14" xfId="2087" xr:uid="{8DE4AA84-5DB1-42DF-BE07-BFD8637C863B}"/>
    <cellStyle name="Обычный 8 14 10" xfId="29713" xr:uid="{92086EE3-5675-41B7-B15A-FF075F87D083}"/>
    <cellStyle name="Обычный 8 14 10 2" xfId="60630" xr:uid="{0BBEC19C-9D7B-46B7-A256-CE7EDDB9BE0A}"/>
    <cellStyle name="Обычный 8 14 11" xfId="33157" xr:uid="{DF56DF8B-BD6B-4B94-A248-9ACDE4CD386D}"/>
    <cellStyle name="Обычный 8 14 12" xfId="64557" xr:uid="{2F4BA886-067A-4ECD-8568-C4DEB5B6281E}"/>
    <cellStyle name="Обычный 8 14 2" xfId="3762" xr:uid="{BE5AA9B4-A073-48C9-81DF-5C978E733A95}"/>
    <cellStyle name="Обычный 8 14 2 10" xfId="34804" xr:uid="{05F8C00F-92AC-4008-812A-E143E3C6D513}"/>
    <cellStyle name="Обычный 8 14 2 2" xfId="7356" xr:uid="{7C5BBE69-B48E-4371-8938-822D6DFE289E}"/>
    <cellStyle name="Обычный 8 14 2 2 2" xfId="38299" xr:uid="{8ACCF85B-D2E3-4A5F-9590-EFF10596DE8D}"/>
    <cellStyle name="Обычный 8 14 2 3" xfId="10711" xr:uid="{BF69C11F-37D8-4F9D-BD1C-F97F5DD45A2D}"/>
    <cellStyle name="Обычный 8 14 2 3 2" xfId="41654" xr:uid="{92C79A0D-2495-4892-8B64-AD0675A92B57}"/>
    <cellStyle name="Обычный 8 14 2 4" xfId="14201" xr:uid="{88C54C4C-AD86-4751-8507-7F8B97ADFE4C}"/>
    <cellStyle name="Обычный 8 14 2 4 2" xfId="45120" xr:uid="{A019C72A-0693-448F-92FA-36139683C3EB}"/>
    <cellStyle name="Обычный 8 14 2 5" xfId="17615" xr:uid="{96A89549-1320-4D2F-8A6B-42529910F264}"/>
    <cellStyle name="Обычный 8 14 2 5 2" xfId="48534" xr:uid="{C0F5A911-D989-4483-8619-C45A6975238A}"/>
    <cellStyle name="Обычный 8 14 2 6" xfId="21121" xr:uid="{6098321C-DB9F-444D-AE80-CAB89DA18EC1}"/>
    <cellStyle name="Обычный 8 14 2 6 2" xfId="52040" xr:uid="{69AB975B-2E5D-49A5-B0A3-6E5F55E63A2F}"/>
    <cellStyle name="Обычный 8 14 2 7" xfId="24545" xr:uid="{A7316E73-EFC9-403C-A5D3-BF87EDA6A99D}"/>
    <cellStyle name="Обычный 8 14 2 7 2" xfId="55464" xr:uid="{6457F90C-3121-4DAA-86A9-6121093C119D}"/>
    <cellStyle name="Обычный 8 14 2 8" xfId="27939" xr:uid="{8D09537D-AAC2-4CB7-A74A-FA34C3EF10DE}"/>
    <cellStyle name="Обычный 8 14 2 8 2" xfId="58857" xr:uid="{EDB4A4F4-D32A-4A2B-85B2-F0BFC5FCDD70}"/>
    <cellStyle name="Обычный 8 14 2 9" xfId="31362" xr:uid="{9172FB5C-2FC5-4E18-8F35-1D79C0F9F4B5}"/>
    <cellStyle name="Обычный 8 14 2 9 2" xfId="62277" xr:uid="{E294C029-864E-4D90-BF6E-899CD4CEF144}"/>
    <cellStyle name="Обычный 8 14 3" xfId="5709" xr:uid="{D5DA11FF-91A9-4A4C-B163-566CC37829AB}"/>
    <cellStyle name="Обычный 8 14 3 2" xfId="36652" xr:uid="{6201DF08-56D3-4053-BF64-E39C4DB2EC57}"/>
    <cellStyle name="Обычный 8 14 4" xfId="9064" xr:uid="{329A4BA5-F1A5-4AB6-8A76-EF50947E6029}"/>
    <cellStyle name="Обычный 8 14 4 2" xfId="40007" xr:uid="{3814DF57-CD4E-4963-9BDD-056D93D5AAB6}"/>
    <cellStyle name="Обычный 8 14 5" xfId="12554" xr:uid="{A2F8B13E-B8E8-4B93-8116-C0DDBB356ADB}"/>
    <cellStyle name="Обычный 8 14 5 2" xfId="43473" xr:uid="{79732613-F03C-4E3B-B415-53BC19B75478}"/>
    <cellStyle name="Обычный 8 14 6" xfId="15966" xr:uid="{4B1A1E51-E897-4D16-949C-52D81E6E6D7F}"/>
    <cellStyle name="Обычный 8 14 6 2" xfId="46885" xr:uid="{E4105BC0-4A73-4680-B481-83342845DAFC}"/>
    <cellStyle name="Обычный 8 14 7" xfId="19473" xr:uid="{15349217-F7E0-4C37-8C7B-F4895CD2280A}"/>
    <cellStyle name="Обычный 8 14 7 2" xfId="50392" xr:uid="{EF425C02-2513-46DE-892B-E20993760696}"/>
    <cellStyle name="Обычный 8 14 8" xfId="22899" xr:uid="{DCB5AB2A-E620-4F51-9F06-9CE99764EE3F}"/>
    <cellStyle name="Обычный 8 14 8 2" xfId="53818" xr:uid="{1B47A6E8-DE1C-4E00-BEC3-0844CE92040C}"/>
    <cellStyle name="Обычный 8 14 9" xfId="26292" xr:uid="{B58694C6-7A06-441F-A87A-901887C82168}"/>
    <cellStyle name="Обычный 8 14 9 2" xfId="57210" xr:uid="{A93713F9-1C07-4806-84B5-1FAFD1540BC5}"/>
    <cellStyle name="Обычный 8 15" xfId="2103" xr:uid="{659CED67-4AE0-46D0-BC2E-DF9688B574EB}"/>
    <cellStyle name="Обычный 8 15 10" xfId="29729" xr:uid="{F520D2D8-D8DA-4EB9-BE06-50FDF5AC1EED}"/>
    <cellStyle name="Обычный 8 15 10 2" xfId="60646" xr:uid="{FCEBA352-C808-4009-B25E-3E2DD6B5C426}"/>
    <cellStyle name="Обычный 8 15 11" xfId="33173" xr:uid="{E1714B53-AFE5-41D6-BE5E-F6C7FBD377D5}"/>
    <cellStyle name="Обычный 8 15 12" xfId="64574" xr:uid="{11101E50-BE05-4623-A859-B47730B99B1B}"/>
    <cellStyle name="Обычный 8 15 2" xfId="3778" xr:uid="{6FE2CF88-DDEE-4FA2-A472-700623695FEC}"/>
    <cellStyle name="Обычный 8 15 2 10" xfId="34820" xr:uid="{1628AB73-B571-4708-9CF0-80CE64E97801}"/>
    <cellStyle name="Обычный 8 15 2 2" xfId="7372" xr:uid="{4FB10A3C-1E75-4FE5-A78A-174C26CAB537}"/>
    <cellStyle name="Обычный 8 15 2 2 2" xfId="38315" xr:uid="{F3FB2FD2-340D-4D5E-BA6F-7D1E91C026CA}"/>
    <cellStyle name="Обычный 8 15 2 3" xfId="10727" xr:uid="{F03330A1-5D0A-48AF-AD42-BA47915C0ECB}"/>
    <cellStyle name="Обычный 8 15 2 3 2" xfId="41670" xr:uid="{0E3CD975-C304-4DA6-8FAC-5D2B359E0C34}"/>
    <cellStyle name="Обычный 8 15 2 4" xfId="14217" xr:uid="{5C7D6233-DF3E-4D0C-A580-1BCF2FB375D0}"/>
    <cellStyle name="Обычный 8 15 2 4 2" xfId="45136" xr:uid="{57F9D7F4-B55E-4EDF-8183-40A4641C1D46}"/>
    <cellStyle name="Обычный 8 15 2 5" xfId="17631" xr:uid="{74D1FE21-F1E9-4082-9CD4-C2C3A826E5D6}"/>
    <cellStyle name="Обычный 8 15 2 5 2" xfId="48550" xr:uid="{EA230D6C-91EC-4BEE-B9E1-D699785DC15D}"/>
    <cellStyle name="Обычный 8 15 2 6" xfId="21137" xr:uid="{17D4DA0A-E07C-4F1A-B1E7-8AD77A642224}"/>
    <cellStyle name="Обычный 8 15 2 6 2" xfId="52056" xr:uid="{F4ADD6A7-F7E7-497D-812F-D7308B9C915F}"/>
    <cellStyle name="Обычный 8 15 2 7" xfId="24561" xr:uid="{31A7CF01-54C9-4B5F-9BBE-369BDC5CA046}"/>
    <cellStyle name="Обычный 8 15 2 7 2" xfId="55480" xr:uid="{DB422886-42A7-450F-A011-A5DA5298283E}"/>
    <cellStyle name="Обычный 8 15 2 8" xfId="27955" xr:uid="{46CAB0F9-1E14-4498-AEB8-C27ADB20BBFB}"/>
    <cellStyle name="Обычный 8 15 2 8 2" xfId="58873" xr:uid="{805674DC-4AC3-4214-B21F-A85BCEF59795}"/>
    <cellStyle name="Обычный 8 15 2 9" xfId="31378" xr:uid="{AFFF4236-33F7-481C-A630-A2A180C4DCC3}"/>
    <cellStyle name="Обычный 8 15 2 9 2" xfId="62293" xr:uid="{7FF67E5F-4B61-4D2A-817B-E8DA79D0B9F8}"/>
    <cellStyle name="Обычный 8 15 3" xfId="5725" xr:uid="{2C004C63-CD9B-44A3-AC96-93EEF284BD76}"/>
    <cellStyle name="Обычный 8 15 3 2" xfId="36668" xr:uid="{3555D09E-1F4B-42E0-ADD1-8D47372ECC3F}"/>
    <cellStyle name="Обычный 8 15 4" xfId="9080" xr:uid="{B7909F62-D9BA-45FB-B4F3-D0257C4D3677}"/>
    <cellStyle name="Обычный 8 15 4 2" xfId="40023" xr:uid="{A91EA34F-063D-4058-AA3A-050B054430E1}"/>
    <cellStyle name="Обычный 8 15 5" xfId="12570" xr:uid="{3EF3ED4B-F1B7-4677-B96D-D6FC2DE13359}"/>
    <cellStyle name="Обычный 8 15 5 2" xfId="43489" xr:uid="{79727011-8A2C-44C5-A87B-4FF86D321137}"/>
    <cellStyle name="Обычный 8 15 6" xfId="15982" xr:uid="{CB75246B-151D-4CB4-B085-3324FAD6CF0D}"/>
    <cellStyle name="Обычный 8 15 6 2" xfId="46901" xr:uid="{8F7825C3-53AB-40F1-920E-BF4FEEB35202}"/>
    <cellStyle name="Обычный 8 15 7" xfId="19489" xr:uid="{12CE8F09-34F0-4E07-88F5-448945C04D09}"/>
    <cellStyle name="Обычный 8 15 7 2" xfId="50408" xr:uid="{99DF6C24-23C0-407C-B76D-4688148471FE}"/>
    <cellStyle name="Обычный 8 15 8" xfId="22915" xr:uid="{713FFA9D-78DF-4940-B599-071CAE8DF439}"/>
    <cellStyle name="Обычный 8 15 8 2" xfId="53834" xr:uid="{11C277F2-5800-47A1-9F80-AD35C2E201FA}"/>
    <cellStyle name="Обычный 8 15 9" xfId="26308" xr:uid="{09A614B3-B53D-40AE-A190-A7C85DAEB511}"/>
    <cellStyle name="Обычный 8 15 9 2" xfId="57226" xr:uid="{311F08D3-A8A0-461F-BE93-8C603571BF64}"/>
    <cellStyle name="Обычный 8 16" xfId="2126" xr:uid="{0C6AAAE7-BDE7-4BDF-A986-86FE606BF92F}"/>
    <cellStyle name="Обычный 8 16 10" xfId="29751" xr:uid="{06908DE9-8615-4D95-B3CF-ABCE777C4361}"/>
    <cellStyle name="Обычный 8 16 10 2" xfId="60668" xr:uid="{EC7229A4-0753-4995-9702-EB04C124F620}"/>
    <cellStyle name="Обычный 8 16 11" xfId="33195" xr:uid="{5FF1FDD8-32BC-4D14-B23B-94C7753E1F29}"/>
    <cellStyle name="Обычный 8 16 12" xfId="64604" xr:uid="{36413602-6503-44E2-9215-5D37853CDADA}"/>
    <cellStyle name="Обычный 8 16 2" xfId="3800" xr:uid="{FB25A594-DC6C-4D63-83E5-B7FCFF5D0908}"/>
    <cellStyle name="Обычный 8 16 2 10" xfId="34842" xr:uid="{F1BCA633-C25C-4C87-9743-5F9C89C3E940}"/>
    <cellStyle name="Обычный 8 16 2 2" xfId="7394" xr:uid="{2E77777D-C066-459E-8FE9-C2DDD471EF10}"/>
    <cellStyle name="Обычный 8 16 2 2 2" xfId="38337" xr:uid="{14F39B7A-73B9-418D-9F49-FACE5D021896}"/>
    <cellStyle name="Обычный 8 16 2 3" xfId="10749" xr:uid="{62C1AFAF-B668-4C56-A514-E6BEF6279221}"/>
    <cellStyle name="Обычный 8 16 2 3 2" xfId="41692" xr:uid="{38307F19-6FF1-4F71-962E-F2DBCF498182}"/>
    <cellStyle name="Обычный 8 16 2 4" xfId="14239" xr:uid="{F8BAA6F6-44BC-4DFA-A31D-7F6892BC12C9}"/>
    <cellStyle name="Обычный 8 16 2 4 2" xfId="45158" xr:uid="{9F558A19-F49F-4B19-8CE6-B397D5E75ABB}"/>
    <cellStyle name="Обычный 8 16 2 5" xfId="17653" xr:uid="{5C7E4075-2139-4E69-9C8B-AF1FC3634079}"/>
    <cellStyle name="Обычный 8 16 2 5 2" xfId="48572" xr:uid="{6840FA26-8C98-4E51-8AEE-3659B3AF33E5}"/>
    <cellStyle name="Обычный 8 16 2 6" xfId="21159" xr:uid="{2072C4B0-AB00-4EC9-B206-914E58E54338}"/>
    <cellStyle name="Обычный 8 16 2 6 2" xfId="52078" xr:uid="{5D4A3623-9D26-4B45-BBE3-C5699B61D6F9}"/>
    <cellStyle name="Обычный 8 16 2 7" xfId="24583" xr:uid="{47E143F9-E159-49CD-BA7F-9EBA61C3A823}"/>
    <cellStyle name="Обычный 8 16 2 7 2" xfId="55502" xr:uid="{0BD420D1-8522-4521-85AE-447859557F78}"/>
    <cellStyle name="Обычный 8 16 2 8" xfId="27977" xr:uid="{C1E20507-5B9E-4ABC-8D7F-DEDFEA116ADF}"/>
    <cellStyle name="Обычный 8 16 2 8 2" xfId="58895" xr:uid="{7EB8F722-3745-4B3A-9C40-538D7FF34497}"/>
    <cellStyle name="Обычный 8 16 2 9" xfId="31400" xr:uid="{EFB879FE-2A30-43FB-94A8-9178E09D2EF9}"/>
    <cellStyle name="Обычный 8 16 2 9 2" xfId="62315" xr:uid="{53162D2E-6A1F-40C0-BAA9-33687E7735FC}"/>
    <cellStyle name="Обычный 8 16 3" xfId="5747" xr:uid="{2BB34EF4-B8A8-4BAE-8E83-0ABC18B491ED}"/>
    <cellStyle name="Обычный 8 16 3 2" xfId="36690" xr:uid="{4F3E893B-CD67-4DB2-9DAC-D89B2D1758F7}"/>
    <cellStyle name="Обычный 8 16 4" xfId="9102" xr:uid="{7FEB3649-B07A-4743-A33A-8555BB40D931}"/>
    <cellStyle name="Обычный 8 16 4 2" xfId="40045" xr:uid="{9314518A-5C5B-4428-869E-14FD704E2DD7}"/>
    <cellStyle name="Обычный 8 16 5" xfId="12592" xr:uid="{4397F9EC-6153-49E0-B14A-D099862B43F2}"/>
    <cellStyle name="Обычный 8 16 5 2" xfId="43511" xr:uid="{9932FFC6-68F4-44ED-8431-400563944C85}"/>
    <cellStyle name="Обычный 8 16 6" xfId="16004" xr:uid="{1BA4AF87-E6AC-4D6D-9C1A-BB0B462E4346}"/>
    <cellStyle name="Обычный 8 16 6 2" xfId="46923" xr:uid="{DF58078F-037D-4DB9-88A2-26BF39C4F542}"/>
    <cellStyle name="Обычный 8 16 7" xfId="19511" xr:uid="{5EF5C0DF-8417-4BA1-82CD-6C002D116FEB}"/>
    <cellStyle name="Обычный 8 16 7 2" xfId="50430" xr:uid="{208F40D5-2EFF-49C6-9C26-0271DCF17321}"/>
    <cellStyle name="Обычный 8 16 8" xfId="22937" xr:uid="{63D16661-5FD2-4DCE-A16B-9D1947BC8860}"/>
    <cellStyle name="Обычный 8 16 8 2" xfId="53856" xr:uid="{75D1246D-86EA-4916-B80A-2407DBFBF2B1}"/>
    <cellStyle name="Обычный 8 16 9" xfId="26330" xr:uid="{320A4C1D-A1C4-4638-B809-B5EDB39387C6}"/>
    <cellStyle name="Обычный 8 16 9 2" xfId="57248" xr:uid="{761DA73A-6FFE-47A2-B1CF-0A6933661FE3}"/>
    <cellStyle name="Обычный 8 17" xfId="2141" xr:uid="{F7B0E689-14FD-4806-8097-39536D8B4CF7}"/>
    <cellStyle name="Обычный 8 17 10" xfId="29766" xr:uid="{9089CFF4-3D97-4E9F-90C9-2E7578AAE285}"/>
    <cellStyle name="Обычный 8 17 10 2" xfId="60683" xr:uid="{16FEC677-03B2-4EF0-89E0-B499A8108E7A}"/>
    <cellStyle name="Обычный 8 17 11" xfId="33210" xr:uid="{D403B76D-DB08-4C82-B945-CC6FCCB76856}"/>
    <cellStyle name="Обычный 8 17 12" xfId="64727" xr:uid="{CEFC4374-30E3-4A46-A9A9-D3705AA0F6A3}"/>
    <cellStyle name="Обычный 8 17 2" xfId="3815" xr:uid="{766BB5C9-258B-4A54-B434-BDD65D374FAB}"/>
    <cellStyle name="Обычный 8 17 2 10" xfId="34857" xr:uid="{F02D3BF1-E7F6-484B-B47E-FA6ABDFBA039}"/>
    <cellStyle name="Обычный 8 17 2 2" xfId="7409" xr:uid="{3BD12EE9-0E07-4C37-B4FF-22B8075B5BEA}"/>
    <cellStyle name="Обычный 8 17 2 2 2" xfId="38352" xr:uid="{730DD0AC-44AF-489A-BC25-FFF9D1183F39}"/>
    <cellStyle name="Обычный 8 17 2 3" xfId="10764" xr:uid="{A0A06B36-033D-4E59-AD01-732A00318894}"/>
    <cellStyle name="Обычный 8 17 2 3 2" xfId="41707" xr:uid="{B0977C4A-5631-475F-BEEC-E8F798A2EA75}"/>
    <cellStyle name="Обычный 8 17 2 4" xfId="14254" xr:uid="{B9CCC83B-A090-498A-A583-54B352A272F7}"/>
    <cellStyle name="Обычный 8 17 2 4 2" xfId="45173" xr:uid="{0CDEDDB9-B87B-4317-A6E6-80C407DB5E31}"/>
    <cellStyle name="Обычный 8 17 2 5" xfId="17668" xr:uid="{0F4D4402-6E74-4E9B-BB77-996378AFC1DC}"/>
    <cellStyle name="Обычный 8 17 2 5 2" xfId="48587" xr:uid="{1B7E3CB3-D160-421D-BDBC-B54429AAF1CA}"/>
    <cellStyle name="Обычный 8 17 2 6" xfId="21174" xr:uid="{2A1BFC29-1335-46BF-B374-B43B79D486FB}"/>
    <cellStyle name="Обычный 8 17 2 6 2" xfId="52093" xr:uid="{8548F607-1570-455E-A341-88BDE6E74505}"/>
    <cellStyle name="Обычный 8 17 2 7" xfId="24598" xr:uid="{117FAADE-F8FC-4D9F-AA07-86F3102F91EF}"/>
    <cellStyle name="Обычный 8 17 2 7 2" xfId="55517" xr:uid="{6D855305-ED51-4B73-BE10-10C5104EAB1B}"/>
    <cellStyle name="Обычный 8 17 2 8" xfId="27992" xr:uid="{03F823A1-4CAA-42BB-8203-9D446FC9C9CA}"/>
    <cellStyle name="Обычный 8 17 2 8 2" xfId="58910" xr:uid="{6A0B5ABC-BE93-4911-A689-4B9BABA6B15B}"/>
    <cellStyle name="Обычный 8 17 2 9" xfId="31415" xr:uid="{A108BDFA-1AFD-4CF7-9D02-0ECD79DC6FE2}"/>
    <cellStyle name="Обычный 8 17 2 9 2" xfId="62330" xr:uid="{9C1159AF-41BB-4FFD-8B50-A814A63CFA75}"/>
    <cellStyle name="Обычный 8 17 3" xfId="5762" xr:uid="{3DCA78C2-102A-428E-B332-21F9E571B914}"/>
    <cellStyle name="Обычный 8 17 3 2" xfId="36705" xr:uid="{8362511E-0BB3-4ACB-B64C-6CD2B299365A}"/>
    <cellStyle name="Обычный 8 17 4" xfId="9117" xr:uid="{D947DEFC-911F-4107-AAFE-34F71D7B1FA1}"/>
    <cellStyle name="Обычный 8 17 4 2" xfId="40060" xr:uid="{A4C46FCF-5FC1-43CC-A655-C9142DF4261F}"/>
    <cellStyle name="Обычный 8 17 5" xfId="12607" xr:uid="{D17586EF-65F9-4976-BA12-D6B5425C3216}"/>
    <cellStyle name="Обычный 8 17 5 2" xfId="43526" xr:uid="{297F0236-BC54-44BC-8090-2E4FDCDAC90C}"/>
    <cellStyle name="Обычный 8 17 6" xfId="16019" xr:uid="{EA284C8D-97F8-45E1-BF55-D91D1971FC7C}"/>
    <cellStyle name="Обычный 8 17 6 2" xfId="46938" xr:uid="{6AAFAE7C-3171-4E28-8164-5350208F7E1D}"/>
    <cellStyle name="Обычный 8 17 7" xfId="19526" xr:uid="{CE7EFA22-1316-4183-ACE6-94EBC215B4F6}"/>
    <cellStyle name="Обычный 8 17 7 2" xfId="50445" xr:uid="{2EA8B45C-6385-498C-887A-2ED83CD7902D}"/>
    <cellStyle name="Обычный 8 17 8" xfId="22952" xr:uid="{2F583C3E-F4A9-4183-B82C-553DC74D8CAE}"/>
    <cellStyle name="Обычный 8 17 8 2" xfId="53871" xr:uid="{BEFA2DD5-8C1D-44DF-8817-AE4FF07B812E}"/>
    <cellStyle name="Обычный 8 17 9" xfId="26345" xr:uid="{992401AC-918F-479A-9793-BB76BB5862D9}"/>
    <cellStyle name="Обычный 8 17 9 2" xfId="57263" xr:uid="{AAAAC80C-2A6C-4327-A9F0-E911D3B7F997}"/>
    <cellStyle name="Обычный 8 18" xfId="2158" xr:uid="{B051AD9B-81DE-4934-B705-9A6EF3DE4060}"/>
    <cellStyle name="Обычный 8 18 10" xfId="29782" xr:uid="{FEFD30A8-170F-4B3D-8ABA-3C7DB94BE379}"/>
    <cellStyle name="Обычный 8 18 10 2" xfId="60699" xr:uid="{9C0AE856-8C58-4572-B615-AAEADE9F6025}"/>
    <cellStyle name="Обычный 8 18 11" xfId="33226" xr:uid="{9483C9E8-E234-42C4-9B09-97928DD8899F}"/>
    <cellStyle name="Обычный 8 18 12" xfId="64879" xr:uid="{0720E5F0-1246-407A-BE47-24EEDBFCD30C}"/>
    <cellStyle name="Обычный 8 18 2" xfId="3831" xr:uid="{4DD8C6D1-6621-4378-9F3F-91EB1AF82863}"/>
    <cellStyle name="Обычный 8 18 2 10" xfId="34873" xr:uid="{6E8D54B0-675E-4B6A-BA2F-EA494F34E1CC}"/>
    <cellStyle name="Обычный 8 18 2 2" xfId="7425" xr:uid="{71932980-DC5E-4938-B63D-AE26E98C0B07}"/>
    <cellStyle name="Обычный 8 18 2 2 2" xfId="38368" xr:uid="{1734AABF-3997-4F95-BAEA-D197DB06CFF6}"/>
    <cellStyle name="Обычный 8 18 2 3" xfId="10780" xr:uid="{FD1DD528-50A4-4592-B6A9-AF85C274E6E5}"/>
    <cellStyle name="Обычный 8 18 2 3 2" xfId="41723" xr:uid="{CB7F3257-B271-4B32-AA0F-F6510BC29ED6}"/>
    <cellStyle name="Обычный 8 18 2 4" xfId="14270" xr:uid="{566061CF-28E3-4ECB-BDB9-960117FD2AB9}"/>
    <cellStyle name="Обычный 8 18 2 4 2" xfId="45189" xr:uid="{279AA692-9AAF-4DED-A3FA-B04E9B50AB73}"/>
    <cellStyle name="Обычный 8 18 2 5" xfId="17684" xr:uid="{5F34E645-7EDD-4A41-ABDD-C7BFE38B81A6}"/>
    <cellStyle name="Обычный 8 18 2 5 2" xfId="48603" xr:uid="{4B3F5212-79F5-4218-8240-F5FC971620ED}"/>
    <cellStyle name="Обычный 8 18 2 6" xfId="21190" xr:uid="{FFA7C93E-B0DF-48C7-9BA0-58833122430E}"/>
    <cellStyle name="Обычный 8 18 2 6 2" xfId="52109" xr:uid="{D2BA45BB-9F57-407B-A166-7AD45DD3E604}"/>
    <cellStyle name="Обычный 8 18 2 7" xfId="24614" xr:uid="{5D5B3F20-6563-4CE6-A005-5EFEAF41879A}"/>
    <cellStyle name="Обычный 8 18 2 7 2" xfId="55533" xr:uid="{72C71C66-C1A0-4DDA-B562-B7330530BCED}"/>
    <cellStyle name="Обычный 8 18 2 8" xfId="28008" xr:uid="{AF94C5FB-DFF5-4C92-A5C5-A76DBFFF76B1}"/>
    <cellStyle name="Обычный 8 18 2 8 2" xfId="58926" xr:uid="{0AE06516-2F8E-4038-AE04-2CA4C847363B}"/>
    <cellStyle name="Обычный 8 18 2 9" xfId="31431" xr:uid="{C56AE6BC-DDB1-4FCC-BDF3-25536E407A48}"/>
    <cellStyle name="Обычный 8 18 2 9 2" xfId="62346" xr:uid="{00D22D33-7E64-4CEF-91B4-16D142C33112}"/>
    <cellStyle name="Обычный 8 18 3" xfId="5778" xr:uid="{60A738F6-2CFE-4AD0-BCE8-714C91669344}"/>
    <cellStyle name="Обычный 8 18 3 2" xfId="36721" xr:uid="{E08EE019-01BC-45FD-96EC-A70AB42AC8A0}"/>
    <cellStyle name="Обычный 8 18 4" xfId="9133" xr:uid="{C73C3941-8B69-4757-9578-E501881D6F07}"/>
    <cellStyle name="Обычный 8 18 4 2" xfId="40076" xr:uid="{61271D8B-7EFE-4F5F-9B89-9C4F444BFCB5}"/>
    <cellStyle name="Обычный 8 18 5" xfId="12623" xr:uid="{855F90F4-40E1-44F4-BEE2-B6199339D50A}"/>
    <cellStyle name="Обычный 8 18 5 2" xfId="43542" xr:uid="{273E1774-897D-45CF-A915-8D1F8F851328}"/>
    <cellStyle name="Обычный 8 18 6" xfId="16035" xr:uid="{ABC959F9-D6C1-4516-A63E-5A19AA58124A}"/>
    <cellStyle name="Обычный 8 18 6 2" xfId="46954" xr:uid="{D5FE1692-E486-40C6-B3C2-361B1EC95FD6}"/>
    <cellStyle name="Обычный 8 18 7" xfId="19542" xr:uid="{00D13197-0F29-46A5-865D-6C389A266A12}"/>
    <cellStyle name="Обычный 8 18 7 2" xfId="50461" xr:uid="{26D8BD31-E731-4095-BE88-20F878D8B1D5}"/>
    <cellStyle name="Обычный 8 18 8" xfId="22968" xr:uid="{6E9AD43F-8CBF-4843-8C8A-1BDAD8BEA133}"/>
    <cellStyle name="Обычный 8 18 8 2" xfId="53887" xr:uid="{81B1040B-9688-4AC4-9644-2B6490DD5BAB}"/>
    <cellStyle name="Обычный 8 18 9" xfId="26361" xr:uid="{1F16296A-15B8-4E0D-B6F0-D6B0305933BC}"/>
    <cellStyle name="Обычный 8 18 9 2" xfId="57279" xr:uid="{EFB12BD4-BA32-4B0A-BB75-3262CE6E5AE3}"/>
    <cellStyle name="Обычный 8 19" xfId="2171" xr:uid="{1E34C0E9-B4C9-4FE6-BAD8-6FAB1BDE53F9}"/>
    <cellStyle name="Обычный 8 19 10" xfId="29795" xr:uid="{1CACDD73-FC17-421E-A5EC-8F4CA9FEEB90}"/>
    <cellStyle name="Обычный 8 19 10 2" xfId="60712" xr:uid="{CC0D82C1-ECDA-41DE-88B5-DC47C59C25BD}"/>
    <cellStyle name="Обычный 8 19 11" xfId="33239" xr:uid="{8EDED875-8E51-4ED6-A8D1-87D026F041CA}"/>
    <cellStyle name="Обычный 8 19 12" xfId="64895" xr:uid="{409C03A2-CC73-4D5B-B4F9-4C06B91A1E72}"/>
    <cellStyle name="Обычный 8 19 2" xfId="3844" xr:uid="{ED56E9F3-6F6C-4C17-8015-57A0E2FDAD79}"/>
    <cellStyle name="Обычный 8 19 2 10" xfId="34886" xr:uid="{28BD8F99-95B0-4FD4-A7BE-771595A4A474}"/>
    <cellStyle name="Обычный 8 19 2 2" xfId="7438" xr:uid="{CB59DC81-BC3F-4A90-9B85-BAC6F05DDB64}"/>
    <cellStyle name="Обычный 8 19 2 2 2" xfId="38381" xr:uid="{7DC78490-6CF7-489D-9EF2-773662ED0C4C}"/>
    <cellStyle name="Обычный 8 19 2 3" xfId="10793" xr:uid="{C5782729-93A9-489B-851A-B8007E459232}"/>
    <cellStyle name="Обычный 8 19 2 3 2" xfId="41736" xr:uid="{15034480-C15D-40CF-B42B-5853C31C6AF6}"/>
    <cellStyle name="Обычный 8 19 2 4" xfId="14283" xr:uid="{DD6FB9D8-60E0-4CB9-91DB-D8C2B831C962}"/>
    <cellStyle name="Обычный 8 19 2 4 2" xfId="45202" xr:uid="{F584B7C4-B12D-43D5-84C3-F15266082899}"/>
    <cellStyle name="Обычный 8 19 2 5" xfId="17697" xr:uid="{D76F9095-55B9-475B-8680-C9CB5C655C07}"/>
    <cellStyle name="Обычный 8 19 2 5 2" xfId="48616" xr:uid="{0102C6FC-2380-4774-9D25-F5DF12253360}"/>
    <cellStyle name="Обычный 8 19 2 6" xfId="21203" xr:uid="{5CEB6BFA-A152-4C08-90EB-342E2E72965F}"/>
    <cellStyle name="Обычный 8 19 2 6 2" xfId="52122" xr:uid="{38985CB2-D626-4481-B6CF-CBFCEDBBC0CB}"/>
    <cellStyle name="Обычный 8 19 2 7" xfId="24627" xr:uid="{4A065312-7967-487E-9F27-FF693714CE50}"/>
    <cellStyle name="Обычный 8 19 2 7 2" xfId="55546" xr:uid="{377BF8D2-645E-4FF7-8784-7FCC2307D7D5}"/>
    <cellStyle name="Обычный 8 19 2 8" xfId="28021" xr:uid="{1FEACD6B-7A3B-4170-98AE-9BC1086595D2}"/>
    <cellStyle name="Обычный 8 19 2 8 2" xfId="58939" xr:uid="{E57D61E9-D732-4225-A4C5-FA8E32CA13C7}"/>
    <cellStyle name="Обычный 8 19 2 9" xfId="31444" xr:uid="{32A7FABF-D8A3-4955-A478-B165A6A4F2DA}"/>
    <cellStyle name="Обычный 8 19 2 9 2" xfId="62359" xr:uid="{6F34AA52-2A94-4375-80EA-CA1BD739A4DA}"/>
    <cellStyle name="Обычный 8 19 3" xfId="5791" xr:uid="{3919794C-096D-470C-BD58-2426DA26BEF8}"/>
    <cellStyle name="Обычный 8 19 3 2" xfId="36734" xr:uid="{EBEE89A7-2C85-449B-A9B8-E96E5B854206}"/>
    <cellStyle name="Обычный 8 19 4" xfId="9146" xr:uid="{51E8B611-272A-4E35-AFB7-088F44106396}"/>
    <cellStyle name="Обычный 8 19 4 2" xfId="40089" xr:uid="{9E7BFED0-7078-4A88-9328-1058C90CED83}"/>
    <cellStyle name="Обычный 8 19 5" xfId="12636" xr:uid="{9591D12B-9956-47F3-96C3-0316B9EB6E65}"/>
    <cellStyle name="Обычный 8 19 5 2" xfId="43555" xr:uid="{823AA0BF-D0EB-439A-9FE2-5ED60532881A}"/>
    <cellStyle name="Обычный 8 19 6" xfId="16048" xr:uid="{E9D4E208-99B2-422B-95AA-B8A4E00F73BF}"/>
    <cellStyle name="Обычный 8 19 6 2" xfId="46967" xr:uid="{B8F4B887-D584-42F9-A3AC-04D4377721CD}"/>
    <cellStyle name="Обычный 8 19 7" xfId="19555" xr:uid="{E5E8107B-7BBE-41B2-9C96-EE37E4E8F13B}"/>
    <cellStyle name="Обычный 8 19 7 2" xfId="50474" xr:uid="{05E641B2-C3C5-429B-AE6A-A704061D2E32}"/>
    <cellStyle name="Обычный 8 19 8" xfId="22981" xr:uid="{55E6DD26-97F6-48FF-AE42-DF57FE434845}"/>
    <cellStyle name="Обычный 8 19 8 2" xfId="53900" xr:uid="{5E721D75-11A8-4B7E-86DB-B84841C8D460}"/>
    <cellStyle name="Обычный 8 19 9" xfId="26374" xr:uid="{67E8EFC8-0D04-4140-8BC6-DEEAAC408181}"/>
    <cellStyle name="Обычный 8 19 9 2" xfId="57292" xr:uid="{2CA5ADF6-92DC-4842-BD0D-94609DDA01DC}"/>
    <cellStyle name="Обычный 8 2" xfId="445" xr:uid="{EB74E059-A7BC-4F77-8F3A-990FF499F5F1}"/>
    <cellStyle name="Обычный 8 2 10" xfId="7790" xr:uid="{0B5C961C-AA5A-4636-B631-D93E9BD03D29}"/>
    <cellStyle name="Обычный 8 2 10 2" xfId="38733" xr:uid="{E5745336-5C65-4D8A-8C09-8B75619E2314}"/>
    <cellStyle name="Обычный 8 2 11" xfId="11280" xr:uid="{7CD5924C-BED1-4DFD-8288-09E07C0E797B}"/>
    <cellStyle name="Обычный 8 2 11 2" xfId="42199" xr:uid="{DA09812F-7FBB-4C98-8047-7E739973DA76}"/>
    <cellStyle name="Обычный 8 2 12" xfId="14692" xr:uid="{B475A3CD-4231-4311-A86C-B22EDCF20844}"/>
    <cellStyle name="Обычный 8 2 12 2" xfId="45611" xr:uid="{98373296-9046-41C1-B91D-E2F0100A0E51}"/>
    <cellStyle name="Обычный 8 2 13" xfId="18072" xr:uid="{6718C921-4BFF-47C2-A4D9-602EAF464782}"/>
    <cellStyle name="Обычный 8 2 13 2" xfId="48990" xr:uid="{DEE22D92-0064-4F8B-9718-A66B0B85F59E}"/>
    <cellStyle name="Обычный 8 2 14" xfId="18199" xr:uid="{BC6FEDB1-3E8A-4834-BD7C-BA186FE33319}"/>
    <cellStyle name="Обычный 8 2 14 2" xfId="49118" xr:uid="{70573618-27FA-48A3-A8F2-E125DFF59650}"/>
    <cellStyle name="Обычный 8 2 15" xfId="21625" xr:uid="{7878627C-2EBC-4AE4-AE48-CB4E27F083F2}"/>
    <cellStyle name="Обычный 8 2 15 2" xfId="52544" xr:uid="{8ECFB9AC-832E-4605-84B1-BD50C41A8DCC}"/>
    <cellStyle name="Обычный 8 2 16" xfId="25018" xr:uid="{A57830F3-77EB-4553-BFCD-AB95DE498D9F}"/>
    <cellStyle name="Обычный 8 2 16 2" xfId="55936" xr:uid="{E52A5324-AE59-4BBD-A470-68FFB11F6A96}"/>
    <cellStyle name="Обычный 8 2 17" xfId="28439" xr:uid="{355ABA3A-0C5E-404A-9912-4B630186ED72}"/>
    <cellStyle name="Обычный 8 2 17 2" xfId="59356" xr:uid="{20CFA056-8093-4598-8D6C-D2D7C113EF6F}"/>
    <cellStyle name="Обычный 8 2 18" xfId="31769" xr:uid="{0EB0F17C-8C5F-40E9-807A-8BE65251DFD8}"/>
    <cellStyle name="Обычный 8 2 19" xfId="62764" xr:uid="{54CB6F1D-E12E-44B9-AD96-6CA230D4CE9D}"/>
    <cellStyle name="Обычный 8 2 2" xfId="446" xr:uid="{D2024B9E-A3E3-4FB1-A229-E0EA7BF3CD69}"/>
    <cellStyle name="Обычный 8 2 2 2" xfId="1779" xr:uid="{AC6B9DE7-DA69-499B-8871-A4530FA8A91E}"/>
    <cellStyle name="Обычный 8 2 2 2 10" xfId="32865" xr:uid="{08B23177-75C7-4146-AFFA-150AA035CE39}"/>
    <cellStyle name="Обычный 8 2 2 2 2" xfId="5417" xr:uid="{C6F6FD0E-2D44-4B2F-AC6F-4F7A29C42909}"/>
    <cellStyle name="Обычный 8 2 2 2 2 2" xfId="36360" xr:uid="{B917DCF2-AA29-411F-9137-ECED6DBB63C1}"/>
    <cellStyle name="Обычный 8 2 2 2 3" xfId="8772" xr:uid="{0F197A6C-ACD4-4C8F-AA33-D030C3A5C1AE}"/>
    <cellStyle name="Обычный 8 2 2 2 3 2" xfId="39715" xr:uid="{606BF336-72D2-428F-9B94-8F93E41D73A4}"/>
    <cellStyle name="Обычный 8 2 2 2 4" xfId="12262" xr:uid="{736A2ECF-F277-40B6-8DE8-A492DD662C17}"/>
    <cellStyle name="Обычный 8 2 2 2 4 2" xfId="43181" xr:uid="{6858C935-9FFC-426B-8CE5-A11F168D527C}"/>
    <cellStyle name="Обычный 8 2 2 2 5" xfId="15674" xr:uid="{0DAAD885-C114-4D0A-82D9-A82E76E6CAB1}"/>
    <cellStyle name="Обычный 8 2 2 2 5 2" xfId="46593" xr:uid="{4CC6E764-0AE1-4F47-A86E-6F33B21E6649}"/>
    <cellStyle name="Обычный 8 2 2 2 6" xfId="19181" xr:uid="{DB5EBC10-19A9-4125-92B6-3BD049044361}"/>
    <cellStyle name="Обычный 8 2 2 2 6 2" xfId="50100" xr:uid="{F3F4C516-D1E2-4A65-A4D1-CD0BD54EEBF5}"/>
    <cellStyle name="Обычный 8 2 2 2 7" xfId="22607" xr:uid="{1710D5E4-2F55-4D75-84BA-A7AF6FB0FCD6}"/>
    <cellStyle name="Обычный 8 2 2 2 7 2" xfId="53526" xr:uid="{289B0BF3-E824-413E-836C-7FB982849A47}"/>
    <cellStyle name="Обычный 8 2 2 2 8" xfId="26000" xr:uid="{D51D1D96-23B1-43B8-80E8-069F248B2B3F}"/>
    <cellStyle name="Обычный 8 2 2 2 8 2" xfId="56918" xr:uid="{44117025-1EF9-4421-A4F1-FF1158BA883E}"/>
    <cellStyle name="Обычный 8 2 2 2 9" xfId="29421" xr:uid="{58E52EA0-06B8-4C8E-9D47-885321BF0160}"/>
    <cellStyle name="Обычный 8 2 2 2 9 2" xfId="60338" xr:uid="{4CFC8927-FB60-4A1E-BE4F-93409D9C5087}"/>
    <cellStyle name="Обычный 8 2 2 3" xfId="3470" xr:uid="{B6D32E85-B692-4AAF-AB7E-FDC8B6711D53}"/>
    <cellStyle name="Обычный 8 2 2 3 10" xfId="34512" xr:uid="{CD52193E-94E2-4FB8-9DD2-3A0597B7DD04}"/>
    <cellStyle name="Обычный 8 2 2 3 2" xfId="7064" xr:uid="{1E922E62-1366-4601-95A3-C3C95796DBED}"/>
    <cellStyle name="Обычный 8 2 2 3 2 2" xfId="38007" xr:uid="{0954A3D6-8874-4519-B3FB-8E5FB8623CFA}"/>
    <cellStyle name="Обычный 8 2 2 3 3" xfId="10419" xr:uid="{AE6C5878-D665-4A0A-8291-B80E51B75107}"/>
    <cellStyle name="Обычный 8 2 2 3 3 2" xfId="41362" xr:uid="{6848F688-063C-40D9-ADAD-3559555D0433}"/>
    <cellStyle name="Обычный 8 2 2 3 4" xfId="13909" xr:uid="{1F338B9F-2A04-44DF-B18B-8AD26E362F01}"/>
    <cellStyle name="Обычный 8 2 2 3 4 2" xfId="44828" xr:uid="{A16C90EE-AA52-4887-912D-EF253CE983C0}"/>
    <cellStyle name="Обычный 8 2 2 3 5" xfId="17323" xr:uid="{BFA4B23E-3BA2-4795-9B48-160D153292E7}"/>
    <cellStyle name="Обычный 8 2 2 3 5 2" xfId="48242" xr:uid="{0D3D2B9C-F660-46A2-8F84-6126233D0218}"/>
    <cellStyle name="Обычный 8 2 2 3 6" xfId="20829" xr:uid="{AFC4CD00-1B46-4E2B-8636-34E169F91F3F}"/>
    <cellStyle name="Обычный 8 2 2 3 6 2" xfId="51748" xr:uid="{0F6E3BEA-4FBF-4820-B3EF-1841EFDD69C4}"/>
    <cellStyle name="Обычный 8 2 2 3 7" xfId="24253" xr:uid="{735E80AC-778A-49CD-A42D-89C5304FA2CF}"/>
    <cellStyle name="Обычный 8 2 2 3 7 2" xfId="55172" xr:uid="{DE875D35-2F57-4964-BDA6-BC5F511B92C0}"/>
    <cellStyle name="Обычный 8 2 2 3 8" xfId="27647" xr:uid="{D45FDB54-1B73-4AC7-AC6E-BCE78E3E8B53}"/>
    <cellStyle name="Обычный 8 2 2 3 8 2" xfId="58565" xr:uid="{40CC3F1D-8F41-4A56-BDED-4FC52BEAFD79}"/>
    <cellStyle name="Обычный 8 2 2 3 9" xfId="31070" xr:uid="{A14AB215-48DE-4EC1-B22D-539AB8AEF46A}"/>
    <cellStyle name="Обычный 8 2 2 3 9 2" xfId="61985" xr:uid="{8E494C23-0FA3-45E6-A7E3-2264C6551D3B}"/>
    <cellStyle name="Обычный 8 2 2 4" xfId="4287" xr:uid="{43A65389-04BF-41BE-8929-C13F99DADB42}"/>
    <cellStyle name="Обычный 8 2 2 5" xfId="804" xr:uid="{4BE3E53F-3CFC-45D9-889E-DAB5EEBD8CEA}"/>
    <cellStyle name="Обычный 8 2 20" xfId="62963" xr:uid="{CE984F6B-A2CC-4144-8319-A8D8999F704D}"/>
    <cellStyle name="Обычный 8 2 21" xfId="63062" xr:uid="{637257BB-9B4C-4963-A873-104D197F6AB3}"/>
    <cellStyle name="Обычный 8 2 22" xfId="63241" xr:uid="{3D9AB209-32B0-44AF-BC83-5E69432B16C2}"/>
    <cellStyle name="Обычный 8 2 23" xfId="63415" xr:uid="{39AF2E5A-0A61-4682-85D0-EB9D37D2934C}"/>
    <cellStyle name="Обычный 8 2 24" xfId="63495" xr:uid="{A5607BEA-2F82-44AC-864F-E4FA05D0B42D}"/>
    <cellStyle name="Обычный 8 2 25" xfId="63575" xr:uid="{2ED4B40D-7DC8-4987-B7F6-4DFC0C1414C0}"/>
    <cellStyle name="Обычный 8 2 26" xfId="63720" xr:uid="{80368D2A-C38E-4AF0-A4BD-71679D4623A4}"/>
    <cellStyle name="Обычный 8 2 27" xfId="63829" xr:uid="{861505F4-A4B1-4AD3-BBEA-9698B9931BBD}"/>
    <cellStyle name="Обычный 8 2 28" xfId="63967" xr:uid="{FAF33C14-5C13-4BBE-8279-EEA66984A563}"/>
    <cellStyle name="Обычный 8 2 29" xfId="580" xr:uid="{B27AA2E3-213A-4AD8-8C82-A10F73CDB141}"/>
    <cellStyle name="Обычный 8 2 3" xfId="447" xr:uid="{C42D1021-485C-40DE-9C73-F114233A2EA1}"/>
    <cellStyle name="Обычный 8 2 3 10" xfId="2243" xr:uid="{2436E1BD-91DE-4001-99F3-3AE7D3E3F546}"/>
    <cellStyle name="Обычный 8 2 3 2" xfId="4288" xr:uid="{254F25A2-C9CD-4042-B1A0-B3774B0F54AB}"/>
    <cellStyle name="Обычный 8 2 3 2 2" xfId="35251" xr:uid="{E8F2F289-2BE6-4D32-B201-6A0E0887723B}"/>
    <cellStyle name="Обычный 8 2 3 3" xfId="18073" xr:uid="{45E21704-4BF5-4299-99B9-78B78AA8D8F4}"/>
    <cellStyle name="Обычный 8 2 3 3 2" xfId="48991" xr:uid="{11801301-2BB7-430C-A60E-9D2E90A8065C}"/>
    <cellStyle name="Обычный 8 2 3 4" xfId="62765" xr:uid="{0743D7BF-A08C-4A31-BE4A-E43FEB6D3005}"/>
    <cellStyle name="Обычный 8 2 3 5" xfId="62964" xr:uid="{E1D6D56B-E66F-4155-95B0-5E3D712AD61F}"/>
    <cellStyle name="Обычный 8 2 3 6" xfId="63063" xr:uid="{99649C89-91EA-4D35-BD6F-42E4FF3F1DEB}"/>
    <cellStyle name="Обычный 8 2 3 7" xfId="63496" xr:uid="{12F8A5BD-1722-4B91-894D-0DE405773170}"/>
    <cellStyle name="Обычный 8 2 3 8" xfId="63721" xr:uid="{3D94002B-BFE9-4AEE-9960-8A5106DA2FCA}"/>
    <cellStyle name="Обычный 8 2 3 9" xfId="63968" xr:uid="{C8A8692A-6C02-488F-8D38-B508D7A0609C}"/>
    <cellStyle name="Обычный 8 2 4" xfId="448" xr:uid="{290FF9BD-25F3-400F-BECC-981134BDB37E}"/>
    <cellStyle name="Обычный 8 2 4 10" xfId="25225" xr:uid="{457D17D3-D87E-4C91-960E-DAA85285A96B}"/>
    <cellStyle name="Обычный 8 2 4 10 2" xfId="56143" xr:uid="{79F01B2D-6087-4E43-BB94-490A4C93BAF8}"/>
    <cellStyle name="Обычный 8 2 4 11" xfId="28646" xr:uid="{90CE8992-AEBB-426C-BF18-F632BD836C2C}"/>
    <cellStyle name="Обычный 8 2 4 11 2" xfId="59563" xr:uid="{7E8FF9AD-4C76-4F81-9EF5-35E9F1D66474}"/>
    <cellStyle name="Обычный 8 2 4 12" xfId="32090" xr:uid="{A2428FCB-BA2A-4CAE-B4BA-44DE9200D1D1}"/>
    <cellStyle name="Обычный 8 2 4 13" xfId="62766" xr:uid="{6F8CA096-5A8B-4C21-955C-72CD76090E84}"/>
    <cellStyle name="Обычный 8 2 4 14" xfId="62965" xr:uid="{F8E0B640-CD04-48DD-934D-6ABE8CCE2D4E}"/>
    <cellStyle name="Обычный 8 2 4 15" xfId="63064" xr:uid="{F741BE69-C9A4-47A9-81E3-8ADCC9E778E0}"/>
    <cellStyle name="Обычный 8 2 4 16" xfId="63497" xr:uid="{C07166A4-5CC7-4219-A6F6-326F45B28E38}"/>
    <cellStyle name="Обычный 8 2 4 17" xfId="63722" xr:uid="{6EF5D7FF-E94D-4787-995E-A70277D80A7A}"/>
    <cellStyle name="Обычный 8 2 4 18" xfId="63969" xr:uid="{436CAB03-1D3D-49FC-A6CD-B15C0C44F45F}"/>
    <cellStyle name="Обычный 8 2 4 19" xfId="977" xr:uid="{5CBC31A4-E1B9-4E3A-B429-8C5F83AF3B38}"/>
    <cellStyle name="Обычный 8 2 4 2" xfId="4289" xr:uid="{B8FCCDBE-DF90-426C-9330-6F82B7A813FC}"/>
    <cellStyle name="Обычный 8 2 4 2 2" xfId="35252" xr:uid="{C3174E82-60DA-4515-AC10-BC1084BFF978}"/>
    <cellStyle name="Обычный 8 2 4 3" xfId="4642" xr:uid="{720732D2-AFE8-4E2B-92B8-7B1D27CA3530}"/>
    <cellStyle name="Обычный 8 2 4 3 2" xfId="35585" xr:uid="{DA7B18DF-5F8B-4B7F-BEAC-63D7FAF9084B}"/>
    <cellStyle name="Обычный 8 2 4 4" xfId="7997" xr:uid="{03415744-2F28-4EEE-B685-D8E91814E906}"/>
    <cellStyle name="Обычный 8 2 4 4 2" xfId="38940" xr:uid="{D08338E6-8B01-4AB8-A19E-A59984C3F555}"/>
    <cellStyle name="Обычный 8 2 4 5" xfId="11487" xr:uid="{6B320C66-47CC-4DF7-9E45-CABDB3A55E39}"/>
    <cellStyle name="Обычный 8 2 4 5 2" xfId="42406" xr:uid="{8DA2BA17-D361-4F42-A35F-657C820CBA80}"/>
    <cellStyle name="Обычный 8 2 4 6" xfId="14899" xr:uid="{1384A4C7-3EE4-423B-B2E8-189502EB1066}"/>
    <cellStyle name="Обычный 8 2 4 6 2" xfId="45818" xr:uid="{4C6CB486-1921-469D-BCC8-1B180DDC9CD7}"/>
    <cellStyle name="Обычный 8 2 4 7" xfId="18074" xr:uid="{0314E3AE-2089-4C45-BDFA-79AE75813F6C}"/>
    <cellStyle name="Обычный 8 2 4 7 2" xfId="48992" xr:uid="{74D4E678-5DC3-4554-91A1-5B95D08C0BAE}"/>
    <cellStyle name="Обычный 8 2 4 8" xfId="18406" xr:uid="{AB8487DA-0937-49C1-A54A-5B54094C3D95}"/>
    <cellStyle name="Обычный 8 2 4 8 2" xfId="49325" xr:uid="{1F9DC8D0-87FF-4E97-B673-B6B1F2BA0413}"/>
    <cellStyle name="Обычный 8 2 4 9" xfId="21832" xr:uid="{164BC073-DDD2-4243-AC4D-20B28AD04887}"/>
    <cellStyle name="Обычный 8 2 4 9 2" xfId="52751" xr:uid="{C1D3C71E-25B1-4611-91B5-D1D18FA9FF44}"/>
    <cellStyle name="Обычный 8 2 5" xfId="449" xr:uid="{EE3B8D0D-5089-42AF-96CF-C3ABC85AE7E9}"/>
    <cellStyle name="Обычный 8 2 5 10" xfId="26872" xr:uid="{14E445C9-6E1D-4D65-B592-3080B7C6513D}"/>
    <cellStyle name="Обычный 8 2 5 10 2" xfId="57790" xr:uid="{1F8000D5-2D25-4484-A1EB-05BE2D5CE8D0}"/>
    <cellStyle name="Обычный 8 2 5 11" xfId="30295" xr:uid="{3F29F5DC-0EF1-4533-BCAB-8748964F9B7A}"/>
    <cellStyle name="Обычный 8 2 5 11 2" xfId="61210" xr:uid="{AEDE49CB-5F04-4684-A618-273802362ED3}"/>
    <cellStyle name="Обычный 8 2 5 12" xfId="33737" xr:uid="{A9D77A7D-4953-4EEC-B8A3-DA9BC5CF1278}"/>
    <cellStyle name="Обычный 8 2 5 13" xfId="62767" xr:uid="{303710C2-BB30-44CF-924D-486847EFF2D8}"/>
    <cellStyle name="Обычный 8 2 5 14" xfId="62966" xr:uid="{734CCFB9-61F5-4B4E-80C2-BE3A0F8F1F2B}"/>
    <cellStyle name="Обычный 8 2 5 15" xfId="63065" xr:uid="{50807C34-4231-4C31-8D4A-A9DDF5C95744}"/>
    <cellStyle name="Обычный 8 2 5 16" xfId="63498" xr:uid="{1436DDEC-18F6-4B08-A673-24386048CBF1}"/>
    <cellStyle name="Обычный 8 2 5 17" xfId="63723" xr:uid="{71EA64B1-934C-45DB-9296-072E1BCA926E}"/>
    <cellStyle name="Обычный 8 2 5 18" xfId="63970" xr:uid="{5CD9B547-FC73-4613-ACE8-AC7B9EB3C886}"/>
    <cellStyle name="Обычный 8 2 5 19" xfId="2695" xr:uid="{DA6544FA-5816-47E6-8A4D-D4E79ED75326}"/>
    <cellStyle name="Обычный 8 2 5 2" xfId="4290" xr:uid="{1B22BCAB-8CF0-4047-B427-CC5C038DDBD0}"/>
    <cellStyle name="Обычный 8 2 5 2 2" xfId="35253" xr:uid="{84F7F6F8-BF39-4F5C-A2A9-3FA46460EA67}"/>
    <cellStyle name="Обычный 8 2 5 3" xfId="6289" xr:uid="{5F56CF6D-036F-455E-BC71-5F74687B4FA4}"/>
    <cellStyle name="Обычный 8 2 5 3 2" xfId="37232" xr:uid="{582CD239-B1E3-462B-9C27-F5F9F95C6C0B}"/>
    <cellStyle name="Обычный 8 2 5 4" xfId="9644" xr:uid="{B015A24D-A770-4263-BD33-008D733FC1AE}"/>
    <cellStyle name="Обычный 8 2 5 4 2" xfId="40587" xr:uid="{B17DC29C-C484-4C7C-935B-0B517B934366}"/>
    <cellStyle name="Обычный 8 2 5 5" xfId="13134" xr:uid="{3B821639-3EFB-4298-8B4A-190A813FAEE3}"/>
    <cellStyle name="Обычный 8 2 5 5 2" xfId="44053" xr:uid="{97D88218-E0E1-4C25-8FFB-FF448C9CD2A3}"/>
    <cellStyle name="Обычный 8 2 5 6" xfId="16548" xr:uid="{0C5DE28A-3DFD-449B-9964-0A17A37DA1A2}"/>
    <cellStyle name="Обычный 8 2 5 6 2" xfId="47467" xr:uid="{C40B1885-8F23-4CB8-AAC3-E47D0EFFC347}"/>
    <cellStyle name="Обычный 8 2 5 7" xfId="18075" xr:uid="{0180A938-3516-4093-B206-C34DF1F2F055}"/>
    <cellStyle name="Обычный 8 2 5 7 2" xfId="48993" xr:uid="{0DE97BF9-BE59-4B1F-B34D-76F91224E4C6}"/>
    <cellStyle name="Обычный 8 2 5 8" xfId="20054" xr:uid="{856CFFCC-E664-45E4-A8CB-332A30954B6C}"/>
    <cellStyle name="Обычный 8 2 5 8 2" xfId="50973" xr:uid="{043D77BD-6B3F-4BDF-9BE1-EF8308E217DD}"/>
    <cellStyle name="Обычный 8 2 5 9" xfId="23478" xr:uid="{9AB75FA6-FFA0-48D4-B02D-832E429D6BA2}"/>
    <cellStyle name="Обычный 8 2 5 9 2" xfId="54397" xr:uid="{040BCFD7-9BB9-42FD-AEAE-4F0E81B0FDF3}"/>
    <cellStyle name="Обычный 8 2 6" xfId="450" xr:uid="{DB3A7531-4036-46BC-8655-B90F7F635E8E}"/>
    <cellStyle name="Обычный 8 2 6 2" xfId="4291" xr:uid="{AC1BB2A8-C89D-43F9-92C1-75F5C39B2CF7}"/>
    <cellStyle name="Обычный 8 2 6 3" xfId="31883" xr:uid="{166CE287-4159-49F5-B6D0-F09D0356EAD4}"/>
    <cellStyle name="Обычный 8 2 6 4" xfId="735" xr:uid="{05B4B0E6-A768-4C90-B500-B35C52266BDE}"/>
    <cellStyle name="Обычный 8 2 7" xfId="451" xr:uid="{D8872AF2-323E-499D-A34A-33308ADA5D44}"/>
    <cellStyle name="Обычный 8 2 8" xfId="452" xr:uid="{0EC74D2E-BD10-4ED0-82B9-FCA7C0ECAD51}"/>
    <cellStyle name="Обычный 8 2 8 2" xfId="35250" xr:uid="{36B875C3-3A78-407F-AEFC-324954047854}"/>
    <cellStyle name="Обычный 8 2 8 3" xfId="62768" xr:uid="{461AC206-A423-4074-9057-B9D6F176B84C}"/>
    <cellStyle name="Обычный 8 2 8 4" xfId="62967" xr:uid="{98D12596-BA0D-4B47-B622-D82ADBAFC248}"/>
    <cellStyle name="Обычный 8 2 8 5" xfId="63971" xr:uid="{BFC8CF2B-C9F4-4C9D-9803-C0CDE4FD88B4}"/>
    <cellStyle name="Обычный 8 2 8 6" xfId="4286" xr:uid="{753014E4-99EB-40F8-A137-525A44BB49E7}"/>
    <cellStyle name="Обычный 8 2 9" xfId="4435" xr:uid="{47E8BA68-CEB8-4B95-BE35-35B004DD2B1A}"/>
    <cellStyle name="Обычный 8 2 9 2" xfId="35378" xr:uid="{6B8B584A-5589-4C28-9C91-D2A1A1CD6003}"/>
    <cellStyle name="Обычный 8 20" xfId="2198" xr:uid="{87A760D9-3FD3-476A-9C39-160BED856921}"/>
    <cellStyle name="Обычный 8 20 10" xfId="29820" xr:uid="{8A108853-D6F5-48D6-93ED-992DCD5FB025}"/>
    <cellStyle name="Обычный 8 20 10 2" xfId="60737" xr:uid="{225BDA2E-5723-4D33-89DE-296F64029BB9}"/>
    <cellStyle name="Обычный 8 20 11" xfId="33264" xr:uid="{99A4AFAF-3C62-4BFF-B18E-327CFABA00B9}"/>
    <cellStyle name="Обычный 8 20 12" xfId="64911" xr:uid="{7508B9EF-AF1A-4CE5-8B9E-88D969559BB1}"/>
    <cellStyle name="Обычный 8 20 2" xfId="3869" xr:uid="{330DD9D4-5B71-4ACE-AC0C-3C1E5531ADAF}"/>
    <cellStyle name="Обычный 8 20 2 10" xfId="34911" xr:uid="{E88F8A93-319E-4536-80FD-35D0876DFF67}"/>
    <cellStyle name="Обычный 8 20 2 2" xfId="7463" xr:uid="{3BFEDC6D-F3E7-413A-9293-9553E1BC05EB}"/>
    <cellStyle name="Обычный 8 20 2 2 2" xfId="38406" xr:uid="{3520C643-FD80-417A-9FF5-DB6380D2D087}"/>
    <cellStyle name="Обычный 8 20 2 3" xfId="10818" xr:uid="{2F8B8D62-6E6E-4BCD-B4E8-3035E42EF937}"/>
    <cellStyle name="Обычный 8 20 2 3 2" xfId="41761" xr:uid="{D80966F5-9BD0-4F57-A48C-43FEF2C25C5F}"/>
    <cellStyle name="Обычный 8 20 2 4" xfId="14308" xr:uid="{036D838C-8BD3-4FC9-8013-DD4FFAE8E794}"/>
    <cellStyle name="Обычный 8 20 2 4 2" xfId="45227" xr:uid="{310E77D7-2272-409B-A017-7196B6E2F402}"/>
    <cellStyle name="Обычный 8 20 2 5" xfId="17722" xr:uid="{CD247164-2229-4020-A163-0E6318F6E622}"/>
    <cellStyle name="Обычный 8 20 2 5 2" xfId="48641" xr:uid="{02F38A73-3058-4AFC-9000-4E13219F4DD7}"/>
    <cellStyle name="Обычный 8 20 2 6" xfId="21228" xr:uid="{6F1407F4-11C6-4949-A697-36F662788BA6}"/>
    <cellStyle name="Обычный 8 20 2 6 2" xfId="52147" xr:uid="{79115839-A2DC-40B2-B626-E6F1BDA59C45}"/>
    <cellStyle name="Обычный 8 20 2 7" xfId="24652" xr:uid="{B0824B3E-2E4C-4C52-8A55-FC6DCCF3A8A3}"/>
    <cellStyle name="Обычный 8 20 2 7 2" xfId="55571" xr:uid="{56F5D10B-71F8-4A2E-854E-5C6A510AE4A4}"/>
    <cellStyle name="Обычный 8 20 2 8" xfId="28046" xr:uid="{EC49D7FA-A4E9-494B-B9E1-EAF4A923D12E}"/>
    <cellStyle name="Обычный 8 20 2 8 2" xfId="58964" xr:uid="{9A9B14DC-BAA0-449C-BADD-BF400ECE6913}"/>
    <cellStyle name="Обычный 8 20 2 9" xfId="31469" xr:uid="{4C9A40DF-A5D8-443B-8EF1-DC19F19AA1D6}"/>
    <cellStyle name="Обычный 8 20 2 9 2" xfId="62384" xr:uid="{E84ECCCF-0C5E-4876-BAEA-12C2C3880319}"/>
    <cellStyle name="Обычный 8 20 3" xfId="5816" xr:uid="{570DCCD5-5D2C-44AF-BA5D-B7B646C341A6}"/>
    <cellStyle name="Обычный 8 20 3 2" xfId="36759" xr:uid="{87CF9F44-0675-45D1-9334-C77468BAB788}"/>
    <cellStyle name="Обычный 8 20 4" xfId="9171" xr:uid="{FCA66FE5-92D0-4F33-A7E7-32E724FFFCD3}"/>
    <cellStyle name="Обычный 8 20 4 2" xfId="40114" xr:uid="{CE2E6674-691F-4E6A-A457-580532BF681C}"/>
    <cellStyle name="Обычный 8 20 5" xfId="12661" xr:uid="{A65CB0AF-7C1C-4073-B807-3EBC1F3533D6}"/>
    <cellStyle name="Обычный 8 20 5 2" xfId="43580" xr:uid="{56C3C04A-8410-4AAA-BCEE-6876927F0780}"/>
    <cellStyle name="Обычный 8 20 6" xfId="16073" xr:uid="{1B2A8DE2-7D9E-4048-BEA5-75CB2AE1F71D}"/>
    <cellStyle name="Обычный 8 20 6 2" xfId="46992" xr:uid="{F6B8157B-E2CA-44A0-90D9-EC9272B267F2}"/>
    <cellStyle name="Обычный 8 20 7" xfId="19580" xr:uid="{C9C416A2-D51C-45E7-87D2-0923953F7CF3}"/>
    <cellStyle name="Обычный 8 20 7 2" xfId="50499" xr:uid="{E55C09D4-D4AC-4561-80CB-06A9191BF8DF}"/>
    <cellStyle name="Обычный 8 20 8" xfId="23006" xr:uid="{D8AF1B97-3315-4614-826F-EA0E8443BC2B}"/>
    <cellStyle name="Обычный 8 20 8 2" xfId="53925" xr:uid="{4AC007EC-56B0-4C2A-976D-8E9DBF6C1DBF}"/>
    <cellStyle name="Обычный 8 20 9" xfId="26399" xr:uid="{E4BA70DD-6BBA-4223-9286-243026626E55}"/>
    <cellStyle name="Обычный 8 20 9 2" xfId="57317" xr:uid="{E0C98B0E-7978-46C1-B0AA-7164EC88B843}"/>
    <cellStyle name="Обычный 8 21" xfId="2212" xr:uid="{F3937D5A-9FD9-450F-93F2-AC5DDDCE38C1}"/>
    <cellStyle name="Обычный 8 21 10" xfId="29834" xr:uid="{DF7A1D7E-4C13-4D16-80D8-D05EA6CCED80}"/>
    <cellStyle name="Обычный 8 21 10 2" xfId="60751" xr:uid="{41D0528D-2AE5-43BA-9621-5C8C18EEDF75}"/>
    <cellStyle name="Обычный 8 21 11" xfId="33278" xr:uid="{2EDB2293-9384-4E31-9293-993400871ED3}"/>
    <cellStyle name="Обычный 8 21 2" xfId="3883" xr:uid="{7899DC69-1E1E-4CA5-9148-30E0AB61FD2C}"/>
    <cellStyle name="Обычный 8 21 2 10" xfId="34925" xr:uid="{F1D52443-5F01-4826-B5BD-19FD6CEF65D0}"/>
    <cellStyle name="Обычный 8 21 2 2" xfId="7477" xr:uid="{BCD992C5-69AC-4928-9B20-F7FC58BA1247}"/>
    <cellStyle name="Обычный 8 21 2 2 2" xfId="38420" xr:uid="{D964D8DD-F65D-4502-81EE-B2352BCB850D}"/>
    <cellStyle name="Обычный 8 21 2 3" xfId="10832" xr:uid="{BB22E0DA-4359-4020-948F-2702EF2BD028}"/>
    <cellStyle name="Обычный 8 21 2 3 2" xfId="41775" xr:uid="{223039D3-0404-4259-AC60-06CCB73B3798}"/>
    <cellStyle name="Обычный 8 21 2 4" xfId="14322" xr:uid="{C6D882CB-913E-42F1-A95E-44736A754EC5}"/>
    <cellStyle name="Обычный 8 21 2 4 2" xfId="45241" xr:uid="{7E3E4A39-CA95-4A0C-A7A1-3A8931E82F54}"/>
    <cellStyle name="Обычный 8 21 2 5" xfId="17736" xr:uid="{4097B2CA-D656-40C5-AE9A-2F00E319BFB6}"/>
    <cellStyle name="Обычный 8 21 2 5 2" xfId="48655" xr:uid="{553FA6C4-5107-4FDC-8B58-43C5BB0F7A99}"/>
    <cellStyle name="Обычный 8 21 2 6" xfId="21242" xr:uid="{3140BAC4-5ECE-4E44-AD79-CE53BC80A19A}"/>
    <cellStyle name="Обычный 8 21 2 6 2" xfId="52161" xr:uid="{BE10AB9A-42CD-4D20-B4DB-D30F2D75FA83}"/>
    <cellStyle name="Обычный 8 21 2 7" xfId="24666" xr:uid="{789E7A22-D42E-4819-A3FC-39CFA6DB34AC}"/>
    <cellStyle name="Обычный 8 21 2 7 2" xfId="55585" xr:uid="{BD075DF7-E4DD-47C1-92F9-2E44CCB54FD6}"/>
    <cellStyle name="Обычный 8 21 2 8" xfId="28060" xr:uid="{5FDD35F0-4600-4FBF-8966-45C126ABFC31}"/>
    <cellStyle name="Обычный 8 21 2 8 2" xfId="58978" xr:uid="{34B10C41-4737-4FF8-B5CA-BB8C5BE36A57}"/>
    <cellStyle name="Обычный 8 21 2 9" xfId="31483" xr:uid="{A59E6594-316A-43C4-B65C-CFFC9E1C7A10}"/>
    <cellStyle name="Обычный 8 21 2 9 2" xfId="62398" xr:uid="{83B9CBC0-B8A4-4F1B-8330-8230104604E9}"/>
    <cellStyle name="Обычный 8 21 3" xfId="5830" xr:uid="{01CB878D-D16E-4D2C-8C34-E43E5AE4F5DB}"/>
    <cellStyle name="Обычный 8 21 3 2" xfId="36773" xr:uid="{4635410C-0764-4DE0-8F44-15CFC365C853}"/>
    <cellStyle name="Обычный 8 21 4" xfId="9185" xr:uid="{BC2AF341-8980-4A83-BC43-0F970BFDE26A}"/>
    <cellStyle name="Обычный 8 21 4 2" xfId="40128" xr:uid="{78C24342-1816-48F1-91AD-08147BF5EF9C}"/>
    <cellStyle name="Обычный 8 21 5" xfId="12675" xr:uid="{76482020-EC6C-4E94-BA70-02934BBD4BB2}"/>
    <cellStyle name="Обычный 8 21 5 2" xfId="43594" xr:uid="{6A36B1FE-34D4-42CD-901A-D492400441C2}"/>
    <cellStyle name="Обычный 8 21 6" xfId="16087" xr:uid="{94CAE8A6-3DFC-44F8-AC7C-3CE2426AC530}"/>
    <cellStyle name="Обычный 8 21 6 2" xfId="47006" xr:uid="{45A153D9-0046-4457-BDAF-034423E72720}"/>
    <cellStyle name="Обычный 8 21 7" xfId="19594" xr:uid="{C0F8BEB0-27AA-44E3-B739-2CC258765E8E}"/>
    <cellStyle name="Обычный 8 21 7 2" xfId="50513" xr:uid="{664CDA78-EF8B-4F50-A7B9-59E9E2B2619D}"/>
    <cellStyle name="Обычный 8 21 8" xfId="23020" xr:uid="{5125A3DE-AA9A-4383-ADF5-A066244A380D}"/>
    <cellStyle name="Обычный 8 21 8 2" xfId="53939" xr:uid="{D0A33CBD-8717-4DC8-BB7B-BA68841B7BA1}"/>
    <cellStyle name="Обычный 8 21 9" xfId="26413" xr:uid="{78651804-132F-49FD-857A-F86C276D9E75}"/>
    <cellStyle name="Обычный 8 21 9 2" xfId="57331" xr:uid="{F48E68A9-2408-4BC4-A8C5-933E98EEF164}"/>
    <cellStyle name="Обычный 8 22" xfId="2226" xr:uid="{00B6BEE0-32C7-48EF-9BE3-418013A0F252}"/>
    <cellStyle name="Обычный 8 22 10" xfId="29848" xr:uid="{24C36B38-8C0C-403D-BEE9-294A7D6FA164}"/>
    <cellStyle name="Обычный 8 22 10 2" xfId="60765" xr:uid="{FBC7445E-B986-404E-9B80-3F31515939FA}"/>
    <cellStyle name="Обычный 8 22 11" xfId="33292" xr:uid="{C9E1CC0E-FE5D-4647-B213-F626A6C76957}"/>
    <cellStyle name="Обычный 8 22 2" xfId="3897" xr:uid="{BAF99498-125F-49C3-AAB3-5539386CCD70}"/>
    <cellStyle name="Обычный 8 22 2 10" xfId="34939" xr:uid="{09493F64-BA4A-4CC4-9684-47C456B2B644}"/>
    <cellStyle name="Обычный 8 22 2 2" xfId="7491" xr:uid="{0881DF35-7653-412A-BC4C-3364FC31C33D}"/>
    <cellStyle name="Обычный 8 22 2 2 2" xfId="38434" xr:uid="{9074C35C-3544-4DF7-8025-AA217717E947}"/>
    <cellStyle name="Обычный 8 22 2 3" xfId="10846" xr:uid="{32EF54FA-8BB2-4EEC-832C-4E5FAF8EE70F}"/>
    <cellStyle name="Обычный 8 22 2 3 2" xfId="41789" xr:uid="{2493007C-83AC-4D7D-8906-CD72FB81FAC9}"/>
    <cellStyle name="Обычный 8 22 2 4" xfId="14336" xr:uid="{E3E2EA03-5B5C-4BD2-A167-563F0D5B941E}"/>
    <cellStyle name="Обычный 8 22 2 4 2" xfId="45255" xr:uid="{4F5DA0A9-0042-4F23-A47B-7A3CCA13DBB3}"/>
    <cellStyle name="Обычный 8 22 2 5" xfId="17750" xr:uid="{DC47EB69-EC7D-43C3-959E-E0F24A51BF22}"/>
    <cellStyle name="Обычный 8 22 2 5 2" xfId="48669" xr:uid="{97681FC7-BBF7-43DE-9115-2FD047B33B73}"/>
    <cellStyle name="Обычный 8 22 2 6" xfId="21256" xr:uid="{FED4FB7C-7C4F-408D-9DF1-5EC6982FA8B4}"/>
    <cellStyle name="Обычный 8 22 2 6 2" xfId="52175" xr:uid="{D8F154C8-F43E-49A4-A19D-6DE58AA0DE71}"/>
    <cellStyle name="Обычный 8 22 2 7" xfId="24680" xr:uid="{6EF04BD9-A753-4383-B35B-3F8C6A13D673}"/>
    <cellStyle name="Обычный 8 22 2 7 2" xfId="55599" xr:uid="{76B23858-C107-4A3D-AE81-F4DB85088369}"/>
    <cellStyle name="Обычный 8 22 2 8" xfId="28074" xr:uid="{18A3085B-360B-40F4-80AA-DE6F801D7D08}"/>
    <cellStyle name="Обычный 8 22 2 8 2" xfId="58992" xr:uid="{404770EF-CB77-477D-B031-CDDB49B2926E}"/>
    <cellStyle name="Обычный 8 22 2 9" xfId="31497" xr:uid="{1EF565D3-D6AD-4D50-B78D-5C03A677957C}"/>
    <cellStyle name="Обычный 8 22 2 9 2" xfId="62412" xr:uid="{8CAFC0F4-DC42-46B4-9B40-D214D9F6ADBC}"/>
    <cellStyle name="Обычный 8 22 3" xfId="5844" xr:uid="{1AF76132-85A7-4C8A-B53B-0A6867F09B57}"/>
    <cellStyle name="Обычный 8 22 3 2" xfId="36787" xr:uid="{60C70BC6-F73B-4FBB-9293-2A2379BC0AC4}"/>
    <cellStyle name="Обычный 8 22 4" xfId="9199" xr:uid="{695D97E0-4CD8-4A24-AEE4-C39E54E791ED}"/>
    <cellStyle name="Обычный 8 22 4 2" xfId="40142" xr:uid="{519D585B-5EA7-462C-8368-007B4C1EB8DC}"/>
    <cellStyle name="Обычный 8 22 5" xfId="12689" xr:uid="{BFD97E54-0FA0-4A48-94EC-A012EA5BBEBD}"/>
    <cellStyle name="Обычный 8 22 5 2" xfId="43608" xr:uid="{9D3334E5-1CB4-4846-BB88-C92FF04F9138}"/>
    <cellStyle name="Обычный 8 22 6" xfId="16101" xr:uid="{36409D2B-02C8-472B-B504-AD91083F4868}"/>
    <cellStyle name="Обычный 8 22 6 2" xfId="47020" xr:uid="{6836CA49-327C-42EC-94E1-3F6A29A396A4}"/>
    <cellStyle name="Обычный 8 22 7" xfId="19608" xr:uid="{F45A62FE-9B24-4640-8309-13C51D7D4F88}"/>
    <cellStyle name="Обычный 8 22 7 2" xfId="50527" xr:uid="{69526518-847C-4128-AA95-970DE08C13B1}"/>
    <cellStyle name="Обычный 8 22 8" xfId="23034" xr:uid="{E23DFEA7-37A0-4C97-880A-A40071FBEDAA}"/>
    <cellStyle name="Обычный 8 22 8 2" xfId="53953" xr:uid="{1C261471-5FE1-4848-B99A-C649E9FFD8AC}"/>
    <cellStyle name="Обычный 8 22 9" xfId="26427" xr:uid="{C4D367F1-C7BF-403B-9471-2F1B382D5ABF}"/>
    <cellStyle name="Обычный 8 22 9 2" xfId="57345" xr:uid="{79EB4C76-4611-4557-969E-BC617BCA06B4}"/>
    <cellStyle name="Обычный 8 23" xfId="2251" xr:uid="{CD31DE66-7350-4BE7-8280-014389EEFA19}"/>
    <cellStyle name="Обычный 8 23 10" xfId="29862" xr:uid="{21FCD080-518C-4632-9A78-E0EAB84F7B4D}"/>
    <cellStyle name="Обычный 8 23 10 2" xfId="60779" xr:uid="{5E7C6483-83AD-4F64-86B8-CBEDA02F137D}"/>
    <cellStyle name="Обычный 8 23 11" xfId="33306" xr:uid="{9E9CDC8D-5738-429A-B174-E7A9C8719F74}"/>
    <cellStyle name="Обычный 8 23 2" xfId="3911" xr:uid="{DDB6FCFB-2EEB-42FA-B96B-5EEAB71A624C}"/>
    <cellStyle name="Обычный 8 23 2 10" xfId="34953" xr:uid="{A3C968F9-01E6-4ED2-A906-546E533DDE25}"/>
    <cellStyle name="Обычный 8 23 2 2" xfId="7505" xr:uid="{17A7F67B-B09D-4C38-9369-0F6439C829CE}"/>
    <cellStyle name="Обычный 8 23 2 2 2" xfId="38448" xr:uid="{B14199E6-A312-440D-A6BB-34E4E3512A62}"/>
    <cellStyle name="Обычный 8 23 2 3" xfId="10860" xr:uid="{77F8C947-A848-4371-A115-916448C37CE3}"/>
    <cellStyle name="Обычный 8 23 2 3 2" xfId="41803" xr:uid="{FC77C8C3-6395-4FEF-A8D4-B3C65C564E5A}"/>
    <cellStyle name="Обычный 8 23 2 4" xfId="14350" xr:uid="{9B01634A-0137-4724-9391-576DCCBEABCF}"/>
    <cellStyle name="Обычный 8 23 2 4 2" xfId="45269" xr:uid="{734B5BB3-C440-4121-B066-563B7838BCE5}"/>
    <cellStyle name="Обычный 8 23 2 5" xfId="17764" xr:uid="{99F5BAF7-0A9F-412A-B021-E85021FC3B77}"/>
    <cellStyle name="Обычный 8 23 2 5 2" xfId="48683" xr:uid="{8456D805-9FC3-4837-9987-42F86A263E12}"/>
    <cellStyle name="Обычный 8 23 2 6" xfId="21270" xr:uid="{02F847ED-972C-4BE5-A36B-50D96F3CCB8B}"/>
    <cellStyle name="Обычный 8 23 2 6 2" xfId="52189" xr:uid="{3E7A7928-C982-4E3D-A33A-DBEAD58A26E2}"/>
    <cellStyle name="Обычный 8 23 2 7" xfId="24694" xr:uid="{78E6CB01-511C-4C5E-B658-89DB87ACD872}"/>
    <cellStyle name="Обычный 8 23 2 7 2" xfId="55613" xr:uid="{AA93F490-40CB-4474-B925-B7E2E77FB08D}"/>
    <cellStyle name="Обычный 8 23 2 8" xfId="28088" xr:uid="{B2BCB85A-16A5-45BE-81F8-04109ACDD8AF}"/>
    <cellStyle name="Обычный 8 23 2 8 2" xfId="59006" xr:uid="{20FD73B4-541E-4622-8D67-ADB1C1B33393}"/>
    <cellStyle name="Обычный 8 23 2 9" xfId="31511" xr:uid="{F9A04B7C-11D0-4A36-8515-106B07DCBB79}"/>
    <cellStyle name="Обычный 8 23 2 9 2" xfId="62426" xr:uid="{E22E28CA-66C3-44C1-9A3D-5966B3D0D123}"/>
    <cellStyle name="Обычный 8 23 3" xfId="5858" xr:uid="{A255C24B-5C3D-487C-A37A-0A7D01700B8B}"/>
    <cellStyle name="Обычный 8 23 3 2" xfId="36801" xr:uid="{0D977CED-C491-4CB8-B311-0BD95ABF4C65}"/>
    <cellStyle name="Обычный 8 23 4" xfId="9213" xr:uid="{54CAAA6D-4F3A-42DB-819E-FBBD01D5B250}"/>
    <cellStyle name="Обычный 8 23 4 2" xfId="40156" xr:uid="{32E02535-2CEE-4143-BB24-796E093B30BD}"/>
    <cellStyle name="Обычный 8 23 5" xfId="12703" xr:uid="{8A411BDF-997B-451E-A39F-102F0FD90BBC}"/>
    <cellStyle name="Обычный 8 23 5 2" xfId="43622" xr:uid="{C787588A-AA8C-46EF-A35E-8FD7A048055E}"/>
    <cellStyle name="Обычный 8 23 6" xfId="16115" xr:uid="{40A622E2-398D-4208-B466-E346B909EFBD}"/>
    <cellStyle name="Обычный 8 23 6 2" xfId="47034" xr:uid="{5B0FE3C0-C089-4F96-9356-20BEBC840E7E}"/>
    <cellStyle name="Обычный 8 23 7" xfId="19622" xr:uid="{7E1AC95D-36F8-4EB6-86C6-8675EC17A1A8}"/>
    <cellStyle name="Обычный 8 23 7 2" xfId="50541" xr:uid="{415115C9-C8B0-4189-BF58-F97BB9DAA09E}"/>
    <cellStyle name="Обычный 8 23 8" xfId="23048" xr:uid="{C6B62388-9449-4D7F-B9A6-DE4FB53B282C}"/>
    <cellStyle name="Обычный 8 23 8 2" xfId="53967" xr:uid="{D9AC0A55-B8B5-4C6E-853E-BF82C1CDEE03}"/>
    <cellStyle name="Обычный 8 23 9" xfId="26441" xr:uid="{DB85A700-F624-4FBB-B4A8-28AB313E471E}"/>
    <cellStyle name="Обычный 8 23 9 2" xfId="57359" xr:uid="{BCDD0ABF-1D45-41D6-8E59-5C4C455C31D4}"/>
    <cellStyle name="Обычный 8 24" xfId="2279" xr:uid="{5C42F055-8068-4968-8B0A-A620DC9158A4}"/>
    <cellStyle name="Обычный 8 24 10" xfId="29890" xr:uid="{D9A684BC-284F-4DD9-AE85-51DB90E0622D}"/>
    <cellStyle name="Обычный 8 24 10 2" xfId="60807" xr:uid="{BCDE88EA-C864-4164-8484-9CB0FE86E9F1}"/>
    <cellStyle name="Обычный 8 24 11" xfId="33334" xr:uid="{96D92E9C-C505-4CEE-984B-007D2189DA01}"/>
    <cellStyle name="Обычный 8 24 2" xfId="3939" xr:uid="{B3B96A85-C621-467B-8D9A-E42B34394B16}"/>
    <cellStyle name="Обычный 8 24 2 10" xfId="34981" xr:uid="{65592D90-DEE3-459E-9C71-20DAA6E8D82B}"/>
    <cellStyle name="Обычный 8 24 2 2" xfId="7533" xr:uid="{A166A333-24AC-4D0F-8B72-64FB267E7EBD}"/>
    <cellStyle name="Обычный 8 24 2 2 2" xfId="38476" xr:uid="{E08C8492-85A3-4CC5-BC52-4EF8204754D6}"/>
    <cellStyle name="Обычный 8 24 2 3" xfId="10888" xr:uid="{293092A1-ED88-413B-B2E3-E1EC8D1132F1}"/>
    <cellStyle name="Обычный 8 24 2 3 2" xfId="41831" xr:uid="{49D01746-A228-4935-8E38-B137ED20CB6D}"/>
    <cellStyle name="Обычный 8 24 2 4" xfId="14378" xr:uid="{55342DE5-2A47-4011-B6E7-4B389317F3F1}"/>
    <cellStyle name="Обычный 8 24 2 4 2" xfId="45297" xr:uid="{6C17F0F7-9152-4A5B-8317-F85714A1FA5C}"/>
    <cellStyle name="Обычный 8 24 2 5" xfId="17792" xr:uid="{192FDEE4-CE84-4994-9FBF-7829D99C41F4}"/>
    <cellStyle name="Обычный 8 24 2 5 2" xfId="48711" xr:uid="{17132E52-9837-4CE6-94FA-CAAB6167115A}"/>
    <cellStyle name="Обычный 8 24 2 6" xfId="21298" xr:uid="{DEC8DE3A-B04D-4690-9227-E82B78FA5CDD}"/>
    <cellStyle name="Обычный 8 24 2 6 2" xfId="52217" xr:uid="{43FBB6AC-0411-4D1D-80F4-E9680E4E1B04}"/>
    <cellStyle name="Обычный 8 24 2 7" xfId="24722" xr:uid="{9929FF16-C903-4073-9129-99F6E9CCD13B}"/>
    <cellStyle name="Обычный 8 24 2 7 2" xfId="55641" xr:uid="{EDD71A0E-FC86-4580-BDEE-1AB73DB82586}"/>
    <cellStyle name="Обычный 8 24 2 8" xfId="28116" xr:uid="{0D7FF1AB-BB8E-49AB-9A7F-BB3BC5488E0C}"/>
    <cellStyle name="Обычный 8 24 2 8 2" xfId="59034" xr:uid="{B8A68737-EEFC-4736-9AB2-61602D3C2FF1}"/>
    <cellStyle name="Обычный 8 24 2 9" xfId="31539" xr:uid="{682366BF-BC52-459C-8E26-989154F537C8}"/>
    <cellStyle name="Обычный 8 24 2 9 2" xfId="62454" xr:uid="{186F81DF-A92A-4773-9F90-EA35E653D132}"/>
    <cellStyle name="Обычный 8 24 3" xfId="5886" xr:uid="{F123E5AB-BC8B-4027-BA77-BF7E9BDEA7E8}"/>
    <cellStyle name="Обычный 8 24 3 2" xfId="36829" xr:uid="{2E94C81B-2420-48EA-9F2B-5D7B3A15F439}"/>
    <cellStyle name="Обычный 8 24 4" xfId="9241" xr:uid="{B9197F1B-DE21-4AC9-BBDB-B69AAD668244}"/>
    <cellStyle name="Обычный 8 24 4 2" xfId="40184" xr:uid="{F1D8E47F-3582-4272-8510-30CC7D2C5285}"/>
    <cellStyle name="Обычный 8 24 5" xfId="12731" xr:uid="{6F437ABB-3D38-40E2-922E-446DB517940E}"/>
    <cellStyle name="Обычный 8 24 5 2" xfId="43650" xr:uid="{7A62A224-E96A-4BC9-96BC-D1F7E2FC7093}"/>
    <cellStyle name="Обычный 8 24 6" xfId="16143" xr:uid="{8A9FB5E0-7682-46AA-B9B9-DB77A3111CD8}"/>
    <cellStyle name="Обычный 8 24 6 2" xfId="47062" xr:uid="{CB6287CC-E39B-4E58-AA3F-C125FEAB1C0E}"/>
    <cellStyle name="Обычный 8 24 7" xfId="19650" xr:uid="{9971833F-7B6E-488A-8B4E-D23AF40A41C2}"/>
    <cellStyle name="Обычный 8 24 7 2" xfId="50569" xr:uid="{4F26D807-5E52-42D3-898A-7303CA64DA45}"/>
    <cellStyle name="Обычный 8 24 8" xfId="23076" xr:uid="{A01FA2E6-8B46-429E-9B98-669159024FAF}"/>
    <cellStyle name="Обычный 8 24 8 2" xfId="53995" xr:uid="{C4926574-F868-4588-A4F1-9CA7173D2DD8}"/>
    <cellStyle name="Обычный 8 24 9" xfId="26469" xr:uid="{16806CE7-C2E7-45EE-A231-F264AB94F5B1}"/>
    <cellStyle name="Обычный 8 24 9 2" xfId="57387" xr:uid="{79761FBA-C0AA-45AC-B3E4-5BE998E55DE1}"/>
    <cellStyle name="Обычный 8 25" xfId="2294" xr:uid="{E9BF5763-AF07-4E29-B397-014780C3D629}"/>
    <cellStyle name="Обычный 8 25 10" xfId="29905" xr:uid="{BD7BD222-E9E5-499A-977F-E47EB15D35BD}"/>
    <cellStyle name="Обычный 8 25 10 2" xfId="60822" xr:uid="{4DFE9C7E-5254-4B6E-A17C-5D3F65EC478A}"/>
    <cellStyle name="Обычный 8 25 11" xfId="33349" xr:uid="{73DE4560-CC01-4664-8A36-C69D2B3FF304}"/>
    <cellStyle name="Обычный 8 25 2" xfId="3954" xr:uid="{CD1D689D-395D-4C28-A62C-EC8DF588B2F4}"/>
    <cellStyle name="Обычный 8 25 2 10" xfId="34996" xr:uid="{BD778876-58D4-438E-9F83-0082ACFEE2A2}"/>
    <cellStyle name="Обычный 8 25 2 2" xfId="7548" xr:uid="{86D3F0FC-585E-4BA8-8436-81DE8D2F55F0}"/>
    <cellStyle name="Обычный 8 25 2 2 2" xfId="38491" xr:uid="{5CF9CBE2-46FC-493E-8292-EA267C9A6466}"/>
    <cellStyle name="Обычный 8 25 2 3" xfId="10903" xr:uid="{B42B6B1C-B001-421F-A19F-5A2B349859CE}"/>
    <cellStyle name="Обычный 8 25 2 3 2" xfId="41846" xr:uid="{963C289D-C1EA-44E4-A644-CB355ED6116C}"/>
    <cellStyle name="Обычный 8 25 2 4" xfId="14393" xr:uid="{ADC1ABD8-1201-4084-B615-95FDA41BB8A9}"/>
    <cellStyle name="Обычный 8 25 2 4 2" xfId="45312" xr:uid="{ABCFC14B-055A-4FDA-AE81-283A937D5ABD}"/>
    <cellStyle name="Обычный 8 25 2 5" xfId="17807" xr:uid="{04A74B91-BEA9-4552-8020-0E3EB5C5E31A}"/>
    <cellStyle name="Обычный 8 25 2 5 2" xfId="48726" xr:uid="{4D451514-7F9B-4AA5-ACA7-F81C6D299946}"/>
    <cellStyle name="Обычный 8 25 2 6" xfId="21313" xr:uid="{82E09D3C-48CD-422F-B90B-9058C96A13FC}"/>
    <cellStyle name="Обычный 8 25 2 6 2" xfId="52232" xr:uid="{884EB93D-1999-44B5-BAB9-EA3D0DC910AB}"/>
    <cellStyle name="Обычный 8 25 2 7" xfId="24737" xr:uid="{9DA5DB46-252E-4019-9A69-084915CB771A}"/>
    <cellStyle name="Обычный 8 25 2 7 2" xfId="55656" xr:uid="{2E25ADF0-31E1-4749-8BB2-8F0B91760C82}"/>
    <cellStyle name="Обычный 8 25 2 8" xfId="28131" xr:uid="{2DEECB81-3E42-4D11-BE3A-28B8F80FDF74}"/>
    <cellStyle name="Обычный 8 25 2 8 2" xfId="59049" xr:uid="{08061690-466C-4C8B-B356-DEDF47BC2BBD}"/>
    <cellStyle name="Обычный 8 25 2 9" xfId="31554" xr:uid="{3A2A21EC-B291-4A79-8A67-F3110AA65DA0}"/>
    <cellStyle name="Обычный 8 25 2 9 2" xfId="62469" xr:uid="{70C0C91D-C82B-433B-9C3F-04EC34862822}"/>
    <cellStyle name="Обычный 8 25 3" xfId="5901" xr:uid="{5DD9ED8E-2641-45F7-9193-7F5436A30D0C}"/>
    <cellStyle name="Обычный 8 25 3 2" xfId="36844" xr:uid="{19D14077-C420-495B-9A74-82E03175704A}"/>
    <cellStyle name="Обычный 8 25 4" xfId="9256" xr:uid="{54F62685-D59C-412D-8DAD-79D4A09D6B99}"/>
    <cellStyle name="Обычный 8 25 4 2" xfId="40199" xr:uid="{C99ED978-70BD-4050-93AA-A61D03693B5D}"/>
    <cellStyle name="Обычный 8 25 5" xfId="12746" xr:uid="{A810DB71-B72C-4077-A10F-24BF2EE68066}"/>
    <cellStyle name="Обычный 8 25 5 2" xfId="43665" xr:uid="{09757FFF-DB8B-4DE1-BB5D-28434925A09F}"/>
    <cellStyle name="Обычный 8 25 6" xfId="16158" xr:uid="{C7A4217D-CC2D-4C57-9B36-CC99EC209319}"/>
    <cellStyle name="Обычный 8 25 6 2" xfId="47077" xr:uid="{0331B8DF-69F5-42D2-B80C-6B8D1EA0DD6F}"/>
    <cellStyle name="Обычный 8 25 7" xfId="19665" xr:uid="{5AFDEC10-7D6B-4149-84D2-9645123E614E}"/>
    <cellStyle name="Обычный 8 25 7 2" xfId="50584" xr:uid="{F1E73FDA-BA3D-49BE-A953-0F09C4B5CB6F}"/>
    <cellStyle name="Обычный 8 25 8" xfId="23091" xr:uid="{908B3623-680C-4128-BB58-0096F1993576}"/>
    <cellStyle name="Обычный 8 25 8 2" xfId="54010" xr:uid="{AAD3D502-D6BA-4E92-AEA8-D174C0F7E0BB}"/>
    <cellStyle name="Обычный 8 25 9" xfId="26484" xr:uid="{28C108EF-B839-4486-BD41-1CB6B0146D6E}"/>
    <cellStyle name="Обычный 8 25 9 2" xfId="57402" xr:uid="{1701755B-D844-4D21-BD09-6FAC6194EFF0}"/>
    <cellStyle name="Обычный 8 26" xfId="2307" xr:uid="{2A4D9653-08AE-476F-B547-CB7CCB93D50F}"/>
    <cellStyle name="Обычный 8 26 10" xfId="29918" xr:uid="{BEBDFA37-C3A2-4A2F-B3AA-FA13D9CBBB2D}"/>
    <cellStyle name="Обычный 8 26 10 2" xfId="60835" xr:uid="{C6EEE651-16A3-437F-BD5D-C9F5091ADF90}"/>
    <cellStyle name="Обычный 8 26 11" xfId="33362" xr:uid="{47F82A2B-4918-4DE6-A4A3-513066D10BFE}"/>
    <cellStyle name="Обычный 8 26 2" xfId="3967" xr:uid="{55320964-3649-4B49-8B76-6EBD5255AD4C}"/>
    <cellStyle name="Обычный 8 26 2 10" xfId="35009" xr:uid="{73B95FC7-424A-4DE2-B7E1-E5D52270F4E8}"/>
    <cellStyle name="Обычный 8 26 2 2" xfId="7561" xr:uid="{5C18F5B6-A3AB-4304-A8BC-F958F7F84C2C}"/>
    <cellStyle name="Обычный 8 26 2 2 2" xfId="38504" xr:uid="{EA76B0A4-23E4-4A9E-9880-34C21735A888}"/>
    <cellStyle name="Обычный 8 26 2 3" xfId="10916" xr:uid="{C21BC035-1C54-4F75-8647-D2232651625B}"/>
    <cellStyle name="Обычный 8 26 2 3 2" xfId="41859" xr:uid="{F3552F42-6DF6-499F-9FA5-95FD5FD88B1F}"/>
    <cellStyle name="Обычный 8 26 2 4" xfId="14406" xr:uid="{AE2257E1-6657-4CDA-9D66-DC0840EE4ACC}"/>
    <cellStyle name="Обычный 8 26 2 4 2" xfId="45325" xr:uid="{AD571ABD-A861-4446-A4A7-6B0A29F01505}"/>
    <cellStyle name="Обычный 8 26 2 5" xfId="17820" xr:uid="{97EE6C30-A391-43E8-9A21-2A46B04FCDA4}"/>
    <cellStyle name="Обычный 8 26 2 5 2" xfId="48739" xr:uid="{E3620C7E-092F-484D-8E05-550737FFD35F}"/>
    <cellStyle name="Обычный 8 26 2 6" xfId="21326" xr:uid="{4F9190ED-DBC2-46BE-AD17-E204DE83D38E}"/>
    <cellStyle name="Обычный 8 26 2 6 2" xfId="52245" xr:uid="{ACAB86C0-09F9-4FAF-ACF6-05914CAD697F}"/>
    <cellStyle name="Обычный 8 26 2 7" xfId="24750" xr:uid="{5F8835CC-6006-4011-B7BF-AF6DDD90C7A9}"/>
    <cellStyle name="Обычный 8 26 2 7 2" xfId="55669" xr:uid="{8FD0CA19-3148-4654-809C-25925F91FEB0}"/>
    <cellStyle name="Обычный 8 26 2 8" xfId="28144" xr:uid="{89D538C2-C264-446A-9FBA-A3FD1D8591EB}"/>
    <cellStyle name="Обычный 8 26 2 8 2" xfId="59062" xr:uid="{457100B2-6EAE-48C8-A0F8-6FD5FA7E11A4}"/>
    <cellStyle name="Обычный 8 26 2 9" xfId="31567" xr:uid="{78A35950-BB75-466C-83CD-188509FECFAD}"/>
    <cellStyle name="Обычный 8 26 2 9 2" xfId="62482" xr:uid="{5D967968-546F-4D77-8148-53C450CCF001}"/>
    <cellStyle name="Обычный 8 26 3" xfId="5914" xr:uid="{4278D42D-61DD-4CF9-B4CA-CAD14FD68A7B}"/>
    <cellStyle name="Обычный 8 26 3 2" xfId="36857" xr:uid="{F497D753-F9D4-4CD9-B122-AFB1C289519D}"/>
    <cellStyle name="Обычный 8 26 4" xfId="9269" xr:uid="{3BC91E98-6A93-4D13-877F-FEAA6C6C4751}"/>
    <cellStyle name="Обычный 8 26 4 2" xfId="40212" xr:uid="{428D61A1-E974-411A-9FCF-6BBF4F2CCB75}"/>
    <cellStyle name="Обычный 8 26 5" xfId="12759" xr:uid="{B40032DB-5CB2-4935-AC56-0D6E892644DC}"/>
    <cellStyle name="Обычный 8 26 5 2" xfId="43678" xr:uid="{B9D7E81C-6489-4C03-878D-4E37293EF784}"/>
    <cellStyle name="Обычный 8 26 6" xfId="16171" xr:uid="{5D4A86A4-66DE-4651-B89A-D27D22C0BA25}"/>
    <cellStyle name="Обычный 8 26 6 2" xfId="47090" xr:uid="{ACDB04A4-0818-461B-AFBF-C2E53B8D0649}"/>
    <cellStyle name="Обычный 8 26 7" xfId="19678" xr:uid="{076BD7F8-DA7C-4B1E-B744-FE94E56E4255}"/>
    <cellStyle name="Обычный 8 26 7 2" xfId="50597" xr:uid="{57EF3426-E21A-420C-BC8C-01DD4FD981DB}"/>
    <cellStyle name="Обычный 8 26 8" xfId="23104" xr:uid="{67FEA59D-6FBF-4714-9FC1-C1B7D0E6808E}"/>
    <cellStyle name="Обычный 8 26 8 2" xfId="54023" xr:uid="{AD773655-B7D2-47CB-ABE0-A6CE6F577B8B}"/>
    <cellStyle name="Обычный 8 26 9" xfId="26497" xr:uid="{23B32B68-D587-449F-A40F-713CD806B07B}"/>
    <cellStyle name="Обычный 8 26 9 2" xfId="57415" xr:uid="{5B24C5D6-B81B-4539-AF9D-81F8E02BEE43}"/>
    <cellStyle name="Обычный 8 27" xfId="2325" xr:uid="{824B718D-32CD-46AC-92A2-1BAE25301980}"/>
    <cellStyle name="Обычный 8 27 10" xfId="29935" xr:uid="{FD12B355-CCC4-4C77-A82B-49FD18C841BC}"/>
    <cellStyle name="Обычный 8 27 10 2" xfId="60852" xr:uid="{903E2C27-FB06-4460-8E3A-F667513BAD2E}"/>
    <cellStyle name="Обычный 8 27 11" xfId="33379" xr:uid="{EAA81893-8E96-4C11-81E3-E7568A7DCE6D}"/>
    <cellStyle name="Обычный 8 27 2" xfId="3984" xr:uid="{D191B124-ABB1-4C4B-B463-20BEDA80E292}"/>
    <cellStyle name="Обычный 8 27 2 10" xfId="35026" xr:uid="{1024CA3D-E991-4CAB-98E4-3C058A756996}"/>
    <cellStyle name="Обычный 8 27 2 2" xfId="7578" xr:uid="{7F984BC8-2BD2-4285-952B-0B846FD25D78}"/>
    <cellStyle name="Обычный 8 27 2 2 2" xfId="38521" xr:uid="{CB33AA50-296A-4006-B6EF-30588F1C610B}"/>
    <cellStyle name="Обычный 8 27 2 3" xfId="10933" xr:uid="{294A3367-DFD1-4A6A-8EB6-2FCC7F5BBBD9}"/>
    <cellStyle name="Обычный 8 27 2 3 2" xfId="41876" xr:uid="{10959CF0-9248-4E7C-823E-D6C70278F1F0}"/>
    <cellStyle name="Обычный 8 27 2 4" xfId="14423" xr:uid="{172FDEE9-CDDC-4081-933A-B0D04BEDA0E2}"/>
    <cellStyle name="Обычный 8 27 2 4 2" xfId="45342" xr:uid="{9CFA263B-5CB1-4F31-B019-16037F012759}"/>
    <cellStyle name="Обычный 8 27 2 5" xfId="17837" xr:uid="{6BF3DA08-0FCF-4AC6-AEF4-A95C1B63154D}"/>
    <cellStyle name="Обычный 8 27 2 5 2" xfId="48756" xr:uid="{1AB65A0E-0A04-4C3C-A58C-FE9F1A2C1DEB}"/>
    <cellStyle name="Обычный 8 27 2 6" xfId="21343" xr:uid="{5F1F3487-ADE1-40A8-BECF-6486101C6697}"/>
    <cellStyle name="Обычный 8 27 2 6 2" xfId="52262" xr:uid="{7968451C-86B9-42AE-96D6-337F36C39CFC}"/>
    <cellStyle name="Обычный 8 27 2 7" xfId="24767" xr:uid="{3A3DBC39-502E-47A4-A799-3B240E344BD8}"/>
    <cellStyle name="Обычный 8 27 2 7 2" xfId="55686" xr:uid="{E03F9749-D4B5-4545-8ADF-44038863E467}"/>
    <cellStyle name="Обычный 8 27 2 8" xfId="28161" xr:uid="{1CE01F59-7FA9-43A5-90D7-4E8B1B552F67}"/>
    <cellStyle name="Обычный 8 27 2 8 2" xfId="59079" xr:uid="{6A35CA35-3BC0-474E-9D37-C75D235FD0C8}"/>
    <cellStyle name="Обычный 8 27 2 9" xfId="31584" xr:uid="{2E252D16-1669-42F9-AC44-4864F6F02B5D}"/>
    <cellStyle name="Обычный 8 27 2 9 2" xfId="62499" xr:uid="{A7CD4801-3DB3-4A63-A4A6-926F0BC28AFD}"/>
    <cellStyle name="Обычный 8 27 3" xfId="5931" xr:uid="{5B728E08-DCDD-42DF-8D9E-AA748698930D}"/>
    <cellStyle name="Обычный 8 27 3 2" xfId="36874" xr:uid="{E91F6B0A-BD88-4B4C-BE06-2C60FEF96794}"/>
    <cellStyle name="Обычный 8 27 4" xfId="9286" xr:uid="{18F9150F-2EC7-4261-BC82-6EC5BEF3C8DD}"/>
    <cellStyle name="Обычный 8 27 4 2" xfId="40229" xr:uid="{49B0B493-A610-4256-B696-6C75594433CA}"/>
    <cellStyle name="Обычный 8 27 5" xfId="12776" xr:uid="{A217CB53-3A1C-4DA8-BEA8-17E560C94912}"/>
    <cellStyle name="Обычный 8 27 5 2" xfId="43695" xr:uid="{6424335F-9022-4DDD-9197-D29969A8031C}"/>
    <cellStyle name="Обычный 8 27 6" xfId="16188" xr:uid="{DF6DD666-238E-4FB7-907E-CCCE81AEABB7}"/>
    <cellStyle name="Обычный 8 27 6 2" xfId="47107" xr:uid="{7C2A10D7-FB90-4114-A76A-33F506A25256}"/>
    <cellStyle name="Обычный 8 27 7" xfId="19695" xr:uid="{02F1A59A-99AF-44FD-84CC-2BAF11D87B10}"/>
    <cellStyle name="Обычный 8 27 7 2" xfId="50614" xr:uid="{FBACE99C-EB07-4FA1-B096-F420AB7255F5}"/>
    <cellStyle name="Обычный 8 27 8" xfId="23121" xr:uid="{EEEAA114-AA93-4AE1-9357-44BB837826AB}"/>
    <cellStyle name="Обычный 8 27 8 2" xfId="54040" xr:uid="{EF4F77AA-6FF7-47F4-8A7F-2BB59D99571A}"/>
    <cellStyle name="Обычный 8 27 9" xfId="26514" xr:uid="{6709D2A8-12FE-4C7D-B645-1AE3E9BAA83C}"/>
    <cellStyle name="Обычный 8 27 9 2" xfId="57432" xr:uid="{A3CD3E2C-35A2-4BF0-AA0E-018E26415968}"/>
    <cellStyle name="Обычный 8 28" xfId="2338" xr:uid="{E39BB9E6-1F76-4E6B-9E75-929970065E0C}"/>
    <cellStyle name="Обычный 8 28 10" xfId="29948" xr:uid="{BE2DB5C0-D199-4D7A-AD19-F85E4544F31D}"/>
    <cellStyle name="Обычный 8 28 10 2" xfId="60865" xr:uid="{A19EEC4D-59A5-41D4-9DEC-F45F99DE6C5A}"/>
    <cellStyle name="Обычный 8 28 11" xfId="33392" xr:uid="{58F4169C-DFBF-448B-80F2-BFF282783962}"/>
    <cellStyle name="Обычный 8 28 2" xfId="3997" xr:uid="{55063F00-28B2-4F41-80E4-8CECB9668CE6}"/>
    <cellStyle name="Обычный 8 28 2 10" xfId="35039" xr:uid="{DFA41C0D-3B73-48CF-B906-6A22ED068F7B}"/>
    <cellStyle name="Обычный 8 28 2 2" xfId="7591" xr:uid="{67DA9FB4-B3F8-44D1-9287-EDD7F169261B}"/>
    <cellStyle name="Обычный 8 28 2 2 2" xfId="38534" xr:uid="{49A08451-B6A0-4245-81E5-8C952BF9608F}"/>
    <cellStyle name="Обычный 8 28 2 3" xfId="10946" xr:uid="{FF70D392-870E-4355-ABCF-E1A02FE5FB6C}"/>
    <cellStyle name="Обычный 8 28 2 3 2" xfId="41889" xr:uid="{F1103AB2-EEFF-48E7-954E-6668DC2FB842}"/>
    <cellStyle name="Обычный 8 28 2 4" xfId="14436" xr:uid="{ACCE0325-3405-4234-BC5B-1AE31FCC86BF}"/>
    <cellStyle name="Обычный 8 28 2 4 2" xfId="45355" xr:uid="{1F8DDBB2-A361-4920-AC64-39D5F755F8DE}"/>
    <cellStyle name="Обычный 8 28 2 5" xfId="17850" xr:uid="{997C3AD0-8919-4F36-ACA9-27A9AB318635}"/>
    <cellStyle name="Обычный 8 28 2 5 2" xfId="48769" xr:uid="{1FE0F467-B174-4AC3-92A1-CE09C9E6E3EA}"/>
    <cellStyle name="Обычный 8 28 2 6" xfId="21356" xr:uid="{A0E29151-2ECC-4D1B-8926-5AB933246BBC}"/>
    <cellStyle name="Обычный 8 28 2 6 2" xfId="52275" xr:uid="{07C99803-1162-47D1-B59C-1D2AEA85BE28}"/>
    <cellStyle name="Обычный 8 28 2 7" xfId="24780" xr:uid="{D9CC62F6-8803-4073-98ED-17F25DE45B23}"/>
    <cellStyle name="Обычный 8 28 2 7 2" xfId="55699" xr:uid="{AC8DCA7A-4741-4368-ACFF-AFDA1C58F427}"/>
    <cellStyle name="Обычный 8 28 2 8" xfId="28174" xr:uid="{23E168B3-C11B-4926-BA90-F2D1AB48A273}"/>
    <cellStyle name="Обычный 8 28 2 8 2" xfId="59092" xr:uid="{46C7DD28-681C-4DD1-B901-C6A1BD8F9C74}"/>
    <cellStyle name="Обычный 8 28 2 9" xfId="31597" xr:uid="{0F89A627-A6C7-401C-8255-EF870B4E4BA8}"/>
    <cellStyle name="Обычный 8 28 2 9 2" xfId="62512" xr:uid="{18FDBF24-BA37-45AA-8330-77A42FC35B38}"/>
    <cellStyle name="Обычный 8 28 3" xfId="5944" xr:uid="{66F7C448-5343-42B4-90B3-250FB163921B}"/>
    <cellStyle name="Обычный 8 28 3 2" xfId="36887" xr:uid="{38C9DD92-8CA1-45BF-B0BD-ECBFF5DE610F}"/>
    <cellStyle name="Обычный 8 28 4" xfId="9299" xr:uid="{C8CCBC99-8211-4251-8912-A8996A609BB3}"/>
    <cellStyle name="Обычный 8 28 4 2" xfId="40242" xr:uid="{7FE315B7-DE85-44BA-8384-7638543622A2}"/>
    <cellStyle name="Обычный 8 28 5" xfId="12789" xr:uid="{EF676EBA-85DE-47B0-A583-972B92C3E701}"/>
    <cellStyle name="Обычный 8 28 5 2" xfId="43708" xr:uid="{823DACAC-20EC-49E2-B09A-AD45FAB84AB2}"/>
    <cellStyle name="Обычный 8 28 6" xfId="16201" xr:uid="{AEE26501-33DF-4D8D-ADB1-439E6B7D0E9C}"/>
    <cellStyle name="Обычный 8 28 6 2" xfId="47120" xr:uid="{FF26A889-9208-4893-8B36-4E5E8F351296}"/>
    <cellStyle name="Обычный 8 28 7" xfId="19708" xr:uid="{D9D76C80-531C-445A-BAEF-D53199D2B9BD}"/>
    <cellStyle name="Обычный 8 28 7 2" xfId="50627" xr:uid="{8F9BBEE2-330A-48F2-8A33-515E145AABE6}"/>
    <cellStyle name="Обычный 8 28 8" xfId="23134" xr:uid="{F096E9EB-6862-469B-A789-D220A71E4A68}"/>
    <cellStyle name="Обычный 8 28 8 2" xfId="54053" xr:uid="{053D939A-A3EB-435E-964A-3637507531CE}"/>
    <cellStyle name="Обычный 8 28 9" xfId="26527" xr:uid="{A27EBDE0-0A36-47B9-ADC8-487D61DE3094}"/>
    <cellStyle name="Обычный 8 28 9 2" xfId="57445" xr:uid="{704CF21A-E8D9-46BA-BF1B-7C4DE517A8F6}"/>
    <cellStyle name="Обычный 8 29" xfId="2353" xr:uid="{39D2FDDA-1E2A-4227-B832-6CAD72689B16}"/>
    <cellStyle name="Обычный 8 29 10" xfId="29963" xr:uid="{BE87A512-BC6A-4D8A-BE83-F4CD5B2DF594}"/>
    <cellStyle name="Обычный 8 29 10 2" xfId="60880" xr:uid="{99C32D30-77D6-43EF-B5E9-7F4AE0FEB412}"/>
    <cellStyle name="Обычный 8 29 11" xfId="33407" xr:uid="{8875561F-DBC0-47C0-AEF8-54ED3F80A1DB}"/>
    <cellStyle name="Обычный 8 29 2" xfId="4012" xr:uid="{E31F6C6E-4712-4FE0-8515-84304F7C7C85}"/>
    <cellStyle name="Обычный 8 29 2 10" xfId="35054" xr:uid="{2F41A159-EA0E-415A-8F5B-9061EEF9C082}"/>
    <cellStyle name="Обычный 8 29 2 2" xfId="7606" xr:uid="{9E19F74B-85CC-4550-A368-F8465052859A}"/>
    <cellStyle name="Обычный 8 29 2 2 2" xfId="38549" xr:uid="{F42168F7-6775-4FE2-81D7-C89B2E99ED40}"/>
    <cellStyle name="Обычный 8 29 2 3" xfId="10961" xr:uid="{1EB9FAAF-774A-4FFF-8112-19576D4FE151}"/>
    <cellStyle name="Обычный 8 29 2 3 2" xfId="41904" xr:uid="{EFCD4745-4761-44A5-8514-C60AA424A0BB}"/>
    <cellStyle name="Обычный 8 29 2 4" xfId="14451" xr:uid="{CF870423-33B3-46D2-9DE0-4CAFFA4EBC75}"/>
    <cellStyle name="Обычный 8 29 2 4 2" xfId="45370" xr:uid="{62AF3402-5906-47CA-9647-BB422B3F1B26}"/>
    <cellStyle name="Обычный 8 29 2 5" xfId="17865" xr:uid="{B407153A-93EF-479B-AEAF-32E5E8F4C268}"/>
    <cellStyle name="Обычный 8 29 2 5 2" xfId="48784" xr:uid="{89317072-3D79-42F1-8ABE-12877813D81C}"/>
    <cellStyle name="Обычный 8 29 2 6" xfId="21371" xr:uid="{B5D7EB48-AEC4-48A1-9CC6-E3F85CAC4250}"/>
    <cellStyle name="Обычный 8 29 2 6 2" xfId="52290" xr:uid="{A616B407-67ED-4C8F-9892-43B5F1E7E1BD}"/>
    <cellStyle name="Обычный 8 29 2 7" xfId="24795" xr:uid="{705089AC-01BC-4FEF-904B-58FD8C1E6F53}"/>
    <cellStyle name="Обычный 8 29 2 7 2" xfId="55714" xr:uid="{0CA23950-3125-47F8-BA22-290441CC22BB}"/>
    <cellStyle name="Обычный 8 29 2 8" xfId="28189" xr:uid="{F7F6F028-1DFE-49BC-8697-EFFA52D3A823}"/>
    <cellStyle name="Обычный 8 29 2 8 2" xfId="59107" xr:uid="{B46AAC10-0C9B-4DC7-88C3-7AA3906BB5A2}"/>
    <cellStyle name="Обычный 8 29 2 9" xfId="31612" xr:uid="{EAA2ED9C-A5CB-4218-87C9-F7F8C2ABFED3}"/>
    <cellStyle name="Обычный 8 29 2 9 2" xfId="62527" xr:uid="{A7715694-48A2-4A5F-8EAF-49C065472F06}"/>
    <cellStyle name="Обычный 8 29 3" xfId="5959" xr:uid="{94CF2FA1-4013-4F4C-887B-193254AC1FE9}"/>
    <cellStyle name="Обычный 8 29 3 2" xfId="36902" xr:uid="{A54B5EA1-E0B4-4CB3-B748-B04880062AC8}"/>
    <cellStyle name="Обычный 8 29 4" xfId="9314" xr:uid="{2FDF936E-5BCF-4C6A-8AEB-FA81456FC434}"/>
    <cellStyle name="Обычный 8 29 4 2" xfId="40257" xr:uid="{5DBE9E58-A3CA-4249-9A7A-25C2CCCD6D8A}"/>
    <cellStyle name="Обычный 8 29 5" xfId="12804" xr:uid="{76F33AE1-661F-4F83-9AF3-691CC8404D1D}"/>
    <cellStyle name="Обычный 8 29 5 2" xfId="43723" xr:uid="{ADC40263-7DD7-445A-99CF-07C21DD44FC5}"/>
    <cellStyle name="Обычный 8 29 6" xfId="16216" xr:uid="{E6FAA1D4-C50E-431E-85EE-E788EFD77736}"/>
    <cellStyle name="Обычный 8 29 6 2" xfId="47135" xr:uid="{A0AE7814-B446-4074-88B0-E89EA6C7AF99}"/>
    <cellStyle name="Обычный 8 29 7" xfId="19723" xr:uid="{CE99BA20-E1FC-4E43-8236-080383A15459}"/>
    <cellStyle name="Обычный 8 29 7 2" xfId="50642" xr:uid="{B0EC24A0-3E13-460B-B054-FE7C247B892B}"/>
    <cellStyle name="Обычный 8 29 8" xfId="23149" xr:uid="{84D91505-2052-418D-B1AF-123FBEADC4FD}"/>
    <cellStyle name="Обычный 8 29 8 2" xfId="54068" xr:uid="{FE70DFEE-4117-4F2F-BB1C-4A370853FA5E}"/>
    <cellStyle name="Обычный 8 29 9" xfId="26542" xr:uid="{72FBBABC-0064-4C03-ACE6-4DA0B547264B}"/>
    <cellStyle name="Обычный 8 29 9 2" xfId="57460" xr:uid="{728BC00E-001A-4904-B7B9-DBD64820C0F3}"/>
    <cellStyle name="Обычный 8 3" xfId="453" xr:uid="{5CCDB89D-228E-4841-A7D4-D1A0B2282ED4}"/>
    <cellStyle name="Обычный 8 3 10" xfId="7807" xr:uid="{AEC9EE39-A01C-4657-B724-FED48F81EC88}"/>
    <cellStyle name="Обычный 8 3 10 2" xfId="38750" xr:uid="{06AE4538-8F60-45AC-B054-D9BE5B0F081F}"/>
    <cellStyle name="Обычный 8 3 11" xfId="11297" xr:uid="{48EE3D3B-7F53-4D7B-98CE-1840443A8930}"/>
    <cellStyle name="Обычный 8 3 11 2" xfId="42216" xr:uid="{78B009B3-1E05-42F3-8E5F-286FDA144855}"/>
    <cellStyle name="Обычный 8 3 12" xfId="14709" xr:uid="{15930E3F-9E63-4AAB-9D30-73ED0FD312AF}"/>
    <cellStyle name="Обычный 8 3 12 2" xfId="45628" xr:uid="{F38A7285-6D07-47BF-9C02-9FCE74894D5F}"/>
    <cellStyle name="Обычный 8 3 13" xfId="18216" xr:uid="{7A5B56ED-89C3-4075-8F45-B54129AF8DFA}"/>
    <cellStyle name="Обычный 8 3 13 2" xfId="49135" xr:uid="{A4E7B401-8495-4764-8A57-F073559F0575}"/>
    <cellStyle name="Обычный 8 3 14" xfId="21642" xr:uid="{577DA181-4130-4BC3-888C-3D1DC27E9AD8}"/>
    <cellStyle name="Обычный 8 3 14 2" xfId="52561" xr:uid="{E0822FDD-EE73-4019-85F8-870F73FD7FEA}"/>
    <cellStyle name="Обычный 8 3 15" xfId="25035" xr:uid="{52175C01-4D6C-4C2A-8086-FE0E9A457D92}"/>
    <cellStyle name="Обычный 8 3 15 2" xfId="55953" xr:uid="{8F0A5B05-AD99-47FB-BB32-240601125E42}"/>
    <cellStyle name="Обычный 8 3 16" xfId="28456" xr:uid="{00D122C9-C49B-4107-A09B-A1F0F272D484}"/>
    <cellStyle name="Обычный 8 3 16 2" xfId="59373" xr:uid="{0014784C-0ACC-410E-8246-A48FA3D349AF}"/>
    <cellStyle name="Обычный 8 3 17" xfId="31786" xr:uid="{E3A926EB-B656-4F3A-9D9B-E15A72B86E6A}"/>
    <cellStyle name="Обычный 8 3 18" xfId="596" xr:uid="{E6E24C1E-F35B-4C04-AF73-6BE9056C34F1}"/>
    <cellStyle name="Обычный 8 3 19" xfId="64040" xr:uid="{328FABD7-7450-4A4B-AAFA-958E50F5AEB1}"/>
    <cellStyle name="Обычный 8 3 2" xfId="454" xr:uid="{E65A4A45-0826-43B8-BDEA-F16D8DFC1554}"/>
    <cellStyle name="Обычный 8 3 2 10" xfId="21677" xr:uid="{D1FC4826-1540-4C09-B9F0-C2DFD9AD00C7}"/>
    <cellStyle name="Обычный 8 3 2 10 2" xfId="52596" xr:uid="{56AC7665-A8A7-452B-8FAC-72B141D51BE7}"/>
    <cellStyle name="Обычный 8 3 2 11" xfId="25070" xr:uid="{133335E7-3DD1-4F20-8770-ABDB4E1F2C16}"/>
    <cellStyle name="Обычный 8 3 2 11 2" xfId="55988" xr:uid="{29C69E9B-8609-480F-A807-1EA39D6D087D}"/>
    <cellStyle name="Обычный 8 3 2 12" xfId="28491" xr:uid="{BD9F45C6-54C6-445D-8382-3636E7D2D638}"/>
    <cellStyle name="Обычный 8 3 2 12 2" xfId="59408" xr:uid="{00BC0689-292F-411E-BCA2-27167D4F516D}"/>
    <cellStyle name="Обычный 8 3 2 13" xfId="31935" xr:uid="{E438C1A4-C44A-47DF-ACCE-F1D0F129A5C1}"/>
    <cellStyle name="Обычный 8 3 2 14" xfId="805" xr:uid="{0100C455-6149-4224-9EC1-90702AFF1D41}"/>
    <cellStyle name="Обычный 8 3 2 15" xfId="64082" xr:uid="{7EB12453-A54B-4FAA-8E48-6A32349410C0}"/>
    <cellStyle name="Обычный 8 3 2 2" xfId="2434" xr:uid="{9706CD9E-1174-4100-B74D-0186B0E6F5CC}"/>
    <cellStyle name="Обычный 8 3 2 2 10" xfId="33485" xr:uid="{C0504807-F889-4589-A0C1-795193D5E276}"/>
    <cellStyle name="Обычный 8 3 2 2 11" xfId="64196" xr:uid="{1324CAD1-4B6B-4F10-88F9-DFBFC29F61CB}"/>
    <cellStyle name="Обычный 8 3 2 2 2" xfId="6037" xr:uid="{AD4AC3D3-43CC-48C9-861C-8400ECB1965E}"/>
    <cellStyle name="Обычный 8 3 2 2 2 2" xfId="36980" xr:uid="{C82FD052-4285-4F08-9741-F60A0F85C591}"/>
    <cellStyle name="Обычный 8 3 2 2 3" xfId="9392" xr:uid="{6CE48328-20AF-4DF4-938F-4185085A2429}"/>
    <cellStyle name="Обычный 8 3 2 2 3 2" xfId="40335" xr:uid="{009FD97A-EA68-4B2F-967B-E829A603912F}"/>
    <cellStyle name="Обычный 8 3 2 2 4" xfId="12882" xr:uid="{356C918E-A481-46AE-9945-3AC8D3C91602}"/>
    <cellStyle name="Обычный 8 3 2 2 4 2" xfId="43801" xr:uid="{68695CBC-3064-4418-B903-925DBBDE3B42}"/>
    <cellStyle name="Обычный 8 3 2 2 5" xfId="16294" xr:uid="{A471B987-7833-4DE9-9C0D-E17277120459}"/>
    <cellStyle name="Обычный 8 3 2 2 5 2" xfId="47213" xr:uid="{0AFA3FC5-0C47-4976-806A-36CE373E802A}"/>
    <cellStyle name="Обычный 8 3 2 2 6" xfId="19801" xr:uid="{2204778A-2758-4524-AC1F-BD9F669462F4}"/>
    <cellStyle name="Обычный 8 3 2 2 6 2" xfId="50720" xr:uid="{D8DB9A1C-8994-40F7-A641-1CFBFBDFF995}"/>
    <cellStyle name="Обычный 8 3 2 2 7" xfId="23227" xr:uid="{3ACF2E21-6651-4772-872E-27961DEBAB49}"/>
    <cellStyle name="Обычный 8 3 2 2 7 2" xfId="54146" xr:uid="{F13AD656-1555-481B-9B8C-51CD8EDB5D06}"/>
    <cellStyle name="Обычный 8 3 2 2 8" xfId="26620" xr:uid="{AF94E735-D8FC-4FC0-BF0E-C401DB0EF961}"/>
    <cellStyle name="Обычный 8 3 2 2 8 2" xfId="57538" xr:uid="{09F291AF-429D-4665-96EA-7E6DA78E8D41}"/>
    <cellStyle name="Обычный 8 3 2 2 9" xfId="30041" xr:uid="{42A581E1-472F-4F2F-B0D3-5F4750B6705A}"/>
    <cellStyle name="Обычный 8 3 2 2 9 2" xfId="60958" xr:uid="{DF2931CF-8C5E-4208-95E6-3F192C5F7FC5}"/>
    <cellStyle name="Обычный 8 3 2 3" xfId="4093" xr:uid="{B3062AE4-1F14-4040-8EE0-F7E828CA4C86}"/>
    <cellStyle name="Обычный 8 3 2 3 10" xfId="35132" xr:uid="{68AC9587-4CFC-402F-98F4-3593F0B438C2}"/>
    <cellStyle name="Обычный 8 3 2 3 11" xfId="64457" xr:uid="{B2D7DC1B-870D-4F86-B645-BE60F4B0B6B3}"/>
    <cellStyle name="Обычный 8 3 2 3 2" xfId="7684" xr:uid="{8980CC25-D31C-407A-B043-AEEE88060DFF}"/>
    <cellStyle name="Обычный 8 3 2 3 2 2" xfId="38627" xr:uid="{CFFE10B9-A84B-4F79-84AB-B02D4DDE45E6}"/>
    <cellStyle name="Обычный 8 3 2 3 3" xfId="11039" xr:uid="{76B4F366-4821-46B5-BAA2-54B481F5B3A4}"/>
    <cellStyle name="Обычный 8 3 2 3 3 2" xfId="41982" xr:uid="{2CC82B48-8D3C-4C02-B6CB-23B4BD34D12C}"/>
    <cellStyle name="Обычный 8 3 2 3 4" xfId="14529" xr:uid="{C457CE45-87DE-4729-8BAA-F50E1E2A2A30}"/>
    <cellStyle name="Обычный 8 3 2 3 4 2" xfId="45448" xr:uid="{AFCB2B5C-7536-4F9A-BD78-52139AF18DB4}"/>
    <cellStyle name="Обычный 8 3 2 3 5" xfId="17946" xr:uid="{ED763047-AF05-4174-89F1-18ED7A394749}"/>
    <cellStyle name="Обычный 8 3 2 3 5 2" xfId="48865" xr:uid="{01DC1F97-7E4A-43C6-89D2-25F52CB321D1}"/>
    <cellStyle name="Обычный 8 3 2 3 6" xfId="21452" xr:uid="{76B6C4CE-0EEE-4E05-9970-20AE18BE1171}"/>
    <cellStyle name="Обычный 8 3 2 3 6 2" xfId="52371" xr:uid="{D89C6CA2-E990-4CAC-BA44-1B295EBAE51F}"/>
    <cellStyle name="Обычный 8 3 2 3 7" xfId="24873" xr:uid="{86339650-AF01-4A4E-8C9C-B605DFEA50DE}"/>
    <cellStyle name="Обычный 8 3 2 3 7 2" xfId="55792" xr:uid="{E338345F-9FB5-4B52-B704-22AF9BCFF333}"/>
    <cellStyle name="Обычный 8 3 2 3 8" xfId="28267" xr:uid="{F9FDE42A-8293-48B5-90C8-62DD30E63F46}"/>
    <cellStyle name="Обычный 8 3 2 3 8 2" xfId="59185" xr:uid="{29A5AA61-79FE-43AC-9282-F66F13256913}"/>
    <cellStyle name="Обычный 8 3 2 3 9" xfId="31693" xr:uid="{679603A3-CCEE-4E58-B66A-7B5BD8056562}"/>
    <cellStyle name="Обычный 8 3 2 3 9 2" xfId="62605" xr:uid="{E0DD2A01-E013-41AA-B2E0-678CC97AEC85}"/>
    <cellStyle name="Обычный 8 3 2 4" xfId="4293" xr:uid="{9F932C9C-E0D6-4654-9986-65CF60DCD9A0}"/>
    <cellStyle name="Обычный 8 3 2 4 2" xfId="64665" xr:uid="{F97AD345-90CB-4A8C-A32A-1FE682017E17}"/>
    <cellStyle name="Обычный 8 3 2 5" xfId="4487" xr:uid="{8C69DA0A-0476-4EEC-86B2-E96385B0A2D2}"/>
    <cellStyle name="Обычный 8 3 2 5 2" xfId="35430" xr:uid="{59E49710-F0EE-44A7-A5CC-643A707E882B}"/>
    <cellStyle name="Обычный 8 3 2 6" xfId="7842" xr:uid="{DCD802B9-90FF-40F6-A450-EA4365D046AF}"/>
    <cellStyle name="Обычный 8 3 2 6 2" xfId="38785" xr:uid="{DD1DD5F8-84C4-4F00-8212-881986B7D792}"/>
    <cellStyle name="Обычный 8 3 2 7" xfId="11332" xr:uid="{C2CDA2AC-4830-40B2-9B1E-A2807A3119ED}"/>
    <cellStyle name="Обычный 8 3 2 7 2" xfId="42251" xr:uid="{C414D518-392A-4305-AB67-E9AD051F8BE7}"/>
    <cellStyle name="Обычный 8 3 2 8" xfId="14744" xr:uid="{14860E36-2264-458A-B7FF-0863AE8C5BE7}"/>
    <cellStyle name="Обычный 8 3 2 8 2" xfId="45663" xr:uid="{93782AB6-7B87-42D9-8CFD-893845627AF0}"/>
    <cellStyle name="Обычный 8 3 2 9" xfId="18251" xr:uid="{15990B2C-6329-4970-A9EE-5206E1203750}"/>
    <cellStyle name="Обычный 8 3 2 9 2" xfId="49170" xr:uid="{3B68FEC4-3745-44A4-B378-C9B70EA11972}"/>
    <cellStyle name="Обычный 8 3 3" xfId="2450" xr:uid="{341F4E05-415D-42B0-B17C-EC09AAA633C7}"/>
    <cellStyle name="Обычный 8 3 3 10" xfId="30057" xr:uid="{659E00A5-3220-4C21-8C41-772161165CB4}"/>
    <cellStyle name="Обычный 8 3 3 10 2" xfId="60974" xr:uid="{5C1236CF-DF58-4F04-9E60-3F1B5413E7DF}"/>
    <cellStyle name="Обычный 8 3 3 11" xfId="33501" xr:uid="{49883C6E-05DA-41F0-AD78-C604E5CB5159}"/>
    <cellStyle name="Обычный 8 3 3 12" xfId="64119" xr:uid="{DB19E4CF-3F5E-4A79-8B3F-1E6DDBD374FA}"/>
    <cellStyle name="Обычный 8 3 3 2" xfId="4109" xr:uid="{A4C98D30-9D2E-4A31-B656-F60ADF5F6A11}"/>
    <cellStyle name="Обычный 8 3 3 2 10" xfId="35148" xr:uid="{11685C83-B6A5-4B1D-AAEF-400587228692}"/>
    <cellStyle name="Обычный 8 3 3 2 11" xfId="64233" xr:uid="{319C3BA1-BF9B-4E5A-8D6B-E4E6A2CD0454}"/>
    <cellStyle name="Обычный 8 3 3 2 2" xfId="7700" xr:uid="{C3870D4E-5814-491A-9A82-655E21C5CF71}"/>
    <cellStyle name="Обычный 8 3 3 2 2 2" xfId="38643" xr:uid="{1FA66768-2434-44FE-9830-3B64BBF13FEF}"/>
    <cellStyle name="Обычный 8 3 3 2 3" xfId="11055" xr:uid="{7E8E4F71-4B7C-429D-9715-8CFD15A862D0}"/>
    <cellStyle name="Обычный 8 3 3 2 3 2" xfId="41998" xr:uid="{1398C6D2-896B-4BA4-A26B-558CB1402275}"/>
    <cellStyle name="Обычный 8 3 3 2 4" xfId="14545" xr:uid="{591F2A82-AA4E-4280-97DD-221CEBCC9463}"/>
    <cellStyle name="Обычный 8 3 3 2 4 2" xfId="45464" xr:uid="{7C51BD32-9960-48B5-AD44-28F62C057145}"/>
    <cellStyle name="Обычный 8 3 3 2 5" xfId="17962" xr:uid="{67FEA698-5764-4BF8-9CA7-A26B7D98CB80}"/>
    <cellStyle name="Обычный 8 3 3 2 5 2" xfId="48881" xr:uid="{C162428E-5C1A-4A98-A2AA-11F577AADE9A}"/>
    <cellStyle name="Обычный 8 3 3 2 6" xfId="21468" xr:uid="{CB94C421-2482-4E3C-B11F-B851CCAED124}"/>
    <cellStyle name="Обычный 8 3 3 2 6 2" xfId="52387" xr:uid="{BB19362A-E163-42B7-B5F0-523282BA254F}"/>
    <cellStyle name="Обычный 8 3 3 2 7" xfId="24889" xr:uid="{E826BC2C-1ABD-4129-8A80-0E1843A5DBD4}"/>
    <cellStyle name="Обычный 8 3 3 2 7 2" xfId="55808" xr:uid="{A304448C-876E-49E7-B7F1-76D37ABB0F5D}"/>
    <cellStyle name="Обычный 8 3 3 2 8" xfId="28283" xr:uid="{010EBA9E-D31E-4D28-B04E-F61D52F4E7EC}"/>
    <cellStyle name="Обычный 8 3 3 2 8 2" xfId="59201" xr:uid="{522B8D46-05E9-4213-BF53-AEA0AB4F8610}"/>
    <cellStyle name="Обычный 8 3 3 2 9" xfId="31709" xr:uid="{36B3F4ED-8F3E-4330-950D-37E78CBC751E}"/>
    <cellStyle name="Обычный 8 3 3 2 9 2" xfId="62621" xr:uid="{911085FE-7A72-4E84-BCBE-98EB3E0B4D23}"/>
    <cellStyle name="Обычный 8 3 3 3" xfId="6053" xr:uid="{A09D77A6-D0A8-4F6F-93DB-EA06DF29D1F3}"/>
    <cellStyle name="Обычный 8 3 3 3 2" xfId="36996" xr:uid="{CFE8AF24-88ED-4279-A300-8DC85795D9DB}"/>
    <cellStyle name="Обычный 8 3 3 3 3" xfId="64494" xr:uid="{4DAFF200-6E0C-4D92-B440-155761F276E1}"/>
    <cellStyle name="Обычный 8 3 3 4" xfId="9408" xr:uid="{D960C3C8-589D-4AC3-9FCE-2E750535F1CB}"/>
    <cellStyle name="Обычный 8 3 3 4 2" xfId="40351" xr:uid="{3937B2C6-CBE2-4FC1-B0DD-E39629D89912}"/>
    <cellStyle name="Обычный 8 3 3 4 3" xfId="64702" xr:uid="{B409045C-3474-4836-AA78-E984CEE1D10E}"/>
    <cellStyle name="Обычный 8 3 3 5" xfId="12898" xr:uid="{BD05A9C2-228F-41C9-BFB8-6506533F6C7C}"/>
    <cellStyle name="Обычный 8 3 3 5 2" xfId="43817" xr:uid="{733C5AD0-8250-44FD-A374-6F9CD49AD505}"/>
    <cellStyle name="Обычный 8 3 3 6" xfId="16310" xr:uid="{8CF3DB64-EA1E-403A-86BA-170501CCC9F5}"/>
    <cellStyle name="Обычный 8 3 3 6 2" xfId="47229" xr:uid="{4DC4EE92-7239-4A41-8E15-CD563831817D}"/>
    <cellStyle name="Обычный 8 3 3 7" xfId="19817" xr:uid="{171D1AF5-A1A7-4B30-A332-8922A0095AD4}"/>
    <cellStyle name="Обычный 8 3 3 7 2" xfId="50736" xr:uid="{467B26D5-2A0D-41A7-8608-509D508FA238}"/>
    <cellStyle name="Обычный 8 3 3 8" xfId="23243" xr:uid="{D6BD8B70-2724-4406-9EFE-C0BEA07A7924}"/>
    <cellStyle name="Обычный 8 3 3 8 2" xfId="54162" xr:uid="{8505A784-B6DB-4526-8596-EB47EB23531F}"/>
    <cellStyle name="Обычный 8 3 3 9" xfId="26636" xr:uid="{6C7425CE-3F4F-4318-B17A-F985A18ED2F4}"/>
    <cellStyle name="Обычный 8 3 3 9 2" xfId="57554" xr:uid="{A150B91A-E524-4CB9-8694-EEFFBC4FE5CB}"/>
    <cellStyle name="Обычный 8 3 4" xfId="990" xr:uid="{F06CC29A-00B8-4168-B777-1FD888FCE795}"/>
    <cellStyle name="Обычный 8 3 4 10" xfId="32103" xr:uid="{792E5094-D1D9-4017-B7BD-2D721EE2F81D}"/>
    <cellStyle name="Обычный 8 3 4 11" xfId="64158" xr:uid="{3142D060-3AE0-4EDC-836C-376564A84A02}"/>
    <cellStyle name="Обычный 8 3 4 2" xfId="4655" xr:uid="{8F58E723-9037-421B-973C-4C17DA7109D0}"/>
    <cellStyle name="Обычный 8 3 4 2 2" xfId="35598" xr:uid="{69C6CA1F-CAE0-49B1-BEA5-5DF643233E23}"/>
    <cellStyle name="Обычный 8 3 4 3" xfId="8010" xr:uid="{6301B7B6-B780-4A91-9EDD-9017E7F429E0}"/>
    <cellStyle name="Обычный 8 3 4 3 2" xfId="38953" xr:uid="{A6FF7D41-2663-49FE-81EF-6A5CDCE9C193}"/>
    <cellStyle name="Обычный 8 3 4 4" xfId="11500" xr:uid="{6DFE3460-ACE1-4DCD-9E14-0A6AD118D353}"/>
    <cellStyle name="Обычный 8 3 4 4 2" xfId="42419" xr:uid="{B7D5F2C1-22A9-4016-9011-D2DE0D1751FB}"/>
    <cellStyle name="Обычный 8 3 4 5" xfId="14912" xr:uid="{3C3776C2-058A-4ACC-ADD6-C6F27D442486}"/>
    <cellStyle name="Обычный 8 3 4 5 2" xfId="45831" xr:uid="{0DFD5BB3-8796-4441-9C80-0C7B77613B01}"/>
    <cellStyle name="Обычный 8 3 4 6" xfId="18419" xr:uid="{41821096-EC52-4721-AEB8-C69C915D2AA0}"/>
    <cellStyle name="Обычный 8 3 4 6 2" xfId="49338" xr:uid="{2FD0ECB8-D61F-4BA3-A7E0-EB7A9C644A72}"/>
    <cellStyle name="Обычный 8 3 4 7" xfId="21845" xr:uid="{5F850B7D-D29D-450A-A6DA-649BFAAD00AA}"/>
    <cellStyle name="Обычный 8 3 4 7 2" xfId="52764" xr:uid="{7CD27E33-07F1-43CB-995B-3CE06F4949ED}"/>
    <cellStyle name="Обычный 8 3 4 8" xfId="25238" xr:uid="{1EA5DDE4-08B1-43D2-A294-1ABA9808E91C}"/>
    <cellStyle name="Обычный 8 3 4 8 2" xfId="56156" xr:uid="{89B5D320-AEC3-4284-9ECA-40F0962C8F7C}"/>
    <cellStyle name="Обычный 8 3 4 9" xfId="28659" xr:uid="{7CCC1D15-076D-4489-BDF7-99E715446FCA}"/>
    <cellStyle name="Обычный 8 3 4 9 2" xfId="59576" xr:uid="{FA620979-3547-47D9-A234-758183F442F3}"/>
    <cellStyle name="Обычный 8 3 5" xfId="2524" xr:uid="{FB53001C-F523-4FAA-86E9-CA49F7947812}"/>
    <cellStyle name="Обычный 8 3 5 10" xfId="33569" xr:uid="{99E2511B-8BBF-494D-A328-BB4A3B9D49DF}"/>
    <cellStyle name="Обычный 8 3 5 11" xfId="64276" xr:uid="{C6B302D8-6CEF-485A-B939-A7C740FC6598}"/>
    <cellStyle name="Обычный 8 3 5 2" xfId="6121" xr:uid="{3F970937-3400-41F2-821B-165805BCDA6D}"/>
    <cellStyle name="Обычный 8 3 5 2 2" xfId="37064" xr:uid="{24656F76-A88D-4C37-898F-9228470E619E}"/>
    <cellStyle name="Обычный 8 3 5 3" xfId="9476" xr:uid="{5A81600B-1B72-42E9-ABE6-CFAB8909A35F}"/>
    <cellStyle name="Обычный 8 3 5 3 2" xfId="40419" xr:uid="{634C6D47-76FC-4135-87F5-87417FF9BA2B}"/>
    <cellStyle name="Обычный 8 3 5 4" xfId="12966" xr:uid="{934DE6E9-FDD3-4B3C-8C08-8BBFA60A5E6B}"/>
    <cellStyle name="Обычный 8 3 5 4 2" xfId="43885" xr:uid="{C5FCC277-DC6F-4389-BA00-E7C498978508}"/>
    <cellStyle name="Обычный 8 3 5 5" xfId="16378" xr:uid="{0B3FCB3B-6404-4292-AA1F-74C15E084074}"/>
    <cellStyle name="Обычный 8 3 5 5 2" xfId="47297" xr:uid="{E33234ED-A7CE-4905-9020-40512061BFEF}"/>
    <cellStyle name="Обычный 8 3 5 6" xfId="19885" xr:uid="{35049027-8540-4CEF-9FC2-BCFB7DB706CF}"/>
    <cellStyle name="Обычный 8 3 5 6 2" xfId="50804" xr:uid="{88507A41-1D4E-4126-9944-8E1DEC8A610C}"/>
    <cellStyle name="Обычный 8 3 5 7" xfId="23311" xr:uid="{7875C14B-4A12-4285-A46D-1A78CF04F04E}"/>
    <cellStyle name="Обычный 8 3 5 7 2" xfId="54230" xr:uid="{F8590193-9E83-422F-B32A-6F950FDFBCF6}"/>
    <cellStyle name="Обычный 8 3 5 8" xfId="26704" xr:uid="{2FEC2EB4-CAA4-45A5-98FD-BC9F67013142}"/>
    <cellStyle name="Обычный 8 3 5 8 2" xfId="57622" xr:uid="{94077E4C-C1E9-42DE-A40B-A9B801E457F6}"/>
    <cellStyle name="Обычный 8 3 5 9" xfId="30125" xr:uid="{A3A2F3E2-4D6A-4ECC-99FB-547A6F8F2B56}"/>
    <cellStyle name="Обычный 8 3 5 9 2" xfId="61042" xr:uid="{ABD71BF4-B332-4288-B32A-48E28AEA06A7}"/>
    <cellStyle name="Обычный 8 3 6" xfId="2708" xr:uid="{E10E18ED-EE9A-44C8-9991-8DFE532270EF}"/>
    <cellStyle name="Обычный 8 3 6 10" xfId="33750" xr:uid="{5B1B3B7B-D9C8-4261-81AE-AA46F0E7D529}"/>
    <cellStyle name="Обычный 8 3 6 11" xfId="64320" xr:uid="{28DF96EF-49C4-4946-BC56-443B044380AE}"/>
    <cellStyle name="Обычный 8 3 6 2" xfId="6302" xr:uid="{C167476D-1B2E-41B7-A988-FC89FB9CE90C}"/>
    <cellStyle name="Обычный 8 3 6 2 2" xfId="37245" xr:uid="{301770B8-4F92-4FF7-8731-6AD9F8FE97A8}"/>
    <cellStyle name="Обычный 8 3 6 3" xfId="9657" xr:uid="{929D4464-2C76-41E6-AD67-A05144F38B8B}"/>
    <cellStyle name="Обычный 8 3 6 3 2" xfId="40600" xr:uid="{6FD4BD13-039F-4B76-9380-03202D367AA0}"/>
    <cellStyle name="Обычный 8 3 6 4" xfId="13147" xr:uid="{BAD8585A-32F7-49CD-8685-A507D9B4194B}"/>
    <cellStyle name="Обычный 8 3 6 4 2" xfId="44066" xr:uid="{E31D2A7B-D3D3-499B-8E41-C67CF2AA7062}"/>
    <cellStyle name="Обычный 8 3 6 5" xfId="16561" xr:uid="{57E6891D-6389-4E3F-9D2C-D3FB16383952}"/>
    <cellStyle name="Обычный 8 3 6 5 2" xfId="47480" xr:uid="{89799436-D841-4641-9221-4D7995846C96}"/>
    <cellStyle name="Обычный 8 3 6 6" xfId="20067" xr:uid="{3B6A5251-5F9F-44FB-9A81-5782F81F277D}"/>
    <cellStyle name="Обычный 8 3 6 6 2" xfId="50986" xr:uid="{ABFB6A6A-ED92-476F-9AA1-A7B61F7D434B}"/>
    <cellStyle name="Обычный 8 3 6 7" xfId="23491" xr:uid="{E7A632A4-D427-47E5-AF07-1EEF10812CE5}"/>
    <cellStyle name="Обычный 8 3 6 7 2" xfId="54410" xr:uid="{2B5E9C3C-EC9D-4E9B-BC9C-AE1BFB6E6AE5}"/>
    <cellStyle name="Обычный 8 3 6 8" xfId="26885" xr:uid="{82D0A08B-737D-419F-8AAF-718E8A535E5F}"/>
    <cellStyle name="Обычный 8 3 6 8 2" xfId="57803" xr:uid="{E507F48D-FFBF-49DE-AFBE-721040A5DB2F}"/>
    <cellStyle name="Обычный 8 3 6 9" xfId="30308" xr:uid="{B2D5DB06-0173-4055-88A5-3FDABC7D6AF0}"/>
    <cellStyle name="Обычный 8 3 6 9 2" xfId="61223" xr:uid="{02CA5E41-69B3-4AB8-B8BC-69F036D8D2C5}"/>
    <cellStyle name="Обычный 8 3 7" xfId="754" xr:uid="{4CFE2361-4C33-475B-975D-5E1026E73C5F}"/>
    <cellStyle name="Обычный 8 3 7 2" xfId="31900" xr:uid="{0A1F7006-AAB3-49EC-BB5F-546F70293E5F}"/>
    <cellStyle name="Обычный 8 3 7 3" xfId="64419" xr:uid="{4F96CD69-6207-4234-A21C-0983FF97869B}"/>
    <cellStyle name="Обычный 8 3 8" xfId="4292" xr:uid="{E8722272-AD2A-4C3A-9541-FFC0D79D9F51}"/>
    <cellStyle name="Обычный 8 3 8 2" xfId="64627" xr:uid="{0C2D870F-2AB7-4120-8CD2-322A8B31C0FE}"/>
    <cellStyle name="Обычный 8 3 9" xfId="4452" xr:uid="{516B80FE-5688-4676-ABF6-F4DEA6633A5C}"/>
    <cellStyle name="Обычный 8 3 9 2" xfId="35395" xr:uid="{69FCA548-4051-4138-B13F-A27CA90F7D55}"/>
    <cellStyle name="Обычный 8 3 9 3" xfId="64748" xr:uid="{94958918-644A-43A9-91BA-EA2849682F37}"/>
    <cellStyle name="Обычный 8 30" xfId="2366" xr:uid="{67030F3E-1210-458F-AEDF-912B16A55E70}"/>
    <cellStyle name="Обычный 8 30 10" xfId="29976" xr:uid="{56097404-A0B6-4D4F-B3BA-2432BAAFEB99}"/>
    <cellStyle name="Обычный 8 30 10 2" xfId="60893" xr:uid="{AB7399C2-F12F-44D2-BA57-242F8B3D0C93}"/>
    <cellStyle name="Обычный 8 30 11" xfId="33420" xr:uid="{ECEA170B-9E63-40BE-9ED1-BECD2B27D938}"/>
    <cellStyle name="Обычный 8 30 2" xfId="4025" xr:uid="{00541E63-996F-4F4D-B0E2-EA74FEE0991E}"/>
    <cellStyle name="Обычный 8 30 2 10" xfId="35067" xr:uid="{24A7C15C-A8C6-41C8-A8D2-C96BA6512CE3}"/>
    <cellStyle name="Обычный 8 30 2 2" xfId="7619" xr:uid="{7A3097DF-B667-4C91-941C-DC7F7BBD38BE}"/>
    <cellStyle name="Обычный 8 30 2 2 2" xfId="38562" xr:uid="{033D1FC2-D5B5-4677-999C-306FD5CC150D}"/>
    <cellStyle name="Обычный 8 30 2 3" xfId="10974" xr:uid="{61004F5F-6016-4959-9322-95B020513DBF}"/>
    <cellStyle name="Обычный 8 30 2 3 2" xfId="41917" xr:uid="{3BE26CF1-61A3-4671-9178-CC0AD6C2246B}"/>
    <cellStyle name="Обычный 8 30 2 4" xfId="14464" xr:uid="{80D8C84A-43DF-42D5-931C-D9F28D83B83C}"/>
    <cellStyle name="Обычный 8 30 2 4 2" xfId="45383" xr:uid="{DB4FA8AE-9257-4257-81E6-983DAD652F52}"/>
    <cellStyle name="Обычный 8 30 2 5" xfId="17878" xr:uid="{CD1F5ECD-29A2-4710-8A16-A940E15938D2}"/>
    <cellStyle name="Обычный 8 30 2 5 2" xfId="48797" xr:uid="{7B6DDE54-66AD-4733-B485-EEB116616881}"/>
    <cellStyle name="Обычный 8 30 2 6" xfId="21384" xr:uid="{5BBFB63A-0436-4313-AF4C-EF89372297A3}"/>
    <cellStyle name="Обычный 8 30 2 6 2" xfId="52303" xr:uid="{340F90CD-9BF9-4951-9631-0812D3CFA188}"/>
    <cellStyle name="Обычный 8 30 2 7" xfId="24808" xr:uid="{7D4C008E-EE90-412F-851D-5892D8B534B4}"/>
    <cellStyle name="Обычный 8 30 2 7 2" xfId="55727" xr:uid="{8622EF8D-17B6-4BC5-AD5C-02C43A31E73B}"/>
    <cellStyle name="Обычный 8 30 2 8" xfId="28202" xr:uid="{F22294C5-D4DA-477C-B29B-EE584A928107}"/>
    <cellStyle name="Обычный 8 30 2 8 2" xfId="59120" xr:uid="{966C4DD0-E075-453F-BDC7-626ED880BBD7}"/>
    <cellStyle name="Обычный 8 30 2 9" xfId="31625" xr:uid="{8D698BC9-CB71-4D86-9DCE-60C0CEB1B694}"/>
    <cellStyle name="Обычный 8 30 2 9 2" xfId="62540" xr:uid="{DB42C6BE-8DDC-4EDB-81C8-BE3075838D96}"/>
    <cellStyle name="Обычный 8 30 3" xfId="5972" xr:uid="{67D864E9-DA02-4880-B1FF-C2A04CF01E9B}"/>
    <cellStyle name="Обычный 8 30 3 2" xfId="36915" xr:uid="{B7084433-B96D-4FFC-8A6A-F39D4A068527}"/>
    <cellStyle name="Обычный 8 30 4" xfId="9327" xr:uid="{A8A35AAB-4020-472C-909A-8EA5DFF6CCB8}"/>
    <cellStyle name="Обычный 8 30 4 2" xfId="40270" xr:uid="{8FCEDA2F-7CE2-4789-B23A-4C257F27875B}"/>
    <cellStyle name="Обычный 8 30 5" xfId="12817" xr:uid="{BD0C7282-743A-48D4-9318-BD761164C5FF}"/>
    <cellStyle name="Обычный 8 30 5 2" xfId="43736" xr:uid="{206F4EC5-91A9-41CF-A9D2-5944BD5F79F8}"/>
    <cellStyle name="Обычный 8 30 6" xfId="16229" xr:uid="{E69D6957-402C-4146-80F4-8056D3FE49A6}"/>
    <cellStyle name="Обычный 8 30 6 2" xfId="47148" xr:uid="{09044A07-9F54-4711-9D37-C3F0C6D2AB82}"/>
    <cellStyle name="Обычный 8 30 7" xfId="19736" xr:uid="{68FD8499-FC16-4DD3-8FA9-5075BD4FFB71}"/>
    <cellStyle name="Обычный 8 30 7 2" xfId="50655" xr:uid="{043B9603-D406-487E-80F9-E37B79029D89}"/>
    <cellStyle name="Обычный 8 30 8" xfId="23162" xr:uid="{E9E96CF3-EA27-414E-B189-9FA875F48D54}"/>
    <cellStyle name="Обычный 8 30 8 2" xfId="54081" xr:uid="{BA85F76F-35B2-4C03-9D96-AEA19434111E}"/>
    <cellStyle name="Обычный 8 30 9" xfId="26555" xr:uid="{C1666A13-6DE0-4F18-91DD-C7094E55E4B3}"/>
    <cellStyle name="Обычный 8 30 9 2" xfId="57473" xr:uid="{4D6996FB-F051-4599-BA5F-11071524730C}"/>
    <cellStyle name="Обычный 8 31" xfId="2380" xr:uid="{912CBB07-45DC-4468-A528-52807611331B}"/>
    <cellStyle name="Обычный 8 31 10" xfId="29990" xr:uid="{522E9536-4B38-4AB1-9ABE-1C0500ADD8E1}"/>
    <cellStyle name="Обычный 8 31 10 2" xfId="60907" xr:uid="{11CA6399-0683-483C-9750-C93B13641440}"/>
    <cellStyle name="Обычный 8 31 11" xfId="33434" xr:uid="{B0EFAFB8-05F5-45EC-B6AD-0B1C46891501}"/>
    <cellStyle name="Обычный 8 31 2" xfId="4039" xr:uid="{F311BFDC-D5C5-4737-926C-CAD256BB5C83}"/>
    <cellStyle name="Обычный 8 31 2 10" xfId="35081" xr:uid="{176C88A2-73F7-41A5-9920-60A12D4654DA}"/>
    <cellStyle name="Обычный 8 31 2 2" xfId="7633" xr:uid="{1305E14D-138D-4E0C-ACDC-BC414AA027D8}"/>
    <cellStyle name="Обычный 8 31 2 2 2" xfId="38576" xr:uid="{D7F1584E-1875-4323-A96E-DD3FD7E000FB}"/>
    <cellStyle name="Обычный 8 31 2 3" xfId="10988" xr:uid="{31E382AD-8A58-418F-B35A-0C4E144DD34C}"/>
    <cellStyle name="Обычный 8 31 2 3 2" xfId="41931" xr:uid="{D509C780-2C76-46CC-8D37-F190A7A9D5D1}"/>
    <cellStyle name="Обычный 8 31 2 4" xfId="14478" xr:uid="{95F94FD9-BA58-464F-A85C-5A482156166F}"/>
    <cellStyle name="Обычный 8 31 2 4 2" xfId="45397" xr:uid="{EA7F328B-AC9F-4DC2-9006-9CAC8CFD5888}"/>
    <cellStyle name="Обычный 8 31 2 5" xfId="17892" xr:uid="{A3D37A28-8820-4F4B-BBD8-96FBC14914DD}"/>
    <cellStyle name="Обычный 8 31 2 5 2" xfId="48811" xr:uid="{32140968-0DC5-4752-A511-A7BB272635FB}"/>
    <cellStyle name="Обычный 8 31 2 6" xfId="21398" xr:uid="{EACBA2C1-9A79-45F4-9EE1-20745FFE096F}"/>
    <cellStyle name="Обычный 8 31 2 6 2" xfId="52317" xr:uid="{255B6ADC-3850-4E26-961A-8D92B182F3BD}"/>
    <cellStyle name="Обычный 8 31 2 7" xfId="24822" xr:uid="{E88B98C7-0E7D-4EC2-BE78-2BD397C59D9F}"/>
    <cellStyle name="Обычный 8 31 2 7 2" xfId="55741" xr:uid="{1CB603CA-A466-420F-B0F7-6F9D6B26DAED}"/>
    <cellStyle name="Обычный 8 31 2 8" xfId="28216" xr:uid="{F6E4D8C5-3C0E-47C7-B50A-EFDD40097B6E}"/>
    <cellStyle name="Обычный 8 31 2 8 2" xfId="59134" xr:uid="{B0B6E308-D510-411B-9611-2204BF4A6D33}"/>
    <cellStyle name="Обычный 8 31 2 9" xfId="31639" xr:uid="{CB6BED4A-1A9B-40CB-A90A-8A0713C915CA}"/>
    <cellStyle name="Обычный 8 31 2 9 2" xfId="62554" xr:uid="{8A470C13-9A17-458D-999D-DBF3C347BDCE}"/>
    <cellStyle name="Обычный 8 31 3" xfId="5986" xr:uid="{21711F94-38C7-4AEB-B238-FDCA16456F57}"/>
    <cellStyle name="Обычный 8 31 3 2" xfId="36929" xr:uid="{D7B176E7-ABD9-4646-9AC9-3D40CB887244}"/>
    <cellStyle name="Обычный 8 31 4" xfId="9341" xr:uid="{A9145606-BA45-4DF2-9077-F9867A5B325F}"/>
    <cellStyle name="Обычный 8 31 4 2" xfId="40284" xr:uid="{C54B9E67-B410-4B8D-854E-8E1F3089B74C}"/>
    <cellStyle name="Обычный 8 31 5" xfId="12831" xr:uid="{21477C93-6806-4105-A126-50423DFA3DF9}"/>
    <cellStyle name="Обычный 8 31 5 2" xfId="43750" xr:uid="{54024EE7-F361-4194-8781-4BE7094BF639}"/>
    <cellStyle name="Обычный 8 31 6" xfId="16243" xr:uid="{6E92EC34-CC66-4E8E-9C89-0B0B579FAB87}"/>
    <cellStyle name="Обычный 8 31 6 2" xfId="47162" xr:uid="{E63546B8-F061-4CAF-B00B-BAF0D4EF52DB}"/>
    <cellStyle name="Обычный 8 31 7" xfId="19750" xr:uid="{FF859923-1BA5-4767-8544-DC9DA778FBBD}"/>
    <cellStyle name="Обычный 8 31 7 2" xfId="50669" xr:uid="{5DC779F0-4B1E-486C-85DE-0F86E9641DE9}"/>
    <cellStyle name="Обычный 8 31 8" xfId="23176" xr:uid="{2844211C-9B83-44BE-B424-70B6AB30E3E7}"/>
    <cellStyle name="Обычный 8 31 8 2" xfId="54095" xr:uid="{47E2C4B6-4BA9-4546-AC26-92DC3DCFDEFF}"/>
    <cellStyle name="Обычный 8 31 9" xfId="26569" xr:uid="{0DA24ACA-FF65-4B45-887C-FB9914EB63C9}"/>
    <cellStyle name="Обычный 8 31 9 2" xfId="57487" xr:uid="{AE8719C3-2C39-4317-9C22-D879907ED935}"/>
    <cellStyle name="Обычный 8 32" xfId="2393" xr:uid="{43771193-19BD-445B-AC87-F161BDA270D2}"/>
    <cellStyle name="Обычный 8 32 10" xfId="30003" xr:uid="{A179A628-3020-4236-B42E-A4F91BEF3D50}"/>
    <cellStyle name="Обычный 8 32 10 2" xfId="60920" xr:uid="{849DC763-B0C1-4300-914F-59F4BFFB4A50}"/>
    <cellStyle name="Обычный 8 32 11" xfId="33447" xr:uid="{992EA8AF-D353-4CD3-92DE-84441075764B}"/>
    <cellStyle name="Обычный 8 32 2" xfId="4052" xr:uid="{D6C4CB5B-5677-4C99-A207-29C583C4CC7E}"/>
    <cellStyle name="Обычный 8 32 2 10" xfId="35094" xr:uid="{CEF9969B-C041-4399-B488-08070BBDB87B}"/>
    <cellStyle name="Обычный 8 32 2 2" xfId="7646" xr:uid="{15DA03FE-E1BF-4570-B8D0-2494BBCD57F4}"/>
    <cellStyle name="Обычный 8 32 2 2 2" xfId="38589" xr:uid="{F3F285D4-C3E7-464E-A236-5BF8CF9B8D24}"/>
    <cellStyle name="Обычный 8 32 2 3" xfId="11001" xr:uid="{402F5A95-D51C-4E45-B1CE-00FE65B20ED2}"/>
    <cellStyle name="Обычный 8 32 2 3 2" xfId="41944" xr:uid="{FCDC1355-AEC7-458D-903E-9A18E659CE00}"/>
    <cellStyle name="Обычный 8 32 2 4" xfId="14491" xr:uid="{AF31B8A2-B7D1-44BE-9B8A-1CB170B4E9ED}"/>
    <cellStyle name="Обычный 8 32 2 4 2" xfId="45410" xr:uid="{F2F2EF1C-E710-4A18-8A1F-E7C8CCD46FAA}"/>
    <cellStyle name="Обычный 8 32 2 5" xfId="17905" xr:uid="{5C6BA5C1-D409-461D-85FA-2A961FAABB80}"/>
    <cellStyle name="Обычный 8 32 2 5 2" xfId="48824" xr:uid="{F326D3D9-3220-4B1B-A0EB-557A6DD3A3B0}"/>
    <cellStyle name="Обычный 8 32 2 6" xfId="21411" xr:uid="{A2419F24-CD6A-44B9-818D-E7E80F8F04AF}"/>
    <cellStyle name="Обычный 8 32 2 6 2" xfId="52330" xr:uid="{A9EF0205-C735-46DF-AA98-202FC867AFEA}"/>
    <cellStyle name="Обычный 8 32 2 7" xfId="24835" xr:uid="{01B02C84-9B19-4FD8-8D3E-167D59367869}"/>
    <cellStyle name="Обычный 8 32 2 7 2" xfId="55754" xr:uid="{3261B0D6-52D1-493B-A338-64D6F1952BE5}"/>
    <cellStyle name="Обычный 8 32 2 8" xfId="28229" xr:uid="{3D7CF9D0-2675-4676-BCEE-B086BDB0F217}"/>
    <cellStyle name="Обычный 8 32 2 8 2" xfId="59147" xr:uid="{154B9EB4-7FE2-4FB0-828E-CE19FB303BD0}"/>
    <cellStyle name="Обычный 8 32 2 9" xfId="31652" xr:uid="{DE8A654C-D9E8-428D-840B-97E51A8BB2BA}"/>
    <cellStyle name="Обычный 8 32 2 9 2" xfId="62567" xr:uid="{0C564E13-A912-46C7-8114-235FB599DD17}"/>
    <cellStyle name="Обычный 8 32 3" xfId="5999" xr:uid="{9CE997B6-5DC7-4771-981B-64859AEF2E13}"/>
    <cellStyle name="Обычный 8 32 3 2" xfId="36942" xr:uid="{A2E3B88E-1B35-42B9-B95D-F3ADE2CD9564}"/>
    <cellStyle name="Обычный 8 32 4" xfId="9354" xr:uid="{9C42619B-8E46-4716-B368-3C45E828722D}"/>
    <cellStyle name="Обычный 8 32 4 2" xfId="40297" xr:uid="{49AC119B-01B6-4123-BFEA-B18A5413EB70}"/>
    <cellStyle name="Обычный 8 32 5" xfId="12844" xr:uid="{25F1A56A-D466-4EFA-B475-134D3DB1E837}"/>
    <cellStyle name="Обычный 8 32 5 2" xfId="43763" xr:uid="{F0D82389-C168-459F-A179-81A5B1B57CE7}"/>
    <cellStyle name="Обычный 8 32 6" xfId="16256" xr:uid="{4F6DDE34-85A3-4B66-A186-9FC6F021A664}"/>
    <cellStyle name="Обычный 8 32 6 2" xfId="47175" xr:uid="{E2107560-4CBF-4741-B7E0-545D374477B7}"/>
    <cellStyle name="Обычный 8 32 7" xfId="19763" xr:uid="{9026ECB9-92D6-4D22-92E9-C04DAB80E2C9}"/>
    <cellStyle name="Обычный 8 32 7 2" xfId="50682" xr:uid="{881678E0-DF70-43D5-88D6-B3230258887A}"/>
    <cellStyle name="Обычный 8 32 8" xfId="23189" xr:uid="{4602C8B2-654B-4855-9580-86DF8A2E3BBF}"/>
    <cellStyle name="Обычный 8 32 8 2" xfId="54108" xr:uid="{05A3894E-519A-425B-803A-CE56333FDAC9}"/>
    <cellStyle name="Обычный 8 32 9" xfId="26582" xr:uid="{7831677B-03DA-4BAC-9311-9EF09B7FE479}"/>
    <cellStyle name="Обычный 8 32 9 2" xfId="57500" xr:uid="{2D8497AD-D4E2-41B5-A6E6-6F7D21382427}"/>
    <cellStyle name="Обычный 8 33" xfId="2461" xr:uid="{B4C4E96A-82D5-4438-8FB0-071AA94497D3}"/>
    <cellStyle name="Обычный 8 33 10" xfId="33512" xr:uid="{7688E6D9-0814-4C00-BD25-AC858FE40E59}"/>
    <cellStyle name="Обычный 8 33 2" xfId="6064" xr:uid="{214FF31B-2710-4396-BDC3-BD17DE210B9F}"/>
    <cellStyle name="Обычный 8 33 2 2" xfId="37007" xr:uid="{7320B222-2E89-40C8-82FE-37809159BDB1}"/>
    <cellStyle name="Обычный 8 33 3" xfId="9419" xr:uid="{C3D57770-336F-4FB2-9734-6C7D57A18CDB}"/>
    <cellStyle name="Обычный 8 33 3 2" xfId="40362" xr:uid="{D9D557CB-D263-4C9D-826C-CCF967995B9C}"/>
    <cellStyle name="Обычный 8 33 4" xfId="12909" xr:uid="{C79CF05C-0982-48B4-A9BB-377317FCC901}"/>
    <cellStyle name="Обычный 8 33 4 2" xfId="43828" xr:uid="{F891C493-6DD9-4FD5-B965-F9D3FD45C5BA}"/>
    <cellStyle name="Обычный 8 33 5" xfId="16321" xr:uid="{68D81B0D-BBE5-49EB-86ED-015EB94F822A}"/>
    <cellStyle name="Обычный 8 33 5 2" xfId="47240" xr:uid="{F3A937CE-E79F-4C91-B475-BAD6B1673B24}"/>
    <cellStyle name="Обычный 8 33 6" xfId="19828" xr:uid="{366B4D1B-EA74-4D0F-8D00-E4A209B6EE11}"/>
    <cellStyle name="Обычный 8 33 6 2" xfId="50747" xr:uid="{E7B1AAF4-3713-4945-A78B-DFC52A6A9BA8}"/>
    <cellStyle name="Обычный 8 33 7" xfId="23254" xr:uid="{EA030282-3BD4-4A55-A0B5-9D6402FD8EB3}"/>
    <cellStyle name="Обычный 8 33 7 2" xfId="54173" xr:uid="{92906D43-E309-474A-8FE5-C437F05B5B0A}"/>
    <cellStyle name="Обычный 8 33 8" xfId="26647" xr:uid="{63CAF679-96C0-49B6-8BFB-F4B17343EA5F}"/>
    <cellStyle name="Обычный 8 33 8 2" xfId="57565" xr:uid="{31FFCF2B-C0F1-4C1B-8FF2-0EE8C639208C}"/>
    <cellStyle name="Обычный 8 33 9" xfId="30068" xr:uid="{8EA54214-D0A2-4172-82C8-8A290605D463}"/>
    <cellStyle name="Обычный 8 33 9 2" xfId="60985" xr:uid="{4F0EE3FB-A8EA-48CE-BAA9-74AA9B9D9778}"/>
    <cellStyle name="Обычный 8 34" xfId="2483" xr:uid="{6AD48278-0F8A-4AB8-B9BD-DD4AE43FA520}"/>
    <cellStyle name="Обычный 8 34 10" xfId="33531" xr:uid="{1833362A-D7CE-4C42-BE5E-1C10BD08DCA2}"/>
    <cellStyle name="Обычный 8 34 2" xfId="6083" xr:uid="{C9D9283E-C41C-4943-A96B-259D7DB62637}"/>
    <cellStyle name="Обычный 8 34 2 2" xfId="37026" xr:uid="{829860F4-D50A-447D-B036-FBDAAC205763}"/>
    <cellStyle name="Обычный 8 34 3" xfId="9438" xr:uid="{577DA08E-751D-4772-9464-EDAB382EBF4C}"/>
    <cellStyle name="Обычный 8 34 3 2" xfId="40381" xr:uid="{1E86BA36-849B-4626-87FD-179A4076CA4C}"/>
    <cellStyle name="Обычный 8 34 4" xfId="12928" xr:uid="{A49ED9F2-8851-4915-BCFA-39652BD5C1B8}"/>
    <cellStyle name="Обычный 8 34 4 2" xfId="43847" xr:uid="{F6996AC5-A558-464F-A777-EEAAF5DEFAE4}"/>
    <cellStyle name="Обычный 8 34 5" xfId="16340" xr:uid="{CDAF9424-9738-42F6-B1C8-05220D8E3BDD}"/>
    <cellStyle name="Обычный 8 34 5 2" xfId="47259" xr:uid="{79517C82-9494-41CA-9D6D-95EB4ADF1436}"/>
    <cellStyle name="Обычный 8 34 6" xfId="19847" xr:uid="{0FCA4C37-E2CE-41A2-9DA4-A4924FABBBF6}"/>
    <cellStyle name="Обычный 8 34 6 2" xfId="50766" xr:uid="{2B896D9B-270E-4C23-AB7D-DAC4412A2AC0}"/>
    <cellStyle name="Обычный 8 34 7" xfId="23273" xr:uid="{5FF703FD-27F7-4999-B885-D226B26DCA10}"/>
    <cellStyle name="Обычный 8 34 7 2" xfId="54192" xr:uid="{E84F442F-62CD-44E6-813A-5AAB2819C76E}"/>
    <cellStyle name="Обычный 8 34 8" xfId="26666" xr:uid="{E6E8D2A8-7740-4FFB-8320-617A1761D515}"/>
    <cellStyle name="Обычный 8 34 8 2" xfId="57584" xr:uid="{879C4A3C-6458-4D9D-BD57-DFA567E02B5B}"/>
    <cellStyle name="Обычный 8 34 9" xfId="30087" xr:uid="{AF61B33D-DA0D-4D66-9F87-FD643754CD13}"/>
    <cellStyle name="Обычный 8 34 9 2" xfId="61004" xr:uid="{2AAC6F92-4406-431F-8B61-C1EE46C6805E}"/>
    <cellStyle name="Обычный 8 35" xfId="2530" xr:uid="{F1CEA74F-B56A-4B80-B523-D68D1FFF7290}"/>
    <cellStyle name="Обычный 8 35 10" xfId="33575" xr:uid="{BE6A90CF-0289-4974-9AB8-6F58AE8EB924}"/>
    <cellStyle name="Обычный 8 35 2" xfId="6127" xr:uid="{639A4480-8B80-4314-B3FD-D26CFD806C25}"/>
    <cellStyle name="Обычный 8 35 2 2" xfId="37070" xr:uid="{C977FD2C-2DA9-4591-9B64-9AF318411777}"/>
    <cellStyle name="Обычный 8 35 3" xfId="9482" xr:uid="{412B74B5-CF04-494C-80C8-E7C1434DB79E}"/>
    <cellStyle name="Обычный 8 35 3 2" xfId="40425" xr:uid="{5E6684D3-3327-4F3F-8F88-4EC44D9F7DB6}"/>
    <cellStyle name="Обычный 8 35 4" xfId="12972" xr:uid="{FC146D5C-F855-4820-818B-A7B87288151A}"/>
    <cellStyle name="Обычный 8 35 4 2" xfId="43891" xr:uid="{204CD5B8-CD38-4B07-BBAC-E26069C56DDD}"/>
    <cellStyle name="Обычный 8 35 5" xfId="16384" xr:uid="{CDCB3202-2B28-4CCC-A250-B5E3FE8D64C2}"/>
    <cellStyle name="Обычный 8 35 5 2" xfId="47303" xr:uid="{A1A71ADB-C1DF-4767-B52E-51ACEC20EDA3}"/>
    <cellStyle name="Обычный 8 35 6" xfId="19891" xr:uid="{AEAC5C6D-50DE-45F5-83C3-866932F1D045}"/>
    <cellStyle name="Обычный 8 35 6 2" xfId="50810" xr:uid="{FDD8ABB2-FF61-48C5-AAD8-6CDA17863021}"/>
    <cellStyle name="Обычный 8 35 7" xfId="23317" xr:uid="{4B2EE7A1-C09E-498F-ADAB-D4F834F6A976}"/>
    <cellStyle name="Обычный 8 35 7 2" xfId="54236" xr:uid="{D8CEB411-9550-4C64-A35B-476195B9EEBC}"/>
    <cellStyle name="Обычный 8 35 8" xfId="26710" xr:uid="{E2652C1A-D2B2-474C-92A2-68656BB38275}"/>
    <cellStyle name="Обычный 8 35 8 2" xfId="57628" xr:uid="{4E30E120-6E8E-4E80-800C-6F414B0690BD}"/>
    <cellStyle name="Обычный 8 35 9" xfId="30131" xr:uid="{9D932B54-CF56-4B5C-B656-0CF6CB62B6E9}"/>
    <cellStyle name="Обычный 8 35 9 2" xfId="61048" xr:uid="{6FD889D8-8530-4D07-8CB9-957EABD8E04A}"/>
    <cellStyle name="Обычный 8 36" xfId="2544" xr:uid="{DA2131E3-A0C1-422C-9F18-68CF928BFE32}"/>
    <cellStyle name="Обычный 8 36 10" xfId="33588" xr:uid="{9C495A06-F54A-4421-8AC8-CD1B8ABEFEE6}"/>
    <cellStyle name="Обычный 8 36 2" xfId="6140" xr:uid="{B2688D3B-795C-493A-A5DC-2DBB31743FAD}"/>
    <cellStyle name="Обычный 8 36 2 2" xfId="37083" xr:uid="{7DC5ECC2-0FEF-4FD1-AE6B-B60036557AE1}"/>
    <cellStyle name="Обычный 8 36 3" xfId="9495" xr:uid="{26452E4F-D576-4DA5-9844-9A2BC0BFEBF1}"/>
    <cellStyle name="Обычный 8 36 3 2" xfId="40438" xr:uid="{D38654A3-5699-4A73-8E2B-42EEF7107135}"/>
    <cellStyle name="Обычный 8 36 4" xfId="12985" xr:uid="{90AEFDCC-BF52-471D-913B-68CDF3CBE73F}"/>
    <cellStyle name="Обычный 8 36 4 2" xfId="43904" xr:uid="{79AEB65E-42F6-4EFF-9D71-691613471392}"/>
    <cellStyle name="Обычный 8 36 5" xfId="16398" xr:uid="{F780639E-38BE-4ECF-9375-B87E1EBB8CBC}"/>
    <cellStyle name="Обычный 8 36 5 2" xfId="47317" xr:uid="{FD529E34-BE44-43CF-B4EE-B7FD548A9635}"/>
    <cellStyle name="Обычный 8 36 6" xfId="19905" xr:uid="{6595CBF7-3C32-4EB4-8E4C-469CBC6E77A3}"/>
    <cellStyle name="Обычный 8 36 6 2" xfId="50824" xr:uid="{3BD83051-2B1A-4377-A023-D7C36E9713F5}"/>
    <cellStyle name="Обычный 8 36 7" xfId="23330" xr:uid="{CCF724E1-8018-4FB3-90E3-568DB3A4B51D}"/>
    <cellStyle name="Обычный 8 36 7 2" xfId="54249" xr:uid="{0F33C5B0-ADE1-4C0C-8E31-5FDDD8F15AF4}"/>
    <cellStyle name="Обычный 8 36 8" xfId="26723" xr:uid="{967E5CFE-CF24-46F9-80AE-8D7E318487BE}"/>
    <cellStyle name="Обычный 8 36 8 2" xfId="57641" xr:uid="{A647B864-0C59-4293-AD69-7BF1018F9595}"/>
    <cellStyle name="Обычный 8 36 9" xfId="30145" xr:uid="{5DC67886-8C3A-45F9-84FF-91F91D01975C}"/>
    <cellStyle name="Обычный 8 36 9 2" xfId="61061" xr:uid="{F2A01123-9EC9-4F06-A067-38C3595F0F88}"/>
    <cellStyle name="Обычный 8 37" xfId="2559" xr:uid="{0EA1388C-E00F-430B-81B0-3EA084ADD715}"/>
    <cellStyle name="Обычный 8 37 10" xfId="33603" xr:uid="{325B4364-20CE-4C89-8531-B1C7723A347F}"/>
    <cellStyle name="Обычный 8 37 2" xfId="6155" xr:uid="{2715A94D-9668-4A9A-813F-23B712214468}"/>
    <cellStyle name="Обычный 8 37 2 2" xfId="37098" xr:uid="{7F3228ED-8AFD-420D-B426-80B2D0D9F57F}"/>
    <cellStyle name="Обычный 8 37 3" xfId="9510" xr:uid="{40D47C3D-54E8-432F-82A8-687DFB5191FB}"/>
    <cellStyle name="Обычный 8 37 3 2" xfId="40453" xr:uid="{EBAE2DA5-1A09-4AA3-895F-C18BCC1622D7}"/>
    <cellStyle name="Обычный 8 37 4" xfId="13000" xr:uid="{7BF73405-AC16-4C72-853D-ECA630C0026E}"/>
    <cellStyle name="Обычный 8 37 4 2" xfId="43919" xr:uid="{9342688A-7838-42ED-A13D-7C95A7E54D6D}"/>
    <cellStyle name="Обычный 8 37 5" xfId="16413" xr:uid="{307AA3DE-7FE3-4679-9451-8B2F2E5E1BBA}"/>
    <cellStyle name="Обычный 8 37 5 2" xfId="47332" xr:uid="{F84BAF79-9F97-429E-9A08-C6644E3C0029}"/>
    <cellStyle name="Обычный 8 37 6" xfId="19920" xr:uid="{7E19C091-5C98-43CD-87CD-04291F0C5757}"/>
    <cellStyle name="Обычный 8 37 6 2" xfId="50839" xr:uid="{ABF8BBEE-4949-4677-9E30-C057A332433F}"/>
    <cellStyle name="Обычный 8 37 7" xfId="23345" xr:uid="{44F13A59-B3C6-427A-ADFF-33AE607DBAA0}"/>
    <cellStyle name="Обычный 8 37 7 2" xfId="54264" xr:uid="{68D22393-7338-41A7-A3E3-4B1F88950582}"/>
    <cellStyle name="Обычный 8 37 8" xfId="26738" xr:uid="{BDA1B07F-0D41-46B1-8421-0044811E3522}"/>
    <cellStyle name="Обычный 8 37 8 2" xfId="57656" xr:uid="{296D21C1-1025-4A38-86D4-94938E95D9E2}"/>
    <cellStyle name="Обычный 8 37 9" xfId="30160" xr:uid="{E5956C25-468F-40EC-B496-1459690C662B}"/>
    <cellStyle name="Обычный 8 37 9 2" xfId="61076" xr:uid="{553F840B-59EA-4244-B550-3C6EF4E5D330}"/>
    <cellStyle name="Обычный 8 38" xfId="2574" xr:uid="{31AAA4C7-8D53-4649-ADE6-0DB3A4DC3D97}"/>
    <cellStyle name="Обычный 8 38 10" xfId="33617" xr:uid="{139B082B-937B-4964-BF39-3E3EE3BE1944}"/>
    <cellStyle name="Обычный 8 38 2" xfId="6169" xr:uid="{99B09969-0B11-4988-89E0-50886C2D33E3}"/>
    <cellStyle name="Обычный 8 38 2 2" xfId="37112" xr:uid="{CFD7D065-58AB-412E-B705-8D2B05D6E930}"/>
    <cellStyle name="Обычный 8 38 3" xfId="9524" xr:uid="{1E086260-8CB2-4686-A035-30ED8ACB361A}"/>
    <cellStyle name="Обычный 8 38 3 2" xfId="40467" xr:uid="{9FB71700-3140-4E11-A823-ED97E1366B8B}"/>
    <cellStyle name="Обычный 8 38 4" xfId="13014" xr:uid="{94F8C61F-DB7B-400D-B503-87C6A91A3672}"/>
    <cellStyle name="Обычный 8 38 4 2" xfId="43933" xr:uid="{6ABB59DA-A481-4214-BC18-F5187D7A517A}"/>
    <cellStyle name="Обычный 8 38 5" xfId="16427" xr:uid="{006E0980-DABB-4C48-B468-EA93F103DFF2}"/>
    <cellStyle name="Обычный 8 38 5 2" xfId="47346" xr:uid="{6830FCFE-A548-423D-A8EC-51BDC8D70A45}"/>
    <cellStyle name="Обычный 8 38 6" xfId="19933" xr:uid="{3B4CC84F-7B72-4797-9C1B-4D2417A0A608}"/>
    <cellStyle name="Обычный 8 38 6 2" xfId="50852" xr:uid="{553AD3BE-F0D8-49D2-B7E0-3D70DE728C0E}"/>
    <cellStyle name="Обычный 8 38 7" xfId="23358" xr:uid="{D1F564FB-3D35-4F52-8364-3AA602E40C88}"/>
    <cellStyle name="Обычный 8 38 7 2" xfId="54277" xr:uid="{5CE88086-00A0-4D26-B25C-CF6808D4EBDD}"/>
    <cellStyle name="Обычный 8 38 8" xfId="26752" xr:uid="{266A1960-D0AB-447D-97FB-B3F534705362}"/>
    <cellStyle name="Обычный 8 38 8 2" xfId="57670" xr:uid="{27D19199-F7A9-4260-901B-5267125F6E42}"/>
    <cellStyle name="Обычный 8 38 9" xfId="30174" xr:uid="{B3235BCE-9243-4A9D-94C9-441D89C33F2C}"/>
    <cellStyle name="Обычный 8 38 9 2" xfId="61090" xr:uid="{8E036F13-DA2A-4DA5-92B2-85B550A6B428}"/>
    <cellStyle name="Обычный 8 39" xfId="11077" xr:uid="{CE3F65EF-A6FB-4A9E-BAC5-D6D90C48F099}"/>
    <cellStyle name="Обычный 8 39 2" xfId="42020" xr:uid="{AC019C91-8B3F-462E-BC85-92756E34BEAE}"/>
    <cellStyle name="Обычный 8 4" xfId="455" xr:uid="{59152E80-D37B-49B5-8E50-181953C0A60A}"/>
    <cellStyle name="Обычный 8 4 10" xfId="14722" xr:uid="{5DFDA911-F1AA-4E8E-9A64-C35A0D729521}"/>
    <cellStyle name="Обычный 8 4 10 2" xfId="45641" xr:uid="{51EBAC4D-E325-47F3-AA3C-5BF6D7D4E04F}"/>
    <cellStyle name="Обычный 8 4 11" xfId="18229" xr:uid="{FC22E3AC-1170-4933-94CE-AF2EA1598349}"/>
    <cellStyle name="Обычный 8 4 11 2" xfId="49148" xr:uid="{19CB6C61-A516-42A0-ADDD-73B2F5FEC722}"/>
    <cellStyle name="Обычный 8 4 12" xfId="21655" xr:uid="{D8E6F593-A0AF-42FB-BB5E-3FA5B388800D}"/>
    <cellStyle name="Обычный 8 4 12 2" xfId="52574" xr:uid="{86694835-8873-4151-BD21-E0E20D54F724}"/>
    <cellStyle name="Обычный 8 4 13" xfId="25048" xr:uid="{2F0DDC91-9E40-4D0D-B160-D978CFF3BA1C}"/>
    <cellStyle name="Обычный 8 4 13 2" xfId="55966" xr:uid="{863D49E1-AB0F-4627-9196-96D5C2FDE287}"/>
    <cellStyle name="Обычный 8 4 14" xfId="28469" xr:uid="{AEF91798-35F7-4A1A-B10C-6DFBF9CCF0A4}"/>
    <cellStyle name="Обычный 8 4 14 2" xfId="59386" xr:uid="{F96434E9-2D1C-4079-92E3-FF8A01E90BEE}"/>
    <cellStyle name="Обычный 8 4 15" xfId="31801" xr:uid="{23B77448-A1BD-4283-902D-91A96B42C6A7}"/>
    <cellStyle name="Обычный 8 4 16" xfId="612" xr:uid="{C9427380-360A-4D7A-BAB3-572EA0A49221}"/>
    <cellStyle name="Обычный 8 4 17" xfId="64083" xr:uid="{22708E4D-07F6-4AA2-BFBD-E950604BC204}"/>
    <cellStyle name="Обычный 8 4 2" xfId="456" xr:uid="{B01A396F-3551-4627-9EB1-35BDC6327F2B}"/>
    <cellStyle name="Обычный 8 4 2 10" xfId="25253" xr:uid="{4630F295-D9EB-479B-97BD-6024856574CF}"/>
    <cellStyle name="Обычный 8 4 2 10 2" xfId="56171" xr:uid="{B50744B4-41C1-4B81-9F05-5B859EFF65D4}"/>
    <cellStyle name="Обычный 8 4 2 11" xfId="28674" xr:uid="{A1684C9E-9647-49F3-BC9A-4C535B35913D}"/>
    <cellStyle name="Обычный 8 4 2 11 2" xfId="59591" xr:uid="{7336F900-546F-4400-9EC8-A526D6EC0E27}"/>
    <cellStyle name="Обычный 8 4 2 12" xfId="32118" xr:uid="{4DBE52B0-68D5-464E-A423-C9E041EE7779}"/>
    <cellStyle name="Обычный 8 4 2 13" xfId="62769" xr:uid="{A74A5167-AA19-4557-A92A-661E7722A656}"/>
    <cellStyle name="Обычный 8 4 2 14" xfId="62968" xr:uid="{BA8FAE5E-296A-498C-91C5-C9237251F1BA}"/>
    <cellStyle name="Обычный 8 4 2 15" xfId="63534" xr:uid="{A36FF007-3D13-41C3-A510-1EA9BC024386}"/>
    <cellStyle name="Обычный 8 4 2 16" xfId="63972" xr:uid="{590282A2-727C-43D4-BFB9-A0AC17A023DE}"/>
    <cellStyle name="Обычный 8 4 2 17" xfId="1006" xr:uid="{DE47CF04-8292-4684-A2AE-D61FA49E6825}"/>
    <cellStyle name="Обычный 8 4 2 18" xfId="64120" xr:uid="{AFE87EA6-DDBD-45A1-835F-5797CF2C92DC}"/>
    <cellStyle name="Обычный 8 4 2 2" xfId="4345" xr:uid="{697ECBD8-06AC-4CAC-A89D-3977EEF60104}"/>
    <cellStyle name="Обычный 8 4 2 2 2" xfId="35287" xr:uid="{A79BAF84-4B2E-42E7-9127-D9586AD527BE}"/>
    <cellStyle name="Обычный 8 4 2 2 3" xfId="64234" xr:uid="{6779EB91-EF96-4340-B2E7-8FA05EE76DF4}"/>
    <cellStyle name="Обычный 8 4 2 3" xfId="4670" xr:uid="{3B921786-FDA9-4844-86B6-65998B058BF4}"/>
    <cellStyle name="Обычный 8 4 2 3 2" xfId="35613" xr:uid="{2D540B86-E365-43CD-A27E-CF4DF12BA23B}"/>
    <cellStyle name="Обычный 8 4 2 3 3" xfId="64495" xr:uid="{FB88D3A8-9487-41D3-8E4B-D3B7F757A176}"/>
    <cellStyle name="Обычный 8 4 2 4" xfId="8025" xr:uid="{F3D338C4-39AC-4159-BF9E-740AD47953D0}"/>
    <cellStyle name="Обычный 8 4 2 4 2" xfId="38968" xr:uid="{739E9A5A-68B9-4143-8AAA-E2E593427F9D}"/>
    <cellStyle name="Обычный 8 4 2 4 3" xfId="64703" xr:uid="{513B04CA-F047-470A-B151-60D02184B246}"/>
    <cellStyle name="Обычный 8 4 2 5" xfId="11515" xr:uid="{5436E9BB-4D98-4237-AD6C-D02A6745623D}"/>
    <cellStyle name="Обычный 8 4 2 5 2" xfId="42434" xr:uid="{2FD384AE-8300-46F8-AD0D-02CBB8667D6B}"/>
    <cellStyle name="Обычный 8 4 2 6" xfId="14927" xr:uid="{67D78FF8-757B-4EA5-A7DF-A76E97CEA235}"/>
    <cellStyle name="Обычный 8 4 2 6 2" xfId="45846" xr:uid="{9139BFDE-77F6-4E18-B12B-092893417C6B}"/>
    <cellStyle name="Обычный 8 4 2 7" xfId="18106" xr:uid="{2A7A1D8F-435D-4DA7-82AA-12A30400CD7D}"/>
    <cellStyle name="Обычный 8 4 2 7 2" xfId="49025" xr:uid="{016CB936-F813-48F3-8B09-675D23C5C5ED}"/>
    <cellStyle name="Обычный 8 4 2 8" xfId="18434" xr:uid="{E881A599-8D3F-473C-B7BA-B82A503B3848}"/>
    <cellStyle name="Обычный 8 4 2 8 2" xfId="49353" xr:uid="{245E1DA2-1287-42D8-947D-D7E3E577EEA7}"/>
    <cellStyle name="Обычный 8 4 2 9" xfId="21860" xr:uid="{EB70E26C-6D6E-4C28-8EA6-8E0EB6F222C6}"/>
    <cellStyle name="Обычный 8 4 2 9 2" xfId="52779" xr:uid="{DE034A56-C959-41C1-81BA-23400A39CE64}"/>
    <cellStyle name="Обычный 8 4 3" xfId="2723" xr:uid="{771DE504-0446-4DAA-91D0-A66D5354624A}"/>
    <cellStyle name="Обычный 8 4 3 10" xfId="33765" xr:uid="{92E8FC20-75F0-44B9-B007-612152979CC3}"/>
    <cellStyle name="Обычный 8 4 3 11" xfId="64197" xr:uid="{9E9B6092-6EEC-4C69-8047-B352C2F9CCC1}"/>
    <cellStyle name="Обычный 8 4 3 2" xfId="6317" xr:uid="{16E8E5EC-F8FE-4FB2-A1EA-231B884FFD5B}"/>
    <cellStyle name="Обычный 8 4 3 2 2" xfId="37260" xr:uid="{2A709EA7-3FC1-4B3C-A0A4-2AC88DC21A2F}"/>
    <cellStyle name="Обычный 8 4 3 3" xfId="9672" xr:uid="{9A0F703F-FAD0-4224-B8D4-EB27D52F8141}"/>
    <cellStyle name="Обычный 8 4 3 3 2" xfId="40615" xr:uid="{FF1A9550-C5F2-4A77-9E5D-06C7E692FE10}"/>
    <cellStyle name="Обычный 8 4 3 4" xfId="13162" xr:uid="{106835D6-586B-4074-8213-77E685305669}"/>
    <cellStyle name="Обычный 8 4 3 4 2" xfId="44081" xr:uid="{6141A728-02D1-481A-A1F1-8853C385A733}"/>
    <cellStyle name="Обычный 8 4 3 5" xfId="16576" xr:uid="{DD6CFCAC-BDC2-43C0-ABBB-B9B9A3E74339}"/>
    <cellStyle name="Обычный 8 4 3 5 2" xfId="47495" xr:uid="{41814A0B-6D57-498E-A081-AE802798648A}"/>
    <cellStyle name="Обычный 8 4 3 6" xfId="20082" xr:uid="{E8620235-5FBF-4FE1-9984-DE95733D847E}"/>
    <cellStyle name="Обычный 8 4 3 6 2" xfId="51001" xr:uid="{E7C11F64-7FD4-41EF-BAB3-20E8AFEE3F69}"/>
    <cellStyle name="Обычный 8 4 3 7" xfId="23506" xr:uid="{857C545B-2142-47B7-A607-B95E613A285C}"/>
    <cellStyle name="Обычный 8 4 3 7 2" xfId="54425" xr:uid="{12F06ED5-9560-4580-B550-AF2B8414D13D}"/>
    <cellStyle name="Обычный 8 4 3 8" xfId="26900" xr:uid="{5A7E0D2E-65B0-4703-8308-C50CEB1DD010}"/>
    <cellStyle name="Обычный 8 4 3 8 2" xfId="57818" xr:uid="{A8BB1D0C-6261-490F-B195-54027CAA6A7F}"/>
    <cellStyle name="Обычный 8 4 3 9" xfId="30323" xr:uid="{7D828E2B-8AB0-4AA8-B16B-E90B4BC626CE}"/>
    <cellStyle name="Обычный 8 4 3 9 2" xfId="61238" xr:uid="{7EB4097B-02C7-4BEB-873C-398E36D5F3E4}"/>
    <cellStyle name="Обычный 8 4 4" xfId="769" xr:uid="{4FE6EAEC-10E3-4A2E-B954-25224BD4AA77}"/>
    <cellStyle name="Обычный 8 4 4 2" xfId="31913" xr:uid="{B0B7525A-5D0A-435C-AD5F-2C86F1D7B7CC}"/>
    <cellStyle name="Обычный 8 4 4 3" xfId="64277" xr:uid="{FAB2DD0C-4548-4BC6-824C-190761C88CD3}"/>
    <cellStyle name="Обычный 8 4 5" xfId="4294" xr:uid="{C4816AB3-09F8-4975-8944-A7FABEAE035A}"/>
    <cellStyle name="Обычный 8 4 5 2" xfId="64321" xr:uid="{4E8867F5-73AB-4123-9953-A19087206554}"/>
    <cellStyle name="Обычный 8 4 6" xfId="4465" xr:uid="{1F1D24BB-221F-4061-B36D-18CCD2141354}"/>
    <cellStyle name="Обычный 8 4 6 2" xfId="35408" xr:uid="{3FB24320-2910-4C2B-B2B6-8D83F4256346}"/>
    <cellStyle name="Обычный 8 4 6 3" xfId="64458" xr:uid="{9A448243-B07E-45AB-9619-6A06E6B43B46}"/>
    <cellStyle name="Обычный 8 4 7" xfId="7820" xr:uid="{AC6F5577-C6E7-4AC7-8E45-CB5096505242}"/>
    <cellStyle name="Обычный 8 4 7 2" xfId="38763" xr:uid="{3B9C1F4B-9920-47C9-AE41-B857F8632295}"/>
    <cellStyle name="Обычный 8 4 7 3" xfId="64666" xr:uid="{5B57ED73-7EA5-4DB2-AC77-7D6DEEC6C738}"/>
    <cellStyle name="Обычный 8 4 8" xfId="11160" xr:uid="{D06443F0-39B3-4E66-85CB-BD8B11B6D230}"/>
    <cellStyle name="Обычный 8 4 8 2" xfId="42082" xr:uid="{CCA8FED4-C52C-4B32-A5CB-84C484E7231F}"/>
    <cellStyle name="Обычный 8 4 8 3" xfId="64768" xr:uid="{271B39F8-78C7-46B3-A271-2D099521A531}"/>
    <cellStyle name="Обычный 8 4 9" xfId="11310" xr:uid="{2D9DB7AC-1AD5-4C36-A633-4685676DE215}"/>
    <cellStyle name="Обычный 8 4 9 2" xfId="42229" xr:uid="{14688D6E-9A2C-446E-BC17-67B2B60EFFA7}"/>
    <cellStyle name="Обычный 8 40" xfId="11090" xr:uid="{44FB4F3C-B684-437F-915B-8F422CE6A028}"/>
    <cellStyle name="Обычный 8 40 2" xfId="42033" xr:uid="{266425F2-E7C7-46E6-92A2-DA27EC95DA2D}"/>
    <cellStyle name="Обычный 8 41" xfId="11174" xr:uid="{03A9455C-66D8-4471-9517-3B77C6AD8AC0}"/>
    <cellStyle name="Обычный 8 41 2" xfId="42093" xr:uid="{666443A1-B848-48DD-8AFA-1B51DE056B08}"/>
    <cellStyle name="Обычный 8 42" xfId="11201" xr:uid="{EAFF8CA0-B484-46FA-A21D-59B231937772}"/>
    <cellStyle name="Обычный 8 42 2" xfId="42120" xr:uid="{1CC7C0D5-2956-4C10-9051-5106E78506A9}"/>
    <cellStyle name="Обычный 8 43" xfId="14567" xr:uid="{3D95A597-8781-4F0C-A338-36A636F4FC71}"/>
    <cellStyle name="Обычный 8 43 2" xfId="45486" xr:uid="{BF8F6673-55B5-4A24-80F6-8C272CD75EDD}"/>
    <cellStyle name="Обычный 8 44" xfId="14583" xr:uid="{C3101293-4D39-49CD-8036-1EBBE9E48B91}"/>
    <cellStyle name="Обычный 8 44 2" xfId="45502" xr:uid="{904091AC-F034-4493-AE48-9A984281E847}"/>
    <cellStyle name="Обычный 8 45" xfId="14600" xr:uid="{1EF5F9FE-235B-49CB-8939-29CA03965D2F}"/>
    <cellStyle name="Обычный 8 45 2" xfId="45519" xr:uid="{B866D53A-A323-4758-91B7-193CAA0B07BE}"/>
    <cellStyle name="Обычный 8 46" xfId="18115" xr:uid="{C7690917-40B2-4238-89AD-9F441F3CA732}"/>
    <cellStyle name="Обычный 8 46 2" xfId="49034" xr:uid="{74A1111F-D5BB-4D25-ADE6-38B9FC4DF874}"/>
    <cellStyle name="Обычный 8 47" xfId="21493" xr:uid="{0761FB3C-8123-4544-B4AC-3E87D4669F1F}"/>
    <cellStyle name="Обычный 8 47 2" xfId="52412" xr:uid="{5723F640-7290-4783-BACB-73C941F21ABF}"/>
    <cellStyle name="Обычный 8 48" xfId="21508" xr:uid="{91B9C315-5521-4462-9CC6-EBF15C69750A}"/>
    <cellStyle name="Обычный 8 48 2" xfId="52427" xr:uid="{A5457547-BF1D-4C75-B6C0-E6A174542927}"/>
    <cellStyle name="Обычный 8 49" xfId="21546" xr:uid="{3A8ED843-764C-4EC1-A3F4-BBE5F49163B7}"/>
    <cellStyle name="Обычный 8 49 2" xfId="52465" xr:uid="{AD140EE4-5A60-47B9-8DBE-B68D3DBE490B}"/>
    <cellStyle name="Обычный 8 5" xfId="457" xr:uid="{9FD8521A-8B97-448C-87F2-AEFC1AAD4A7F}"/>
    <cellStyle name="Обычный 8 5 10" xfId="18076" xr:uid="{1B859391-73A7-41D5-8F63-DC952ADC2C35}"/>
    <cellStyle name="Обычный 8 5 10 2" xfId="48994" xr:uid="{52AD8A88-004A-4AE4-8380-D2B6A23E492D}"/>
    <cellStyle name="Обычный 8 5 11" xfId="18258" xr:uid="{4B6D792A-247E-46A1-80EF-05926C96ABB2}"/>
    <cellStyle name="Обычный 8 5 11 2" xfId="49177" xr:uid="{19C4E1BE-C765-42F5-A7BA-04A7140B519A}"/>
    <cellStyle name="Обычный 8 5 12" xfId="21684" xr:uid="{E3062749-6E55-4A06-87E9-82E24398341E}"/>
    <cellStyle name="Обычный 8 5 12 2" xfId="52603" xr:uid="{B6DA44A8-3F10-42B6-9D8D-EFE4F440E7F8}"/>
    <cellStyle name="Обычный 8 5 13" xfId="25077" xr:uid="{FB3FBB20-706C-4221-9F29-2904DF076E6C}"/>
    <cellStyle name="Обычный 8 5 13 2" xfId="55995" xr:uid="{03F12670-1065-4DFF-A55C-0F0DD296889E}"/>
    <cellStyle name="Обычный 8 5 14" xfId="28498" xr:uid="{FF5D7935-DF3A-4F3F-BEA3-339D3C3C56A3}"/>
    <cellStyle name="Обычный 8 5 14 2" xfId="59415" xr:uid="{2BAB4197-96FA-49C5-BAF9-BAEC1DA343A9}"/>
    <cellStyle name="Обычный 8 5 15" xfId="31942" xr:uid="{5DF5AEBF-D35A-43D6-AE75-839AD579C6DC}"/>
    <cellStyle name="Обычный 8 5 16" xfId="62770" xr:uid="{B38C4D6E-99F1-42A1-89E4-DF778FD87A9F}"/>
    <cellStyle name="Обычный 8 5 17" xfId="62969" xr:uid="{1F76C2FA-D25B-4DA2-B2FE-12DBD1ED621E}"/>
    <cellStyle name="Обычный 8 5 18" xfId="63066" xr:uid="{9C776030-C5CE-4CD9-BE34-B68BBAEAEFAA}"/>
    <cellStyle name="Обычный 8 5 19" xfId="63499" xr:uid="{C6EED290-257A-4472-A154-BDE1B93A0119}"/>
    <cellStyle name="Обычный 8 5 2" xfId="1019" xr:uid="{A6FFF632-4115-4E4B-9050-BED7C226402E}"/>
    <cellStyle name="Обычный 8 5 2 10" xfId="32131" xr:uid="{7668F6DD-CC42-4067-BED2-7ED69BBDDA77}"/>
    <cellStyle name="Обычный 8 5 2 11" xfId="64783" xr:uid="{0CAE7C39-E53A-4DB1-8955-0D46E59E7387}"/>
    <cellStyle name="Обычный 8 5 2 2" xfId="4683" xr:uid="{35B3D54F-7A8F-454B-B989-591EE54C6AD6}"/>
    <cellStyle name="Обычный 8 5 2 2 2" xfId="35626" xr:uid="{73735F21-732F-43AE-B7CB-9098FF2EEE74}"/>
    <cellStyle name="Обычный 8 5 2 3" xfId="8038" xr:uid="{58EC57A8-FBF8-4454-B050-EB8AEBBB116E}"/>
    <cellStyle name="Обычный 8 5 2 3 2" xfId="38981" xr:uid="{7BC0D245-FEBB-4B62-AC5F-8E2165FE6587}"/>
    <cellStyle name="Обычный 8 5 2 4" xfId="11528" xr:uid="{7BEA27DD-D739-4DB0-8428-A68C52339EE2}"/>
    <cellStyle name="Обычный 8 5 2 4 2" xfId="42447" xr:uid="{4BD1F9EF-EE76-4C98-A6BF-A7E3F8E88D78}"/>
    <cellStyle name="Обычный 8 5 2 5" xfId="14940" xr:uid="{C368E020-A0BD-4123-87A5-6A2AE5733272}"/>
    <cellStyle name="Обычный 8 5 2 5 2" xfId="45859" xr:uid="{ADA11208-CAAC-4474-B46C-436ADE02E58D}"/>
    <cellStyle name="Обычный 8 5 2 6" xfId="18447" xr:uid="{1486B234-BB44-40A6-8C7B-01904C1C0B88}"/>
    <cellStyle name="Обычный 8 5 2 6 2" xfId="49366" xr:uid="{735E7C78-5CBA-43A1-91E6-F3820A3DFCC9}"/>
    <cellStyle name="Обычный 8 5 2 7" xfId="21873" xr:uid="{779AC632-D9C9-4FB8-BFC6-244AC7C37F94}"/>
    <cellStyle name="Обычный 8 5 2 7 2" xfId="52792" xr:uid="{A8776EA6-BE31-41B6-AA6F-54DB1E0B4758}"/>
    <cellStyle name="Обычный 8 5 2 8" xfId="25266" xr:uid="{05A79CA3-7A29-4E3F-A8BB-21EC883CEFF6}"/>
    <cellStyle name="Обычный 8 5 2 8 2" xfId="56184" xr:uid="{618C7860-1DF2-44DD-A836-C34225155795}"/>
    <cellStyle name="Обычный 8 5 2 9" xfId="28687" xr:uid="{23E0ECCE-996C-4548-8B74-2C9C155F2DF1}"/>
    <cellStyle name="Обычный 8 5 2 9 2" xfId="59604" xr:uid="{C02A4249-30E9-4CF9-81A6-86216806AF36}"/>
    <cellStyle name="Обычный 8 5 20" xfId="63724" xr:uid="{4EF395F8-34C1-477C-AEE0-61045FA0D115}"/>
    <cellStyle name="Обычный 8 5 21" xfId="63973" xr:uid="{ACABA82C-E293-4B66-963F-A109D85EE8FE}"/>
    <cellStyle name="Обычный 8 5 22" xfId="813" xr:uid="{DCA6DB30-E3FD-41DF-A50C-748814D0219F}"/>
    <cellStyle name="Обычный 8 5 23" xfId="64135" xr:uid="{8512A51C-C202-4E1F-B2F8-5A3D32AB6F5A}"/>
    <cellStyle name="Обычный 8 5 3" xfId="2736" xr:uid="{9BAEF53A-A2BB-4642-B33C-32B575320334}"/>
    <cellStyle name="Обычный 8 5 3 10" xfId="33778" xr:uid="{9EBC9846-8AA6-4589-B042-1F07DF21262C}"/>
    <cellStyle name="Обычный 8 5 3 2" xfId="6330" xr:uid="{C9E2E2F4-467E-476B-BA93-05D80A6DA1EE}"/>
    <cellStyle name="Обычный 8 5 3 2 2" xfId="37273" xr:uid="{89F91950-1D6B-404D-A8D8-5252EF81A5A4}"/>
    <cellStyle name="Обычный 8 5 3 3" xfId="9685" xr:uid="{7C863523-2BFC-46C1-9DFF-5025FF6BEF75}"/>
    <cellStyle name="Обычный 8 5 3 3 2" xfId="40628" xr:uid="{B92339FD-95C4-4CC5-AAA2-B34C3C53C6A5}"/>
    <cellStyle name="Обычный 8 5 3 4" xfId="13175" xr:uid="{63728349-8D02-4BC1-B931-1BF3AF0E756E}"/>
    <cellStyle name="Обычный 8 5 3 4 2" xfId="44094" xr:uid="{563C7CF4-CC37-4203-A07F-6ED53D53E671}"/>
    <cellStyle name="Обычный 8 5 3 5" xfId="16589" xr:uid="{634364FF-C0D1-434F-A9A8-7A9D6B76EA90}"/>
    <cellStyle name="Обычный 8 5 3 5 2" xfId="47508" xr:uid="{754F159C-32F2-4C47-9F38-73D02CA4E425}"/>
    <cellStyle name="Обычный 8 5 3 6" xfId="20095" xr:uid="{105D2C7B-8B70-4D5F-A22C-792C14D37CCC}"/>
    <cellStyle name="Обычный 8 5 3 6 2" xfId="51014" xr:uid="{CADE9B73-5D5D-4D31-AC20-B105F05CC64B}"/>
    <cellStyle name="Обычный 8 5 3 7" xfId="23519" xr:uid="{983D3BC1-CFC4-4AC1-BD7C-4793802EFC7E}"/>
    <cellStyle name="Обычный 8 5 3 7 2" xfId="54438" xr:uid="{9A697234-C664-4D5B-8D8C-D86A484E0A46}"/>
    <cellStyle name="Обычный 8 5 3 8" xfId="26913" xr:uid="{F1896770-344A-4543-95FD-5E4565D1B446}"/>
    <cellStyle name="Обычный 8 5 3 8 2" xfId="57831" xr:uid="{7ECF6A88-DD50-451E-804E-16A434FA60F8}"/>
    <cellStyle name="Обычный 8 5 3 9" xfId="30336" xr:uid="{CFC32F20-EE31-4CA4-AC2C-6162B6630C29}"/>
    <cellStyle name="Обычный 8 5 3 9 2" xfId="61251" xr:uid="{5E5A2BA7-129A-41D4-98DB-5D139F543668}"/>
    <cellStyle name="Обычный 8 5 4" xfId="4295" xr:uid="{BE3266DE-379C-4D3B-9FB0-1FDAC5BF43EB}"/>
    <cellStyle name="Обычный 8 5 4 2" xfId="35254" xr:uid="{F60C2F94-1782-4573-B7AA-8A6BDB48BB73}"/>
    <cellStyle name="Обычный 8 5 5" xfId="4494" xr:uid="{2F74ED30-42E5-4DE9-AD70-B2F8F5EA5263}"/>
    <cellStyle name="Обычный 8 5 5 2" xfId="35437" xr:uid="{5A6680C5-4E70-45A2-98AA-6198AFF461A5}"/>
    <cellStyle name="Обычный 8 5 6" xfId="7849" xr:uid="{869F83D8-F275-428E-B526-69FFE55157F9}"/>
    <cellStyle name="Обычный 8 5 6 2" xfId="38792" xr:uid="{A0F0BAD3-0BA1-4624-8494-CA7693D7DE95}"/>
    <cellStyle name="Обычный 8 5 7" xfId="11161" xr:uid="{9643A2F5-2209-49BB-9AF6-58CC80B76583}"/>
    <cellStyle name="Обычный 8 5 8" xfId="11339" xr:uid="{8FE5A68B-9657-4853-BD52-4B2036BF5E6C}"/>
    <cellStyle name="Обычный 8 5 8 2" xfId="42258" xr:uid="{2798BAD8-790E-4AF3-840A-61BD3709A9B6}"/>
    <cellStyle name="Обычный 8 5 9" xfId="14751" xr:uid="{DD990670-73CE-42D8-90F3-878444E5F012}"/>
    <cellStyle name="Обычный 8 5 9 2" xfId="45670" xr:uid="{DB8F967C-79C3-4795-9E51-CD102DB68FF0}"/>
    <cellStyle name="Обычный 8 50" xfId="24915" xr:uid="{1F93DEAB-8728-4F09-A823-17AE88739069}"/>
    <cellStyle name="Обычный 8 50 2" xfId="55834" xr:uid="{F30E311F-6DF7-4000-9202-99877DEF84D5}"/>
    <cellStyle name="Обычный 8 51" xfId="28308" xr:uid="{EBED76D8-C1A0-4918-952D-E8A79C9CEE6F}"/>
    <cellStyle name="Обычный 8 51 2" xfId="59226" xr:uid="{CCC3110D-8100-4845-A8B9-E04059014900}"/>
    <cellStyle name="Обычный 8 52" xfId="28320" xr:uid="{589A631A-16F8-4116-B9A1-F778C4C5FB1C}"/>
    <cellStyle name="Обычный 8 52 2" xfId="59238" xr:uid="{B6B53B70-1EA8-48FE-9F37-F342D9D612D0}"/>
    <cellStyle name="Обычный 8 53" xfId="28336" xr:uid="{055E648F-7516-4121-931B-1CEE9CB66BBE}"/>
    <cellStyle name="Обычный 8 53 2" xfId="59254" xr:uid="{F8A2FF8B-F578-4609-8548-302356F88381}"/>
    <cellStyle name="Обычный 8 54" xfId="28360" xr:uid="{2B7DDA54-A80E-4473-B36C-CF9B8EBFDB94}"/>
    <cellStyle name="Обычный 8 54 2" xfId="59277" xr:uid="{9548C922-F11A-49FA-AB3D-8BDA5B7A5AA5}"/>
    <cellStyle name="Обычный 8 55" xfId="31731" xr:uid="{C02D4A4C-38E7-413D-88D7-6C010ABBF8BF}"/>
    <cellStyle name="Обычный 8 56" xfId="62650" xr:uid="{84B79A33-3219-4697-B503-BB339682F92D}"/>
    <cellStyle name="Обычный 8 57" xfId="62805" xr:uid="{3B0B66D8-0CCE-4CBF-ACD5-6394CAA9AF0E}"/>
    <cellStyle name="Обычный 8 58" xfId="62819" xr:uid="{5C2E2129-07B1-4CC0-9567-947F6F058D83}"/>
    <cellStyle name="Обычный 8 59" xfId="62838" xr:uid="{6E600F8B-8AE0-46EE-9F73-F580BD0238D6}"/>
    <cellStyle name="Обычный 8 6" xfId="528" xr:uid="{C3334F48-8535-41E2-8B63-A0A2D94471DE}"/>
    <cellStyle name="Обычный 8 6 10" xfId="25100" xr:uid="{5E12A8A1-D53D-4AB4-B6C5-6FCCE2424773}"/>
    <cellStyle name="Обычный 8 6 10 2" xfId="56018" xr:uid="{2B8775D3-0422-4CBE-8812-C859A84DC187}"/>
    <cellStyle name="Обычный 8 6 11" xfId="28521" xr:uid="{9BCF4E77-5282-4E8A-927E-529209B6721E}"/>
    <cellStyle name="Обычный 8 6 11 2" xfId="59438" xr:uid="{AA3BCB0D-EDC1-406B-950C-547C06A28AD6}"/>
    <cellStyle name="Обычный 8 6 12" xfId="31965" xr:uid="{610D2594-F405-46B7-A12D-5AC660C3C271}"/>
    <cellStyle name="Обычный 8 6 13" xfId="63719" xr:uid="{B4E452DF-EC41-42B8-9E09-681865850BE9}"/>
    <cellStyle name="Обычный 8 6 14" xfId="837" xr:uid="{7440B50F-D860-46D0-BDBC-EE1E1FB386A1}"/>
    <cellStyle name="Обычный 8 6 15" xfId="64329" xr:uid="{7121C6C8-8BF6-4E33-8B0C-A0BF2CDC1380}"/>
    <cellStyle name="Обычный 8 6 2" xfId="1049" xr:uid="{C7187AAF-714C-4F65-B023-4E8CE8003307}"/>
    <cellStyle name="Обычный 8 6 2 10" xfId="32156" xr:uid="{7BBDA72E-BF29-42A7-AAFC-5FEB9A187E57}"/>
    <cellStyle name="Обычный 8 6 2 11" xfId="64797" xr:uid="{B153024A-4264-4C9E-A797-AE1D360EABBA}"/>
    <cellStyle name="Обычный 8 6 2 2" xfId="4708" xr:uid="{8966007B-21C9-428C-91E4-D47E566D64A3}"/>
    <cellStyle name="Обычный 8 6 2 2 2" xfId="35651" xr:uid="{61CCA6D8-7F6D-436C-8EEA-A01EA2BBCF4D}"/>
    <cellStyle name="Обычный 8 6 2 3" xfId="8063" xr:uid="{E93DD060-58E9-4457-9242-8F657964EAF5}"/>
    <cellStyle name="Обычный 8 6 2 3 2" xfId="39006" xr:uid="{4B9B84EC-1F37-41BE-B62F-247EE6771EE7}"/>
    <cellStyle name="Обычный 8 6 2 4" xfId="11553" xr:uid="{EF48BE5A-B811-4C3A-AD9A-F7DE6E096C86}"/>
    <cellStyle name="Обычный 8 6 2 4 2" xfId="42472" xr:uid="{21EDF491-0824-4E9C-B32C-C5CAF6391988}"/>
    <cellStyle name="Обычный 8 6 2 5" xfId="14965" xr:uid="{5BE71A53-8BB8-452B-9E11-C42DC19011C6}"/>
    <cellStyle name="Обычный 8 6 2 5 2" xfId="45884" xr:uid="{FA1A257D-2EDA-4C23-AE9D-7D16A95B8836}"/>
    <cellStyle name="Обычный 8 6 2 6" xfId="18472" xr:uid="{8CD3FCCE-CCB3-444C-9E66-0B6AD1FA9DE8}"/>
    <cellStyle name="Обычный 8 6 2 6 2" xfId="49391" xr:uid="{55F879C2-5449-4E17-94DA-4E9FE1F5E225}"/>
    <cellStyle name="Обычный 8 6 2 7" xfId="21898" xr:uid="{855DA880-FBCC-4833-84AA-10576FE6A035}"/>
    <cellStyle name="Обычный 8 6 2 7 2" xfId="52817" xr:uid="{16D3DC4E-68F3-4CD3-92F8-61606AF208FC}"/>
    <cellStyle name="Обычный 8 6 2 8" xfId="25291" xr:uid="{01C42513-608A-4910-9F70-24EA179EF056}"/>
    <cellStyle name="Обычный 8 6 2 8 2" xfId="56209" xr:uid="{0DD412C3-43AB-4F57-96AC-080B5A03A0BE}"/>
    <cellStyle name="Обычный 8 6 2 9" xfId="28712" xr:uid="{ECB8450F-B179-4AFB-989B-8E05C449CFB0}"/>
    <cellStyle name="Обычный 8 6 2 9 2" xfId="59629" xr:uid="{46EDE550-89BD-468E-8000-FD4C1F5CF6CC}"/>
    <cellStyle name="Обычный 8 6 3" xfId="2761" xr:uid="{E1D3E08C-AB0A-4344-A191-D7D23E58E986}"/>
    <cellStyle name="Обычный 8 6 3 10" xfId="33803" xr:uid="{EF5D0460-4764-49D7-A1AC-AF7E478E681B}"/>
    <cellStyle name="Обычный 8 6 3 2" xfId="6355" xr:uid="{58C9FB65-76CA-4A4A-9A61-576D8FADC9A6}"/>
    <cellStyle name="Обычный 8 6 3 2 2" xfId="37298" xr:uid="{6D3F129E-6285-4561-9F61-6FA0C73EC1F4}"/>
    <cellStyle name="Обычный 8 6 3 3" xfId="9710" xr:uid="{5215827F-F8AD-4244-99BF-BE8CCF08712F}"/>
    <cellStyle name="Обычный 8 6 3 3 2" xfId="40653" xr:uid="{B0E8E645-A06D-410A-9F2E-E54C5884770E}"/>
    <cellStyle name="Обычный 8 6 3 4" xfId="13200" xr:uid="{ECD30B1B-E2F1-4C57-925D-9DB7B9AEA45B}"/>
    <cellStyle name="Обычный 8 6 3 4 2" xfId="44119" xr:uid="{5EEF19E2-AEC1-4BD0-9327-080BC156EB22}"/>
    <cellStyle name="Обычный 8 6 3 5" xfId="16614" xr:uid="{F43428FF-18D6-4A1A-BB2B-33B2D28128D3}"/>
    <cellStyle name="Обычный 8 6 3 5 2" xfId="47533" xr:uid="{8B7CF8CF-FF4C-487E-AE8A-C2A9F4588475}"/>
    <cellStyle name="Обычный 8 6 3 6" xfId="20120" xr:uid="{07D22FF9-FCB5-4EFF-9558-039EA21FA39B}"/>
    <cellStyle name="Обычный 8 6 3 6 2" xfId="51039" xr:uid="{C2750841-8C59-4CEE-A0A0-04F7C2C8D134}"/>
    <cellStyle name="Обычный 8 6 3 7" xfId="23544" xr:uid="{0F90BD5F-14AB-437A-9813-843FEC1A4A10}"/>
    <cellStyle name="Обычный 8 6 3 7 2" xfId="54463" xr:uid="{BC51FEC1-6275-4378-B482-375400EE937B}"/>
    <cellStyle name="Обычный 8 6 3 8" xfId="26938" xr:uid="{39AB6882-8235-4AA9-A4E6-09E16C2C249F}"/>
    <cellStyle name="Обычный 8 6 3 8 2" xfId="57856" xr:uid="{B6B3D4A9-3414-40F0-9CF7-BB5FA629A105}"/>
    <cellStyle name="Обычный 8 6 3 9" xfId="30361" xr:uid="{CE36ABFB-E841-4B33-80F7-A703ADBB1467}"/>
    <cellStyle name="Обычный 8 6 3 9 2" xfId="61276" xr:uid="{A703F9A1-1453-47D6-9D3F-1468119DDA04}"/>
    <cellStyle name="Обычный 8 6 4" xfId="4517" xr:uid="{F536F941-B83F-4930-A33F-3C2088814F7B}"/>
    <cellStyle name="Обычный 8 6 4 2" xfId="35460" xr:uid="{70F01AAA-0991-4679-BEB7-738679BE72CF}"/>
    <cellStyle name="Обычный 8 6 5" xfId="7872" xr:uid="{75D46F54-87BD-45E5-8879-4652054DF7B5}"/>
    <cellStyle name="Обычный 8 6 5 2" xfId="38815" xr:uid="{9719E0B9-6862-4317-8493-B5EB7F43A6F3}"/>
    <cellStyle name="Обычный 8 6 6" xfId="11362" xr:uid="{DD3AEAB4-D9F2-4047-AB35-69290A15089B}"/>
    <cellStyle name="Обычный 8 6 6 2" xfId="42281" xr:uid="{50167581-28E7-428C-9660-D233A5B1001D}"/>
    <cellStyle name="Обычный 8 6 7" xfId="14774" xr:uid="{76AC493D-CC23-4BF7-8B28-EB111399D9FF}"/>
    <cellStyle name="Обычный 8 6 7 2" xfId="45693" xr:uid="{52B08D10-8B0B-49BA-BE88-5452C7BE6261}"/>
    <cellStyle name="Обычный 8 6 8" xfId="18281" xr:uid="{8D34591F-8284-4C0E-A82D-4A00DA8A1051}"/>
    <cellStyle name="Обычный 8 6 8 2" xfId="49200" xr:uid="{BE196CD4-C6D5-4B1E-9C30-69AA33976F14}"/>
    <cellStyle name="Обычный 8 6 9" xfId="21707" xr:uid="{4202A062-D26D-4D79-8B1A-5341B609766C}"/>
    <cellStyle name="Обычный 8 6 9 2" xfId="52626" xr:uid="{119BE260-0966-4301-A2F7-F4D647687732}"/>
    <cellStyle name="Обычный 8 60" xfId="62857" xr:uid="{A2E8545F-622D-4E66-BD6E-D68BEB74A442}"/>
    <cellStyle name="Обычный 8 61" xfId="63089" xr:uid="{9AF37E7E-E81A-44AA-971D-BBA18FD4E6B5}"/>
    <cellStyle name="Обычный 8 62" xfId="63109" xr:uid="{345C9762-B3A0-471B-9A17-075D4C8FC206}"/>
    <cellStyle name="Обычный 8 63" xfId="63139" xr:uid="{BB4F8118-1AB1-4BB7-B721-96FF772B19D6}"/>
    <cellStyle name="Обычный 8 64" xfId="63155" xr:uid="{F8EBCD25-FC8E-41AE-B851-CB85E931795F}"/>
    <cellStyle name="Обычный 8 65" xfId="63172" xr:uid="{79A162C7-5022-464F-A0D3-7792461CB7C4}"/>
    <cellStyle name="Обычный 8 66" xfId="63195" xr:uid="{590D07E6-1D5F-4B2B-A572-6200DA880D39}"/>
    <cellStyle name="Обычный 8 67" xfId="63252" xr:uid="{C87B4514-0897-4A62-9177-EC2BAF5B68EF}"/>
    <cellStyle name="Обычный 8 68" xfId="63269" xr:uid="{9E69B5CF-0259-438E-925D-F41E21FE4081}"/>
    <cellStyle name="Обычный 8 69" xfId="63280" xr:uid="{8D4FBA3D-534C-4058-BF8D-6327351C2722}"/>
    <cellStyle name="Обычный 8 7" xfId="1941" xr:uid="{6B96794B-9F52-4FFA-A9B6-471B19073D27}"/>
    <cellStyle name="Обычный 8 7 10" xfId="29581" xr:uid="{B3EC0B19-02FA-485E-808A-FB3987559743}"/>
    <cellStyle name="Обычный 8 7 10 2" xfId="60498" xr:uid="{986C52FB-C709-4DDE-BFBC-12D0C7E4AB2B}"/>
    <cellStyle name="Обычный 8 7 11" xfId="33025" xr:uid="{E1139CF6-AF33-46E7-BEB9-C740B232D630}"/>
    <cellStyle name="Обычный 8 7 12" xfId="64350" xr:uid="{38ADC347-5020-4533-A1DD-E78B7D9A193B}"/>
    <cellStyle name="Обычный 8 7 2" xfId="3630" xr:uid="{8566A5E5-040F-411F-AA31-E39036FC5239}"/>
    <cellStyle name="Обычный 8 7 2 10" xfId="34672" xr:uid="{B0E75CD8-16CE-4698-8EBB-04C4FFF2838C}"/>
    <cellStyle name="Обычный 8 7 2 11" xfId="64810" xr:uid="{EDB718B8-A62C-4A14-9E63-AF77FD1B0451}"/>
    <cellStyle name="Обычный 8 7 2 2" xfId="7224" xr:uid="{73C285E0-B393-4F70-AEAC-B2700DEA7DA1}"/>
    <cellStyle name="Обычный 8 7 2 2 2" xfId="38167" xr:uid="{95083B2F-F089-4A86-800F-FCB2DCCC6364}"/>
    <cellStyle name="Обычный 8 7 2 3" xfId="10579" xr:uid="{C0BA94F2-119A-42A9-8D8D-7D9EF3AE27F1}"/>
    <cellStyle name="Обычный 8 7 2 3 2" xfId="41522" xr:uid="{D23D0BEC-8C32-4CEC-A6F0-552DA12418D2}"/>
    <cellStyle name="Обычный 8 7 2 4" xfId="14069" xr:uid="{32B27DAF-0DDD-406B-80AE-459CBF553D83}"/>
    <cellStyle name="Обычный 8 7 2 4 2" xfId="44988" xr:uid="{52AEDC77-D418-4DF2-9C34-DCD3F669456D}"/>
    <cellStyle name="Обычный 8 7 2 5" xfId="17483" xr:uid="{4E7BB835-36B3-4C70-AE38-0F19F5ED45B7}"/>
    <cellStyle name="Обычный 8 7 2 5 2" xfId="48402" xr:uid="{6001E135-9583-4355-B637-FA504BCE7FA3}"/>
    <cellStyle name="Обычный 8 7 2 6" xfId="20989" xr:uid="{1F6E904F-EB14-4B0F-B742-4C4F3FA7A85F}"/>
    <cellStyle name="Обычный 8 7 2 6 2" xfId="51908" xr:uid="{C5A1A5EF-9933-4181-9F91-C5CB7CB5F12C}"/>
    <cellStyle name="Обычный 8 7 2 7" xfId="24413" xr:uid="{796239E6-A3D1-4C7C-AE7C-F8402F3F36B8}"/>
    <cellStyle name="Обычный 8 7 2 7 2" xfId="55332" xr:uid="{37FB8592-275A-4FB2-8554-E3C49ACF08D2}"/>
    <cellStyle name="Обычный 8 7 2 8" xfId="27807" xr:uid="{E95F4409-B941-44D8-AA4F-476B55DC0FD5}"/>
    <cellStyle name="Обычный 8 7 2 8 2" xfId="58725" xr:uid="{018461E1-550B-4483-8389-C9B42C0A9633}"/>
    <cellStyle name="Обычный 8 7 2 9" xfId="31230" xr:uid="{D9D9D4CF-D7A0-4A65-93FF-CDF811B15E88}"/>
    <cellStyle name="Обычный 8 7 2 9 2" xfId="62145" xr:uid="{E7E6C68E-3CA7-4318-A897-C950B833F535}"/>
    <cellStyle name="Обычный 8 7 3" xfId="5577" xr:uid="{77F8FEB9-963D-4A9D-9075-FAEB9706C756}"/>
    <cellStyle name="Обычный 8 7 3 2" xfId="36520" xr:uid="{9A3397FC-2CCD-4818-A66B-AEFBA221DF91}"/>
    <cellStyle name="Обычный 8 7 4" xfId="8932" xr:uid="{E83BEAD4-99C4-4A13-95D1-0C46DB66BEAC}"/>
    <cellStyle name="Обычный 8 7 4 2" xfId="39875" xr:uid="{771B0341-A6A5-415D-915C-513B9D416390}"/>
    <cellStyle name="Обычный 8 7 5" xfId="12422" xr:uid="{5C163862-F317-42A2-B898-4BE0F596D129}"/>
    <cellStyle name="Обычный 8 7 5 2" xfId="43341" xr:uid="{868F000A-C3B9-446F-90B4-D9EAF1218A1C}"/>
    <cellStyle name="Обычный 8 7 6" xfId="15834" xr:uid="{B54E3072-0070-4869-979E-B01B2483BCE8}"/>
    <cellStyle name="Обычный 8 7 6 2" xfId="46753" xr:uid="{3863A96D-9F1C-420D-84FC-0570350AF840}"/>
    <cellStyle name="Обычный 8 7 7" xfId="19341" xr:uid="{DBDC6C85-B056-4BE0-99C7-9EEA75813993}"/>
    <cellStyle name="Обычный 8 7 7 2" xfId="50260" xr:uid="{1728D0C9-53E9-4CA3-A80C-24080B7FF3A9}"/>
    <cellStyle name="Обычный 8 7 8" xfId="22767" xr:uid="{8A7FDE2F-9AD8-48B5-807F-E908B8B09F96}"/>
    <cellStyle name="Обычный 8 7 8 2" xfId="53686" xr:uid="{5AEF5B1D-790F-45B8-897E-948853687C84}"/>
    <cellStyle name="Обычный 8 7 9" xfId="26160" xr:uid="{CAF31AD3-79EB-4C92-9995-5E7239B907F2}"/>
    <cellStyle name="Обычный 8 7 9 2" xfId="57078" xr:uid="{F1ED1C2A-CBA1-4EF7-A4A1-3A7567BAA7B7}"/>
    <cellStyle name="Обычный 8 70" xfId="63299" xr:uid="{F6C2D5B7-8030-487E-8210-ED9F92AA31EB}"/>
    <cellStyle name="Обычный 8 71" xfId="63315" xr:uid="{DDB5EF6B-37FD-4BDC-BBD3-6EBA99E1263B}"/>
    <cellStyle name="Обычный 8 72" xfId="63328" xr:uid="{509005D5-1AEB-4B39-8805-DEB7D1A37359}"/>
    <cellStyle name="Обычный 8 73" xfId="63349" xr:uid="{906BABCC-94A0-487C-B3CA-F07C2E7BEC55}"/>
    <cellStyle name="Обычный 8 74" xfId="63377" xr:uid="{FF251A91-F76E-4E80-8B36-4869E9EAF241}"/>
    <cellStyle name="Обычный 8 75" xfId="63591" xr:uid="{CBEB40AB-A54C-497A-9641-D8CC51B7DD27}"/>
    <cellStyle name="Обычный 8 76" xfId="63611" xr:uid="{6E8FDD8E-D61B-47B1-A9F9-2C753313F6BF}"/>
    <cellStyle name="Обычный 8 77" xfId="63625" xr:uid="{E7F7310D-8816-4249-B066-BA83A54718B7}"/>
    <cellStyle name="Обычный 8 78" xfId="63751" xr:uid="{F7E88D87-708B-4E37-9494-28FF0D830E76}"/>
    <cellStyle name="Обычный 8 79" xfId="63765" xr:uid="{47D54ECC-11FA-4F78-9DCD-B38D949FA685}"/>
    <cellStyle name="Обычный 8 8" xfId="1983" xr:uid="{991EC04B-AF26-49A9-894C-F2A2AAF5471A}"/>
    <cellStyle name="Обычный 8 8 10" xfId="29611" xr:uid="{2070D8C5-4D9E-42E1-82B8-BE713109BDBD}"/>
    <cellStyle name="Обычный 8 8 10 2" xfId="60528" xr:uid="{7E366FEF-0957-49A4-88EE-C4171B512F7E}"/>
    <cellStyle name="Обычный 8 8 11" xfId="33055" xr:uid="{0E2EE87A-0658-4DB4-9F73-21234E4751B3}"/>
    <cellStyle name="Обычный 8 8 12" xfId="64363" xr:uid="{5EA08800-FD8C-49CA-AD7E-6EEE72C0DEB0}"/>
    <cellStyle name="Обычный 8 8 2" xfId="3660" xr:uid="{3E0CF31A-4C15-4562-9EFE-0DFFDEF05E48}"/>
    <cellStyle name="Обычный 8 8 2 10" xfId="34702" xr:uid="{F466DD98-EA63-4C9F-817B-D98C0C87F3D2}"/>
    <cellStyle name="Обычный 8 8 2 11" xfId="64823" xr:uid="{F9BA4B33-355A-4C9E-BFAA-5EB1FA6705FB}"/>
    <cellStyle name="Обычный 8 8 2 2" xfId="7254" xr:uid="{D00B6138-39AC-4BAB-B9FF-E9E4A72BAFCE}"/>
    <cellStyle name="Обычный 8 8 2 2 2" xfId="38197" xr:uid="{2C540B87-4D26-44BD-9316-F44E10854F81}"/>
    <cellStyle name="Обычный 8 8 2 3" xfId="10609" xr:uid="{71BE767B-9B8A-44C3-B266-0DAE5C956169}"/>
    <cellStyle name="Обычный 8 8 2 3 2" xfId="41552" xr:uid="{E9C4BAD8-FCAB-4AAC-9574-64933E2E9D49}"/>
    <cellStyle name="Обычный 8 8 2 4" xfId="14099" xr:uid="{FFABBCAC-A103-4ED7-A54A-96B767E413F0}"/>
    <cellStyle name="Обычный 8 8 2 4 2" xfId="45018" xr:uid="{295A7A76-053F-4570-9D97-A166CFD417E5}"/>
    <cellStyle name="Обычный 8 8 2 5" xfId="17513" xr:uid="{C26AC8AF-A091-47B5-93A7-E5F8D0922DB8}"/>
    <cellStyle name="Обычный 8 8 2 5 2" xfId="48432" xr:uid="{C2904C08-D7EE-4328-95A6-1C0A6C92B8A4}"/>
    <cellStyle name="Обычный 8 8 2 6" xfId="21019" xr:uid="{6278115D-BA52-46BF-B2C7-43E4D4620D47}"/>
    <cellStyle name="Обычный 8 8 2 6 2" xfId="51938" xr:uid="{88D66F38-07CE-426B-8567-82C28A3074D5}"/>
    <cellStyle name="Обычный 8 8 2 7" xfId="24443" xr:uid="{2CB4F6B5-1B37-48FC-943F-2723D7F8661D}"/>
    <cellStyle name="Обычный 8 8 2 7 2" xfId="55362" xr:uid="{9F0C9FE6-F0EE-4036-BF1E-6EBE0AAF8482}"/>
    <cellStyle name="Обычный 8 8 2 8" xfId="27837" xr:uid="{1D4E3C5F-57F7-4AA0-9FD8-C9E197234C4B}"/>
    <cellStyle name="Обычный 8 8 2 8 2" xfId="58755" xr:uid="{9AB533BB-2840-481E-8B80-2017815096DC}"/>
    <cellStyle name="Обычный 8 8 2 9" xfId="31260" xr:uid="{82D263E0-167E-4232-BBDC-2B51A22B7078}"/>
    <cellStyle name="Обычный 8 8 2 9 2" xfId="62175" xr:uid="{197256D2-7CC2-4305-AB19-576E1548BE17}"/>
    <cellStyle name="Обычный 8 8 3" xfId="5607" xr:uid="{56A1B68D-23BB-4C86-BF26-E7EF8D8CCFCC}"/>
    <cellStyle name="Обычный 8 8 3 2" xfId="36550" xr:uid="{15428F7B-0AE0-4128-BADE-8B29E2083F01}"/>
    <cellStyle name="Обычный 8 8 4" xfId="8962" xr:uid="{1336F3B3-E6A2-4162-BC97-D40F21DECBC2}"/>
    <cellStyle name="Обычный 8 8 4 2" xfId="39905" xr:uid="{3D124A9E-2E5E-413F-9D8C-48D6C5F2E446}"/>
    <cellStyle name="Обычный 8 8 5" xfId="12452" xr:uid="{FE7504C6-D4D4-4983-9F91-D91095761ADA}"/>
    <cellStyle name="Обычный 8 8 5 2" xfId="43371" xr:uid="{92F55475-E3E4-4CB1-9FD0-D143A9CFCB52}"/>
    <cellStyle name="Обычный 8 8 6" xfId="15864" xr:uid="{B40BD61D-9589-4191-A385-8109D97430A3}"/>
    <cellStyle name="Обычный 8 8 6 2" xfId="46783" xr:uid="{0240E5B6-60FE-4D8B-92A2-6FA1B6CD6C5E}"/>
    <cellStyle name="Обычный 8 8 7" xfId="19371" xr:uid="{97C9D375-8EA7-4974-8FC8-D3286BCA806C}"/>
    <cellStyle name="Обычный 8 8 7 2" xfId="50290" xr:uid="{A304FE06-011A-4F04-B449-333284C6ABE1}"/>
    <cellStyle name="Обычный 8 8 8" xfId="22797" xr:uid="{0BEDAC65-5829-4A25-9F9D-6E55EC859B71}"/>
    <cellStyle name="Обычный 8 8 8 2" xfId="53716" xr:uid="{B8FB3B68-EBB3-4625-B456-27B21EECF2B3}"/>
    <cellStyle name="Обычный 8 8 9" xfId="26190" xr:uid="{1050744F-0EC3-4BA7-8B96-2B39ABD9C8CC}"/>
    <cellStyle name="Обычный 8 8 9 2" xfId="57108" xr:uid="{78D9FED8-3B99-432A-9779-0C7B76FB889C}"/>
    <cellStyle name="Обычный 8 80" xfId="63842" xr:uid="{DC73E689-D73F-4CB6-8168-5FFEC9F2393F}"/>
    <cellStyle name="Обычный 8 81" xfId="64000" xr:uid="{38D2771A-9DFB-45F0-A351-E29DFAB824DE}"/>
    <cellStyle name="Обычный 8 82" xfId="64016" xr:uid="{32951D3C-56EC-4BC3-B1B3-D25A2FF8664F}"/>
    <cellStyle name="Обычный 8 9" xfId="1998" xr:uid="{93AFE5C4-0CAE-423C-88D1-BDD8132AB359}"/>
    <cellStyle name="Обычный 8 9 10" xfId="29626" xr:uid="{1075B232-8C23-47A6-80A7-46B3EAE8E914}"/>
    <cellStyle name="Обычный 8 9 10 2" xfId="60543" xr:uid="{8EEB288C-59E2-492E-B977-355D6A9953E0}"/>
    <cellStyle name="Обычный 8 9 11" xfId="33070" xr:uid="{AAC1BA12-AC1A-436F-9432-EC5E5381530E}"/>
    <cellStyle name="Обычный 8 9 12" xfId="64376" xr:uid="{92AA045E-E547-47AA-A9A4-D963193FCB3E}"/>
    <cellStyle name="Обычный 8 9 2" xfId="3675" xr:uid="{5FA42150-0809-4D0B-A2EF-7D6DE8C0962C}"/>
    <cellStyle name="Обычный 8 9 2 10" xfId="34717" xr:uid="{326BC4A7-3483-42A8-8C5D-83ABE15DED10}"/>
    <cellStyle name="Обычный 8 9 2 11" xfId="64838" xr:uid="{A469D3C7-FAB7-4BA1-858D-6C5F778D96C7}"/>
    <cellStyle name="Обычный 8 9 2 2" xfId="7269" xr:uid="{33571BEC-05D0-43C4-BE88-6FFBC1A4AEFB}"/>
    <cellStyle name="Обычный 8 9 2 2 2" xfId="38212" xr:uid="{4C4B1731-85AF-492C-9B7E-FF2B49ABBBC7}"/>
    <cellStyle name="Обычный 8 9 2 3" xfId="10624" xr:uid="{11DDD72C-2931-4E38-8EF7-07B5B2A5F52C}"/>
    <cellStyle name="Обычный 8 9 2 3 2" xfId="41567" xr:uid="{B14B869D-E7F7-46D4-BD95-DAF48019B295}"/>
    <cellStyle name="Обычный 8 9 2 4" xfId="14114" xr:uid="{FF126E5F-5BDD-43C3-803C-22D8B86A855C}"/>
    <cellStyle name="Обычный 8 9 2 4 2" xfId="45033" xr:uid="{E4F23FE6-3048-453B-AD70-5A0BE8498866}"/>
    <cellStyle name="Обычный 8 9 2 5" xfId="17528" xr:uid="{2D629C2C-7135-46E4-809D-0696851A5CBC}"/>
    <cellStyle name="Обычный 8 9 2 5 2" xfId="48447" xr:uid="{FF632293-2611-4CA2-9271-609CE6598B78}"/>
    <cellStyle name="Обычный 8 9 2 6" xfId="21034" xr:uid="{CDB73950-2161-4711-A4DD-2000EA74E0FB}"/>
    <cellStyle name="Обычный 8 9 2 6 2" xfId="51953" xr:uid="{95E184B9-9870-4C97-A12E-795416412306}"/>
    <cellStyle name="Обычный 8 9 2 7" xfId="24458" xr:uid="{0D80414E-1145-42F5-819E-FA070FF93E5B}"/>
    <cellStyle name="Обычный 8 9 2 7 2" xfId="55377" xr:uid="{74D12786-945D-47C6-8B40-0B92CB8DED8C}"/>
    <cellStyle name="Обычный 8 9 2 8" xfId="27852" xr:uid="{45ABD673-2D5A-4598-98DC-43289A7F183B}"/>
    <cellStyle name="Обычный 8 9 2 8 2" xfId="58770" xr:uid="{BBA0B970-C2BB-4144-A00F-3749393D21F6}"/>
    <cellStyle name="Обычный 8 9 2 9" xfId="31275" xr:uid="{97E97C5C-54A0-4297-BA16-014580F84BA5}"/>
    <cellStyle name="Обычный 8 9 2 9 2" xfId="62190" xr:uid="{B0FF212E-177B-4A30-B3B5-1FF9DA6A7E56}"/>
    <cellStyle name="Обычный 8 9 3" xfId="5622" xr:uid="{CA766101-D275-4AEF-BBBB-2BE5F336CBBF}"/>
    <cellStyle name="Обычный 8 9 3 2" xfId="36565" xr:uid="{AB6DCD8A-B1DA-4307-97B1-7E6F01E4BBC9}"/>
    <cellStyle name="Обычный 8 9 4" xfId="8977" xr:uid="{481A4F0A-287F-4F65-B577-15FCA1A5A88C}"/>
    <cellStyle name="Обычный 8 9 4 2" xfId="39920" xr:uid="{E39F3309-909D-47F5-84FB-842FF25A17B2}"/>
    <cellStyle name="Обычный 8 9 5" xfId="12467" xr:uid="{98A81482-BEB3-431B-AC3E-A27F50C80798}"/>
    <cellStyle name="Обычный 8 9 5 2" xfId="43386" xr:uid="{54840097-D9C4-45EF-A952-51F8DA34AF62}"/>
    <cellStyle name="Обычный 8 9 6" xfId="15879" xr:uid="{34A37EFD-2308-485B-9BFE-6930FED243C3}"/>
    <cellStyle name="Обычный 8 9 6 2" xfId="46798" xr:uid="{1F6A67F7-A13B-4F82-B840-4C83D13F7B45}"/>
    <cellStyle name="Обычный 8 9 7" xfId="19386" xr:uid="{2E3123B9-E24A-4254-A7F1-6D4C37089102}"/>
    <cellStyle name="Обычный 8 9 7 2" xfId="50305" xr:uid="{826AC1A1-7AC5-4D46-AEEF-20291FA6B59A}"/>
    <cellStyle name="Обычный 8 9 8" xfId="22812" xr:uid="{0FDCD6CF-1FBA-411C-B940-43B9AF1D6CF8}"/>
    <cellStyle name="Обычный 8 9 8 2" xfId="53731" xr:uid="{19F46C53-D8D4-4A08-973D-099BE2A597EB}"/>
    <cellStyle name="Обычный 8 9 9" xfId="26205" xr:uid="{40CDD751-7DAF-4E53-AD0F-1FC84F2E688B}"/>
    <cellStyle name="Обычный 8 9 9 2" xfId="57123" xr:uid="{0F5F5BC1-5B3F-456C-87DA-E701CC250497}"/>
    <cellStyle name="Обычный 80" xfId="1188" xr:uid="{9851031C-1F91-446A-A5A3-154119CBBFD6}"/>
    <cellStyle name="Обычный 80 10" xfId="25424" xr:uid="{31D1F8B2-B1B9-4F80-8B12-B916DC14437E}"/>
    <cellStyle name="Обычный 80 10 2" xfId="56342" xr:uid="{18FE8158-6A00-4781-9AED-B3B026DB87BC}"/>
    <cellStyle name="Обычный 80 11" xfId="28845" xr:uid="{0C0CD102-6816-4017-B5F4-B482DC4CB633}"/>
    <cellStyle name="Обычный 80 11 2" xfId="59762" xr:uid="{FBF6C140-41DC-4FD4-B446-5584F23FFCF5}"/>
    <cellStyle name="Обычный 80 12" xfId="32289" xr:uid="{2B6CF5CE-CA81-471D-B566-A6A3DB013F68}"/>
    <cellStyle name="Обычный 80 13" xfId="64903" xr:uid="{53240B08-BE1C-45A1-93BD-4F9D73F8B626}"/>
    <cellStyle name="Обычный 80 2" xfId="1780" xr:uid="{E73C8ABA-DFFB-4FC4-A6BC-DE5D2634EB2A}"/>
    <cellStyle name="Обычный 80 2 10" xfId="29422" xr:uid="{388F43FE-4D25-4BC8-A295-A9FDEF506D79}"/>
    <cellStyle name="Обычный 80 2 10 2" xfId="60339" xr:uid="{78A5F827-4FDB-44D3-808E-B7BEEF866041}"/>
    <cellStyle name="Обычный 80 2 11" xfId="32866" xr:uid="{28FA9372-F047-4B2D-B109-C30D15F2DF5C}"/>
    <cellStyle name="Обычный 80 2 2" xfId="3471" xr:uid="{DB71788D-7CCC-40F6-9773-939189E3B04B}"/>
    <cellStyle name="Обычный 80 2 2 10" xfId="34513" xr:uid="{6622C5C6-39BB-4442-9E0E-A2787B460D39}"/>
    <cellStyle name="Обычный 80 2 2 2" xfId="7065" xr:uid="{93FC081B-FCD3-4624-BCFC-967CDF471C14}"/>
    <cellStyle name="Обычный 80 2 2 2 2" xfId="38008" xr:uid="{FE60526C-0525-4966-8E6E-F5ADBC3E4124}"/>
    <cellStyle name="Обычный 80 2 2 3" xfId="10420" xr:uid="{725BB036-5B12-4F7F-BD52-22AC101E93DF}"/>
    <cellStyle name="Обычный 80 2 2 3 2" xfId="41363" xr:uid="{194AABFF-F6A0-4393-9573-6CB28CDBE463}"/>
    <cellStyle name="Обычный 80 2 2 4" xfId="13910" xr:uid="{6BE25750-37B6-4381-8B85-2887A4E87C96}"/>
    <cellStyle name="Обычный 80 2 2 4 2" xfId="44829" xr:uid="{8A323D41-A089-493C-94A0-205488DA1008}"/>
    <cellStyle name="Обычный 80 2 2 5" xfId="17324" xr:uid="{1DA8E12F-585E-4595-A6CE-0DA8AB4D18DC}"/>
    <cellStyle name="Обычный 80 2 2 5 2" xfId="48243" xr:uid="{909668E2-CF50-4F40-9C15-41892AB564C8}"/>
    <cellStyle name="Обычный 80 2 2 6" xfId="20830" xr:uid="{FBB4CF4B-F6FD-43D3-B875-55647064B890}"/>
    <cellStyle name="Обычный 80 2 2 6 2" xfId="51749" xr:uid="{B5D7BE23-78DB-44E3-A14B-4535531251C7}"/>
    <cellStyle name="Обычный 80 2 2 7" xfId="24254" xr:uid="{924EA46B-9C69-4C07-95FB-52885EAE15F1}"/>
    <cellStyle name="Обычный 80 2 2 7 2" xfId="55173" xr:uid="{DA72D948-72D9-43D9-96A4-4174013C4597}"/>
    <cellStyle name="Обычный 80 2 2 8" xfId="27648" xr:uid="{F2863E4F-FFA4-484B-9037-0942153825B2}"/>
    <cellStyle name="Обычный 80 2 2 8 2" xfId="58566" xr:uid="{6A6154C4-1C96-4D6E-B1C1-14DEB17FDF6C}"/>
    <cellStyle name="Обычный 80 2 2 9" xfId="31071" xr:uid="{DA24FD51-7031-474D-934A-69928709066C}"/>
    <cellStyle name="Обычный 80 2 2 9 2" xfId="61986" xr:uid="{6CBF5924-9223-4609-B8C4-E7C4F2C4757A}"/>
    <cellStyle name="Обычный 80 2 3" xfId="5418" xr:uid="{29C1DEE9-AEA8-4900-81B3-CFC60A2FEF4A}"/>
    <cellStyle name="Обычный 80 2 3 2" xfId="36361" xr:uid="{AFA256D6-D4A4-46D9-BE7F-C435238A40AF}"/>
    <cellStyle name="Обычный 80 2 4" xfId="8773" xr:uid="{C73E99D4-0F09-4BC4-9904-4ACDCCAA3D4C}"/>
    <cellStyle name="Обычный 80 2 4 2" xfId="39716" xr:uid="{A8A6B8CF-1709-4F66-A342-26B99B479A52}"/>
    <cellStyle name="Обычный 80 2 5" xfId="12263" xr:uid="{6F8BBD85-6995-4F53-88DB-6E7A0531FCAB}"/>
    <cellStyle name="Обычный 80 2 5 2" xfId="43182" xr:uid="{3AEC04AF-4774-4C4E-9116-5337E04180AD}"/>
    <cellStyle name="Обычный 80 2 6" xfId="15675" xr:uid="{C62708EC-9EFB-49CB-AC49-11B5D7A44F18}"/>
    <cellStyle name="Обычный 80 2 6 2" xfId="46594" xr:uid="{C3E793FA-B808-432C-99F8-B5D6C1A2E2F9}"/>
    <cellStyle name="Обычный 80 2 7" xfId="19182" xr:uid="{754BE41C-B60F-44DE-8143-D28D17184D3D}"/>
    <cellStyle name="Обычный 80 2 7 2" xfId="50101" xr:uid="{21D4857B-6820-4C8A-B5DB-619114353481}"/>
    <cellStyle name="Обычный 80 2 8" xfId="22608" xr:uid="{2FCF8365-615B-4372-8A58-E61FF84CB0AD}"/>
    <cellStyle name="Обычный 80 2 8 2" xfId="53527" xr:uid="{46615A82-A6D8-494F-BD1B-45482857052A}"/>
    <cellStyle name="Обычный 80 2 9" xfId="26001" xr:uid="{315E2003-73C5-4686-AC82-E582ADD076FB}"/>
    <cellStyle name="Обычный 80 2 9 2" xfId="56919" xr:uid="{F2F2C3AD-B7BE-40D7-8422-5DA067497A41}"/>
    <cellStyle name="Обычный 80 3" xfId="2894" xr:uid="{EC033956-BF92-4928-9E9E-801E84909CFF}"/>
    <cellStyle name="Обычный 80 3 10" xfId="33936" xr:uid="{7C589A0B-7431-413D-8A36-C51343F1E529}"/>
    <cellStyle name="Обычный 80 3 2" xfId="6488" xr:uid="{1FCA1FB7-585A-4044-BC51-1030223B2595}"/>
    <cellStyle name="Обычный 80 3 2 2" xfId="37431" xr:uid="{492A303A-B9BC-4C95-A402-435E1AC2F748}"/>
    <cellStyle name="Обычный 80 3 3" xfId="9843" xr:uid="{699D8BB8-0760-4FFE-9206-3079E8377220}"/>
    <cellStyle name="Обычный 80 3 3 2" xfId="40786" xr:uid="{B1B23137-53E9-408E-89C5-5BE366DAAF5D}"/>
    <cellStyle name="Обычный 80 3 4" xfId="13333" xr:uid="{6B392438-8201-4205-B7D9-D6DE089966F0}"/>
    <cellStyle name="Обычный 80 3 4 2" xfId="44252" xr:uid="{307953FD-0FB3-47A0-9419-71E10C9DAE2F}"/>
    <cellStyle name="Обычный 80 3 5" xfId="16747" xr:uid="{C0A02FDD-6A86-4EA1-80F1-700A2C5A8225}"/>
    <cellStyle name="Обычный 80 3 5 2" xfId="47666" xr:uid="{AF2BECBD-1A4C-4654-8C8A-50E289E913D0}"/>
    <cellStyle name="Обычный 80 3 6" xfId="20253" xr:uid="{2E018DA7-841E-4EDC-A8E5-2337100508E5}"/>
    <cellStyle name="Обычный 80 3 6 2" xfId="51172" xr:uid="{1147CE0C-39C2-4A0C-B351-361DB3BA5A34}"/>
    <cellStyle name="Обычный 80 3 7" xfId="23677" xr:uid="{BDC8F320-C7FF-4388-86FB-EE416FC0B12A}"/>
    <cellStyle name="Обычный 80 3 7 2" xfId="54596" xr:uid="{BF68D5F8-83AD-4836-A05F-02AFEF225391}"/>
    <cellStyle name="Обычный 80 3 8" xfId="27071" xr:uid="{77A5FB27-F63F-4BDA-8993-F25F4C1314CB}"/>
    <cellStyle name="Обычный 80 3 8 2" xfId="57989" xr:uid="{B5CB398E-3018-4E97-9766-F48C30BD0D1E}"/>
    <cellStyle name="Обычный 80 3 9" xfId="30494" xr:uid="{A4DA474E-49D7-4750-B31C-FF8713B68570}"/>
    <cellStyle name="Обычный 80 3 9 2" xfId="61409" xr:uid="{89B41550-EA32-4A59-9026-A8F58F30784F}"/>
    <cellStyle name="Обычный 80 4" xfId="4841" xr:uid="{D2D8B2CA-DEA2-4C7A-97C7-3BC02EFF8468}"/>
    <cellStyle name="Обычный 80 4 2" xfId="35784" xr:uid="{2263946A-82EE-4C20-9C26-83D803664F2E}"/>
    <cellStyle name="Обычный 80 5" xfId="8196" xr:uid="{9F4DC679-801A-4B94-A9AB-F0D6C367160E}"/>
    <cellStyle name="Обычный 80 5 2" xfId="39139" xr:uid="{8A32D4F1-BE9F-4B12-A88F-51126778365E}"/>
    <cellStyle name="Обычный 80 6" xfId="11686" xr:uid="{97BF83C8-9E90-4669-B7E3-7714A7AFFF5E}"/>
    <cellStyle name="Обычный 80 6 2" xfId="42605" xr:uid="{BB7E1176-5419-4CFB-8F59-0AB6AB88CF5B}"/>
    <cellStyle name="Обычный 80 7" xfId="15098" xr:uid="{22B9C613-189C-4514-AA31-D57062890695}"/>
    <cellStyle name="Обычный 80 7 2" xfId="46017" xr:uid="{7082039D-F57A-4A7D-B69E-DDE00009A4C6}"/>
    <cellStyle name="Обычный 80 8" xfId="18605" xr:uid="{A16D08D2-8C85-4D44-A562-C4F7926EC956}"/>
    <cellStyle name="Обычный 80 8 2" xfId="49524" xr:uid="{6608F12F-48D2-45F0-9B5F-C3CED8E3183A}"/>
    <cellStyle name="Обычный 80 9" xfId="22031" xr:uid="{331BBC84-E339-4E1C-A5F9-4FE38F0BFA3E}"/>
    <cellStyle name="Обычный 80 9 2" xfId="52950" xr:uid="{FFDB6A2A-68D5-4CEB-9C31-160901F03988}"/>
    <cellStyle name="Обычный 800" xfId="954" xr:uid="{2C20A061-55D2-4B35-BE58-25C8B3B0EB64}"/>
    <cellStyle name="Обычный 800 10" xfId="28628" xr:uid="{F0B0577B-E6A0-4693-9314-A60C20E52FC2}"/>
    <cellStyle name="Обычный 800 10 2" xfId="59545" xr:uid="{1018833A-B843-43AD-8387-40B10BB62FFC}"/>
    <cellStyle name="Обычный 800 11" xfId="32072" xr:uid="{326801F2-857B-4B84-88DB-41A816B795F6}"/>
    <cellStyle name="Обычный 800 2" xfId="2677" xr:uid="{C2A273AF-394A-4B5F-A5C0-AAF4C4C8A1D1}"/>
    <cellStyle name="Обычный 800 2 10" xfId="33719" xr:uid="{50401C77-CF77-4A1E-A5BC-2E997B95381D}"/>
    <cellStyle name="Обычный 800 2 2" xfId="6271" xr:uid="{4F45AE53-4B68-48A1-A79A-3413D47B6DB7}"/>
    <cellStyle name="Обычный 800 2 2 2" xfId="37214" xr:uid="{3C6A4C5E-9B65-4D40-B68D-088BBD26FE2F}"/>
    <cellStyle name="Обычный 800 2 3" xfId="9626" xr:uid="{BD720C9F-4F9F-4620-B6C3-E4DB2185D877}"/>
    <cellStyle name="Обычный 800 2 3 2" xfId="40569" xr:uid="{A5EC0493-3A39-41AB-B88A-F707E01505D1}"/>
    <cellStyle name="Обычный 800 2 4" xfId="13116" xr:uid="{E70D9BC9-B157-4CAD-823B-F690C50C7AA8}"/>
    <cellStyle name="Обычный 800 2 4 2" xfId="44035" xr:uid="{35A51DEC-2575-44AA-85B1-538F8BEF29F4}"/>
    <cellStyle name="Обычный 800 2 5" xfId="16530" xr:uid="{62A9C828-B91A-4FD0-871A-A693CEC49FDF}"/>
    <cellStyle name="Обычный 800 2 5 2" xfId="47449" xr:uid="{93551FB4-EF51-4005-87B6-4A8C0DB485D6}"/>
    <cellStyle name="Обычный 800 2 6" xfId="20036" xr:uid="{4C32E01B-63C0-421F-8824-C5F928BE7FFA}"/>
    <cellStyle name="Обычный 800 2 6 2" xfId="50955" xr:uid="{8851ED6B-8044-44F1-A0BA-C7D151C6CFB4}"/>
    <cellStyle name="Обычный 800 2 7" xfId="23460" xr:uid="{D9DDA13D-1121-4CD6-92C7-4537E9B77E72}"/>
    <cellStyle name="Обычный 800 2 7 2" xfId="54379" xr:uid="{6F3B76B7-F78A-4CC0-9F43-D8921B8AC26E}"/>
    <cellStyle name="Обычный 800 2 8" xfId="26854" xr:uid="{5C08E21D-DF39-4C75-A095-B969D7178B04}"/>
    <cellStyle name="Обычный 800 2 8 2" xfId="57772" xr:uid="{633FA448-FA67-4EEC-833D-D13521AD3AB7}"/>
    <cellStyle name="Обычный 800 2 9" xfId="30277" xr:uid="{C7E3825D-8AF3-43D5-92B4-1320B0334B98}"/>
    <cellStyle name="Обычный 800 2 9 2" xfId="61192" xr:uid="{4189DED4-5DAB-4EC1-A328-48C3D05BA343}"/>
    <cellStyle name="Обычный 800 3" xfId="4624" xr:uid="{D4F6759F-38E1-4AED-82AD-D854EE66BC57}"/>
    <cellStyle name="Обычный 800 3 2" xfId="35567" xr:uid="{B5E9DCC9-6A2D-4FC9-ADF7-81B697BFEFB4}"/>
    <cellStyle name="Обычный 800 4" xfId="7979" xr:uid="{0BF24A72-F135-41E9-B848-3CD660C44C62}"/>
    <cellStyle name="Обычный 800 4 2" xfId="38922" xr:uid="{BD6BBE5F-79E7-44E2-8737-46047F00D96F}"/>
    <cellStyle name="Обычный 800 5" xfId="11469" xr:uid="{CFE80753-5F0E-42DF-877B-1102D6602C2D}"/>
    <cellStyle name="Обычный 800 5 2" xfId="42388" xr:uid="{D0463BB2-6F44-4DE9-A332-93209DCBDFAE}"/>
    <cellStyle name="Обычный 800 6" xfId="14881" xr:uid="{7393B79F-8002-4CB9-AF26-08FA4B50B751}"/>
    <cellStyle name="Обычный 800 6 2" xfId="45800" xr:uid="{B8645ADD-AA5A-49F5-B9EC-FFD5A8C6968B}"/>
    <cellStyle name="Обычный 800 7" xfId="18388" xr:uid="{445025A1-BF53-4619-B624-01ED9939F1C5}"/>
    <cellStyle name="Обычный 800 7 2" xfId="49307" xr:uid="{87ED754D-3284-4F47-8DD6-90926501ED33}"/>
    <cellStyle name="Обычный 800 8" xfId="21814" xr:uid="{C7AA847F-D622-4676-9397-225C81BF06FE}"/>
    <cellStyle name="Обычный 800 8 2" xfId="52733" xr:uid="{C5306498-FF0A-48CE-9C1C-D02496697269}"/>
    <cellStyle name="Обычный 800 9" xfId="25207" xr:uid="{6F11F120-921B-4C61-86FC-2620E9C78CFC}"/>
    <cellStyle name="Обычный 800 9 2" xfId="56125" xr:uid="{5E02F07F-8736-42A2-9F92-EAA16A389315}"/>
    <cellStyle name="Обычный 801" xfId="956" xr:uid="{725EE26A-FC0A-47C0-BE16-3D3F320676A8}"/>
    <cellStyle name="Обычный 801 10" xfId="28629" xr:uid="{39F74CA3-B60D-4DAD-BA78-FC7085FCE5C9}"/>
    <cellStyle name="Обычный 801 10 2" xfId="59546" xr:uid="{127932B2-010C-48A9-A8A7-97BA1A0F0E94}"/>
    <cellStyle name="Обычный 801 11" xfId="32073" xr:uid="{FDD155A0-0F00-46C8-AD70-494857424FAC}"/>
    <cellStyle name="Обычный 801 2" xfId="2678" xr:uid="{6546015E-2553-4958-AB90-A91F4ED1A104}"/>
    <cellStyle name="Обычный 801 2 10" xfId="33720" xr:uid="{751B3630-71C4-4724-A069-27F21577B31E}"/>
    <cellStyle name="Обычный 801 2 2" xfId="6272" xr:uid="{EE8FE79F-100E-4D13-A2F6-A4A135104D14}"/>
    <cellStyle name="Обычный 801 2 2 2" xfId="37215" xr:uid="{8DA6A4D7-797A-410E-AC82-D3C9FEECD07D}"/>
    <cellStyle name="Обычный 801 2 3" xfId="9627" xr:uid="{F87444A2-03FD-4849-9033-B5B3996FDFC1}"/>
    <cellStyle name="Обычный 801 2 3 2" xfId="40570" xr:uid="{0ACEC80B-0CE8-4766-A08D-A6CCD43590DD}"/>
    <cellStyle name="Обычный 801 2 4" xfId="13117" xr:uid="{03A4A11A-CC59-4AAB-9F4E-B6F3ACEB15E0}"/>
    <cellStyle name="Обычный 801 2 4 2" xfId="44036" xr:uid="{09B31629-8179-409D-B2D8-1FF464F91074}"/>
    <cellStyle name="Обычный 801 2 5" xfId="16531" xr:uid="{BAB2C57A-015D-4433-B1BD-79A6C390D340}"/>
    <cellStyle name="Обычный 801 2 5 2" xfId="47450" xr:uid="{E9E40F36-3C72-4C71-8A77-180D819BD069}"/>
    <cellStyle name="Обычный 801 2 6" xfId="20037" xr:uid="{2BA5246D-51EA-42FB-9D3D-600FAEB8449D}"/>
    <cellStyle name="Обычный 801 2 6 2" xfId="50956" xr:uid="{BFCD22DF-882F-429C-AB3E-89A63B26FA28}"/>
    <cellStyle name="Обычный 801 2 7" xfId="23461" xr:uid="{7AAD75F9-B552-4F51-8037-30BD2AB4E6DB}"/>
    <cellStyle name="Обычный 801 2 7 2" xfId="54380" xr:uid="{A1749E0E-CBC7-4258-A3E2-8F3100CCB4E3}"/>
    <cellStyle name="Обычный 801 2 8" xfId="26855" xr:uid="{616740CA-7778-4F8D-9860-9019EB08334D}"/>
    <cellStyle name="Обычный 801 2 8 2" xfId="57773" xr:uid="{07302333-C8D6-4200-9D71-AAADC88E038E}"/>
    <cellStyle name="Обычный 801 2 9" xfId="30278" xr:uid="{AA378345-2153-4E38-95AD-383F777C8311}"/>
    <cellStyle name="Обычный 801 2 9 2" xfId="61193" xr:uid="{82962603-48B4-4A20-BC67-FA7076076D19}"/>
    <cellStyle name="Обычный 801 3" xfId="4625" xr:uid="{CFB8A92E-DDF3-422F-851E-58B3B30A6053}"/>
    <cellStyle name="Обычный 801 3 2" xfId="35568" xr:uid="{B6441941-E340-4869-A3F6-6ED51D6037BD}"/>
    <cellStyle name="Обычный 801 4" xfId="7980" xr:uid="{69FE0683-A85F-4225-ACF3-1B41C7BFBBBC}"/>
    <cellStyle name="Обычный 801 4 2" xfId="38923" xr:uid="{926C9DA5-4F57-43FC-BF04-70B6E19225AE}"/>
    <cellStyle name="Обычный 801 5" xfId="11470" xr:uid="{55648D5A-7E47-4D66-A424-D28FA43EF087}"/>
    <cellStyle name="Обычный 801 5 2" xfId="42389" xr:uid="{225874FA-0FE1-4DB8-AD9F-D17CC526894F}"/>
    <cellStyle name="Обычный 801 6" xfId="14882" xr:uid="{CE76425C-61E9-4B1B-99F6-E0223FEA897E}"/>
    <cellStyle name="Обычный 801 6 2" xfId="45801" xr:uid="{11D0330B-722C-4AA0-9820-943605B18D03}"/>
    <cellStyle name="Обычный 801 7" xfId="18389" xr:uid="{007D1F1C-32DC-4003-A811-B661B1040532}"/>
    <cellStyle name="Обычный 801 7 2" xfId="49308" xr:uid="{5305F8BB-9B62-49D1-A5A3-FA0590FF7784}"/>
    <cellStyle name="Обычный 801 8" xfId="21815" xr:uid="{CE014978-5F50-4BE6-B489-663024C8FA1A}"/>
    <cellStyle name="Обычный 801 8 2" xfId="52734" xr:uid="{8D376A70-7DBC-4C5E-9AD1-8FC9E51C212F}"/>
    <cellStyle name="Обычный 801 9" xfId="25208" xr:uid="{69291498-596B-41BF-9890-C174FFE86893}"/>
    <cellStyle name="Обычный 801 9 2" xfId="56126" xr:uid="{5EFA7B85-7BC9-4511-A745-FFEBC6864EC6}"/>
    <cellStyle name="Обычный 802" xfId="959" xr:uid="{E20F9534-1070-4E55-A06D-00C34FF2A773}"/>
    <cellStyle name="Обычный 802 10" xfId="28631" xr:uid="{B76DDCF2-0F16-447E-B13F-010ACBB8E827}"/>
    <cellStyle name="Обычный 802 10 2" xfId="59548" xr:uid="{2E228483-74B2-477D-9954-07C8DD1D12EA}"/>
    <cellStyle name="Обычный 802 11" xfId="32075" xr:uid="{B59CB9DB-39E5-4A0D-B4E4-1B55D363DB09}"/>
    <cellStyle name="Обычный 802 2" xfId="2680" xr:uid="{D79CCF72-2A96-40BF-A872-B695A4A8A989}"/>
    <cellStyle name="Обычный 802 2 10" xfId="33722" xr:uid="{F6644072-8832-4950-8384-429746A13B43}"/>
    <cellStyle name="Обычный 802 2 2" xfId="6274" xr:uid="{3C314F99-D46D-4B4C-A75F-1DC5CB3D92EB}"/>
    <cellStyle name="Обычный 802 2 2 2" xfId="37217" xr:uid="{A0A8F92D-E6C7-443F-93C1-B0744EC613EB}"/>
    <cellStyle name="Обычный 802 2 3" xfId="9629" xr:uid="{0391E326-3BF3-4802-B1D3-3E7865FFE82B}"/>
    <cellStyle name="Обычный 802 2 3 2" xfId="40572" xr:uid="{2F0ADC94-E1B1-4F2A-9D25-75CA4FE60A47}"/>
    <cellStyle name="Обычный 802 2 4" xfId="13119" xr:uid="{5709CB2E-992A-44DF-891E-89F3134B84EB}"/>
    <cellStyle name="Обычный 802 2 4 2" xfId="44038" xr:uid="{0960B85F-4F40-4409-835D-1B4B6E6FC197}"/>
    <cellStyle name="Обычный 802 2 5" xfId="16533" xr:uid="{9361796D-528E-46DA-BB91-31D47E9EB277}"/>
    <cellStyle name="Обычный 802 2 5 2" xfId="47452" xr:uid="{6E57559A-B906-48F8-9795-012738FCC70E}"/>
    <cellStyle name="Обычный 802 2 6" xfId="20039" xr:uid="{974DDB4E-E8C2-405C-9E2C-366D8E5D716B}"/>
    <cellStyle name="Обычный 802 2 6 2" xfId="50958" xr:uid="{9275E404-9442-4E02-9B77-92EEBA2DCC3D}"/>
    <cellStyle name="Обычный 802 2 7" xfId="23463" xr:uid="{17DF5F16-AB78-467C-A688-4A0A19F73C74}"/>
    <cellStyle name="Обычный 802 2 7 2" xfId="54382" xr:uid="{8F19F189-21F9-4F57-8035-5BA945DBCA41}"/>
    <cellStyle name="Обычный 802 2 8" xfId="26857" xr:uid="{59FD8F68-B779-490E-B15D-0B2FB417CB9C}"/>
    <cellStyle name="Обычный 802 2 8 2" xfId="57775" xr:uid="{10479971-EDD3-427E-B581-4701F170BDAB}"/>
    <cellStyle name="Обычный 802 2 9" xfId="30280" xr:uid="{64ADFBEA-7649-47D7-995B-BEF72513886F}"/>
    <cellStyle name="Обычный 802 2 9 2" xfId="61195" xr:uid="{26E5F84E-4E95-4FA3-8F36-716688D904BD}"/>
    <cellStyle name="Обычный 802 3" xfId="4627" xr:uid="{80BF31AE-C16E-4738-AE3D-D40F2AED5C3B}"/>
    <cellStyle name="Обычный 802 3 2" xfId="35570" xr:uid="{93B2EB1E-B1A7-4B6B-B36E-FFEF443A9061}"/>
    <cellStyle name="Обычный 802 4" xfId="7982" xr:uid="{7C0BF53C-2BC4-400E-99A2-5EF63B21CB6C}"/>
    <cellStyle name="Обычный 802 4 2" xfId="38925" xr:uid="{63D2718C-8054-49F6-814F-7A29BE54F5FB}"/>
    <cellStyle name="Обычный 802 5" xfId="11472" xr:uid="{0D1866BC-5A0B-4E72-93C5-8DD4CCBE49B1}"/>
    <cellStyle name="Обычный 802 5 2" xfId="42391" xr:uid="{EB78904E-1DD2-40D7-AC00-4D8D8665DA2A}"/>
    <cellStyle name="Обычный 802 6" xfId="14884" xr:uid="{74D8A11F-BE90-40E1-9F73-F8C74A63DAE9}"/>
    <cellStyle name="Обычный 802 6 2" xfId="45803" xr:uid="{99F6D9B8-A699-4921-91E8-BBE9D2086BCC}"/>
    <cellStyle name="Обычный 802 7" xfId="18391" xr:uid="{C7366865-ED39-4D75-BB75-94B5DF2A5D72}"/>
    <cellStyle name="Обычный 802 7 2" xfId="49310" xr:uid="{CEB760B7-1ABF-4DCF-8600-3C14C795FDA8}"/>
    <cellStyle name="Обычный 802 8" xfId="21817" xr:uid="{4672FDA1-2C73-47FF-98A1-53C65746337A}"/>
    <cellStyle name="Обычный 802 8 2" xfId="52736" xr:uid="{2C136E09-8CA3-422B-8B2B-4E23F80E24EB}"/>
    <cellStyle name="Обычный 802 9" xfId="25210" xr:uid="{53F926C9-5518-4F6E-9040-574F0476D7D2}"/>
    <cellStyle name="Обычный 802 9 2" xfId="56128" xr:uid="{7D34673A-5443-41BD-B2DA-6BE927C535F2}"/>
    <cellStyle name="Обычный 803" xfId="960" xr:uid="{2BFEA037-6942-4E97-9F2B-867B0E4C7A83}"/>
    <cellStyle name="Обычный 803 10" xfId="28632" xr:uid="{14855CF6-A8E5-45B0-8F4C-7C0E1CC0DA46}"/>
    <cellStyle name="Обычный 803 10 2" xfId="59549" xr:uid="{8A6DE7D9-04AD-4364-8C96-552792AB9C53}"/>
    <cellStyle name="Обычный 803 11" xfId="32076" xr:uid="{D0009E18-1459-40B7-A637-A9519EE9701B}"/>
    <cellStyle name="Обычный 803 2" xfId="2681" xr:uid="{0B9E37D0-0BC1-492B-9397-6FCB217249A9}"/>
    <cellStyle name="Обычный 803 2 10" xfId="33723" xr:uid="{3DE0A5B6-63EF-40F0-AEC1-4A9D733719E8}"/>
    <cellStyle name="Обычный 803 2 2" xfId="6275" xr:uid="{35F3C9DC-20BF-4FF4-AECF-3A8340D6F300}"/>
    <cellStyle name="Обычный 803 2 2 2" xfId="37218" xr:uid="{CAD295FE-3D22-4A07-BD8E-2126FFBE0835}"/>
    <cellStyle name="Обычный 803 2 3" xfId="9630" xr:uid="{BC54A49D-4E1F-45C9-ACF7-E4CD98D2C037}"/>
    <cellStyle name="Обычный 803 2 3 2" xfId="40573" xr:uid="{1345063A-84DD-404B-9935-F3A838140035}"/>
    <cellStyle name="Обычный 803 2 4" xfId="13120" xr:uid="{D24D2165-6AE6-4BFD-A931-55D6DA62378A}"/>
    <cellStyle name="Обычный 803 2 4 2" xfId="44039" xr:uid="{A48C9D3E-CE99-4397-A3F0-F5CF0D1A9276}"/>
    <cellStyle name="Обычный 803 2 5" xfId="16534" xr:uid="{26D5181F-63AD-4B8B-B692-1622A28F096A}"/>
    <cellStyle name="Обычный 803 2 5 2" xfId="47453" xr:uid="{A2859C32-6752-437F-9AFA-7ED704B562E0}"/>
    <cellStyle name="Обычный 803 2 6" xfId="20040" xr:uid="{17F6BE23-6635-402F-A4CF-AEC7E54D3457}"/>
    <cellStyle name="Обычный 803 2 6 2" xfId="50959" xr:uid="{94F8A377-A6AB-4B0C-8910-004EEA39614F}"/>
    <cellStyle name="Обычный 803 2 7" xfId="23464" xr:uid="{B6F052DF-4881-4B77-A4B0-787A90F5919C}"/>
    <cellStyle name="Обычный 803 2 7 2" xfId="54383" xr:uid="{17D518FF-BD53-49D2-94C1-856D384DBF6F}"/>
    <cellStyle name="Обычный 803 2 8" xfId="26858" xr:uid="{4CBC135B-7B08-4F47-AF57-434D52462978}"/>
    <cellStyle name="Обычный 803 2 8 2" xfId="57776" xr:uid="{C2C8C0F0-57C8-4ACC-A09A-2207484621F4}"/>
    <cellStyle name="Обычный 803 2 9" xfId="30281" xr:uid="{126CD5A7-833B-426B-B52D-2DC908A62D0B}"/>
    <cellStyle name="Обычный 803 2 9 2" xfId="61196" xr:uid="{580283D3-D4F2-4A17-BB6B-69DE3047EC64}"/>
    <cellStyle name="Обычный 803 3" xfId="4628" xr:uid="{20E3D00E-FDE7-4C0E-94DA-A82937001E89}"/>
    <cellStyle name="Обычный 803 3 2" xfId="35571" xr:uid="{E410AB4E-C8BC-4742-986E-DAAD7451BEB1}"/>
    <cellStyle name="Обычный 803 4" xfId="7983" xr:uid="{57B807BA-DA88-4CD1-AA33-367F1E73634B}"/>
    <cellStyle name="Обычный 803 4 2" xfId="38926" xr:uid="{A5A879DC-831D-44B9-ABE9-4A88ACD609C8}"/>
    <cellStyle name="Обычный 803 5" xfId="11473" xr:uid="{EB5D728E-4870-43D5-9389-729603C0F5D4}"/>
    <cellStyle name="Обычный 803 5 2" xfId="42392" xr:uid="{6B73FA25-66B6-4FCD-98F5-F35FC79E3F48}"/>
    <cellStyle name="Обычный 803 6" xfId="14885" xr:uid="{07B5A082-63DE-4AD8-86D2-A00A99FADC0B}"/>
    <cellStyle name="Обычный 803 6 2" xfId="45804" xr:uid="{72F147FA-1225-48ED-B931-C1F16A857BE0}"/>
    <cellStyle name="Обычный 803 7" xfId="18392" xr:uid="{6E44AEF2-7DA6-48A8-9664-78B7A0D27667}"/>
    <cellStyle name="Обычный 803 7 2" xfId="49311" xr:uid="{76211020-6005-4943-8DA8-9B9E2730F45F}"/>
    <cellStyle name="Обычный 803 8" xfId="21818" xr:uid="{7C44C979-2BFC-4E3D-B8E1-35BD578EC475}"/>
    <cellStyle name="Обычный 803 8 2" xfId="52737" xr:uid="{D0B17BD1-3A2E-46B8-A966-772C1C39C7E0}"/>
    <cellStyle name="Обычный 803 9" xfId="25211" xr:uid="{F9A2F1B7-A515-4584-9C9D-3152D6510D1C}"/>
    <cellStyle name="Обычный 803 9 2" xfId="56129" xr:uid="{527C2F91-1F33-4057-AA84-FAF0F288E87A}"/>
    <cellStyle name="Обычный 804" xfId="961" xr:uid="{76B4ED53-F7A0-480B-A044-490617D8790D}"/>
    <cellStyle name="Обычный 804 10" xfId="28633" xr:uid="{B7D6D254-017E-4F86-9CEE-504A0C5C18E6}"/>
    <cellStyle name="Обычный 804 10 2" xfId="59550" xr:uid="{49AB631A-E0B7-4936-AF21-338776DD111D}"/>
    <cellStyle name="Обычный 804 11" xfId="32077" xr:uid="{CD190EE8-87B5-44CC-A345-89F3DD731961}"/>
    <cellStyle name="Обычный 804 2" xfId="2682" xr:uid="{44E3B8EB-8C25-498A-84C0-9525E740EEFB}"/>
    <cellStyle name="Обычный 804 2 10" xfId="33724" xr:uid="{A39E2AA1-C09D-4F8F-A19F-0DFDB91AC07E}"/>
    <cellStyle name="Обычный 804 2 2" xfId="6276" xr:uid="{A1167CF8-A656-4156-B6D6-96EA69762CBA}"/>
    <cellStyle name="Обычный 804 2 2 2" xfId="37219" xr:uid="{C27B8FB1-0981-41B6-810D-71F95A20C548}"/>
    <cellStyle name="Обычный 804 2 3" xfId="9631" xr:uid="{6694EC73-C513-42D8-BEEC-731CA819D9BA}"/>
    <cellStyle name="Обычный 804 2 3 2" xfId="40574" xr:uid="{6B52793A-D795-40D7-ADC4-EF26779043F7}"/>
    <cellStyle name="Обычный 804 2 4" xfId="13121" xr:uid="{C5078B85-64E4-4883-95F7-BDC360AD956C}"/>
    <cellStyle name="Обычный 804 2 4 2" xfId="44040" xr:uid="{3E9ED724-4425-49B1-86AD-28744E3FA114}"/>
    <cellStyle name="Обычный 804 2 5" xfId="16535" xr:uid="{81F440D5-8164-49F7-BC43-F75670926E02}"/>
    <cellStyle name="Обычный 804 2 5 2" xfId="47454" xr:uid="{3BE8FF25-73EE-4EC8-B92B-96A3E852090C}"/>
    <cellStyle name="Обычный 804 2 6" xfId="20041" xr:uid="{8E677DD2-4E60-48C7-B8B8-06D68F4297FB}"/>
    <cellStyle name="Обычный 804 2 6 2" xfId="50960" xr:uid="{F522CBC7-6DD7-4062-AC57-F1222E3944CA}"/>
    <cellStyle name="Обычный 804 2 7" xfId="23465" xr:uid="{B1A41D8D-24FF-4CCA-A038-A2BF1C592FC9}"/>
    <cellStyle name="Обычный 804 2 7 2" xfId="54384" xr:uid="{020AE7C6-1B72-4670-995D-8259D3FFD58F}"/>
    <cellStyle name="Обычный 804 2 8" xfId="26859" xr:uid="{C9B88695-74C2-482A-8423-841E4F13B281}"/>
    <cellStyle name="Обычный 804 2 8 2" xfId="57777" xr:uid="{7D4345F5-3AA5-4B32-BACF-F9DB73C7DE34}"/>
    <cellStyle name="Обычный 804 2 9" xfId="30282" xr:uid="{1998B85F-ADD0-4A74-8FC0-31228D28BDF9}"/>
    <cellStyle name="Обычный 804 2 9 2" xfId="61197" xr:uid="{FEC3908B-2CFD-4CB5-B31C-E7146B694571}"/>
    <cellStyle name="Обычный 804 3" xfId="4629" xr:uid="{21979A44-E08A-42A8-8364-A33997B6F9AC}"/>
    <cellStyle name="Обычный 804 3 2" xfId="35572" xr:uid="{2DA01880-9531-46A8-AEA2-21371440B21A}"/>
    <cellStyle name="Обычный 804 4" xfId="7984" xr:uid="{29F5558E-87CD-4A21-BF8B-DB9706D2DBE4}"/>
    <cellStyle name="Обычный 804 4 2" xfId="38927" xr:uid="{585C75C7-78A7-4DFD-A886-1A2F8170A8AA}"/>
    <cellStyle name="Обычный 804 5" xfId="11474" xr:uid="{E5E3204C-830C-4190-8AB9-D9C197BEDE77}"/>
    <cellStyle name="Обычный 804 5 2" xfId="42393" xr:uid="{6FDE1728-E153-4E32-9799-C7D8285EBC74}"/>
    <cellStyle name="Обычный 804 6" xfId="14886" xr:uid="{6323FE6E-2247-44A9-AE06-441F179C212B}"/>
    <cellStyle name="Обычный 804 6 2" xfId="45805" xr:uid="{517C4EBD-928D-42BB-8520-8799D1A1B8EF}"/>
    <cellStyle name="Обычный 804 7" xfId="18393" xr:uid="{598CA840-60BF-4B04-9DC6-9CA120D05CC8}"/>
    <cellStyle name="Обычный 804 7 2" xfId="49312" xr:uid="{790BAA84-0D6D-4763-BCE7-74D7C00FD5CB}"/>
    <cellStyle name="Обычный 804 8" xfId="21819" xr:uid="{E44C63BC-971C-474B-B94F-B6C188A291F6}"/>
    <cellStyle name="Обычный 804 8 2" xfId="52738" xr:uid="{53290CA3-50B2-4159-BB26-DD12641508A8}"/>
    <cellStyle name="Обычный 804 9" xfId="25212" xr:uid="{2EA86AC9-A01B-45FC-B171-EBBE0A8D1437}"/>
    <cellStyle name="Обычный 804 9 2" xfId="56130" xr:uid="{F94E0AB7-E104-4177-9544-8545AB74B9EC}"/>
    <cellStyle name="Обычный 805" xfId="963" xr:uid="{F677FA0F-C117-484B-AF57-6686FB216BF1}"/>
    <cellStyle name="Обычный 805 10" xfId="28635" xr:uid="{FEA82CBB-7044-4BED-8796-EE6143CE2F90}"/>
    <cellStyle name="Обычный 805 10 2" xfId="59552" xr:uid="{FE7CA60C-B25C-4527-A7A1-394EAF127475}"/>
    <cellStyle name="Обычный 805 11" xfId="32079" xr:uid="{7E5EA915-9C04-45FF-9D55-7B69EA9BEBF3}"/>
    <cellStyle name="Обычный 805 2" xfId="2684" xr:uid="{78E1EFE3-722A-4339-BDF5-C1C621078874}"/>
    <cellStyle name="Обычный 805 2 10" xfId="33726" xr:uid="{76CAB468-BF41-427D-8A18-A4D6720592A6}"/>
    <cellStyle name="Обычный 805 2 2" xfId="6278" xr:uid="{B98C93BC-8D4A-4978-AE0B-C80D11DB9D67}"/>
    <cellStyle name="Обычный 805 2 2 2" xfId="37221" xr:uid="{B769A691-0E22-4588-9E02-017B9B9F7102}"/>
    <cellStyle name="Обычный 805 2 3" xfId="9633" xr:uid="{5F6149C3-1B9B-4C0D-93B3-0AEFE3FF32A8}"/>
    <cellStyle name="Обычный 805 2 3 2" xfId="40576" xr:uid="{5AA47452-AD36-4B61-9957-E6B2A7C26715}"/>
    <cellStyle name="Обычный 805 2 4" xfId="13123" xr:uid="{FA669CD9-99AA-476C-92FC-2B4420D5011A}"/>
    <cellStyle name="Обычный 805 2 4 2" xfId="44042" xr:uid="{3AA3B3FB-4D6D-487D-B6BA-935DC5573073}"/>
    <cellStyle name="Обычный 805 2 5" xfId="16537" xr:uid="{CF3ABB8F-1DB1-4B0E-8822-BCEBFD4058F0}"/>
    <cellStyle name="Обычный 805 2 5 2" xfId="47456" xr:uid="{F9833D69-3EA0-48E6-A37D-976E0D80E9E5}"/>
    <cellStyle name="Обычный 805 2 6" xfId="20043" xr:uid="{F7EBAF6A-4A02-4C10-B73F-F021CDFCB98A}"/>
    <cellStyle name="Обычный 805 2 6 2" xfId="50962" xr:uid="{0526AA1D-656E-40A9-9FA2-E77386741CF8}"/>
    <cellStyle name="Обычный 805 2 7" xfId="23467" xr:uid="{65EE6FC9-74D3-4570-A670-7AD0B5909108}"/>
    <cellStyle name="Обычный 805 2 7 2" xfId="54386" xr:uid="{AD8DE00D-A10E-465B-92DF-43B491470C53}"/>
    <cellStyle name="Обычный 805 2 8" xfId="26861" xr:uid="{E9D7FCD1-E011-42BD-9AA8-D1AE6CE638AE}"/>
    <cellStyle name="Обычный 805 2 8 2" xfId="57779" xr:uid="{D0644A75-505A-4BB6-ACFC-A176CF79FA27}"/>
    <cellStyle name="Обычный 805 2 9" xfId="30284" xr:uid="{05DBDA9C-0511-47E0-AE27-8DF55BD86B0F}"/>
    <cellStyle name="Обычный 805 2 9 2" xfId="61199" xr:uid="{EC88B7B4-349C-4A47-ADB1-9816B17A8F17}"/>
    <cellStyle name="Обычный 805 3" xfId="4631" xr:uid="{478A5D82-7B6A-4B4A-B96C-0F895A94C84B}"/>
    <cellStyle name="Обычный 805 3 2" xfId="35574" xr:uid="{965FCF31-5219-44B4-B7F3-5EC26108491A}"/>
    <cellStyle name="Обычный 805 4" xfId="7986" xr:uid="{B06D96B9-8BD9-4856-B82A-CBF1F7657492}"/>
    <cellStyle name="Обычный 805 4 2" xfId="38929" xr:uid="{8E3BEFD6-37FC-4C53-AEC4-F430D406FC9A}"/>
    <cellStyle name="Обычный 805 5" xfId="11476" xr:uid="{230F50E1-82A4-486F-B449-2A6ACCF3C549}"/>
    <cellStyle name="Обычный 805 5 2" xfId="42395" xr:uid="{D3288262-D736-4F16-89D5-F0109EA6FA46}"/>
    <cellStyle name="Обычный 805 6" xfId="14888" xr:uid="{63D1AAA3-78C9-4D0E-B8BB-6832B3774A74}"/>
    <cellStyle name="Обычный 805 6 2" xfId="45807" xr:uid="{FC30DCDE-C369-408B-A94A-685E5A83E46F}"/>
    <cellStyle name="Обычный 805 7" xfId="18395" xr:uid="{B64D0D71-AAA4-4818-9D0C-D6E52AD19EA9}"/>
    <cellStyle name="Обычный 805 7 2" xfId="49314" xr:uid="{8A0156E6-31A2-4EC7-8158-8AA07EF3A617}"/>
    <cellStyle name="Обычный 805 8" xfId="21821" xr:uid="{540F6746-AC17-468A-9A9F-06FB52CC13DC}"/>
    <cellStyle name="Обычный 805 8 2" xfId="52740" xr:uid="{9904D47C-8A6C-4BF3-B9F4-696052D4ED87}"/>
    <cellStyle name="Обычный 805 9" xfId="25214" xr:uid="{C3574DFD-7727-4279-BC9F-FC089DB0A9CE}"/>
    <cellStyle name="Обычный 805 9 2" xfId="56132" xr:uid="{CD641462-BE0A-4F91-BFD2-B7084B7DD864}"/>
    <cellStyle name="Обычный 806" xfId="964" xr:uid="{0FFF4512-0243-44C1-9471-5296393BAA3F}"/>
    <cellStyle name="Обычный 807" xfId="965" xr:uid="{1951B2BC-C922-45ED-B89C-A4F87F4069F8}"/>
    <cellStyle name="Обычный 807 10" xfId="28636" xr:uid="{7EE7F910-8EB0-48FF-A5A8-7A58F6A86046}"/>
    <cellStyle name="Обычный 807 10 2" xfId="59553" xr:uid="{BBA64C4E-D702-44C9-9E29-D04B31514B1B}"/>
    <cellStyle name="Обычный 807 11" xfId="32080" xr:uid="{CC0E639E-238A-4CF9-9059-18C0925FE372}"/>
    <cellStyle name="Обычный 807 2" xfId="2685" xr:uid="{3711B4B3-86D2-46A2-A4B6-5D67E3BA6C99}"/>
    <cellStyle name="Обычный 807 2 10" xfId="33727" xr:uid="{81D103EF-775E-441E-92DA-EB5A194F5FB3}"/>
    <cellStyle name="Обычный 807 2 2" xfId="6279" xr:uid="{5A997BC0-7D23-4A91-A869-DCFB594CC0A4}"/>
    <cellStyle name="Обычный 807 2 2 2" xfId="37222" xr:uid="{CF34FB52-B3F8-4C7F-A71C-722672953E8F}"/>
    <cellStyle name="Обычный 807 2 3" xfId="9634" xr:uid="{C9836849-0036-4FBC-BB97-36DBBC07F9D7}"/>
    <cellStyle name="Обычный 807 2 3 2" xfId="40577" xr:uid="{DE625A49-32A0-4BC8-9767-9054AF6064DD}"/>
    <cellStyle name="Обычный 807 2 4" xfId="13124" xr:uid="{9C37366F-05FD-4248-99B2-EEFC157F27A8}"/>
    <cellStyle name="Обычный 807 2 4 2" xfId="44043" xr:uid="{18CA302C-C8B8-4701-B53D-161EA81DF8C8}"/>
    <cellStyle name="Обычный 807 2 5" xfId="16538" xr:uid="{D081AB2F-5B2F-4648-B3C2-5535F60C25FE}"/>
    <cellStyle name="Обычный 807 2 5 2" xfId="47457" xr:uid="{DEDBFB4F-9826-4135-B119-137DBEA92ABF}"/>
    <cellStyle name="Обычный 807 2 6" xfId="20044" xr:uid="{6191C90B-1F7A-48DF-A310-4EF548151CBA}"/>
    <cellStyle name="Обычный 807 2 6 2" xfId="50963" xr:uid="{756BFB83-8EE8-497D-9656-F9F1F2F6CBA8}"/>
    <cellStyle name="Обычный 807 2 7" xfId="23468" xr:uid="{8CDDD026-F11D-483E-A890-5A98E2020781}"/>
    <cellStyle name="Обычный 807 2 7 2" xfId="54387" xr:uid="{394B89A9-701A-4295-9E67-A45B71575B59}"/>
    <cellStyle name="Обычный 807 2 8" xfId="26862" xr:uid="{247086EF-607E-424E-8EB6-28F3AEC7CDD9}"/>
    <cellStyle name="Обычный 807 2 8 2" xfId="57780" xr:uid="{E6CFE565-017E-4AFC-9875-8F3B579AE29F}"/>
    <cellStyle name="Обычный 807 2 9" xfId="30285" xr:uid="{275F0CB6-5C47-4D77-B479-E8DD17B5D00A}"/>
    <cellStyle name="Обычный 807 2 9 2" xfId="61200" xr:uid="{6F0E0112-C514-4623-8D7A-02859518A2A3}"/>
    <cellStyle name="Обычный 807 3" xfId="4632" xr:uid="{CA4AACEF-DA1D-4251-BCB4-9AD079F2AA61}"/>
    <cellStyle name="Обычный 807 3 2" xfId="35575" xr:uid="{0FE76980-70A5-46D7-8C03-7E22B70197F4}"/>
    <cellStyle name="Обычный 807 4" xfId="7987" xr:uid="{597C79C5-777F-4CFC-81A8-48C9D421DE64}"/>
    <cellStyle name="Обычный 807 4 2" xfId="38930" xr:uid="{1194BB93-4B4B-4776-B2E7-7167B116D113}"/>
    <cellStyle name="Обычный 807 5" xfId="11477" xr:uid="{866DF116-4D76-4081-9C0F-146E4AB33021}"/>
    <cellStyle name="Обычный 807 5 2" xfId="42396" xr:uid="{D549D8ED-29AE-4772-AB5A-AB330712032B}"/>
    <cellStyle name="Обычный 807 6" xfId="14889" xr:uid="{DBEC71CE-432C-437A-8204-F1A2B503BFDE}"/>
    <cellStyle name="Обычный 807 6 2" xfId="45808" xr:uid="{08A582D9-ADD4-42CB-B659-073878DCEA3E}"/>
    <cellStyle name="Обычный 807 7" xfId="18396" xr:uid="{502B5E7A-5D6B-40D7-AC75-F1C4660C266E}"/>
    <cellStyle name="Обычный 807 7 2" xfId="49315" xr:uid="{908AA6A0-5624-437C-B0A5-BC9C19F88107}"/>
    <cellStyle name="Обычный 807 8" xfId="21822" xr:uid="{5376B369-8EE6-48A6-A137-D9862FD81947}"/>
    <cellStyle name="Обычный 807 8 2" xfId="52741" xr:uid="{D953D320-5B59-4C41-895B-8FBCC8077D50}"/>
    <cellStyle name="Обычный 807 9" xfId="25215" xr:uid="{FA8B6F3F-4EBD-4CB6-AD20-6318672BEBA6}"/>
    <cellStyle name="Обычный 807 9 2" xfId="56133" xr:uid="{B1A37F00-CC5E-4549-9C0F-F2AF38160746}"/>
    <cellStyle name="Обычный 808" xfId="967" xr:uid="{B7D16841-D915-40A9-802F-1B7BA3069E9C}"/>
    <cellStyle name="Обычный 808 10" xfId="28637" xr:uid="{B2CCA177-BF88-4B86-8AA2-D157C1B0F4CA}"/>
    <cellStyle name="Обычный 808 10 2" xfId="59554" xr:uid="{9BBA4DB2-CB0F-4D01-8DED-5E4A24ED255E}"/>
    <cellStyle name="Обычный 808 11" xfId="32081" xr:uid="{9977DE6E-FB8C-43C7-B8C7-EA085108D8DB}"/>
    <cellStyle name="Обычный 808 2" xfId="2686" xr:uid="{D1BDEA50-3AFD-4A37-B5AA-DE61EDCCA2BD}"/>
    <cellStyle name="Обычный 808 2 10" xfId="33728" xr:uid="{ADC09739-9F21-42FE-BFB0-35B2E8E5CC9A}"/>
    <cellStyle name="Обычный 808 2 2" xfId="6280" xr:uid="{A243B91D-F2D1-4AB1-84F7-45EF6B1DBA8A}"/>
    <cellStyle name="Обычный 808 2 2 2" xfId="37223" xr:uid="{138C2DD5-EB2B-448C-9214-5FFF6652C5D6}"/>
    <cellStyle name="Обычный 808 2 3" xfId="9635" xr:uid="{08CD4F4D-9BA0-4956-9857-44E059C20F99}"/>
    <cellStyle name="Обычный 808 2 3 2" xfId="40578" xr:uid="{8F29A83A-66EA-4B99-959A-5705DAD45A67}"/>
    <cellStyle name="Обычный 808 2 4" xfId="13125" xr:uid="{5F9C3262-2529-41CE-B188-56A57C42AAC8}"/>
    <cellStyle name="Обычный 808 2 4 2" xfId="44044" xr:uid="{176ECD32-450A-4CEC-BB82-362AD3E77035}"/>
    <cellStyle name="Обычный 808 2 5" xfId="16539" xr:uid="{7D54D5A0-4107-412E-BD7C-2B28EC483056}"/>
    <cellStyle name="Обычный 808 2 5 2" xfId="47458" xr:uid="{4339A30A-24B6-4F43-81BC-DBAF8EB8AEF4}"/>
    <cellStyle name="Обычный 808 2 6" xfId="20045" xr:uid="{4E285693-3FCC-4397-9A9E-49CEBE4C901E}"/>
    <cellStyle name="Обычный 808 2 6 2" xfId="50964" xr:uid="{94B5D341-A44C-4286-9551-28A0726EB3CE}"/>
    <cellStyle name="Обычный 808 2 7" xfId="23469" xr:uid="{DEC8EBB1-0E7C-48CE-9D54-E93A5F43B262}"/>
    <cellStyle name="Обычный 808 2 7 2" xfId="54388" xr:uid="{6250562A-1B31-45E0-B9AF-1E072109361F}"/>
    <cellStyle name="Обычный 808 2 8" xfId="26863" xr:uid="{8A66CE81-CA2B-4DDC-A39E-728CBDEEE7AC}"/>
    <cellStyle name="Обычный 808 2 8 2" xfId="57781" xr:uid="{393F444E-CF8A-4C2A-9AAB-D04114139F19}"/>
    <cellStyle name="Обычный 808 2 9" xfId="30286" xr:uid="{BFE5B33A-D23F-4BA9-ACD6-C4FD35CD1EB0}"/>
    <cellStyle name="Обычный 808 2 9 2" xfId="61201" xr:uid="{94177F83-FC93-4DB0-AFF6-33D8799F3F61}"/>
    <cellStyle name="Обычный 808 3" xfId="4633" xr:uid="{DA8BCC76-F4C0-4D36-83B8-4483EE6E6529}"/>
    <cellStyle name="Обычный 808 3 2" xfId="35576" xr:uid="{E743CCC3-A6D5-42DE-A24B-D019F86D698E}"/>
    <cellStyle name="Обычный 808 4" xfId="7988" xr:uid="{B7411DC1-A90C-42CD-8FCA-552D62CE5959}"/>
    <cellStyle name="Обычный 808 4 2" xfId="38931" xr:uid="{AB00E74E-3023-4A38-A19F-53E90EBDDC20}"/>
    <cellStyle name="Обычный 808 5" xfId="11478" xr:uid="{A86F22B0-6785-43A1-BC97-74CA2F17DE01}"/>
    <cellStyle name="Обычный 808 5 2" xfId="42397" xr:uid="{9F798A75-BA8D-430C-A882-85F50FACD5EE}"/>
    <cellStyle name="Обычный 808 6" xfId="14890" xr:uid="{023E957D-943D-44DA-A165-D01D35274B43}"/>
    <cellStyle name="Обычный 808 6 2" xfId="45809" xr:uid="{3F6B16F8-80A6-41F8-8502-060F785BD623}"/>
    <cellStyle name="Обычный 808 7" xfId="18397" xr:uid="{229FB54F-25D2-4B20-85EC-80DBF0704791}"/>
    <cellStyle name="Обычный 808 7 2" xfId="49316" xr:uid="{4152932B-3922-4B98-8351-E39174BA0803}"/>
    <cellStyle name="Обычный 808 8" xfId="21823" xr:uid="{80C59A47-C323-4324-A3EE-255565EC785E}"/>
    <cellStyle name="Обычный 808 8 2" xfId="52742" xr:uid="{0C239598-8A41-4C91-B9D0-6AD1AC71F90B}"/>
    <cellStyle name="Обычный 808 9" xfId="25216" xr:uid="{AD9675B4-1AEB-472D-9B39-FC20CAEBC285}"/>
    <cellStyle name="Обычный 808 9 2" xfId="56134" xr:uid="{E6582449-B1DF-4514-9E9F-15944E21928A}"/>
    <cellStyle name="Обычный 81" xfId="1191" xr:uid="{968AAF7A-EBE4-4064-9EE5-CAE24B7F6759}"/>
    <cellStyle name="Обычный 81 10" xfId="25427" xr:uid="{105B01D2-FE30-4697-8748-B2E641A8ED7D}"/>
    <cellStyle name="Обычный 81 10 2" xfId="56345" xr:uid="{589C7D1C-A17A-42D9-8044-787DE39CD4BF}"/>
    <cellStyle name="Обычный 81 11" xfId="28848" xr:uid="{EDEA5E73-1823-4AAF-B7F5-F9E7D7A05AA3}"/>
    <cellStyle name="Обычный 81 11 2" xfId="59765" xr:uid="{33A3C26D-CBA1-4528-9057-A9A6A2D14F61}"/>
    <cellStyle name="Обычный 81 12" xfId="32292" xr:uid="{3C48B2F7-90BC-4ABB-9753-F58BE398DFC4}"/>
    <cellStyle name="Обычный 81 2" xfId="1781" xr:uid="{4FECA0C6-CC20-4545-8645-1EEE90AF30EC}"/>
    <cellStyle name="Обычный 81 2 10" xfId="29423" xr:uid="{B74674B4-D8A2-4C51-BC52-8F864FADB1AF}"/>
    <cellStyle name="Обычный 81 2 10 2" xfId="60340" xr:uid="{7AFF4962-B988-4008-A16F-A05988384561}"/>
    <cellStyle name="Обычный 81 2 11" xfId="32867" xr:uid="{7B0BEBE8-FA17-4DCD-97B4-922B472A2A57}"/>
    <cellStyle name="Обычный 81 2 2" xfId="3472" xr:uid="{D4AA2A55-BD07-4129-936D-950219875F1E}"/>
    <cellStyle name="Обычный 81 2 2 10" xfId="34514" xr:uid="{0925921E-EC67-47C8-A013-C2D08C00525F}"/>
    <cellStyle name="Обычный 81 2 2 2" xfId="7066" xr:uid="{D67572ED-3804-4E1F-94D1-E1CBD3FA5CAD}"/>
    <cellStyle name="Обычный 81 2 2 2 2" xfId="38009" xr:uid="{D9FCDD6F-A525-4BF3-816E-CE3C06F75487}"/>
    <cellStyle name="Обычный 81 2 2 3" xfId="10421" xr:uid="{07136316-B7A0-49A1-81A2-B4ECEB8F207A}"/>
    <cellStyle name="Обычный 81 2 2 3 2" xfId="41364" xr:uid="{E9E7BB83-F405-413B-8474-A03B0EB8858C}"/>
    <cellStyle name="Обычный 81 2 2 4" xfId="13911" xr:uid="{AE9DF445-4519-4AA3-BC82-ED518F7C8BC0}"/>
    <cellStyle name="Обычный 81 2 2 4 2" xfId="44830" xr:uid="{A026538A-9AC0-41BC-98C5-0093FDA98735}"/>
    <cellStyle name="Обычный 81 2 2 5" xfId="17325" xr:uid="{603032AD-5B95-42E5-B2D3-29CA99129746}"/>
    <cellStyle name="Обычный 81 2 2 5 2" xfId="48244" xr:uid="{CED9D108-3FD9-4490-9754-96D39B4D9141}"/>
    <cellStyle name="Обычный 81 2 2 6" xfId="20831" xr:uid="{4EB7456B-4A88-4504-8C4B-F501762E2D78}"/>
    <cellStyle name="Обычный 81 2 2 6 2" xfId="51750" xr:uid="{D9840B48-910E-49CD-AAAB-99AC41E82077}"/>
    <cellStyle name="Обычный 81 2 2 7" xfId="24255" xr:uid="{B4902456-E8C7-42EF-B369-821CFD4DF716}"/>
    <cellStyle name="Обычный 81 2 2 7 2" xfId="55174" xr:uid="{3B8B6257-3AB5-41CE-9C22-DB3FB52733DB}"/>
    <cellStyle name="Обычный 81 2 2 8" xfId="27649" xr:uid="{E394018B-50EE-42FF-9338-DEDBD98972B7}"/>
    <cellStyle name="Обычный 81 2 2 8 2" xfId="58567" xr:uid="{697F647E-C0D1-4C3B-986D-955C8609A63F}"/>
    <cellStyle name="Обычный 81 2 2 9" xfId="31072" xr:uid="{EEB92950-EB52-4395-8F44-B9BF54631A91}"/>
    <cellStyle name="Обычный 81 2 2 9 2" xfId="61987" xr:uid="{10E7D54D-6236-477A-A542-70A4F920FA70}"/>
    <cellStyle name="Обычный 81 2 3" xfId="5419" xr:uid="{0FC4425A-4D42-4BB5-A2EA-87F636274526}"/>
    <cellStyle name="Обычный 81 2 3 2" xfId="36362" xr:uid="{53DA756D-18B9-46D1-A27F-B2A35B3FF368}"/>
    <cellStyle name="Обычный 81 2 4" xfId="8774" xr:uid="{8B9D2B29-66B9-4CD7-96C4-4B16BA888E15}"/>
    <cellStyle name="Обычный 81 2 4 2" xfId="39717" xr:uid="{EF2DA170-4CA2-45A1-8C82-AA187889709B}"/>
    <cellStyle name="Обычный 81 2 5" xfId="12264" xr:uid="{F40063A2-E331-4A13-9FEB-E483AD0CADD1}"/>
    <cellStyle name="Обычный 81 2 5 2" xfId="43183" xr:uid="{1661E2DD-1C94-472E-AAD8-0080775EDCC0}"/>
    <cellStyle name="Обычный 81 2 6" xfId="15676" xr:uid="{BE95EF2B-C5C0-4156-B27D-86D85BD478E2}"/>
    <cellStyle name="Обычный 81 2 6 2" xfId="46595" xr:uid="{EABF2A42-BF2C-4BE2-8BE6-ECCAD5C7666C}"/>
    <cellStyle name="Обычный 81 2 7" xfId="19183" xr:uid="{739DE830-2318-4E19-A10C-B0576609769B}"/>
    <cellStyle name="Обычный 81 2 7 2" xfId="50102" xr:uid="{A38DA501-F19A-495E-9612-1188540E45EC}"/>
    <cellStyle name="Обычный 81 2 8" xfId="22609" xr:uid="{6242AE15-089B-47D1-A7BB-0BEE6B18D126}"/>
    <cellStyle name="Обычный 81 2 8 2" xfId="53528" xr:uid="{A7FC2E93-FE74-430F-9B87-2F7B33178867}"/>
    <cellStyle name="Обычный 81 2 9" xfId="26002" xr:uid="{5C7EE7D0-6F64-4F6B-B22C-0D93406A640D}"/>
    <cellStyle name="Обычный 81 2 9 2" xfId="56920" xr:uid="{BF3C0A2B-2519-470E-8B3C-8CDDD9B4DBBE}"/>
    <cellStyle name="Обычный 81 3" xfId="2897" xr:uid="{30F930F9-0051-4921-9FCD-0907DA6D54A6}"/>
    <cellStyle name="Обычный 81 3 10" xfId="33939" xr:uid="{02572F4E-6F8E-40BB-9086-0479C1084435}"/>
    <cellStyle name="Обычный 81 3 2" xfId="6491" xr:uid="{3290A16C-B792-4025-9B99-F24A706BC1F1}"/>
    <cellStyle name="Обычный 81 3 2 2" xfId="37434" xr:uid="{CCEF81EA-CFCE-47CB-AFE2-C1F9863B1A04}"/>
    <cellStyle name="Обычный 81 3 3" xfId="9846" xr:uid="{633CFD2C-4DA1-4383-9196-A1E9BCD43EF4}"/>
    <cellStyle name="Обычный 81 3 3 2" xfId="40789" xr:uid="{BCD474B2-4C7B-41BA-B4F1-AFB86C1C6659}"/>
    <cellStyle name="Обычный 81 3 4" xfId="13336" xr:uid="{02FCD432-3DBB-4F8F-A1FF-6C1015FA06B3}"/>
    <cellStyle name="Обычный 81 3 4 2" xfId="44255" xr:uid="{A2C045AF-450F-48E7-B42B-2A75B6F7820B}"/>
    <cellStyle name="Обычный 81 3 5" xfId="16750" xr:uid="{104FFDA0-D5AC-433F-AF7F-8D411CDC63B4}"/>
    <cellStyle name="Обычный 81 3 5 2" xfId="47669" xr:uid="{49CAC1F0-1319-44CC-B83A-750866CED04A}"/>
    <cellStyle name="Обычный 81 3 6" xfId="20256" xr:uid="{C60AE1CA-1DC4-4486-B4A0-6E7464398EAF}"/>
    <cellStyle name="Обычный 81 3 6 2" xfId="51175" xr:uid="{A0C98B45-0796-4FF4-BDBB-5895816272AA}"/>
    <cellStyle name="Обычный 81 3 7" xfId="23680" xr:uid="{7CE71C03-667B-491C-BE71-F27F3077CBE3}"/>
    <cellStyle name="Обычный 81 3 7 2" xfId="54599" xr:uid="{99902810-F433-43F8-AF16-1F9AD5E3FA49}"/>
    <cellStyle name="Обычный 81 3 8" xfId="27074" xr:uid="{E10D9314-7DBF-41C7-8E45-DA126AB54CB1}"/>
    <cellStyle name="Обычный 81 3 8 2" xfId="57992" xr:uid="{AC4D777F-923D-4FFB-9207-4319C4465D36}"/>
    <cellStyle name="Обычный 81 3 9" xfId="30497" xr:uid="{444C2B92-8903-4440-9BA2-7AE158DB5392}"/>
    <cellStyle name="Обычный 81 3 9 2" xfId="61412" xr:uid="{C128C1AF-F066-438A-8366-758EC426D78D}"/>
    <cellStyle name="Обычный 81 4" xfId="4844" xr:uid="{54C833FB-58DB-47D1-B46F-2E0F063B6EFE}"/>
    <cellStyle name="Обычный 81 4 2" xfId="35787" xr:uid="{05A1C4A7-A919-4CEB-BD11-7D5CCBB1775B}"/>
    <cellStyle name="Обычный 81 5" xfId="8199" xr:uid="{8674D0EA-318B-430F-B6C1-A18B283B6372}"/>
    <cellStyle name="Обычный 81 5 2" xfId="39142" xr:uid="{60AD3BC8-CF6E-44A2-A903-B7D4FF33943C}"/>
    <cellStyle name="Обычный 81 6" xfId="11689" xr:uid="{B1BE917F-6FC0-4813-AE25-A17C926167E8}"/>
    <cellStyle name="Обычный 81 6 2" xfId="42608" xr:uid="{26D21853-F305-4189-9AA5-7EF2ECCDFEFF}"/>
    <cellStyle name="Обычный 81 7" xfId="15101" xr:uid="{465F5595-F213-44CB-94A3-AF9F0F1F29E6}"/>
    <cellStyle name="Обычный 81 7 2" xfId="46020" xr:uid="{D44784DC-6581-43FD-851B-43EE8EECED27}"/>
    <cellStyle name="Обычный 81 8" xfId="18608" xr:uid="{53139EC8-25AD-4802-92F6-5D96CA07E245}"/>
    <cellStyle name="Обычный 81 8 2" xfId="49527" xr:uid="{7A54380F-A36E-4369-BECD-49730398E11D}"/>
    <cellStyle name="Обычный 81 9" xfId="22034" xr:uid="{D7290BAD-C6DD-4AD5-B3AA-90D64D8FF5F1}"/>
    <cellStyle name="Обычный 81 9 2" xfId="52953" xr:uid="{5BFEF1A0-5063-4515-8AF1-8D64F02CF877}"/>
    <cellStyle name="Обычный 812" xfId="1964" xr:uid="{CC5BDB54-C311-457D-9E73-5A0F9FB597CF}"/>
    <cellStyle name="Обычный 813" xfId="1965" xr:uid="{6711BE76-CDD2-4EB5-81F2-FD52211BEA41}"/>
    <cellStyle name="Обычный 813 10" xfId="29598" xr:uid="{CBE31ED6-5F63-4BDD-A9F6-FF52D696D947}"/>
    <cellStyle name="Обычный 813 10 2" xfId="60515" xr:uid="{D1E29EB7-1375-4EF1-A115-EF4CAB56800A}"/>
    <cellStyle name="Обычный 813 11" xfId="33042" xr:uid="{84D11782-7AB5-4BC9-9A03-06038734A92E}"/>
    <cellStyle name="Обычный 813 2" xfId="3647" xr:uid="{8A29AECF-AB4E-4077-9E21-3622CEC0313C}"/>
    <cellStyle name="Обычный 813 2 10" xfId="34689" xr:uid="{0AB81FFF-8A02-46BE-B452-6AEEFCEE80E7}"/>
    <cellStyle name="Обычный 813 2 2" xfId="7241" xr:uid="{AA960E14-093F-4202-93D9-9AB2403A6928}"/>
    <cellStyle name="Обычный 813 2 2 2" xfId="38184" xr:uid="{AA40F038-757E-4337-9BD4-C37E87AAAB92}"/>
    <cellStyle name="Обычный 813 2 3" xfId="10596" xr:uid="{316A444A-5595-4275-B877-AB5BF6A8AFBD}"/>
    <cellStyle name="Обычный 813 2 3 2" xfId="41539" xr:uid="{2D5A2F8B-9438-4ABA-979D-93037A3357C2}"/>
    <cellStyle name="Обычный 813 2 4" xfId="14086" xr:uid="{0BA2FB4F-4CE1-4964-81CE-551A422A8998}"/>
    <cellStyle name="Обычный 813 2 4 2" xfId="45005" xr:uid="{8F38C64A-6889-444C-8809-F451CA3020BA}"/>
    <cellStyle name="Обычный 813 2 5" xfId="17500" xr:uid="{3584BA61-947E-4E50-936E-AF2786F6C14F}"/>
    <cellStyle name="Обычный 813 2 5 2" xfId="48419" xr:uid="{C27E5853-9740-451C-8D04-E04783DAED53}"/>
    <cellStyle name="Обычный 813 2 6" xfId="21006" xr:uid="{1D5492D4-E3CA-4326-997A-EDBF05C8F5B3}"/>
    <cellStyle name="Обычный 813 2 6 2" xfId="51925" xr:uid="{DB6BB25B-9C7A-41D9-96DA-7DD29ADB719C}"/>
    <cellStyle name="Обычный 813 2 7" xfId="24430" xr:uid="{E88BB36C-AB56-40F9-BE3C-91700730A5EC}"/>
    <cellStyle name="Обычный 813 2 7 2" xfId="55349" xr:uid="{45DB55FC-A3C1-472D-8AD0-2AD35F059648}"/>
    <cellStyle name="Обычный 813 2 8" xfId="27824" xr:uid="{D5CCC5F1-10A3-4A4C-A8B0-2477AAF49C2A}"/>
    <cellStyle name="Обычный 813 2 8 2" xfId="58742" xr:uid="{6C20D175-7850-4CD5-81DB-250CE9E3309B}"/>
    <cellStyle name="Обычный 813 2 9" xfId="31247" xr:uid="{05C86BF0-FC27-4758-8EC1-F6955BDCC2AF}"/>
    <cellStyle name="Обычный 813 2 9 2" xfId="62162" xr:uid="{5833C37F-9BC9-4381-B2FB-C75EE5912C01}"/>
    <cellStyle name="Обычный 813 3" xfId="5594" xr:uid="{2B7D7FD2-3891-4A8D-8589-CAD819F7FAE8}"/>
    <cellStyle name="Обычный 813 3 2" xfId="36537" xr:uid="{4E24CEA6-E64F-41B6-9A68-5B797846A770}"/>
    <cellStyle name="Обычный 813 4" xfId="8949" xr:uid="{A031D1B1-A85B-451A-B3EF-F4EC4C2DABB3}"/>
    <cellStyle name="Обычный 813 4 2" xfId="39892" xr:uid="{911A35C7-84B9-4660-85BC-5EA8E1A172E0}"/>
    <cellStyle name="Обычный 813 5" xfId="12439" xr:uid="{6F872901-1491-48A2-B5DA-699A344A7408}"/>
    <cellStyle name="Обычный 813 5 2" xfId="43358" xr:uid="{213F1B2F-FBDD-4A54-A904-18A14AE0CDED}"/>
    <cellStyle name="Обычный 813 6" xfId="15851" xr:uid="{A0847446-4A18-45BB-A2F5-00F9D654E72B}"/>
    <cellStyle name="Обычный 813 6 2" xfId="46770" xr:uid="{D8AFB526-004F-4BC9-B8B9-0B9BDE61BF7B}"/>
    <cellStyle name="Обычный 813 7" xfId="19358" xr:uid="{61CD9ED0-00AB-4254-81EF-1E339426EDC8}"/>
    <cellStyle name="Обычный 813 7 2" xfId="50277" xr:uid="{F09B48A2-D055-4F70-8D7B-C90317B90B8D}"/>
    <cellStyle name="Обычный 813 8" xfId="22784" xr:uid="{F626FE39-6ED5-48D0-B446-1E9A25BF93B5}"/>
    <cellStyle name="Обычный 813 8 2" xfId="53703" xr:uid="{DE7E8E7B-6B8E-46A4-A739-DDDCF7233DD7}"/>
    <cellStyle name="Обычный 813 9" xfId="26177" xr:uid="{0F05E649-32D9-4036-943D-9EC47CE456F2}"/>
    <cellStyle name="Обычный 813 9 2" xfId="57095" xr:uid="{C1AB6924-FD92-4251-B31D-D6D252613499}"/>
    <cellStyle name="Обычный 814" xfId="1966" xr:uid="{341BD0EB-C34D-4B24-9495-210EC44A2CF3}"/>
    <cellStyle name="Обычный 815" xfId="1967" xr:uid="{863AD6DC-D610-415C-9B6A-A862167A5A75}"/>
    <cellStyle name="Обычный 815 10" xfId="29599" xr:uid="{4D2BEBB2-C04E-46FA-93FC-1362B9890724}"/>
    <cellStyle name="Обычный 815 10 2" xfId="60516" xr:uid="{A26007B0-A315-4369-971D-0F3FD9C9EBA7}"/>
    <cellStyle name="Обычный 815 11" xfId="33043" xr:uid="{03E225F7-5A51-4AA3-ADC5-71089E04076B}"/>
    <cellStyle name="Обычный 815 2" xfId="3648" xr:uid="{C1C26C16-E128-40FB-A155-CB3F067EEA68}"/>
    <cellStyle name="Обычный 815 2 10" xfId="34690" xr:uid="{351488EB-A60E-4978-BF88-AC5589163A19}"/>
    <cellStyle name="Обычный 815 2 2" xfId="7242" xr:uid="{8DA5F205-9BD2-46CE-92C0-8B34C5457961}"/>
    <cellStyle name="Обычный 815 2 2 2" xfId="38185" xr:uid="{4287A548-A617-4BA7-8EBE-735444EB66E9}"/>
    <cellStyle name="Обычный 815 2 3" xfId="10597" xr:uid="{DF8B974B-B612-48A9-B6B0-0365E87450A6}"/>
    <cellStyle name="Обычный 815 2 3 2" xfId="41540" xr:uid="{627FA1E2-3689-4CD1-9BB6-B27756E8B2D7}"/>
    <cellStyle name="Обычный 815 2 4" xfId="14087" xr:uid="{618874A9-BF3B-41FE-9345-9A2BC28323FC}"/>
    <cellStyle name="Обычный 815 2 4 2" xfId="45006" xr:uid="{3F49D72F-01F9-4025-B95F-95D0077B50BF}"/>
    <cellStyle name="Обычный 815 2 5" xfId="17501" xr:uid="{55D35F6D-180E-438C-9419-2A660D2F2B7A}"/>
    <cellStyle name="Обычный 815 2 5 2" xfId="48420" xr:uid="{10F19A4D-403C-48DD-9EAB-BCEF72043918}"/>
    <cellStyle name="Обычный 815 2 6" xfId="21007" xr:uid="{BCE69151-AD6B-4CE1-B675-A55F351D9A47}"/>
    <cellStyle name="Обычный 815 2 6 2" xfId="51926" xr:uid="{A87CC841-96C6-406A-BEF0-DB768AB86BD8}"/>
    <cellStyle name="Обычный 815 2 7" xfId="24431" xr:uid="{D5F08D34-F7DB-463D-B1CE-5846C46045DC}"/>
    <cellStyle name="Обычный 815 2 7 2" xfId="55350" xr:uid="{A117DFD3-E0C9-4E1C-B74F-DFB3553DC4B4}"/>
    <cellStyle name="Обычный 815 2 8" xfId="27825" xr:uid="{6F770B4E-8AEF-4BA0-8BC4-247FFDA2437E}"/>
    <cellStyle name="Обычный 815 2 8 2" xfId="58743" xr:uid="{FD2BECD1-A5C5-420F-B0D4-7BA8D7342144}"/>
    <cellStyle name="Обычный 815 2 9" xfId="31248" xr:uid="{861BD5E7-6939-46A8-9BCF-6C42F4C0057A}"/>
    <cellStyle name="Обычный 815 2 9 2" xfId="62163" xr:uid="{CA6BFA55-FF86-444C-B960-5C84E2C4729F}"/>
    <cellStyle name="Обычный 815 3" xfId="5595" xr:uid="{8080215C-2F12-4B54-B7CF-706CFA0472EF}"/>
    <cellStyle name="Обычный 815 3 2" xfId="36538" xr:uid="{116551A8-0DD7-40B3-A93C-BDF66D4182D2}"/>
    <cellStyle name="Обычный 815 4" xfId="8950" xr:uid="{1E836CA8-AC37-4387-870A-20CFCC5D90FF}"/>
    <cellStyle name="Обычный 815 4 2" xfId="39893" xr:uid="{7E24952C-8825-4F54-9EC2-19560C9CB9E4}"/>
    <cellStyle name="Обычный 815 5" xfId="12440" xr:uid="{68E4263D-3EAB-43A7-8ACC-2CB1C112BD06}"/>
    <cellStyle name="Обычный 815 5 2" xfId="43359" xr:uid="{FAB57B64-DDD7-4452-902E-F309598C1D4E}"/>
    <cellStyle name="Обычный 815 6" xfId="15852" xr:uid="{4AEC4238-F9D8-40B0-8CDD-D4348198364C}"/>
    <cellStyle name="Обычный 815 6 2" xfId="46771" xr:uid="{6D6B8F53-6A55-4F91-8592-A5797DB26CB7}"/>
    <cellStyle name="Обычный 815 7" xfId="19359" xr:uid="{94B3533C-8D8F-4748-87B6-D787A4756D4F}"/>
    <cellStyle name="Обычный 815 7 2" xfId="50278" xr:uid="{B53A9E09-9AC5-4EFF-96C2-D2A886D9E901}"/>
    <cellStyle name="Обычный 815 8" xfId="22785" xr:uid="{907AB3EC-5D2D-41DB-915E-61DE725FD4B3}"/>
    <cellStyle name="Обычный 815 8 2" xfId="53704" xr:uid="{786FBC2D-6DF3-47E2-8645-F693CE27CF9B}"/>
    <cellStyle name="Обычный 815 9" xfId="26178" xr:uid="{3C48715E-C15C-4619-AE73-9BDE92F37186}"/>
    <cellStyle name="Обычный 815 9 2" xfId="57096" xr:uid="{11782D90-0AFA-4069-AE46-1D03A301945E}"/>
    <cellStyle name="Обычный 816" xfId="1968" xr:uid="{ACF625EF-63B7-42D1-AC5A-71054E205531}"/>
    <cellStyle name="Обычный 816 10" xfId="29600" xr:uid="{013F02E9-E256-4941-9A4E-137EFCF77E38}"/>
    <cellStyle name="Обычный 816 10 2" xfId="60517" xr:uid="{67D4CC80-5509-4CE2-89FA-4F5487D38CDB}"/>
    <cellStyle name="Обычный 816 11" xfId="33044" xr:uid="{C1A0B701-5862-4BF4-819C-C2848DAF9BF7}"/>
    <cellStyle name="Обычный 816 2" xfId="3649" xr:uid="{B61A9F0C-A0AE-446C-971E-B2A4B1759D5E}"/>
    <cellStyle name="Обычный 816 2 10" xfId="34691" xr:uid="{D7EC9A86-34BE-484B-ADC6-0FF1177E8493}"/>
    <cellStyle name="Обычный 816 2 2" xfId="7243" xr:uid="{C719D812-AA9C-440E-B5E3-81145CC5B934}"/>
    <cellStyle name="Обычный 816 2 2 2" xfId="38186" xr:uid="{20D2FB24-A337-4428-9A77-6E983E1AF2A6}"/>
    <cellStyle name="Обычный 816 2 3" xfId="10598" xr:uid="{9D5F119E-BEBE-4A43-B05A-22F33FF01054}"/>
    <cellStyle name="Обычный 816 2 3 2" xfId="41541" xr:uid="{274D93A9-BDAD-412E-BFB3-084C883E9C6D}"/>
    <cellStyle name="Обычный 816 2 4" xfId="14088" xr:uid="{D83DFE7F-22CE-4C82-A67E-40D7B5A33936}"/>
    <cellStyle name="Обычный 816 2 4 2" xfId="45007" xr:uid="{1A9AA193-DBE9-4F49-A6A0-21EC1199107C}"/>
    <cellStyle name="Обычный 816 2 5" xfId="17502" xr:uid="{8DC74061-C2CD-44FE-B1A0-9DFAFBD6CD36}"/>
    <cellStyle name="Обычный 816 2 5 2" xfId="48421" xr:uid="{CE949E11-DAF7-4934-8A9D-B55CD73A0381}"/>
    <cellStyle name="Обычный 816 2 6" xfId="21008" xr:uid="{D5504A4F-FBE4-4A58-B29C-435BEB7C63A9}"/>
    <cellStyle name="Обычный 816 2 6 2" xfId="51927" xr:uid="{12F792AC-AC0E-477E-AC4E-6615F97DB041}"/>
    <cellStyle name="Обычный 816 2 7" xfId="24432" xr:uid="{F25F932E-381F-4224-8B36-004B80701174}"/>
    <cellStyle name="Обычный 816 2 7 2" xfId="55351" xr:uid="{84956E88-51B5-4D2A-89ED-FD7C905E8FD2}"/>
    <cellStyle name="Обычный 816 2 8" xfId="27826" xr:uid="{9A7EAA7C-7C2B-4343-B89B-D5A6279962BD}"/>
    <cellStyle name="Обычный 816 2 8 2" xfId="58744" xr:uid="{956B2134-0D0F-4ED9-B442-861243A8EB4D}"/>
    <cellStyle name="Обычный 816 2 9" xfId="31249" xr:uid="{1F97E4E9-7BC3-4564-AE1D-2C32F65CD01A}"/>
    <cellStyle name="Обычный 816 2 9 2" xfId="62164" xr:uid="{EB7821FE-BF6C-4376-9D14-D2A595425642}"/>
    <cellStyle name="Обычный 816 3" xfId="5596" xr:uid="{8D645C91-65EF-4FB3-8FF1-F92331755B16}"/>
    <cellStyle name="Обычный 816 3 2" xfId="36539" xr:uid="{31AA51F6-9244-4D3A-A0ED-D00302961020}"/>
    <cellStyle name="Обычный 816 4" xfId="8951" xr:uid="{8273A4E1-1BBA-4E2F-B6F9-8BFFB83C85D0}"/>
    <cellStyle name="Обычный 816 4 2" xfId="39894" xr:uid="{17E2C27B-95F0-4F6E-85F3-E454D6236D51}"/>
    <cellStyle name="Обычный 816 5" xfId="12441" xr:uid="{47477D2D-763A-452C-BD48-1EC04A3A579F}"/>
    <cellStyle name="Обычный 816 5 2" xfId="43360" xr:uid="{E7375DD5-CF72-42D7-B540-C1E526818FF5}"/>
    <cellStyle name="Обычный 816 6" xfId="15853" xr:uid="{3CF91C42-98F3-4B77-AA45-8E93BD35DDFC}"/>
    <cellStyle name="Обычный 816 6 2" xfId="46772" xr:uid="{F5548690-8C0D-4C15-BBC5-A1B9FD2982CD}"/>
    <cellStyle name="Обычный 816 7" xfId="19360" xr:uid="{6A4F8E1E-FE63-4643-A66B-BF8480798AAA}"/>
    <cellStyle name="Обычный 816 7 2" xfId="50279" xr:uid="{5F35CEA6-6B67-4515-8999-95A8FD53A381}"/>
    <cellStyle name="Обычный 816 8" xfId="22786" xr:uid="{AC764B03-9F18-438F-B6ED-A2A28BFC6108}"/>
    <cellStyle name="Обычный 816 8 2" xfId="53705" xr:uid="{15BA2659-67A0-4C4B-9485-1EC6E7D1B56F}"/>
    <cellStyle name="Обычный 816 9" xfId="26179" xr:uid="{E8DF83DA-1F1C-4AA7-A8E8-AE83CABAF24E}"/>
    <cellStyle name="Обычный 816 9 2" xfId="57097" xr:uid="{6F943C9B-303D-4882-B899-585E8A79A435}"/>
    <cellStyle name="Обычный 817" xfId="1970" xr:uid="{76D92382-0121-42A7-84EC-73C4CA911E5C}"/>
    <cellStyle name="Обычный 82" xfId="1192" xr:uid="{1EDF5C82-44D9-4256-8926-C13F9BD00D32}"/>
    <cellStyle name="Обычный 82 10" xfId="25428" xr:uid="{7E2127F5-BD5B-4753-B2B8-08300AB9782E}"/>
    <cellStyle name="Обычный 82 10 2" xfId="56346" xr:uid="{1FECE4E6-ADC6-45DD-95C8-EFDAE81150D0}"/>
    <cellStyle name="Обычный 82 11" xfId="28849" xr:uid="{FBBF3BE3-1BC2-4715-971B-3AD7C402DD33}"/>
    <cellStyle name="Обычный 82 11 2" xfId="59766" xr:uid="{BDB25ACD-F8CE-4B44-8B9F-A15A40E682AA}"/>
    <cellStyle name="Обычный 82 12" xfId="32293" xr:uid="{3F32F6B4-359B-4C6B-A607-58B43B491147}"/>
    <cellStyle name="Обычный 82 2" xfId="1782" xr:uid="{57956A9A-ABC6-4EBC-811D-CA24D782EFF9}"/>
    <cellStyle name="Обычный 82 2 10" xfId="29424" xr:uid="{2166EB58-7554-4E6B-A743-0BAC1C8B2F87}"/>
    <cellStyle name="Обычный 82 2 10 2" xfId="60341" xr:uid="{9214122E-48EB-4F79-B012-6813473C48D6}"/>
    <cellStyle name="Обычный 82 2 11" xfId="32868" xr:uid="{3BCC6B6E-BF2C-4D6D-9532-6F38BCB652AF}"/>
    <cellStyle name="Обычный 82 2 2" xfId="3473" xr:uid="{0FA7A7B2-583A-458B-A106-A77E65E25244}"/>
    <cellStyle name="Обычный 82 2 2 10" xfId="34515" xr:uid="{371EF992-31D1-40C0-9D1E-C74611750FE8}"/>
    <cellStyle name="Обычный 82 2 2 2" xfId="7067" xr:uid="{27C41B7D-D487-4051-8FD9-44E6A8ABB9FD}"/>
    <cellStyle name="Обычный 82 2 2 2 2" xfId="38010" xr:uid="{CBC61793-F85E-4984-B01E-387EFA7BA28A}"/>
    <cellStyle name="Обычный 82 2 2 3" xfId="10422" xr:uid="{17FB1500-0421-4A82-9CEE-DBC821ED5742}"/>
    <cellStyle name="Обычный 82 2 2 3 2" xfId="41365" xr:uid="{5791419C-EAE8-46C1-B919-8ED878FB811F}"/>
    <cellStyle name="Обычный 82 2 2 4" xfId="13912" xr:uid="{607A2BCD-93A0-45A9-BC22-22869D326569}"/>
    <cellStyle name="Обычный 82 2 2 4 2" xfId="44831" xr:uid="{E9CE8CD4-4D14-475A-80D4-5F8B698B4444}"/>
    <cellStyle name="Обычный 82 2 2 5" xfId="17326" xr:uid="{DBDF3C2D-6328-43EF-AC86-F883A8B278E3}"/>
    <cellStyle name="Обычный 82 2 2 5 2" xfId="48245" xr:uid="{44B8B7E2-77FE-43D7-A69B-901E30524708}"/>
    <cellStyle name="Обычный 82 2 2 6" xfId="20832" xr:uid="{7148E2F6-27DB-4BBC-8356-54E9B5776A45}"/>
    <cellStyle name="Обычный 82 2 2 6 2" xfId="51751" xr:uid="{46747AF3-87FA-4F11-A545-BE3F1F37157C}"/>
    <cellStyle name="Обычный 82 2 2 7" xfId="24256" xr:uid="{27308B0A-7027-41FA-8691-F29CD491BC14}"/>
    <cellStyle name="Обычный 82 2 2 7 2" xfId="55175" xr:uid="{58B35884-CCA2-441E-963C-E27F5B978EB1}"/>
    <cellStyle name="Обычный 82 2 2 8" xfId="27650" xr:uid="{92F5EC5B-CDE5-42B2-BC21-255FA33E00AD}"/>
    <cellStyle name="Обычный 82 2 2 8 2" xfId="58568" xr:uid="{8BB5163C-E9BA-4782-8237-59E5A9EF3F56}"/>
    <cellStyle name="Обычный 82 2 2 9" xfId="31073" xr:uid="{CBE85712-85ED-4F3F-9AEA-EA8FFC912CDD}"/>
    <cellStyle name="Обычный 82 2 2 9 2" xfId="61988" xr:uid="{B360971A-9447-49A1-85B4-FB60BC69F171}"/>
    <cellStyle name="Обычный 82 2 3" xfId="5420" xr:uid="{E5AADC09-15BD-4BAF-8E6F-2C3E72AD752A}"/>
    <cellStyle name="Обычный 82 2 3 2" xfId="36363" xr:uid="{D1FA6CC0-5F81-4A97-81D0-B8F7E3F8B0B1}"/>
    <cellStyle name="Обычный 82 2 4" xfId="8775" xr:uid="{C42BC6B0-FB02-4D6C-8D56-264C4D39822D}"/>
    <cellStyle name="Обычный 82 2 4 2" xfId="39718" xr:uid="{ED61F6E4-BC72-4A10-95A9-7521E19EA7FB}"/>
    <cellStyle name="Обычный 82 2 5" xfId="12265" xr:uid="{80B25BC8-1625-4F69-87AD-BAE3F9DEAC34}"/>
    <cellStyle name="Обычный 82 2 5 2" xfId="43184" xr:uid="{D807E190-8FAA-419A-A436-8E48A7889301}"/>
    <cellStyle name="Обычный 82 2 6" xfId="15677" xr:uid="{29B6EBCB-CF62-470A-8F3C-DF7B1AE3AAEE}"/>
    <cellStyle name="Обычный 82 2 6 2" xfId="46596" xr:uid="{8218E2BB-CE2C-40EF-B1FF-31E43863719E}"/>
    <cellStyle name="Обычный 82 2 7" xfId="19184" xr:uid="{70C476CE-2C4F-4A18-B6CC-59132BEE3327}"/>
    <cellStyle name="Обычный 82 2 7 2" xfId="50103" xr:uid="{DDAD7004-348F-4EDF-91BE-804B5D01AAFA}"/>
    <cellStyle name="Обычный 82 2 8" xfId="22610" xr:uid="{4C9F478A-5D87-4450-9B05-3C183C3E6429}"/>
    <cellStyle name="Обычный 82 2 8 2" xfId="53529" xr:uid="{4F49BD6A-B4E3-40BF-AFEE-387A34B05F1F}"/>
    <cellStyle name="Обычный 82 2 9" xfId="26003" xr:uid="{723E05D1-CF54-453A-B852-49091CB3081F}"/>
    <cellStyle name="Обычный 82 2 9 2" xfId="56921" xr:uid="{4B3C6579-C8A0-4EA9-AFBB-82553B3CF264}"/>
    <cellStyle name="Обычный 82 3" xfId="2898" xr:uid="{7C1E5082-9796-482C-B288-D3478A3696AA}"/>
    <cellStyle name="Обычный 82 3 10" xfId="33940" xr:uid="{6BC8A5EE-1FA6-4183-9533-B3DBA681A3F2}"/>
    <cellStyle name="Обычный 82 3 2" xfId="6492" xr:uid="{69324943-1413-46B0-8921-125AA8A80F8D}"/>
    <cellStyle name="Обычный 82 3 2 2" xfId="37435" xr:uid="{565A9881-B78E-43F5-A4E8-CD989D079531}"/>
    <cellStyle name="Обычный 82 3 3" xfId="9847" xr:uid="{F952B51C-9EC5-4C6F-8A4B-21DBF0C5EDD2}"/>
    <cellStyle name="Обычный 82 3 3 2" xfId="40790" xr:uid="{5CAC41CA-1970-45DC-BEC1-56473236CFAB}"/>
    <cellStyle name="Обычный 82 3 4" xfId="13337" xr:uid="{C791E641-3733-4A97-B4F5-FDE56084E4DE}"/>
    <cellStyle name="Обычный 82 3 4 2" xfId="44256" xr:uid="{A38B1147-E396-4946-B662-0DAEB29220E0}"/>
    <cellStyle name="Обычный 82 3 5" xfId="16751" xr:uid="{C0659426-52CA-4A59-B69F-DC3A46F6FBEE}"/>
    <cellStyle name="Обычный 82 3 5 2" xfId="47670" xr:uid="{16398F90-D66C-45C8-B6D1-144E0EA731E7}"/>
    <cellStyle name="Обычный 82 3 6" xfId="20257" xr:uid="{6C73F5F8-3A4C-4DAD-8447-E93DEF977CD1}"/>
    <cellStyle name="Обычный 82 3 6 2" xfId="51176" xr:uid="{E454EFC8-938B-4420-ACB1-8EEFC507B31D}"/>
    <cellStyle name="Обычный 82 3 7" xfId="23681" xr:uid="{16BCD05B-28EA-4BFD-BF73-DD7DD2028D2C}"/>
    <cellStyle name="Обычный 82 3 7 2" xfId="54600" xr:uid="{EB3F1043-2D87-470D-9D2F-F16D55F197A0}"/>
    <cellStyle name="Обычный 82 3 8" xfId="27075" xr:uid="{E4FDBFDE-C1C9-4481-BE7D-3568243C87B8}"/>
    <cellStyle name="Обычный 82 3 8 2" xfId="57993" xr:uid="{586953E9-A6D6-43C7-8153-FCE76B462CFB}"/>
    <cellStyle name="Обычный 82 3 9" xfId="30498" xr:uid="{E39514EA-A1A4-4584-9528-644E2E941A02}"/>
    <cellStyle name="Обычный 82 3 9 2" xfId="61413" xr:uid="{5BEF2BCA-412D-46F5-99B2-1B40A8F93691}"/>
    <cellStyle name="Обычный 82 4" xfId="4845" xr:uid="{F921B8E7-A40D-4314-A783-AA4FBA7F1938}"/>
    <cellStyle name="Обычный 82 4 2" xfId="35788" xr:uid="{238BFB36-4D61-4658-8DDB-8BF5CE4F5C58}"/>
    <cellStyle name="Обычный 82 5" xfId="8200" xr:uid="{1D8CAADA-38C7-4B3D-8510-230E61799CA8}"/>
    <cellStyle name="Обычный 82 5 2" xfId="39143" xr:uid="{B47DF09F-2CE7-49A0-B9A2-755884818DE4}"/>
    <cellStyle name="Обычный 82 6" xfId="11690" xr:uid="{B5EB1D6B-2058-4363-9801-188AB73DB2F1}"/>
    <cellStyle name="Обычный 82 6 2" xfId="42609" xr:uid="{F365E4A1-AA08-461E-A303-A6381702E683}"/>
    <cellStyle name="Обычный 82 7" xfId="15102" xr:uid="{1338101A-8D63-4ED7-9896-A845D78F1186}"/>
    <cellStyle name="Обычный 82 7 2" xfId="46021" xr:uid="{B5B4F39B-39F3-4CCB-A11B-524E6C339B01}"/>
    <cellStyle name="Обычный 82 8" xfId="18609" xr:uid="{F6DD1880-CA4D-4B55-AEF9-81A0855E3D92}"/>
    <cellStyle name="Обычный 82 8 2" xfId="49528" xr:uid="{FF68A256-FABD-47DB-B71E-F1B4D86C5194}"/>
    <cellStyle name="Обычный 82 9" xfId="22035" xr:uid="{187BA1D9-01D9-4AEF-81C7-00FAEAE68219}"/>
    <cellStyle name="Обычный 82 9 2" xfId="52954" xr:uid="{A815FBEE-34C4-4F37-BD21-C36C222088D4}"/>
    <cellStyle name="Обычный 822" xfId="2039" xr:uid="{F7F2B23A-9172-4A53-B7EC-66DF257EB757}"/>
    <cellStyle name="Обычный 822 10" xfId="29666" xr:uid="{5474B91E-1D5D-44AA-819C-FC486E7C825E}"/>
    <cellStyle name="Обычный 822 10 2" xfId="60583" xr:uid="{BCB632DA-3552-4834-935D-9C866909DDCE}"/>
    <cellStyle name="Обычный 822 11" xfId="33110" xr:uid="{4414812E-F6C3-4FF8-B254-1939FEAE174B}"/>
    <cellStyle name="Обычный 822 2" xfId="3715" xr:uid="{4C077723-452C-450F-8CC2-C4546303807C}"/>
    <cellStyle name="Обычный 822 2 10" xfId="34757" xr:uid="{21DF7F4F-55F0-4E18-82E6-2E8AA146AA69}"/>
    <cellStyle name="Обычный 822 2 2" xfId="7309" xr:uid="{C663B9CC-C269-4594-BD30-3BEDCBA73CF5}"/>
    <cellStyle name="Обычный 822 2 2 2" xfId="38252" xr:uid="{858E5B13-D598-4719-9C3B-3234023D1CA9}"/>
    <cellStyle name="Обычный 822 2 3" xfId="10664" xr:uid="{5263997E-AAFF-4352-9078-B3D4B9DDA170}"/>
    <cellStyle name="Обычный 822 2 3 2" xfId="41607" xr:uid="{1A0CF8BE-D54B-488F-94D5-B5D254B06974}"/>
    <cellStyle name="Обычный 822 2 4" xfId="14154" xr:uid="{38456E78-837A-4AF9-B74C-D7860E580617}"/>
    <cellStyle name="Обычный 822 2 4 2" xfId="45073" xr:uid="{CDA7F2C1-4ADB-4E9E-94BA-F68719D10F70}"/>
    <cellStyle name="Обычный 822 2 5" xfId="17568" xr:uid="{A6224F4C-A1DE-49E4-89B1-56A4D36C1F2A}"/>
    <cellStyle name="Обычный 822 2 5 2" xfId="48487" xr:uid="{AB17C05E-7B17-4E84-88DD-C3CFDAF55B69}"/>
    <cellStyle name="Обычный 822 2 6" xfId="21074" xr:uid="{017F96D1-3F04-4625-90EA-EE377391BABF}"/>
    <cellStyle name="Обычный 822 2 6 2" xfId="51993" xr:uid="{0B92A04C-64AD-4AF7-823F-DC48F26AEF6A}"/>
    <cellStyle name="Обычный 822 2 7" xfId="24498" xr:uid="{4B957187-2DBC-42D4-9D3C-1FAC66B04B21}"/>
    <cellStyle name="Обычный 822 2 7 2" xfId="55417" xr:uid="{58CAAAD3-1BAE-4AC0-BD7D-9679BADE0F82}"/>
    <cellStyle name="Обычный 822 2 8" xfId="27892" xr:uid="{9F1F7B62-A2E5-4750-8E07-1C06C9444BC5}"/>
    <cellStyle name="Обычный 822 2 8 2" xfId="58810" xr:uid="{B7082C4B-C23D-4CD0-A0BD-49AD314F6A55}"/>
    <cellStyle name="Обычный 822 2 9" xfId="31315" xr:uid="{ECC75A00-05E8-4357-B352-E94B00F7E7DA}"/>
    <cellStyle name="Обычный 822 2 9 2" xfId="62230" xr:uid="{38266572-6E5A-4DED-9275-4A086B8D3109}"/>
    <cellStyle name="Обычный 822 3" xfId="5662" xr:uid="{CBB94376-9E55-45E5-A5E1-9640CFCD71C5}"/>
    <cellStyle name="Обычный 822 3 2" xfId="36605" xr:uid="{40DF1F77-2B46-4887-9390-7728D26B5915}"/>
    <cellStyle name="Обычный 822 4" xfId="9017" xr:uid="{52778CAF-04E3-419C-8DD9-4D5BC2128275}"/>
    <cellStyle name="Обычный 822 4 2" xfId="39960" xr:uid="{43ECCD42-919C-48CD-8E18-FA79E8602446}"/>
    <cellStyle name="Обычный 822 5" xfId="12507" xr:uid="{9B61ECD2-9B58-41DE-B5A4-548B263E21D1}"/>
    <cellStyle name="Обычный 822 5 2" xfId="43426" xr:uid="{3C05B33B-2B01-4C1B-8979-2511AB14CBE4}"/>
    <cellStyle name="Обычный 822 6" xfId="15919" xr:uid="{DF3D84B4-3BFF-4FCC-BBB9-53C5EA23B652}"/>
    <cellStyle name="Обычный 822 6 2" xfId="46838" xr:uid="{2B28C207-A9A4-4E37-A207-8D7646857AB2}"/>
    <cellStyle name="Обычный 822 7" xfId="19426" xr:uid="{B8EA4A45-3867-42BE-9DFC-5B69A8346E13}"/>
    <cellStyle name="Обычный 822 7 2" xfId="50345" xr:uid="{8EF78FED-ABB7-4045-B35E-9DE0E2904794}"/>
    <cellStyle name="Обычный 822 8" xfId="22852" xr:uid="{7BA414A1-3678-4CF1-A9DA-5C045B2EF71C}"/>
    <cellStyle name="Обычный 822 8 2" xfId="53771" xr:uid="{752F32E1-A7AE-491E-BF00-B15691B24F17}"/>
    <cellStyle name="Обычный 822 9" xfId="26245" xr:uid="{56213310-EFC4-41D7-B554-7F376C487345}"/>
    <cellStyle name="Обычный 822 9 2" xfId="57163" xr:uid="{A44F8739-9685-4BBA-A1CE-0B55F2109B68}"/>
    <cellStyle name="Обычный 823" xfId="2043" xr:uid="{661AE64D-84BA-4168-A806-86AED4831459}"/>
    <cellStyle name="Обычный 823 10" xfId="29670" xr:uid="{2D9C4BB6-A4DF-4ADE-A433-2B6799F20CAC}"/>
    <cellStyle name="Обычный 823 10 2" xfId="60587" xr:uid="{64C883AD-D7D6-4860-8235-B4F0690309F7}"/>
    <cellStyle name="Обычный 823 11" xfId="33114" xr:uid="{B210CCE3-6658-4FEB-A3CB-8B646CC644FB}"/>
    <cellStyle name="Обычный 823 2" xfId="3719" xr:uid="{0702BD39-D43B-4054-B11A-4D4550E160D4}"/>
    <cellStyle name="Обычный 823 2 10" xfId="34761" xr:uid="{7F838C2C-3977-4A68-86B6-9677CDD282F0}"/>
    <cellStyle name="Обычный 823 2 2" xfId="7313" xr:uid="{CF65E474-5F87-4D96-ADA5-0567B3B71260}"/>
    <cellStyle name="Обычный 823 2 2 2" xfId="38256" xr:uid="{E01B3224-37C0-4F53-9942-0D47F8A11A63}"/>
    <cellStyle name="Обычный 823 2 3" xfId="10668" xr:uid="{28A98F3A-4777-4B91-BD82-DA8535E1B8A0}"/>
    <cellStyle name="Обычный 823 2 3 2" xfId="41611" xr:uid="{C288020C-140E-481D-9BFD-A5DDE6F24BA3}"/>
    <cellStyle name="Обычный 823 2 4" xfId="14158" xr:uid="{5B501701-2231-483B-99C5-C1CE83B4A659}"/>
    <cellStyle name="Обычный 823 2 4 2" xfId="45077" xr:uid="{E10C822E-7BB6-4B36-B1C1-8A967E0F3F0C}"/>
    <cellStyle name="Обычный 823 2 5" xfId="17572" xr:uid="{9F353305-2645-4223-B583-647E891E682D}"/>
    <cellStyle name="Обычный 823 2 5 2" xfId="48491" xr:uid="{C84F0060-32FF-4932-B9EF-517EDF17C4E8}"/>
    <cellStyle name="Обычный 823 2 6" xfId="21078" xr:uid="{4C64F673-ADA1-4CD4-B9E9-01F5EBCC95F6}"/>
    <cellStyle name="Обычный 823 2 6 2" xfId="51997" xr:uid="{2A3E953F-54DC-4DC3-9AE7-F6543800652F}"/>
    <cellStyle name="Обычный 823 2 7" xfId="24502" xr:uid="{8771E1CE-13C3-4CCE-B030-B7A8CB78D2C6}"/>
    <cellStyle name="Обычный 823 2 7 2" xfId="55421" xr:uid="{52E2EC57-E264-485C-BED4-E302CF047C39}"/>
    <cellStyle name="Обычный 823 2 8" xfId="27896" xr:uid="{4626E609-E9A4-4A24-B1BC-C1BE9FCFEB47}"/>
    <cellStyle name="Обычный 823 2 8 2" xfId="58814" xr:uid="{058DD1F7-9AC0-41F4-A64E-8FD81264BAF7}"/>
    <cellStyle name="Обычный 823 2 9" xfId="31319" xr:uid="{CE718743-A5D9-4E0A-B11D-4DE62EDC0C05}"/>
    <cellStyle name="Обычный 823 2 9 2" xfId="62234" xr:uid="{08CBD173-D118-4787-A489-77319E9590CC}"/>
    <cellStyle name="Обычный 823 3" xfId="5666" xr:uid="{33C4F36B-6A64-448D-B874-B1C4BFF79065}"/>
    <cellStyle name="Обычный 823 3 2" xfId="36609" xr:uid="{DE6205DA-9FF0-4420-824A-7DDA987ECA60}"/>
    <cellStyle name="Обычный 823 4" xfId="9021" xr:uid="{0A11BC0C-A051-4A0B-BBAA-0D4145857F3F}"/>
    <cellStyle name="Обычный 823 4 2" xfId="39964" xr:uid="{45F247B8-1EDB-4505-981A-A15AB26FE8CA}"/>
    <cellStyle name="Обычный 823 5" xfId="12511" xr:uid="{DBDEE2C0-C682-46F4-A0E8-04024083F91D}"/>
    <cellStyle name="Обычный 823 5 2" xfId="43430" xr:uid="{8ADAEDD0-AC59-45F9-8F84-46AEA199561B}"/>
    <cellStyle name="Обычный 823 6" xfId="15923" xr:uid="{8F5F2DBF-2632-4C8E-9A05-DC14A10F6EA7}"/>
    <cellStyle name="Обычный 823 6 2" xfId="46842" xr:uid="{33F3FBE7-637F-44ED-A7C0-7336CEEEEAB9}"/>
    <cellStyle name="Обычный 823 7" xfId="19430" xr:uid="{BE44265E-3990-42BA-A040-0A4ED078DACF}"/>
    <cellStyle name="Обычный 823 7 2" xfId="50349" xr:uid="{D87CCD8C-9D7A-4537-AEA2-2C340823CE1F}"/>
    <cellStyle name="Обычный 823 8" xfId="22856" xr:uid="{75364B32-84EA-41C3-AE30-68EE9589D39B}"/>
    <cellStyle name="Обычный 823 8 2" xfId="53775" xr:uid="{C1886D07-5F3C-4119-B70E-07F95F0A3318}"/>
    <cellStyle name="Обычный 823 9" xfId="26249" xr:uid="{8AF98F4D-BB7F-4FA1-AF90-81263952BF71}"/>
    <cellStyle name="Обычный 823 9 2" xfId="57167" xr:uid="{1CB0F369-5EB1-414D-8543-44F7AD3C61C4}"/>
    <cellStyle name="Обычный 824" xfId="2045" xr:uid="{CA27BFB7-9C20-4419-BC7A-4DDC7CD94451}"/>
    <cellStyle name="Обычный 83" xfId="1193" xr:uid="{70BC4814-7E2C-4A79-A5BF-D662D01E6488}"/>
    <cellStyle name="Обычный 83 10" xfId="25429" xr:uid="{3FD13953-97B7-4652-BA27-27C78024F560}"/>
    <cellStyle name="Обычный 83 10 2" xfId="56347" xr:uid="{E836A32D-879A-45E5-A918-A79C4D779F28}"/>
    <cellStyle name="Обычный 83 11" xfId="28850" xr:uid="{84182BAB-0763-4C24-8814-9A16A4C7C92F}"/>
    <cellStyle name="Обычный 83 11 2" xfId="59767" xr:uid="{29D46E87-1C21-46C7-BF2F-822B6FEBB0F7}"/>
    <cellStyle name="Обычный 83 12" xfId="32294" xr:uid="{C07E5047-E456-47CC-BCE9-5D2A137A92FD}"/>
    <cellStyle name="Обычный 83 2" xfId="1783" xr:uid="{B04FCB12-7499-4374-B5F1-E769F0295BD3}"/>
    <cellStyle name="Обычный 83 2 10" xfId="29425" xr:uid="{9E20D599-959E-401E-90BA-522B7B6AF05F}"/>
    <cellStyle name="Обычный 83 2 10 2" xfId="60342" xr:uid="{E8117D01-D94A-41DF-AE0D-322171DF8908}"/>
    <cellStyle name="Обычный 83 2 11" xfId="32869" xr:uid="{03FF8270-4051-47B8-B068-49DE4630B42F}"/>
    <cellStyle name="Обычный 83 2 2" xfId="3474" xr:uid="{48B6470F-10D8-47A4-91B4-F48D21235161}"/>
    <cellStyle name="Обычный 83 2 2 10" xfId="34516" xr:uid="{F188045E-C4AD-4D57-BC53-0F1DEE48B25E}"/>
    <cellStyle name="Обычный 83 2 2 2" xfId="7068" xr:uid="{3A6D4F4C-FFD6-416C-B92C-70B8566AB4C1}"/>
    <cellStyle name="Обычный 83 2 2 2 2" xfId="38011" xr:uid="{C34676AD-2F0E-4A77-B5E9-56FC91339FDC}"/>
    <cellStyle name="Обычный 83 2 2 3" xfId="10423" xr:uid="{496C7E97-D41A-49E5-8ADB-E84DBDFD5FE2}"/>
    <cellStyle name="Обычный 83 2 2 3 2" xfId="41366" xr:uid="{61080C42-F941-434B-9E52-83DC546AC9B9}"/>
    <cellStyle name="Обычный 83 2 2 4" xfId="13913" xr:uid="{E8174CB8-8C77-4E9C-87C9-B86A752981AE}"/>
    <cellStyle name="Обычный 83 2 2 4 2" xfId="44832" xr:uid="{0EF5418D-DD89-49D9-B459-B248DD55BB70}"/>
    <cellStyle name="Обычный 83 2 2 5" xfId="17327" xr:uid="{FAA2DC82-A81F-4855-9351-F692A0CCC471}"/>
    <cellStyle name="Обычный 83 2 2 5 2" xfId="48246" xr:uid="{8B573367-5603-468F-A361-50C5381A291A}"/>
    <cellStyle name="Обычный 83 2 2 6" xfId="20833" xr:uid="{CA260239-4DB9-4729-BC2F-C5B2C0CD57BB}"/>
    <cellStyle name="Обычный 83 2 2 6 2" xfId="51752" xr:uid="{4D00CDA5-AC4D-480E-B629-D42E65D470D9}"/>
    <cellStyle name="Обычный 83 2 2 7" xfId="24257" xr:uid="{57BE59F4-B07E-46E4-9BEB-1A18D7AB3EEF}"/>
    <cellStyle name="Обычный 83 2 2 7 2" xfId="55176" xr:uid="{5FFE186E-5136-43C6-AE51-B3E9D5654CC8}"/>
    <cellStyle name="Обычный 83 2 2 8" xfId="27651" xr:uid="{29D81FDE-786C-471C-95C0-A5E3510FC989}"/>
    <cellStyle name="Обычный 83 2 2 8 2" xfId="58569" xr:uid="{7B0CEB39-FFB3-4213-9445-1ED9989B4245}"/>
    <cellStyle name="Обычный 83 2 2 9" xfId="31074" xr:uid="{86097D4F-59C6-4218-8184-0566D99184A4}"/>
    <cellStyle name="Обычный 83 2 2 9 2" xfId="61989" xr:uid="{98DF8A76-717F-40E4-A67D-CA249AF5A590}"/>
    <cellStyle name="Обычный 83 2 3" xfId="5421" xr:uid="{5CE69DC8-CD65-467C-94CA-61AE6C46913B}"/>
    <cellStyle name="Обычный 83 2 3 2" xfId="36364" xr:uid="{17E6F1BB-8C10-4201-8882-DC7535794448}"/>
    <cellStyle name="Обычный 83 2 4" xfId="8776" xr:uid="{6126ACB7-15AD-4FA5-949B-D30F6ACC1E29}"/>
    <cellStyle name="Обычный 83 2 4 2" xfId="39719" xr:uid="{02AD6450-3D81-4ADA-B384-831AA4463547}"/>
    <cellStyle name="Обычный 83 2 5" xfId="12266" xr:uid="{7398B0F1-B5F7-474F-B62D-F2F63D564402}"/>
    <cellStyle name="Обычный 83 2 5 2" xfId="43185" xr:uid="{122FA169-D6F4-4CD9-949E-384D5E554A6F}"/>
    <cellStyle name="Обычный 83 2 6" xfId="15678" xr:uid="{48E8E53A-1EBC-48A7-965F-141EC457FF02}"/>
    <cellStyle name="Обычный 83 2 6 2" xfId="46597" xr:uid="{4E4E2D44-9E7B-4F68-9916-8883FE1611FE}"/>
    <cellStyle name="Обычный 83 2 7" xfId="19185" xr:uid="{B846A045-7207-4198-9B62-0CB8003CF750}"/>
    <cellStyle name="Обычный 83 2 7 2" xfId="50104" xr:uid="{00D9F236-A1F5-40EF-9CFA-BF00805F9B99}"/>
    <cellStyle name="Обычный 83 2 8" xfId="22611" xr:uid="{AC29F5D0-6F9C-4B9E-B1DD-88952FC3BA89}"/>
    <cellStyle name="Обычный 83 2 8 2" xfId="53530" xr:uid="{A667AB6A-164D-4714-8C86-2DB30628BFE4}"/>
    <cellStyle name="Обычный 83 2 9" xfId="26004" xr:uid="{0AB3A97D-BBEF-4243-AE0A-5CEFD637464D}"/>
    <cellStyle name="Обычный 83 2 9 2" xfId="56922" xr:uid="{E4C3E65D-6B3B-401D-9DBA-FF9D03DC92A6}"/>
    <cellStyle name="Обычный 83 3" xfId="2899" xr:uid="{3D64CABF-7E7E-4BC3-92DD-C944980443BE}"/>
    <cellStyle name="Обычный 83 3 10" xfId="33941" xr:uid="{28037B8D-5B3F-4A84-9BCE-B46443560B02}"/>
    <cellStyle name="Обычный 83 3 2" xfId="6493" xr:uid="{38ABFAB4-1D88-4688-8DD9-77A254828A98}"/>
    <cellStyle name="Обычный 83 3 2 2" xfId="37436" xr:uid="{8626D398-9AE5-4C6B-98A9-20EB3E40DA9D}"/>
    <cellStyle name="Обычный 83 3 3" xfId="9848" xr:uid="{FAA47340-FE79-45E6-9C25-490E9FD147FE}"/>
    <cellStyle name="Обычный 83 3 3 2" xfId="40791" xr:uid="{B311C972-B55F-4FB5-90D8-0268BBAF2E9F}"/>
    <cellStyle name="Обычный 83 3 4" xfId="13338" xr:uid="{CBD966EF-DB8C-4EBF-BBAA-5647EAF1721D}"/>
    <cellStyle name="Обычный 83 3 4 2" xfId="44257" xr:uid="{403BF4B6-9837-4F9E-AF8C-06F80F9FDCFC}"/>
    <cellStyle name="Обычный 83 3 5" xfId="16752" xr:uid="{2463EF25-5DEC-4548-B2C1-21AFC913F73E}"/>
    <cellStyle name="Обычный 83 3 5 2" xfId="47671" xr:uid="{3B1D8072-7033-4C70-BF7B-E5A768794214}"/>
    <cellStyle name="Обычный 83 3 6" xfId="20258" xr:uid="{7E012785-7610-48A4-AFDB-3829CA71D6F4}"/>
    <cellStyle name="Обычный 83 3 6 2" xfId="51177" xr:uid="{FA623D04-1E99-4299-A762-535D8C768EBD}"/>
    <cellStyle name="Обычный 83 3 7" xfId="23682" xr:uid="{30B33464-7818-40E9-BF41-B649B4F01EF5}"/>
    <cellStyle name="Обычный 83 3 7 2" xfId="54601" xr:uid="{F19499AC-21B1-433C-A4EE-088FCAAF6028}"/>
    <cellStyle name="Обычный 83 3 8" xfId="27076" xr:uid="{ABA9A97A-3199-449E-AC08-9C32C40B3EE8}"/>
    <cellStyle name="Обычный 83 3 8 2" xfId="57994" xr:uid="{8C13862C-60ED-45F8-BC48-438606A6DCEA}"/>
    <cellStyle name="Обычный 83 3 9" xfId="30499" xr:uid="{62F510FA-4A00-4954-B538-FB92313DEC18}"/>
    <cellStyle name="Обычный 83 3 9 2" xfId="61414" xr:uid="{D61789CC-9175-4B45-AFD6-EEB888B922BE}"/>
    <cellStyle name="Обычный 83 4" xfId="4846" xr:uid="{50D04C0D-BA89-493F-B413-FE920EBC4320}"/>
    <cellStyle name="Обычный 83 4 2" xfId="35789" xr:uid="{82E32880-8151-40C3-BCEC-CBADA8356DFA}"/>
    <cellStyle name="Обычный 83 5" xfId="8201" xr:uid="{24A79B89-4096-43F6-9574-941AAAD24661}"/>
    <cellStyle name="Обычный 83 5 2" xfId="39144" xr:uid="{6A8668AB-D4FD-4424-A813-4DBA484230B5}"/>
    <cellStyle name="Обычный 83 6" xfId="11691" xr:uid="{D1766D09-F4A3-4124-9F46-C01B6B03D78E}"/>
    <cellStyle name="Обычный 83 6 2" xfId="42610" xr:uid="{2449A2C2-E9B4-4B94-BD6D-3D41ADF23B1E}"/>
    <cellStyle name="Обычный 83 7" xfId="15103" xr:uid="{AADBBE54-C0DC-4B9A-BAED-B1D8E1B49107}"/>
    <cellStyle name="Обычный 83 7 2" xfId="46022" xr:uid="{2AC6AE29-F4E7-4AA7-8245-39A44BCFB584}"/>
    <cellStyle name="Обычный 83 8" xfId="18610" xr:uid="{5B9079BF-2450-476B-9E7F-C0D2B5AC3865}"/>
    <cellStyle name="Обычный 83 8 2" xfId="49529" xr:uid="{60EC4265-351F-4FB2-AB3D-A86623110164}"/>
    <cellStyle name="Обычный 83 9" xfId="22036" xr:uid="{83A9B403-1AE1-4436-B0D4-A8A3BB02A9E6}"/>
    <cellStyle name="Обычный 83 9 2" xfId="52955" xr:uid="{38F21BAD-7AD9-4E09-A062-DC682E6FA03A}"/>
    <cellStyle name="Обычный 834" xfId="658" xr:uid="{7D5FEB6B-E928-4CEB-A840-5882B02086A8}"/>
    <cellStyle name="Обычный 834 10" xfId="24963" xr:uid="{1F072406-FC4F-4ABF-869F-37A6FE11FF70}"/>
    <cellStyle name="Обычный 834 10 2" xfId="55881" xr:uid="{AA1A0187-0773-4328-9321-6A125BA62093}"/>
    <cellStyle name="Обычный 834 11" xfId="28384" xr:uid="{3E6F4297-B04A-424B-BA9D-7E65E85B70F2}"/>
    <cellStyle name="Обычный 834 11 2" xfId="59301" xr:uid="{1BFCE595-3C7A-4EB9-B098-654562464E9E}"/>
    <cellStyle name="Обычный 834 12" xfId="31828" xr:uid="{ABAD9D7F-8657-420E-93A9-56DC0ABD51D4}"/>
    <cellStyle name="Обычный 834 2" xfId="2150" xr:uid="{12906AA4-9D0D-4393-B6F7-8B7B897007B6}"/>
    <cellStyle name="Обычный 834 2 10" xfId="33219" xr:uid="{7A820EAB-2AAD-4630-B94E-5FAE7B63A53E}"/>
    <cellStyle name="Обычный 834 2 2" xfId="5771" xr:uid="{9EB37373-F43E-4BFB-B04D-18557A5A1155}"/>
    <cellStyle name="Обычный 834 2 2 2" xfId="36714" xr:uid="{F82AFCB8-EF01-4662-A6FE-96A3491F12B5}"/>
    <cellStyle name="Обычный 834 2 3" xfId="9126" xr:uid="{C3A98A72-17B8-4D92-81CA-03B0D6448BF7}"/>
    <cellStyle name="Обычный 834 2 3 2" xfId="40069" xr:uid="{061D16D4-9678-414A-AF72-10480BBBFE4C}"/>
    <cellStyle name="Обычный 834 2 4" xfId="12616" xr:uid="{D7BB5CD6-2F88-4FFC-8245-5D451DDC7562}"/>
    <cellStyle name="Обычный 834 2 4 2" xfId="43535" xr:uid="{E04FBD62-53BB-4836-A9EC-231E049C911E}"/>
    <cellStyle name="Обычный 834 2 5" xfId="16028" xr:uid="{7D98F434-9E6C-42AB-B6D2-5A9781989E57}"/>
    <cellStyle name="Обычный 834 2 5 2" xfId="46947" xr:uid="{73FE7F10-0B1F-48E2-8A18-B6EDBE6EC98F}"/>
    <cellStyle name="Обычный 834 2 6" xfId="19535" xr:uid="{D2DF87EC-4D37-4190-A150-D7007B6336B6}"/>
    <cellStyle name="Обычный 834 2 6 2" xfId="50454" xr:uid="{B0ACD94E-85EC-48CA-BD97-614AA6DEECEE}"/>
    <cellStyle name="Обычный 834 2 7" xfId="22961" xr:uid="{8A70B049-31D1-4B72-80C4-F2DE036176EE}"/>
    <cellStyle name="Обычный 834 2 7 2" xfId="53880" xr:uid="{9DCB1AD7-7425-4BCC-BAC1-E95C136AE734}"/>
    <cellStyle name="Обычный 834 2 8" xfId="26354" xr:uid="{52015476-4864-43C1-9A9C-EC26AEEC0291}"/>
    <cellStyle name="Обычный 834 2 8 2" xfId="57272" xr:uid="{AC52ABD5-3AEE-4900-8A41-DF525987A86E}"/>
    <cellStyle name="Обычный 834 2 9" xfId="29775" xr:uid="{FB99E1D9-AA05-4AA2-B914-4EEC8FFA5B17}"/>
    <cellStyle name="Обычный 834 2 9 2" xfId="60692" xr:uid="{31117289-38C8-4E55-8864-495522928C0B}"/>
    <cellStyle name="Обычный 834 3" xfId="3824" xr:uid="{85F9F3BC-4C02-450D-AF22-A2769BB2F55B}"/>
    <cellStyle name="Обычный 834 3 10" xfId="34866" xr:uid="{DB2F0633-36CE-48B4-BD46-2D4CED328BEB}"/>
    <cellStyle name="Обычный 834 3 2" xfId="7418" xr:uid="{5E9A7711-46C0-411B-8594-A580F0F3850E}"/>
    <cellStyle name="Обычный 834 3 2 2" xfId="38361" xr:uid="{3C48FCAB-7D28-4BB9-985A-9C17113C4597}"/>
    <cellStyle name="Обычный 834 3 3" xfId="10773" xr:uid="{72CCD818-74EF-4112-B74F-2B672A0720A0}"/>
    <cellStyle name="Обычный 834 3 3 2" xfId="41716" xr:uid="{B9F68D80-ED31-4049-A6E4-37F091128DDC}"/>
    <cellStyle name="Обычный 834 3 4" xfId="14263" xr:uid="{34234896-DB88-437D-B011-FFCF3618A5A1}"/>
    <cellStyle name="Обычный 834 3 4 2" xfId="45182" xr:uid="{08EB31BD-B2AD-4E08-A9BF-918D2101D013}"/>
    <cellStyle name="Обычный 834 3 5" xfId="17677" xr:uid="{E6FB393D-3562-4FD9-9D98-0EEE80FEAEE1}"/>
    <cellStyle name="Обычный 834 3 5 2" xfId="48596" xr:uid="{F5C3E596-A17D-4E09-ABB3-F938752A8BCA}"/>
    <cellStyle name="Обычный 834 3 6" xfId="21183" xr:uid="{843131AC-93DB-455D-A14F-1D8388BB31BA}"/>
    <cellStyle name="Обычный 834 3 6 2" xfId="52102" xr:uid="{9AA12375-A753-48BC-AB26-1D89C21A28E6}"/>
    <cellStyle name="Обычный 834 3 7" xfId="24607" xr:uid="{C7985606-8420-45CD-BF6C-74A3088D96A3}"/>
    <cellStyle name="Обычный 834 3 7 2" xfId="55526" xr:uid="{7BDCD8B2-1B24-427E-87D2-E0C73FF50A6C}"/>
    <cellStyle name="Обычный 834 3 8" xfId="28001" xr:uid="{7A8481B9-CBA5-41A4-9682-A419BB56141F}"/>
    <cellStyle name="Обычный 834 3 8 2" xfId="58919" xr:uid="{C1DCCFB8-6100-4E2B-AE02-FB3A372A48BD}"/>
    <cellStyle name="Обычный 834 3 9" xfId="31424" xr:uid="{685288AB-8388-4B13-9496-F14345275F5A}"/>
    <cellStyle name="Обычный 834 3 9 2" xfId="62339" xr:uid="{311256CD-CA1A-4ED0-AEDB-26D937392509}"/>
    <cellStyle name="Обычный 834 4" xfId="4380" xr:uid="{BBA8E693-6437-44F5-84DA-833907C83324}"/>
    <cellStyle name="Обычный 834 4 2" xfId="35323" xr:uid="{162CA007-F2DB-419B-AD4D-E974DAF38983}"/>
    <cellStyle name="Обычный 834 5" xfId="7735" xr:uid="{7EED875C-8309-4334-87D8-0E6CABE8C768}"/>
    <cellStyle name="Обычный 834 5 2" xfId="38678" xr:uid="{D1CE250F-6C55-4C28-B5D4-1830599FE075}"/>
    <cellStyle name="Обычный 834 6" xfId="11225" xr:uid="{7D225822-D933-45DC-9D20-35CEF30EC731}"/>
    <cellStyle name="Обычный 834 6 2" xfId="42144" xr:uid="{AF622653-A349-4AFC-9D72-AC5A65327EB1}"/>
    <cellStyle name="Обычный 834 7" xfId="14637" xr:uid="{A77708F9-F57B-423E-916F-43435A7EE030}"/>
    <cellStyle name="Обычный 834 7 2" xfId="45556" xr:uid="{33595A9D-0B5D-46C3-AFD0-B6278E9FBD76}"/>
    <cellStyle name="Обычный 834 8" xfId="18144" xr:uid="{609F31EA-CC51-404A-B7C8-2B008D5B0C11}"/>
    <cellStyle name="Обычный 834 8 2" xfId="49063" xr:uid="{7CDAAC78-F99A-406E-B258-5E84F03173E6}"/>
    <cellStyle name="Обычный 834 9" xfId="21570" xr:uid="{1068E64F-AB0A-4165-8830-836259063992}"/>
    <cellStyle name="Обычный 834 9 2" xfId="52489" xr:uid="{20D6BFF8-8E7A-49FF-9DBA-7CFC81037C72}"/>
    <cellStyle name="Обычный 84" xfId="1195" xr:uid="{2825D267-708F-4280-A913-4F1F9BB4D686}"/>
    <cellStyle name="Обычный 84 10" xfId="25431" xr:uid="{BF46F495-4FA6-4CC8-BD62-FD0DB514FE7D}"/>
    <cellStyle name="Обычный 84 10 2" xfId="56349" xr:uid="{33FC8C24-E4CE-4243-B262-0F5B8A61995B}"/>
    <cellStyle name="Обычный 84 11" xfId="28852" xr:uid="{E927A0EE-4860-42C7-8B27-7368B596D10E}"/>
    <cellStyle name="Обычный 84 11 2" xfId="59769" xr:uid="{4F8BEB2F-66D2-43A2-95F3-C56C397DC7CB}"/>
    <cellStyle name="Обычный 84 12" xfId="32296" xr:uid="{70F00FC8-9332-4AD1-AE29-029B7AD448A9}"/>
    <cellStyle name="Обычный 84 2" xfId="1784" xr:uid="{76F89DD7-93F8-459D-B5D6-99C81C90B5A7}"/>
    <cellStyle name="Обычный 84 2 10" xfId="29426" xr:uid="{36F711EB-1E8F-4905-BE84-D7258548F856}"/>
    <cellStyle name="Обычный 84 2 10 2" xfId="60343" xr:uid="{8C2294AB-911D-4711-A27A-6AF3B6D8B058}"/>
    <cellStyle name="Обычный 84 2 11" xfId="32870" xr:uid="{2782B4F2-2194-426C-B734-6262A0C5190A}"/>
    <cellStyle name="Обычный 84 2 2" xfId="3475" xr:uid="{DBFBB5B1-822B-47AA-BBB8-898286897932}"/>
    <cellStyle name="Обычный 84 2 2 10" xfId="34517" xr:uid="{F31D2650-923C-45A7-BB51-C0979E2C476B}"/>
    <cellStyle name="Обычный 84 2 2 2" xfId="7069" xr:uid="{E12402E4-7ABF-4CB4-924F-AFEED21EE054}"/>
    <cellStyle name="Обычный 84 2 2 2 2" xfId="38012" xr:uid="{8146DC65-DE4F-4083-8868-B4A81E6AC928}"/>
    <cellStyle name="Обычный 84 2 2 3" xfId="10424" xr:uid="{D8CF7C6A-56E3-42CD-8641-A01B30DFC52E}"/>
    <cellStyle name="Обычный 84 2 2 3 2" xfId="41367" xr:uid="{A8516FBD-D8FB-4501-8E9C-FAEB403660AF}"/>
    <cellStyle name="Обычный 84 2 2 4" xfId="13914" xr:uid="{76D6FD95-AA3B-4672-B7BE-A6E1075A575C}"/>
    <cellStyle name="Обычный 84 2 2 4 2" xfId="44833" xr:uid="{E4F90C87-1398-435E-A600-C35C7EAC280E}"/>
    <cellStyle name="Обычный 84 2 2 5" xfId="17328" xr:uid="{20C62EE6-7AB4-45C6-9107-9B4A0225E786}"/>
    <cellStyle name="Обычный 84 2 2 5 2" xfId="48247" xr:uid="{13CD26BF-944D-4833-AFD9-E13A2558A854}"/>
    <cellStyle name="Обычный 84 2 2 6" xfId="20834" xr:uid="{E02D4C8A-4F9B-453F-AAEB-F92C605C25CE}"/>
    <cellStyle name="Обычный 84 2 2 6 2" xfId="51753" xr:uid="{325201F6-90C4-4A88-ACD9-75D66203CB6B}"/>
    <cellStyle name="Обычный 84 2 2 7" xfId="24258" xr:uid="{BB1A10FE-E59F-460C-AE9B-B2A3B65CC5E8}"/>
    <cellStyle name="Обычный 84 2 2 7 2" xfId="55177" xr:uid="{971830D6-1067-490D-9C2B-1918DAF92861}"/>
    <cellStyle name="Обычный 84 2 2 8" xfId="27652" xr:uid="{3FDAC6C4-BE25-4BC8-B133-B4BBBAB25E68}"/>
    <cellStyle name="Обычный 84 2 2 8 2" xfId="58570" xr:uid="{FF8F557C-F9C3-4BC5-B7CE-E22A7BF78801}"/>
    <cellStyle name="Обычный 84 2 2 9" xfId="31075" xr:uid="{D932E75A-F80B-49CC-806D-080C6227680A}"/>
    <cellStyle name="Обычный 84 2 2 9 2" xfId="61990" xr:uid="{960F5AF7-5C39-4BF4-9220-EBC00BBA0F39}"/>
    <cellStyle name="Обычный 84 2 3" xfId="5422" xr:uid="{744D1CCE-3749-4FE8-B427-4AEA023C1C14}"/>
    <cellStyle name="Обычный 84 2 3 2" xfId="36365" xr:uid="{D4423426-66EF-4C95-9516-D35C16DA3B71}"/>
    <cellStyle name="Обычный 84 2 4" xfId="8777" xr:uid="{1B767073-85E7-4C63-BEFA-F09E54C40038}"/>
    <cellStyle name="Обычный 84 2 4 2" xfId="39720" xr:uid="{D4767362-45B8-42F3-812D-3B79A1F1BD9B}"/>
    <cellStyle name="Обычный 84 2 5" xfId="12267" xr:uid="{1C0994E8-8D73-42A1-90CF-B18F1937F06A}"/>
    <cellStyle name="Обычный 84 2 5 2" xfId="43186" xr:uid="{839049D4-42CF-4CE9-A904-0838E10A6BA5}"/>
    <cellStyle name="Обычный 84 2 6" xfId="15679" xr:uid="{5DF1B766-9870-4C45-A24D-D54BD02E4AC9}"/>
    <cellStyle name="Обычный 84 2 6 2" xfId="46598" xr:uid="{DF320949-DA0E-495A-83AA-4FD834C2ECDC}"/>
    <cellStyle name="Обычный 84 2 7" xfId="19186" xr:uid="{0F705D41-F600-49BC-99E8-1FD0E2FB2F5D}"/>
    <cellStyle name="Обычный 84 2 7 2" xfId="50105" xr:uid="{F2B38844-2C61-400C-93B5-80333E97D63E}"/>
    <cellStyle name="Обычный 84 2 8" xfId="22612" xr:uid="{C1439B36-7A2E-4BC1-8917-BCBB0555DD1F}"/>
    <cellStyle name="Обычный 84 2 8 2" xfId="53531" xr:uid="{6A098834-960D-4FFE-AF35-551C27EF091C}"/>
    <cellStyle name="Обычный 84 2 9" xfId="26005" xr:uid="{22E70E4D-7419-4B4C-8A9C-59F237D5759F}"/>
    <cellStyle name="Обычный 84 2 9 2" xfId="56923" xr:uid="{1516D2EE-2B19-4D07-9944-8C794B4D20F3}"/>
    <cellStyle name="Обычный 84 3" xfId="2901" xr:uid="{A63CFCFB-A48C-4780-AE1B-278129589A6F}"/>
    <cellStyle name="Обычный 84 3 10" xfId="33943" xr:uid="{1BDBB675-6913-4898-A6C1-72A9392FD90C}"/>
    <cellStyle name="Обычный 84 3 2" xfId="6495" xr:uid="{CE52C4C9-D3CB-451B-BC21-D070E43EC510}"/>
    <cellStyle name="Обычный 84 3 2 2" xfId="37438" xr:uid="{B4627932-8916-4D86-A3BC-3EBBC8BFEC23}"/>
    <cellStyle name="Обычный 84 3 3" xfId="9850" xr:uid="{55A8E147-A638-4F54-81FD-CC82320D4E41}"/>
    <cellStyle name="Обычный 84 3 3 2" xfId="40793" xr:uid="{2AEBE3EF-9F76-430A-8949-A3F068A2B2A6}"/>
    <cellStyle name="Обычный 84 3 4" xfId="13340" xr:uid="{78187E76-7BF8-4E84-8EBB-EC0D817AFB10}"/>
    <cellStyle name="Обычный 84 3 4 2" xfId="44259" xr:uid="{419C8EE8-A0B3-4CBD-A63B-600955488008}"/>
    <cellStyle name="Обычный 84 3 5" xfId="16754" xr:uid="{6D298F0E-E3DD-4245-B9DC-B4321F3D070E}"/>
    <cellStyle name="Обычный 84 3 5 2" xfId="47673" xr:uid="{F068C54C-628D-41C2-B694-BA4A156FCD76}"/>
    <cellStyle name="Обычный 84 3 6" xfId="20260" xr:uid="{1CFE8F64-1B6A-4ADE-8147-224C74D9BDAC}"/>
    <cellStyle name="Обычный 84 3 6 2" xfId="51179" xr:uid="{902C9405-AB85-4943-B765-AAA423D71352}"/>
    <cellStyle name="Обычный 84 3 7" xfId="23684" xr:uid="{2700E12D-8E6A-4479-93B5-144BDBEF43DD}"/>
    <cellStyle name="Обычный 84 3 7 2" xfId="54603" xr:uid="{C62C30F8-9542-439A-9F21-9BC299F60D2E}"/>
    <cellStyle name="Обычный 84 3 8" xfId="27078" xr:uid="{E2630B2F-362D-492F-92C8-CB2223B0AB82}"/>
    <cellStyle name="Обычный 84 3 8 2" xfId="57996" xr:uid="{34A3E022-18FC-4E7F-9FBB-898BB00927D8}"/>
    <cellStyle name="Обычный 84 3 9" xfId="30501" xr:uid="{B72E08B7-D03F-414D-8497-02B84313FC7E}"/>
    <cellStyle name="Обычный 84 3 9 2" xfId="61416" xr:uid="{2FC0AEB9-730F-49CF-84FF-C2E0E65F29D6}"/>
    <cellStyle name="Обычный 84 4" xfId="4848" xr:uid="{1C02E192-1791-464D-8A9C-8E095C8F823B}"/>
    <cellStyle name="Обычный 84 4 2" xfId="35791" xr:uid="{D132E222-A0BC-44B0-8FE8-70B723CDE2EE}"/>
    <cellStyle name="Обычный 84 5" xfId="8203" xr:uid="{1461E8E0-E763-4FD8-B299-4D6A78BB8795}"/>
    <cellStyle name="Обычный 84 5 2" xfId="39146" xr:uid="{41CFD5A1-E29C-4C5C-A1D4-5D99475F0268}"/>
    <cellStyle name="Обычный 84 6" xfId="11693" xr:uid="{A2E46D92-8CE6-4A9D-A74F-C657811C8395}"/>
    <cellStyle name="Обычный 84 6 2" xfId="42612" xr:uid="{634135B0-7AC9-40DC-BC5B-8E58E425DEA5}"/>
    <cellStyle name="Обычный 84 7" xfId="15105" xr:uid="{64521E26-940A-4D9B-AA21-D4D8A95F1B09}"/>
    <cellStyle name="Обычный 84 7 2" xfId="46024" xr:uid="{CF8976DA-5195-40C1-81BE-A7562589BA24}"/>
    <cellStyle name="Обычный 84 8" xfId="18612" xr:uid="{2D332B41-8AF1-42AC-9EB3-44714D5BCBC8}"/>
    <cellStyle name="Обычный 84 8 2" xfId="49531" xr:uid="{A33B30F1-41EE-461C-820C-51F82C7C94B1}"/>
    <cellStyle name="Обычный 84 9" xfId="22038" xr:uid="{6EAD3179-1AD7-41E7-837C-BAF6E0B33D1E}"/>
    <cellStyle name="Обычный 84 9 2" xfId="52957" xr:uid="{9744EEB9-FD06-4F8E-8EBD-B5B2B5719B6C}"/>
    <cellStyle name="Обычный 85" xfId="1197" xr:uid="{838A7CD0-6ED2-4875-9D99-2766220F8560}"/>
    <cellStyle name="Обычный 85 10" xfId="25433" xr:uid="{4509D54F-9FEB-4A53-8208-0AE718BA9D3B}"/>
    <cellStyle name="Обычный 85 10 2" xfId="56351" xr:uid="{9E292A94-13E2-4939-B1BF-D73FC7824357}"/>
    <cellStyle name="Обычный 85 11" xfId="28854" xr:uid="{A85AF253-AA01-4A0A-A0AA-42173FE515A7}"/>
    <cellStyle name="Обычный 85 11 2" xfId="59771" xr:uid="{1930B12E-34FA-4208-BC53-0EFFBCF467C9}"/>
    <cellStyle name="Обычный 85 12" xfId="32298" xr:uid="{E1252D46-273E-4BD7-A8F9-B0BCF175166A}"/>
    <cellStyle name="Обычный 85 2" xfId="1785" xr:uid="{3B6016D1-E649-4343-B12E-101A3C6046B9}"/>
    <cellStyle name="Обычный 85 2 10" xfId="29427" xr:uid="{20197676-F429-4DB9-A5EC-94E201478702}"/>
    <cellStyle name="Обычный 85 2 10 2" xfId="60344" xr:uid="{43EA33E6-5AEE-45CE-B9C2-905A2F09EECC}"/>
    <cellStyle name="Обычный 85 2 11" xfId="32871" xr:uid="{2671A6D7-35B9-41F2-9D7D-31EC5E398E2C}"/>
    <cellStyle name="Обычный 85 2 2" xfId="3476" xr:uid="{B546974B-049E-4C22-BB22-170828E33329}"/>
    <cellStyle name="Обычный 85 2 2 10" xfId="34518" xr:uid="{C1A61BEA-65CB-4015-83AA-C9721704B54B}"/>
    <cellStyle name="Обычный 85 2 2 2" xfId="7070" xr:uid="{C5DE32AC-7322-4EA0-AE25-A662DC7A81A3}"/>
    <cellStyle name="Обычный 85 2 2 2 2" xfId="38013" xr:uid="{7D1E25DA-8C5B-48AF-B316-13A407B3EAA6}"/>
    <cellStyle name="Обычный 85 2 2 3" xfId="10425" xr:uid="{36DB6368-B29A-4270-9050-84B11D58755C}"/>
    <cellStyle name="Обычный 85 2 2 3 2" xfId="41368" xr:uid="{B04571A7-62E1-447D-A2E3-066CFD082139}"/>
    <cellStyle name="Обычный 85 2 2 4" xfId="13915" xr:uid="{87AE5942-2C12-4469-BC39-E5F707BE0298}"/>
    <cellStyle name="Обычный 85 2 2 4 2" xfId="44834" xr:uid="{E24226CB-9B4D-4B3E-A11E-022181BC0325}"/>
    <cellStyle name="Обычный 85 2 2 5" xfId="17329" xr:uid="{A01B903A-8802-492C-967F-19B7B666959E}"/>
    <cellStyle name="Обычный 85 2 2 5 2" xfId="48248" xr:uid="{6A58F519-E78A-4681-9645-6E1E6C3EC8F8}"/>
    <cellStyle name="Обычный 85 2 2 6" xfId="20835" xr:uid="{F6BA8A4E-8E41-46DC-969A-23911E75178E}"/>
    <cellStyle name="Обычный 85 2 2 6 2" xfId="51754" xr:uid="{60216FFC-A213-4613-9FC4-787B6C98A585}"/>
    <cellStyle name="Обычный 85 2 2 7" xfId="24259" xr:uid="{0A97E81B-9C31-4BCE-989A-EF315A78BF92}"/>
    <cellStyle name="Обычный 85 2 2 7 2" xfId="55178" xr:uid="{A0B978F5-81DA-463D-825E-2EB2D3A25FD5}"/>
    <cellStyle name="Обычный 85 2 2 8" xfId="27653" xr:uid="{E6CC8CF4-354B-4FC6-BDAC-CE3EAD801CDA}"/>
    <cellStyle name="Обычный 85 2 2 8 2" xfId="58571" xr:uid="{04F64A14-CE9F-4424-8E83-F6164A417190}"/>
    <cellStyle name="Обычный 85 2 2 9" xfId="31076" xr:uid="{1F9584F5-1918-40EE-A182-62369368BC25}"/>
    <cellStyle name="Обычный 85 2 2 9 2" xfId="61991" xr:uid="{E5B97673-1BF0-4542-B58D-A5818ABBB1AC}"/>
    <cellStyle name="Обычный 85 2 3" xfId="5423" xr:uid="{A733A07D-B645-46FD-BF07-D101F62117F2}"/>
    <cellStyle name="Обычный 85 2 3 2" xfId="36366" xr:uid="{F2F67CE5-6A16-4ED6-AB66-7ACD60927D01}"/>
    <cellStyle name="Обычный 85 2 4" xfId="8778" xr:uid="{B1511447-912E-4296-9D16-A843F391222B}"/>
    <cellStyle name="Обычный 85 2 4 2" xfId="39721" xr:uid="{469C807A-D408-449D-9030-A024644395EA}"/>
    <cellStyle name="Обычный 85 2 5" xfId="12268" xr:uid="{B2ACADB6-AF55-4A17-AE34-8FB04F9C2C33}"/>
    <cellStyle name="Обычный 85 2 5 2" xfId="43187" xr:uid="{B8351026-F702-421A-BBEC-2D9CEE646634}"/>
    <cellStyle name="Обычный 85 2 6" xfId="15680" xr:uid="{662C4625-41AF-46D9-BBD7-9C1E24F717D1}"/>
    <cellStyle name="Обычный 85 2 6 2" xfId="46599" xr:uid="{C4C7CE2C-330A-4273-84DA-C9AC0A1EB96C}"/>
    <cellStyle name="Обычный 85 2 7" xfId="19187" xr:uid="{58EDC71D-821C-479F-BD67-675BF9318DD0}"/>
    <cellStyle name="Обычный 85 2 7 2" xfId="50106" xr:uid="{4D75CC25-3CF8-4AB3-8E80-7ABA9451C509}"/>
    <cellStyle name="Обычный 85 2 8" xfId="22613" xr:uid="{4528384B-2E4B-4E0D-B941-ED33FFC38235}"/>
    <cellStyle name="Обычный 85 2 8 2" xfId="53532" xr:uid="{44D208C4-A86D-4709-A938-03E236D5BBF9}"/>
    <cellStyle name="Обычный 85 2 9" xfId="26006" xr:uid="{867EFB78-E384-4276-A757-CB5C6C976766}"/>
    <cellStyle name="Обычный 85 2 9 2" xfId="56924" xr:uid="{2EC2609B-6D45-4382-9DDD-80EF8BA9C269}"/>
    <cellStyle name="Обычный 85 3" xfId="2903" xr:uid="{F1605B93-BA3C-41B0-A2C9-11E2A9BBA617}"/>
    <cellStyle name="Обычный 85 3 10" xfId="33945" xr:uid="{0990B0EC-919B-45D8-8E55-D433A8BB0CA3}"/>
    <cellStyle name="Обычный 85 3 2" xfId="6497" xr:uid="{1E3C8ADA-DD64-4F80-A16F-4D36112F58B1}"/>
    <cellStyle name="Обычный 85 3 2 2" xfId="37440" xr:uid="{ACE16455-4F76-41FA-B786-52EEA11C1790}"/>
    <cellStyle name="Обычный 85 3 3" xfId="9852" xr:uid="{07FCE6A1-5AFE-4323-A060-B5991E8194C2}"/>
    <cellStyle name="Обычный 85 3 3 2" xfId="40795" xr:uid="{C101932D-72E7-49DC-B113-CA16695BB3B2}"/>
    <cellStyle name="Обычный 85 3 4" xfId="13342" xr:uid="{65A3753B-4F70-483C-9294-2E4E6E34B61F}"/>
    <cellStyle name="Обычный 85 3 4 2" xfId="44261" xr:uid="{E0D4A693-DBF2-4B38-A3B8-7C5FA0ED18A0}"/>
    <cellStyle name="Обычный 85 3 5" xfId="16756" xr:uid="{4A3B04C4-CB4A-4853-9546-CCB86172DF20}"/>
    <cellStyle name="Обычный 85 3 5 2" xfId="47675" xr:uid="{FEDD3BE9-8F51-4C34-A6E0-3BAE503DAE86}"/>
    <cellStyle name="Обычный 85 3 6" xfId="20262" xr:uid="{106B257C-D6E6-4DC6-ADBB-E87B5C268381}"/>
    <cellStyle name="Обычный 85 3 6 2" xfId="51181" xr:uid="{300803C8-CECC-44FA-839E-8CC40C344F2B}"/>
    <cellStyle name="Обычный 85 3 7" xfId="23686" xr:uid="{6A1829A1-82F3-4BA1-8080-419091BDEB3B}"/>
    <cellStyle name="Обычный 85 3 7 2" xfId="54605" xr:uid="{C3825296-6F83-411F-A624-242BF96CB121}"/>
    <cellStyle name="Обычный 85 3 8" xfId="27080" xr:uid="{A97626D8-3499-40D3-96B9-01870EDA8D75}"/>
    <cellStyle name="Обычный 85 3 8 2" xfId="57998" xr:uid="{03D140B2-7961-4D83-8E21-1C0AAB3C3158}"/>
    <cellStyle name="Обычный 85 3 9" xfId="30503" xr:uid="{2B9B4E8B-E618-4355-8837-BB41D36FEBD0}"/>
    <cellStyle name="Обычный 85 3 9 2" xfId="61418" xr:uid="{5C8ACE6A-1750-4542-9289-25CC93A9B69D}"/>
    <cellStyle name="Обычный 85 4" xfId="4850" xr:uid="{06401492-4F94-4A3F-8D55-DD9AD11E0FF5}"/>
    <cellStyle name="Обычный 85 4 2" xfId="35793" xr:uid="{651CF2D0-EFE5-42A3-8F74-6C458564AE66}"/>
    <cellStyle name="Обычный 85 5" xfId="8205" xr:uid="{B1BFDB2A-12F9-4490-BF9D-27A3C142F7D9}"/>
    <cellStyle name="Обычный 85 5 2" xfId="39148" xr:uid="{BEAB7BE9-F654-4744-ADA9-4A12D5FAE6BF}"/>
    <cellStyle name="Обычный 85 6" xfId="11695" xr:uid="{CC3FE1D1-119A-41C5-AFF2-A0CE72039033}"/>
    <cellStyle name="Обычный 85 6 2" xfId="42614" xr:uid="{15117DB9-A4A4-44C1-917B-C66140F7F28C}"/>
    <cellStyle name="Обычный 85 7" xfId="15107" xr:uid="{12F64260-1E89-4AA8-B710-37EC3F52C88C}"/>
    <cellStyle name="Обычный 85 7 2" xfId="46026" xr:uid="{D1A334F8-BB06-45C0-94D5-589238C7510B}"/>
    <cellStyle name="Обычный 85 8" xfId="18614" xr:uid="{CB28BAFD-451D-49E2-9B6E-B583798B85FA}"/>
    <cellStyle name="Обычный 85 8 2" xfId="49533" xr:uid="{4215BB93-1A2C-4175-9C55-F172468001D5}"/>
    <cellStyle name="Обычный 85 9" xfId="22040" xr:uid="{DEB5E52F-2159-4FFC-B3B1-93652E439CC0}"/>
    <cellStyle name="Обычный 85 9 2" xfId="52959" xr:uid="{E1E66FA5-0080-42EE-8D07-80A60C6D4F24}"/>
    <cellStyle name="Обычный 856" xfId="711" xr:uid="{C22F350B-E738-419A-878F-55483476C529}"/>
    <cellStyle name="Обычный 856 10" xfId="24999" xr:uid="{40645D38-C6C9-4EF9-8596-AA9AF06D81F4}"/>
    <cellStyle name="Обычный 856 10 2" xfId="55917" xr:uid="{06AA9DCB-6E7D-42F9-952D-FD8F61D17D20}"/>
    <cellStyle name="Обычный 856 11" xfId="28420" xr:uid="{4C8C3EF0-BD3A-4728-BD98-35D27E5DCE9F}"/>
    <cellStyle name="Обычный 856 11 2" xfId="59337" xr:uid="{0B19F1AE-766E-4849-B7E4-44B0F307C09C}"/>
    <cellStyle name="Обычный 856 12" xfId="31864" xr:uid="{634A465F-9ABE-4E1F-8FE1-33AC4B1C5CC4}"/>
    <cellStyle name="Обычный 856 2" xfId="2413" xr:uid="{C261E37B-6063-4A2C-96B9-197453BBC47C}"/>
    <cellStyle name="Обычный 856 2 10" xfId="33466" xr:uid="{14C135DF-2CDC-4D41-97CD-07E903F1F9FF}"/>
    <cellStyle name="Обычный 856 2 2" xfId="6018" xr:uid="{45BDF059-04E4-4B1E-9E75-3A41D8B8FED7}"/>
    <cellStyle name="Обычный 856 2 2 2" xfId="36961" xr:uid="{581AD3D1-8822-4B20-A34C-42A93E076591}"/>
    <cellStyle name="Обычный 856 2 3" xfId="9373" xr:uid="{F4837599-BD48-4A66-A7CF-4C7508C78F34}"/>
    <cellStyle name="Обычный 856 2 3 2" xfId="40316" xr:uid="{3CDC5A28-1125-4564-A481-5C14D62FE4F5}"/>
    <cellStyle name="Обычный 856 2 4" xfId="12863" xr:uid="{B795C605-BF6B-47A0-BF93-95AA8DE770F6}"/>
    <cellStyle name="Обычный 856 2 4 2" xfId="43782" xr:uid="{CC0EA23B-F06C-489B-ACCC-9A6A4C92774E}"/>
    <cellStyle name="Обычный 856 2 5" xfId="16275" xr:uid="{39D701CC-02DC-4ACB-B482-8D209AEF6C60}"/>
    <cellStyle name="Обычный 856 2 5 2" xfId="47194" xr:uid="{E64F6ADF-69D8-4982-BD2A-1726D30C3A33}"/>
    <cellStyle name="Обычный 856 2 6" xfId="19782" xr:uid="{777CD701-7B77-4309-A186-9D0B9BF41667}"/>
    <cellStyle name="Обычный 856 2 6 2" xfId="50701" xr:uid="{C643269D-2785-4A12-A042-63D043A53FEA}"/>
    <cellStyle name="Обычный 856 2 7" xfId="23208" xr:uid="{C59F4E27-7EA5-401F-8A4E-54BE32E939F1}"/>
    <cellStyle name="Обычный 856 2 7 2" xfId="54127" xr:uid="{F0D5B09A-A3A6-4123-A4B5-32FEC5F9698B}"/>
    <cellStyle name="Обычный 856 2 8" xfId="26601" xr:uid="{F3BFBA7A-FDA0-43C0-B98D-B5AD8FBCD891}"/>
    <cellStyle name="Обычный 856 2 8 2" xfId="57519" xr:uid="{3781F36D-A7F3-4055-AAD2-05AF30190903}"/>
    <cellStyle name="Обычный 856 2 9" xfId="30022" xr:uid="{B185D6F7-4194-4CAE-A3B0-DF0086FC4F64}"/>
    <cellStyle name="Обычный 856 2 9 2" xfId="60939" xr:uid="{12DDC45F-3BB0-4816-9884-87880662258B}"/>
    <cellStyle name="Обычный 856 3" xfId="4074" xr:uid="{E5651022-82DB-44F8-9AB5-1E6D70D82A66}"/>
    <cellStyle name="Обычный 856 3 10" xfId="35113" xr:uid="{89D70013-4C3B-4715-B565-6AB6150478EB}"/>
    <cellStyle name="Обычный 856 3 2" xfId="7665" xr:uid="{146F6530-76B7-4593-A773-C72A4098F616}"/>
    <cellStyle name="Обычный 856 3 2 2" xfId="38608" xr:uid="{D3F9671C-F181-49EE-9DFB-AE4C1F23F19F}"/>
    <cellStyle name="Обычный 856 3 3" xfId="11020" xr:uid="{4D31E882-0495-4991-A136-C486987A7647}"/>
    <cellStyle name="Обычный 856 3 3 2" xfId="41963" xr:uid="{623083E1-28D7-47A0-8095-F6F65CEF4823}"/>
    <cellStyle name="Обычный 856 3 4" xfId="14510" xr:uid="{6F126F90-7DD9-4BD4-8339-B8D6E208E86C}"/>
    <cellStyle name="Обычный 856 3 4 2" xfId="45429" xr:uid="{17C4D72B-6027-4667-A68D-D3A04E2463E6}"/>
    <cellStyle name="Обычный 856 3 5" xfId="17927" xr:uid="{39D18D4D-A784-4DA3-BA1B-2B06BE8C66D0}"/>
    <cellStyle name="Обычный 856 3 5 2" xfId="48846" xr:uid="{FA7A3292-47AB-4E5B-BA88-12B4D4186BC1}"/>
    <cellStyle name="Обычный 856 3 6" xfId="21433" xr:uid="{E482FBF4-5CE7-469D-90AB-1238435C0A92}"/>
    <cellStyle name="Обычный 856 3 6 2" xfId="52352" xr:uid="{684BA6ED-9EB6-44BD-9AA5-5A61AEE25613}"/>
    <cellStyle name="Обычный 856 3 7" xfId="24854" xr:uid="{EB8DB2F1-00B9-4909-8D35-14BEB6B7FA94}"/>
    <cellStyle name="Обычный 856 3 7 2" xfId="55773" xr:uid="{7A54F29D-84C2-4CAE-8BB8-698B65B918A3}"/>
    <cellStyle name="Обычный 856 3 8" xfId="28248" xr:uid="{6111011A-6C3C-4333-92C8-6036D87DC9E2}"/>
    <cellStyle name="Обычный 856 3 8 2" xfId="59166" xr:uid="{7BB75DA6-2005-4759-BAC4-9F6F5215BF9C}"/>
    <cellStyle name="Обычный 856 3 9" xfId="31674" xr:uid="{65B920C5-C8D4-457C-8CB3-CA82A4A51143}"/>
    <cellStyle name="Обычный 856 3 9 2" xfId="62586" xr:uid="{3F75615A-3CF7-4B50-A3E5-32A460E1DF15}"/>
    <cellStyle name="Обычный 856 4" xfId="4416" xr:uid="{07730F0E-7BE9-48AF-A64A-6615BD18A099}"/>
    <cellStyle name="Обычный 856 4 2" xfId="35359" xr:uid="{605C4538-1BEF-49DB-96FF-49D58ED0C66D}"/>
    <cellStyle name="Обычный 856 5" xfId="7771" xr:uid="{58AFB7E0-AFA3-4302-8E6A-D24141F2A300}"/>
    <cellStyle name="Обычный 856 5 2" xfId="38714" xr:uid="{0A9D45B1-5E4E-47FE-BF48-B442099EEE6B}"/>
    <cellStyle name="Обычный 856 6" xfId="11261" xr:uid="{944B27BB-4311-42D2-94D0-BF4E904504F8}"/>
    <cellStyle name="Обычный 856 6 2" xfId="42180" xr:uid="{4EDBC352-2E30-4222-AC87-8C9CFC385F88}"/>
    <cellStyle name="Обычный 856 7" xfId="14673" xr:uid="{2435EACC-C504-4A1A-BF45-759011D3955E}"/>
    <cellStyle name="Обычный 856 7 2" xfId="45592" xr:uid="{CB4C34EC-CC06-4BFD-AE36-2130FFB2EFA0}"/>
    <cellStyle name="Обычный 856 8" xfId="18180" xr:uid="{9A113BD8-A942-4252-ADA2-C5F10996F672}"/>
    <cellStyle name="Обычный 856 8 2" xfId="49099" xr:uid="{42F16675-09F7-44DF-A9CC-9EF35ADFBD82}"/>
    <cellStyle name="Обычный 856 9" xfId="21606" xr:uid="{04D70B87-0524-4449-A416-130C47136682}"/>
    <cellStyle name="Обычный 856 9 2" xfId="52525" xr:uid="{342011E3-7078-4BEB-9BB1-E58F4550E6DA}"/>
    <cellStyle name="Обычный 858" xfId="717" xr:uid="{70BB8FB6-2D6B-4529-87A5-EC4832190496}"/>
    <cellStyle name="Обычный 859" xfId="720" xr:uid="{E0A04D9F-FB0C-4B7F-97D3-7ED0A2F9A394}"/>
    <cellStyle name="Обычный 859 10" xfId="31870" xr:uid="{696322FA-949A-4B5E-8993-1BF34BE03C31}"/>
    <cellStyle name="Обычный 859 2" xfId="4422" xr:uid="{B2BE361D-4B17-4B5A-9F31-391C3926CFFA}"/>
    <cellStyle name="Обычный 859 2 2" xfId="35365" xr:uid="{AAE8BAB4-53CA-40CA-B89E-2AE92E82F498}"/>
    <cellStyle name="Обычный 859 3" xfId="7777" xr:uid="{C7D87C3E-3093-48E6-941D-BBE9F048EA4A}"/>
    <cellStyle name="Обычный 859 3 2" xfId="38720" xr:uid="{CD9799AD-984D-4D05-90EA-ED2E3E9E8F2C}"/>
    <cellStyle name="Обычный 859 4" xfId="11267" xr:uid="{5F8E6419-CB28-4F7D-813A-65870D860CC3}"/>
    <cellStyle name="Обычный 859 4 2" xfId="42186" xr:uid="{C72425CA-D014-475E-A8CB-2E77D7CDDCA6}"/>
    <cellStyle name="Обычный 859 5" xfId="14679" xr:uid="{7010509B-6154-48FB-AF5F-B7326F312D42}"/>
    <cellStyle name="Обычный 859 5 2" xfId="45598" xr:uid="{9DD60975-FDE5-4D7A-B2D4-A635A761DA83}"/>
    <cellStyle name="Обычный 859 6" xfId="18186" xr:uid="{E479F9EB-3318-4370-AF51-54816997B11D}"/>
    <cellStyle name="Обычный 859 6 2" xfId="49105" xr:uid="{5A53C9FA-4BF0-447A-A26F-D2292B43B6DC}"/>
    <cellStyle name="Обычный 859 7" xfId="21612" xr:uid="{CD832F5E-2C3F-4432-9B10-F5FBDFDABBDA}"/>
    <cellStyle name="Обычный 859 7 2" xfId="52531" xr:uid="{EBD6C5DC-5AEC-4ADC-91D3-3D2487069B7B}"/>
    <cellStyle name="Обычный 859 8" xfId="25005" xr:uid="{A24ABA8D-24FA-477C-91D2-9A8743AB93D2}"/>
    <cellStyle name="Обычный 859 8 2" xfId="55923" xr:uid="{060B881D-A8FA-4C9A-9585-A69D3C11AE2C}"/>
    <cellStyle name="Обычный 859 9" xfId="28426" xr:uid="{0219BB91-CB86-422A-ADA0-22741DEF6E96}"/>
    <cellStyle name="Обычный 859 9 2" xfId="59343" xr:uid="{7EA4ECF0-F112-4B4B-A2AA-F39F52563933}"/>
    <cellStyle name="Обычный 86" xfId="1198" xr:uid="{6CC824D5-861B-4B5C-8033-C9E756AD0970}"/>
    <cellStyle name="Обычный 86 10" xfId="25434" xr:uid="{7DC7248D-99DB-448E-B3AE-B36AAAAF2C57}"/>
    <cellStyle name="Обычный 86 10 2" xfId="56352" xr:uid="{3E34B200-354E-4BE3-AC1B-468CC051D92C}"/>
    <cellStyle name="Обычный 86 11" xfId="28855" xr:uid="{12273E9A-3AA5-444B-8824-269F9A54F4B6}"/>
    <cellStyle name="Обычный 86 11 2" xfId="59772" xr:uid="{BC7A2BF3-2C6E-4B9A-ABB7-E82C09AB78C2}"/>
    <cellStyle name="Обычный 86 12" xfId="32299" xr:uid="{DAC829E1-0702-42CA-B2D4-51B50217B459}"/>
    <cellStyle name="Обычный 86 2" xfId="1786" xr:uid="{11B0AF3F-9E36-4470-BB6D-179B0663E746}"/>
    <cellStyle name="Обычный 86 2 10" xfId="29428" xr:uid="{AF177F6E-E903-4FC7-B33E-F67782F438CF}"/>
    <cellStyle name="Обычный 86 2 10 2" xfId="60345" xr:uid="{00B2DACC-0344-4A61-BEBE-766EF374C572}"/>
    <cellStyle name="Обычный 86 2 11" xfId="32872" xr:uid="{D0A74BDB-4431-4DE3-89E7-4C6C37CA034D}"/>
    <cellStyle name="Обычный 86 2 2" xfId="3477" xr:uid="{217C16F5-92DF-47C5-9583-1308C09D4472}"/>
    <cellStyle name="Обычный 86 2 2 10" xfId="34519" xr:uid="{01E42454-2C16-4127-AB2A-C2BA4334E6AE}"/>
    <cellStyle name="Обычный 86 2 2 2" xfId="7071" xr:uid="{A0A2E908-C2A2-49C0-88B9-AD07DC685238}"/>
    <cellStyle name="Обычный 86 2 2 2 2" xfId="38014" xr:uid="{039453D6-98EC-49B6-862E-98B7AC079DFB}"/>
    <cellStyle name="Обычный 86 2 2 3" xfId="10426" xr:uid="{52249FBE-D2B6-482B-85FC-55C8D92765C5}"/>
    <cellStyle name="Обычный 86 2 2 3 2" xfId="41369" xr:uid="{6E1B072A-25D3-4B68-9A7A-F2EA47BB726B}"/>
    <cellStyle name="Обычный 86 2 2 4" xfId="13916" xr:uid="{77A5720D-4930-43B7-835C-2245081A5159}"/>
    <cellStyle name="Обычный 86 2 2 4 2" xfId="44835" xr:uid="{AB759621-57B3-4867-811F-828C22A856F6}"/>
    <cellStyle name="Обычный 86 2 2 5" xfId="17330" xr:uid="{998793FF-DC3B-44AE-ADF9-A56E04E3F38F}"/>
    <cellStyle name="Обычный 86 2 2 5 2" xfId="48249" xr:uid="{CA1ADA4F-0167-4394-A6A7-A8F9F4E52D78}"/>
    <cellStyle name="Обычный 86 2 2 6" xfId="20836" xr:uid="{7500F240-1890-423F-9AE0-1A77B32D58CC}"/>
    <cellStyle name="Обычный 86 2 2 6 2" xfId="51755" xr:uid="{CB57DF3E-96E4-4BB8-B0DD-C1D12D824149}"/>
    <cellStyle name="Обычный 86 2 2 7" xfId="24260" xr:uid="{94F732D1-2E86-4149-9EA5-99813FFF13F8}"/>
    <cellStyle name="Обычный 86 2 2 7 2" xfId="55179" xr:uid="{BF539628-BBB0-4FE9-914E-8338BAC43869}"/>
    <cellStyle name="Обычный 86 2 2 8" xfId="27654" xr:uid="{6B2AC830-3D2F-49C4-BBD1-DAF5F4FF0C81}"/>
    <cellStyle name="Обычный 86 2 2 8 2" xfId="58572" xr:uid="{7CFC9FF2-BE7D-4CF8-AEC1-8699D72E234D}"/>
    <cellStyle name="Обычный 86 2 2 9" xfId="31077" xr:uid="{085790AB-D66C-48A2-ADE3-5D4A7FA09445}"/>
    <cellStyle name="Обычный 86 2 2 9 2" xfId="61992" xr:uid="{379B9976-6BBA-418F-8EE1-2ED618E0BC6B}"/>
    <cellStyle name="Обычный 86 2 3" xfId="5424" xr:uid="{289E855A-F32A-45EA-92E5-3F1172EADBCE}"/>
    <cellStyle name="Обычный 86 2 3 2" xfId="36367" xr:uid="{B569E1AC-0F3C-4929-AB35-9B38D60CD15D}"/>
    <cellStyle name="Обычный 86 2 4" xfId="8779" xr:uid="{49A03CA1-BD0F-4D85-9B37-5DF4AC3F47A2}"/>
    <cellStyle name="Обычный 86 2 4 2" xfId="39722" xr:uid="{1BAB67B4-E8F2-4E26-999C-94C7F689AB1D}"/>
    <cellStyle name="Обычный 86 2 5" xfId="12269" xr:uid="{E8B6D130-D2CC-4842-998E-6350D62FB3FC}"/>
    <cellStyle name="Обычный 86 2 5 2" xfId="43188" xr:uid="{F793763B-69BC-4B8C-882D-FBBF7A9899BB}"/>
    <cellStyle name="Обычный 86 2 6" xfId="15681" xr:uid="{929146D9-739B-4E33-A2B1-08C77E47ADB7}"/>
    <cellStyle name="Обычный 86 2 6 2" xfId="46600" xr:uid="{8B28A76D-5118-4C7D-9916-AF88BEFEDFB8}"/>
    <cellStyle name="Обычный 86 2 7" xfId="19188" xr:uid="{CD2F3749-1D33-485E-81FB-0C5DD184F02F}"/>
    <cellStyle name="Обычный 86 2 7 2" xfId="50107" xr:uid="{EB21669B-9ADE-44CC-B486-5A67A0F312B0}"/>
    <cellStyle name="Обычный 86 2 8" xfId="22614" xr:uid="{567B97B6-52BF-462F-B584-2E5C798B1578}"/>
    <cellStyle name="Обычный 86 2 8 2" xfId="53533" xr:uid="{FEE3D9C4-4CE1-4543-8EA9-2E203F624F3F}"/>
    <cellStyle name="Обычный 86 2 9" xfId="26007" xr:uid="{BE2A52CF-519D-428A-803B-286C5C046A99}"/>
    <cellStyle name="Обычный 86 2 9 2" xfId="56925" xr:uid="{5D31A190-6728-449F-86FA-4826B54457C3}"/>
    <cellStyle name="Обычный 86 3" xfId="2904" xr:uid="{6DCB7D3C-3645-4D00-ABD5-751402D894EB}"/>
    <cellStyle name="Обычный 86 3 10" xfId="33946" xr:uid="{35808B2C-5577-4831-939A-C7A7EBBCBB68}"/>
    <cellStyle name="Обычный 86 3 2" xfId="6498" xr:uid="{8994DF8A-8EF5-4E5C-B964-29301F4EE1E6}"/>
    <cellStyle name="Обычный 86 3 2 2" xfId="37441" xr:uid="{8BCCDC22-39EC-412D-886A-0B66F7823E7C}"/>
    <cellStyle name="Обычный 86 3 3" xfId="9853" xr:uid="{33F96B87-84C2-4A45-A955-8BA786C0860D}"/>
    <cellStyle name="Обычный 86 3 3 2" xfId="40796" xr:uid="{EA577E0E-C6F3-412D-812F-C7C9AC4D2227}"/>
    <cellStyle name="Обычный 86 3 4" xfId="13343" xr:uid="{62D53AE4-FEA6-4297-8A80-82A908E57439}"/>
    <cellStyle name="Обычный 86 3 4 2" xfId="44262" xr:uid="{900CD68E-4FB5-4310-A4FC-B76636D6190A}"/>
    <cellStyle name="Обычный 86 3 5" xfId="16757" xr:uid="{19CA09AD-609B-45F1-81A8-A8E65DE618E8}"/>
    <cellStyle name="Обычный 86 3 5 2" xfId="47676" xr:uid="{562155C1-7D2A-4F27-ABB5-769A28372BB6}"/>
    <cellStyle name="Обычный 86 3 6" xfId="20263" xr:uid="{5F5F7F1F-3E10-44FB-B24E-8964B73433D4}"/>
    <cellStyle name="Обычный 86 3 6 2" xfId="51182" xr:uid="{4F37A9D1-CB12-499B-83EB-6460066421B2}"/>
    <cellStyle name="Обычный 86 3 7" xfId="23687" xr:uid="{3B7069EE-9182-467E-9EDE-79D586D09413}"/>
    <cellStyle name="Обычный 86 3 7 2" xfId="54606" xr:uid="{36BBBDC6-D28C-4DE2-AA12-67179E8AEFF0}"/>
    <cellStyle name="Обычный 86 3 8" xfId="27081" xr:uid="{07479226-C5F6-494B-B03A-0D3F13B17E4A}"/>
    <cellStyle name="Обычный 86 3 8 2" xfId="57999" xr:uid="{7223E3B1-E67E-4343-942A-5B5E1227A4DE}"/>
    <cellStyle name="Обычный 86 3 9" xfId="30504" xr:uid="{2F1B1505-7D89-4189-BB5A-2F344CC778FC}"/>
    <cellStyle name="Обычный 86 3 9 2" xfId="61419" xr:uid="{4127C4A0-5038-480D-A60A-48D9C4383958}"/>
    <cellStyle name="Обычный 86 4" xfId="4851" xr:uid="{0D178CF6-3CC4-4BB4-B50C-E15BF0DE511A}"/>
    <cellStyle name="Обычный 86 4 2" xfId="35794" xr:uid="{A5D47B95-CD93-40A3-90A0-6C064EE18711}"/>
    <cellStyle name="Обычный 86 5" xfId="8206" xr:uid="{0F8BBD62-F18A-487C-9A25-B85A16E88111}"/>
    <cellStyle name="Обычный 86 5 2" xfId="39149" xr:uid="{DD75D9ED-88F0-41E0-B1C7-7E7D4FD78912}"/>
    <cellStyle name="Обычный 86 6" xfId="11696" xr:uid="{DE6A8707-49CE-4293-816C-7C0359267381}"/>
    <cellStyle name="Обычный 86 6 2" xfId="42615" xr:uid="{06EF9023-E3CB-4C34-8E8F-8D655FD957B2}"/>
    <cellStyle name="Обычный 86 7" xfId="15108" xr:uid="{72C96BCA-D167-48AE-AB9E-3DB6B604D341}"/>
    <cellStyle name="Обычный 86 7 2" xfId="46027" xr:uid="{8DAC7F5F-B214-4E14-BB21-37583E3E712A}"/>
    <cellStyle name="Обычный 86 8" xfId="18615" xr:uid="{9ADF48F4-54ED-404C-BB5E-D5AFF9ABEBFF}"/>
    <cellStyle name="Обычный 86 8 2" xfId="49534" xr:uid="{75813F97-3C89-4F3C-BB9E-892F60D1D139}"/>
    <cellStyle name="Обычный 86 9" xfId="22041" xr:uid="{DA2D7043-1192-45C1-A37E-C8A511F98322}"/>
    <cellStyle name="Обычный 86 9 2" xfId="52960" xr:uid="{32A56F6D-3309-48A5-9542-ACD461A40B6C}"/>
    <cellStyle name="Обычный 860" xfId="723" xr:uid="{FA8C707B-E740-4403-A3D2-C86EC04E5FF1}"/>
    <cellStyle name="Обычный 860 10" xfId="31873" xr:uid="{813115A5-7F5D-429F-9F21-EEDED2BD01E8}"/>
    <cellStyle name="Обычный 860 2" xfId="4425" xr:uid="{FB50C1EF-A2C4-4465-B990-1D2F14EED1B2}"/>
    <cellStyle name="Обычный 860 2 2" xfId="35368" xr:uid="{1E81F578-D49F-4003-AE3C-111FA7A35130}"/>
    <cellStyle name="Обычный 860 3" xfId="7780" xr:uid="{0E49131F-D41D-484B-A3C4-D810ADF9D468}"/>
    <cellStyle name="Обычный 860 3 2" xfId="38723" xr:uid="{B5D736B7-47CC-4E0E-BBE1-F98447B4BCAB}"/>
    <cellStyle name="Обычный 860 4" xfId="11270" xr:uid="{7D9D60D2-F27F-4B12-86A5-77DA1B53D892}"/>
    <cellStyle name="Обычный 860 4 2" xfId="42189" xr:uid="{DCA927C3-4480-42AA-84AA-AD8B31BF82F9}"/>
    <cellStyle name="Обычный 860 5" xfId="14682" xr:uid="{F4A935B9-9CE2-4FE5-A264-95F8F5CF3458}"/>
    <cellStyle name="Обычный 860 5 2" xfId="45601" xr:uid="{80846313-19F6-4D57-A143-04AE43B23AE9}"/>
    <cellStyle name="Обычный 860 6" xfId="18189" xr:uid="{93ADA01A-32F8-4BA7-9AA5-3AD26A0E292B}"/>
    <cellStyle name="Обычный 860 6 2" xfId="49108" xr:uid="{054B6F7E-C280-4F1C-8F76-EE7E64134E6F}"/>
    <cellStyle name="Обычный 860 7" xfId="21615" xr:uid="{B34DB5D7-9A03-424D-AA93-E266093C0E07}"/>
    <cellStyle name="Обычный 860 7 2" xfId="52534" xr:uid="{27F7ADE8-51E5-4AC8-90A4-6EDCE93D4CFB}"/>
    <cellStyle name="Обычный 860 8" xfId="25008" xr:uid="{DEC857D7-5AE1-49AA-B954-EA77B09871DD}"/>
    <cellStyle name="Обычный 860 8 2" xfId="55926" xr:uid="{DC305ADF-41D9-48D9-8F52-4A7C9046B709}"/>
    <cellStyle name="Обычный 860 9" xfId="28429" xr:uid="{9C1A7D09-D776-4CEF-9844-4725204300B9}"/>
    <cellStyle name="Обычный 860 9 2" xfId="59346" xr:uid="{ACB9BA4E-9D22-4AA4-BD13-2BC63A1E86DE}"/>
    <cellStyle name="Обычный 87" xfId="1199" xr:uid="{48844344-C7DD-4B63-B141-BB7FA8A220CE}"/>
    <cellStyle name="Обычный 87 10" xfId="25435" xr:uid="{46E759F8-6DE7-4A5E-A3E8-6EAD05F5D7D0}"/>
    <cellStyle name="Обычный 87 10 2" xfId="56353" xr:uid="{C0815BB0-F90A-4618-895F-1D1949486A71}"/>
    <cellStyle name="Обычный 87 11" xfId="28856" xr:uid="{9F228966-243A-4FCC-8288-A2CB30692A69}"/>
    <cellStyle name="Обычный 87 11 2" xfId="59773" xr:uid="{66648D6E-DBCB-475C-8D45-8F28C9EA0512}"/>
    <cellStyle name="Обычный 87 12" xfId="32300" xr:uid="{076FCD8F-0782-4D9F-95D8-41EBE4FA6CA3}"/>
    <cellStyle name="Обычный 87 2" xfId="1787" xr:uid="{8446BDE6-156B-4ED9-8ABC-6ACD2CFA4F3B}"/>
    <cellStyle name="Обычный 87 2 10" xfId="29429" xr:uid="{2BEDC248-37B2-4230-B120-BBE64DBFF452}"/>
    <cellStyle name="Обычный 87 2 10 2" xfId="60346" xr:uid="{7BC6AB26-B19F-4169-9054-BD7F00113FE7}"/>
    <cellStyle name="Обычный 87 2 11" xfId="32873" xr:uid="{A18E11A6-FE86-4FF8-9896-23A132A9C73F}"/>
    <cellStyle name="Обычный 87 2 2" xfId="3478" xr:uid="{CEC7CE3B-CA36-46A0-8B79-F6307D7F9E6E}"/>
    <cellStyle name="Обычный 87 2 2 10" xfId="34520" xr:uid="{82619D93-364C-47F4-A68A-F7424C999E60}"/>
    <cellStyle name="Обычный 87 2 2 2" xfId="7072" xr:uid="{70BC4E58-DCAF-48CB-92CF-C415491F4510}"/>
    <cellStyle name="Обычный 87 2 2 2 2" xfId="38015" xr:uid="{C2149FCF-93FF-451A-8F0B-0417CAECE861}"/>
    <cellStyle name="Обычный 87 2 2 3" xfId="10427" xr:uid="{0720D404-415F-4C7D-ADA7-142E3D16B735}"/>
    <cellStyle name="Обычный 87 2 2 3 2" xfId="41370" xr:uid="{44970588-66A8-4A18-8745-DE0F3FBF3C60}"/>
    <cellStyle name="Обычный 87 2 2 4" xfId="13917" xr:uid="{72838370-2F02-4F60-A1C0-EB09CC6B5480}"/>
    <cellStyle name="Обычный 87 2 2 4 2" xfId="44836" xr:uid="{F9633352-36F7-4940-828E-A2BD95CC2528}"/>
    <cellStyle name="Обычный 87 2 2 5" xfId="17331" xr:uid="{FCE8E4AA-DA8F-4BB6-81BA-45A335BCCBCB}"/>
    <cellStyle name="Обычный 87 2 2 5 2" xfId="48250" xr:uid="{65CBC183-EDA0-46F2-868D-25846B561DD7}"/>
    <cellStyle name="Обычный 87 2 2 6" xfId="20837" xr:uid="{9035DC0E-5006-432C-BD45-3B3353CA43EA}"/>
    <cellStyle name="Обычный 87 2 2 6 2" xfId="51756" xr:uid="{3EB976FF-E4FF-4533-B398-24CF5F5BB209}"/>
    <cellStyle name="Обычный 87 2 2 7" xfId="24261" xr:uid="{E0F076AD-0A63-4FD6-8B47-2341DEE073C9}"/>
    <cellStyle name="Обычный 87 2 2 7 2" xfId="55180" xr:uid="{8EC36028-0641-4148-ADDA-4F4AFB95497B}"/>
    <cellStyle name="Обычный 87 2 2 8" xfId="27655" xr:uid="{D5706B04-4610-4B7F-9BA9-00EC2A51282A}"/>
    <cellStyle name="Обычный 87 2 2 8 2" xfId="58573" xr:uid="{940AB81D-97E0-4778-BA96-F190A39359F3}"/>
    <cellStyle name="Обычный 87 2 2 9" xfId="31078" xr:uid="{84E41F3D-1567-4528-8269-99EC26555535}"/>
    <cellStyle name="Обычный 87 2 2 9 2" xfId="61993" xr:uid="{99A5C338-3A49-4779-B792-57738EE5015A}"/>
    <cellStyle name="Обычный 87 2 3" xfId="5425" xr:uid="{19430ECB-EDB1-4979-BBAF-DD3A3BBB7CDC}"/>
    <cellStyle name="Обычный 87 2 3 2" xfId="36368" xr:uid="{74FBBE91-AD42-4394-A690-9F136BF17455}"/>
    <cellStyle name="Обычный 87 2 4" xfId="8780" xr:uid="{AF01AA1B-B468-49E4-9283-FE771BE5E92A}"/>
    <cellStyle name="Обычный 87 2 4 2" xfId="39723" xr:uid="{77E3A796-C7EB-4F4B-A2DD-1EB7DAF0F3F9}"/>
    <cellStyle name="Обычный 87 2 5" xfId="12270" xr:uid="{0E4C7AFA-AC6F-4EF0-A520-85E217C0BFEF}"/>
    <cellStyle name="Обычный 87 2 5 2" xfId="43189" xr:uid="{DC7D06C0-F567-4ACB-8F9F-0DABFD08D26D}"/>
    <cellStyle name="Обычный 87 2 6" xfId="15682" xr:uid="{30CD3D15-3859-41DC-990C-BBA30EC50992}"/>
    <cellStyle name="Обычный 87 2 6 2" xfId="46601" xr:uid="{F230DE23-DD86-4595-BF5A-0334C4605383}"/>
    <cellStyle name="Обычный 87 2 7" xfId="19189" xr:uid="{5FDB3E73-BADE-41EC-931B-9A36E10C9AD5}"/>
    <cellStyle name="Обычный 87 2 7 2" xfId="50108" xr:uid="{8FD35FC4-05FD-44BA-A070-274E5206EF3A}"/>
    <cellStyle name="Обычный 87 2 8" xfId="22615" xr:uid="{3A8729BD-63D1-4AE8-86F2-92C0CCFCFDAA}"/>
    <cellStyle name="Обычный 87 2 8 2" xfId="53534" xr:uid="{E67EC242-9D11-41D5-B6DC-201184F91A1B}"/>
    <cellStyle name="Обычный 87 2 9" xfId="26008" xr:uid="{F357C2F4-E95E-4D1A-8595-D0630598DC9E}"/>
    <cellStyle name="Обычный 87 2 9 2" xfId="56926" xr:uid="{97FB4F9F-3E55-4026-BC7F-E8F93AEECCCB}"/>
    <cellStyle name="Обычный 87 3" xfId="2905" xr:uid="{710AD951-8ED8-43B0-9613-17DE27170162}"/>
    <cellStyle name="Обычный 87 3 10" xfId="33947" xr:uid="{497C2E5B-F488-46EF-9DC0-C843E4EA363E}"/>
    <cellStyle name="Обычный 87 3 2" xfId="6499" xr:uid="{D569DBF2-D7A3-4F5B-9D8C-6B17D0283B52}"/>
    <cellStyle name="Обычный 87 3 2 2" xfId="37442" xr:uid="{756B2069-4023-4B33-BEE5-96831AB0D1A7}"/>
    <cellStyle name="Обычный 87 3 3" xfId="9854" xr:uid="{2A6A2D1C-5FAF-44E7-9E69-396CB850EEC4}"/>
    <cellStyle name="Обычный 87 3 3 2" xfId="40797" xr:uid="{267DF390-42EE-46D1-B9E3-FEF378C67C4A}"/>
    <cellStyle name="Обычный 87 3 4" xfId="13344" xr:uid="{8A0D63D2-9DBC-4EB0-B34C-81C8F80B51CB}"/>
    <cellStyle name="Обычный 87 3 4 2" xfId="44263" xr:uid="{3B711C77-5520-4789-803A-A1A60999C105}"/>
    <cellStyle name="Обычный 87 3 5" xfId="16758" xr:uid="{BA2720FF-F04D-4988-9F0F-D2452AF7D6F4}"/>
    <cellStyle name="Обычный 87 3 5 2" xfId="47677" xr:uid="{E29A6DD3-2C11-464D-A7A5-DD0C5724A15F}"/>
    <cellStyle name="Обычный 87 3 6" xfId="20264" xr:uid="{09AD161A-C28E-4FEC-BBA3-9945CB356913}"/>
    <cellStyle name="Обычный 87 3 6 2" xfId="51183" xr:uid="{28B35269-49B8-4A2C-AD1E-87B0C28D294B}"/>
    <cellStyle name="Обычный 87 3 7" xfId="23688" xr:uid="{0C7E40C6-B20A-4697-92E1-315FD15B2D9F}"/>
    <cellStyle name="Обычный 87 3 7 2" xfId="54607" xr:uid="{04755E56-9762-441E-802C-F550FD719B29}"/>
    <cellStyle name="Обычный 87 3 8" xfId="27082" xr:uid="{EADEFAEB-FDF8-4398-B58E-38F937B732CE}"/>
    <cellStyle name="Обычный 87 3 8 2" xfId="58000" xr:uid="{C3A2F3F6-3B3C-4BC8-85BC-CA50CE79E217}"/>
    <cellStyle name="Обычный 87 3 9" xfId="30505" xr:uid="{AFEA9FE9-D836-4EEB-A41C-0EE0B5723391}"/>
    <cellStyle name="Обычный 87 3 9 2" xfId="61420" xr:uid="{4A0BC59E-2BBA-4421-8B15-0CB3E3F6AD02}"/>
    <cellStyle name="Обычный 87 4" xfId="4852" xr:uid="{27990696-DE47-40BE-9C94-78D75360B618}"/>
    <cellStyle name="Обычный 87 4 2" xfId="35795" xr:uid="{272782DC-5AE3-44B3-AD56-42AB292F6E76}"/>
    <cellStyle name="Обычный 87 5" xfId="8207" xr:uid="{4A2551B7-C704-4262-8E94-60FCDF9E0DC0}"/>
    <cellStyle name="Обычный 87 5 2" xfId="39150" xr:uid="{562F65B6-E44D-4236-AC22-14253D5541F0}"/>
    <cellStyle name="Обычный 87 6" xfId="11697" xr:uid="{35982AFB-13D2-488C-B53F-5ECBA48F567D}"/>
    <cellStyle name="Обычный 87 6 2" xfId="42616" xr:uid="{535BF6A9-B7FF-4940-A419-9AB554191218}"/>
    <cellStyle name="Обычный 87 7" xfId="15109" xr:uid="{144F22E6-1611-49B9-85D7-E428B85A6EC5}"/>
    <cellStyle name="Обычный 87 7 2" xfId="46028" xr:uid="{B00370F7-52BE-42B8-B6E0-DD93B17CC1AF}"/>
    <cellStyle name="Обычный 87 8" xfId="18616" xr:uid="{919F64AE-B780-4747-BBF4-595A3DE31E66}"/>
    <cellStyle name="Обычный 87 8 2" xfId="49535" xr:uid="{C45F603C-C1CF-402C-9DA8-84313FF264C2}"/>
    <cellStyle name="Обычный 87 9" xfId="22042" xr:uid="{9C0D386D-414D-44CD-A93B-D1AFDDF6A8DE}"/>
    <cellStyle name="Обычный 87 9 2" xfId="52961" xr:uid="{D9AED713-EA03-408F-8890-0DE1781E20E1}"/>
    <cellStyle name="Обычный 88" xfId="1200" xr:uid="{8EF0DCAA-A48E-441C-93B3-34FE0F3A5906}"/>
    <cellStyle name="Обычный 88 10" xfId="22043" xr:uid="{4C30A7CD-3107-47E8-B6B7-12E59013AA95}"/>
    <cellStyle name="Обычный 88 10 2" xfId="52962" xr:uid="{A1F40C3D-7462-43B6-A640-51FD04EC80DC}"/>
    <cellStyle name="Обычный 88 11" xfId="25436" xr:uid="{5EA2DEDD-91FD-4C0F-8816-3E2225543BD1}"/>
    <cellStyle name="Обычный 88 11 2" xfId="56354" xr:uid="{F3AC6B78-93DD-4D6A-BE6D-41754FCEE1D5}"/>
    <cellStyle name="Обычный 88 12" xfId="28857" xr:uid="{92BFF3E2-D7E1-4BF7-BD51-D9E82A51709D}"/>
    <cellStyle name="Обычный 88 12 2" xfId="59774" xr:uid="{57A13B12-FF9D-473D-9AA8-442DAAFC85E5}"/>
    <cellStyle name="Обычный 88 13" xfId="32301" xr:uid="{2B4FD4D8-F78F-409B-A4E9-0F4DC2423C35}"/>
    <cellStyle name="Обычный 88 2" xfId="1789" xr:uid="{5CEBAA07-129D-4642-9970-021C99ECDA4E}"/>
    <cellStyle name="Обычный 88 2 10" xfId="29431" xr:uid="{725ACE3A-AB7D-460D-AFE5-2295192DFD74}"/>
    <cellStyle name="Обычный 88 2 10 2" xfId="60348" xr:uid="{938E77BC-8D7F-4756-937D-B61F7C2655C1}"/>
    <cellStyle name="Обычный 88 2 11" xfId="32875" xr:uid="{6F7FB83F-B3A8-48D3-A1AD-33B4AE1635EB}"/>
    <cellStyle name="Обычный 88 2 2" xfId="3480" xr:uid="{7E2FC7A4-7B8B-4ADD-989F-3214FD0445AC}"/>
    <cellStyle name="Обычный 88 2 2 10" xfId="34522" xr:uid="{7676E867-4C74-459F-A80C-21F96BFB9E03}"/>
    <cellStyle name="Обычный 88 2 2 2" xfId="7074" xr:uid="{197749FF-DFA6-45FB-B238-62551E5A9C58}"/>
    <cellStyle name="Обычный 88 2 2 2 2" xfId="38017" xr:uid="{DF70FEBC-67AD-48A0-96E6-91C2695E4D60}"/>
    <cellStyle name="Обычный 88 2 2 3" xfId="10429" xr:uid="{43B842CE-0767-422E-9E02-963143E5AB4A}"/>
    <cellStyle name="Обычный 88 2 2 3 2" xfId="41372" xr:uid="{4CC50231-B644-4CD2-9398-9BA110FA2E2A}"/>
    <cellStyle name="Обычный 88 2 2 4" xfId="13919" xr:uid="{0718E148-F902-423E-BCC1-6070C6F25DC9}"/>
    <cellStyle name="Обычный 88 2 2 4 2" xfId="44838" xr:uid="{128F5C84-6C73-409D-9296-B6F79963EBCF}"/>
    <cellStyle name="Обычный 88 2 2 5" xfId="17333" xr:uid="{155F151A-BFC8-4ABB-8AAA-7B5A9E88E15A}"/>
    <cellStyle name="Обычный 88 2 2 5 2" xfId="48252" xr:uid="{0710072E-0F64-40DE-B115-F1B6AC467294}"/>
    <cellStyle name="Обычный 88 2 2 6" xfId="20839" xr:uid="{C499FC56-8771-4DBE-8891-8FA7AE8D71AD}"/>
    <cellStyle name="Обычный 88 2 2 6 2" xfId="51758" xr:uid="{94C18DBF-E5BA-413A-B8AC-3C027B066400}"/>
    <cellStyle name="Обычный 88 2 2 7" xfId="24263" xr:uid="{30C024A4-6706-4663-BD8A-B05FFB0391CE}"/>
    <cellStyle name="Обычный 88 2 2 7 2" xfId="55182" xr:uid="{3579796A-5C44-4761-BB1C-F65FC5140644}"/>
    <cellStyle name="Обычный 88 2 2 8" xfId="27657" xr:uid="{EC4CD644-B4BB-41FD-B42A-78A613C958EA}"/>
    <cellStyle name="Обычный 88 2 2 8 2" xfId="58575" xr:uid="{5FFC57BC-C8D5-4264-A22C-13436DE0A733}"/>
    <cellStyle name="Обычный 88 2 2 9" xfId="31080" xr:uid="{BE07875C-24F0-48B1-9BA3-0CF8CD4F2E89}"/>
    <cellStyle name="Обычный 88 2 2 9 2" xfId="61995" xr:uid="{0A1597B9-0173-4C68-ACCE-5D92CE3B8A3D}"/>
    <cellStyle name="Обычный 88 2 3" xfId="5427" xr:uid="{32016F04-F6C1-4ECE-8AD0-A75296D1C454}"/>
    <cellStyle name="Обычный 88 2 3 2" xfId="36370" xr:uid="{7801E633-E136-464A-918F-8979B556F006}"/>
    <cellStyle name="Обычный 88 2 4" xfId="8782" xr:uid="{7B717A20-4306-4F5E-B9F0-C25FE9457612}"/>
    <cellStyle name="Обычный 88 2 4 2" xfId="39725" xr:uid="{02CB0FE3-D7DA-4AC1-9D35-B8159B4EC29E}"/>
    <cellStyle name="Обычный 88 2 5" xfId="12272" xr:uid="{D0B10C9E-CC19-4CC8-93FF-5083EEC48EEA}"/>
    <cellStyle name="Обычный 88 2 5 2" xfId="43191" xr:uid="{A4CEE899-E632-45CB-A8C1-37ECCD94189B}"/>
    <cellStyle name="Обычный 88 2 6" xfId="15684" xr:uid="{E5112DB3-8B5F-4A65-8222-EDFCFC56EDF9}"/>
    <cellStyle name="Обычный 88 2 6 2" xfId="46603" xr:uid="{468269C4-559B-4AE0-AFA1-CDB5A623415C}"/>
    <cellStyle name="Обычный 88 2 7" xfId="19191" xr:uid="{45C40E0C-B562-4B7A-86C1-65AFE023B9BC}"/>
    <cellStyle name="Обычный 88 2 7 2" xfId="50110" xr:uid="{91DBF698-D950-47BC-B3B9-47D407C4358B}"/>
    <cellStyle name="Обычный 88 2 8" xfId="22617" xr:uid="{44896DC9-1CD3-4617-856B-EAF10DEF5E82}"/>
    <cellStyle name="Обычный 88 2 8 2" xfId="53536" xr:uid="{E31F1354-4342-4596-82A4-63B4881E02E2}"/>
    <cellStyle name="Обычный 88 2 9" xfId="26010" xr:uid="{0699F385-B82C-4B86-94F6-C08A2277BCD4}"/>
    <cellStyle name="Обычный 88 2 9 2" xfId="56928" xr:uid="{44B528AE-F488-4693-A771-D2276FE06C2D}"/>
    <cellStyle name="Обычный 88 3" xfId="1788" xr:uid="{149E557B-A228-4053-9FE4-C1E4AA4A6050}"/>
    <cellStyle name="Обычный 88 3 10" xfId="29430" xr:uid="{D87C98AD-2D25-44C3-A3F9-7953CF2FCF5C}"/>
    <cellStyle name="Обычный 88 3 10 2" xfId="60347" xr:uid="{354C06FB-33D4-4A78-BEDD-3E7AB5E2A8E9}"/>
    <cellStyle name="Обычный 88 3 11" xfId="32874" xr:uid="{7BE49444-EDB2-40A3-AADB-B29FDDA7B6B7}"/>
    <cellStyle name="Обычный 88 3 2" xfId="3479" xr:uid="{466E78FC-8EF5-47B5-8A3C-0C53E3603AAD}"/>
    <cellStyle name="Обычный 88 3 2 10" xfId="34521" xr:uid="{6345B29B-0FC2-4E78-8420-374413F72399}"/>
    <cellStyle name="Обычный 88 3 2 2" xfId="7073" xr:uid="{CD7D1EDC-4684-4DDC-9F6D-B446CEA6DCE9}"/>
    <cellStyle name="Обычный 88 3 2 2 2" xfId="38016" xr:uid="{2CF4FA2A-FA6E-4C0B-981C-A256C1FC2EF0}"/>
    <cellStyle name="Обычный 88 3 2 3" xfId="10428" xr:uid="{C5CF3806-786F-498A-BBBE-3D79CB490F58}"/>
    <cellStyle name="Обычный 88 3 2 3 2" xfId="41371" xr:uid="{3BBB93B0-995D-455F-9336-AC62453B0F04}"/>
    <cellStyle name="Обычный 88 3 2 4" xfId="13918" xr:uid="{DCD17C12-EAE4-4989-AAE7-4A996D731316}"/>
    <cellStyle name="Обычный 88 3 2 4 2" xfId="44837" xr:uid="{CF708F51-BC4B-4138-8BC1-0ABE95324BFB}"/>
    <cellStyle name="Обычный 88 3 2 5" xfId="17332" xr:uid="{FD1A0480-7EF2-43FF-9A55-5CE2D9F168DC}"/>
    <cellStyle name="Обычный 88 3 2 5 2" xfId="48251" xr:uid="{2D09CBBF-AAB5-4F9C-A97C-0E6862D485F6}"/>
    <cellStyle name="Обычный 88 3 2 6" xfId="20838" xr:uid="{4BC8BF65-6C5B-458B-A1D0-C56232C3F7DC}"/>
    <cellStyle name="Обычный 88 3 2 6 2" xfId="51757" xr:uid="{3608515D-5C44-4F66-A386-7C435CDC726E}"/>
    <cellStyle name="Обычный 88 3 2 7" xfId="24262" xr:uid="{03F3C40D-5B78-40D3-B1A5-DB8A24392F12}"/>
    <cellStyle name="Обычный 88 3 2 7 2" xfId="55181" xr:uid="{041B962B-4543-41AF-ADFB-28D5E9340D44}"/>
    <cellStyle name="Обычный 88 3 2 8" xfId="27656" xr:uid="{727A19EE-F0EB-481F-AE8F-D8A132DE7212}"/>
    <cellStyle name="Обычный 88 3 2 8 2" xfId="58574" xr:uid="{BDF797E2-E04F-4316-B6C9-FB2DC8CF684A}"/>
    <cellStyle name="Обычный 88 3 2 9" xfId="31079" xr:uid="{A63DA768-8BD8-4C92-B15F-866E8ECD5074}"/>
    <cellStyle name="Обычный 88 3 2 9 2" xfId="61994" xr:uid="{4AA33D0C-D15D-47FE-AC3F-5A37CE60DF7C}"/>
    <cellStyle name="Обычный 88 3 3" xfId="5426" xr:uid="{8FA19B02-BB30-4B3F-8AC5-73A58F5B314C}"/>
    <cellStyle name="Обычный 88 3 3 2" xfId="36369" xr:uid="{5A30592F-10A3-4ABF-A405-268CF68F1CC8}"/>
    <cellStyle name="Обычный 88 3 4" xfId="8781" xr:uid="{D1EB038F-1AC2-4FF8-A226-DE667C74190B}"/>
    <cellStyle name="Обычный 88 3 4 2" xfId="39724" xr:uid="{68234DB8-2A67-47DD-976A-23E261309340}"/>
    <cellStyle name="Обычный 88 3 5" xfId="12271" xr:uid="{321B3CB0-E723-43E0-B7DA-17FDD99A7DC6}"/>
    <cellStyle name="Обычный 88 3 5 2" xfId="43190" xr:uid="{A600A51B-3AA1-403E-BD52-5FDBD9C5C83B}"/>
    <cellStyle name="Обычный 88 3 6" xfId="15683" xr:uid="{81533EB8-D931-4993-AB88-12BD4A0F5BF4}"/>
    <cellStyle name="Обычный 88 3 6 2" xfId="46602" xr:uid="{74C9BAE9-6467-407E-B46F-5185AEBC6E15}"/>
    <cellStyle name="Обычный 88 3 7" xfId="19190" xr:uid="{D07F7F53-4552-4967-9A4D-A9CE45BCABAF}"/>
    <cellStyle name="Обычный 88 3 7 2" xfId="50109" xr:uid="{F77EFD51-B204-43EF-803A-A8F0CEB4BD51}"/>
    <cellStyle name="Обычный 88 3 8" xfId="22616" xr:uid="{0EB3C1DF-E8EC-456C-A6C9-35A5C917131B}"/>
    <cellStyle name="Обычный 88 3 8 2" xfId="53535" xr:uid="{03F458DD-572F-4D75-B503-61816780DD0F}"/>
    <cellStyle name="Обычный 88 3 9" xfId="26009" xr:uid="{5E91E07D-AAEC-4054-B1EE-725057D7E8E4}"/>
    <cellStyle name="Обычный 88 3 9 2" xfId="56927" xr:uid="{9BFEDE3A-5921-4C3E-8379-D4189E132307}"/>
    <cellStyle name="Обычный 88 4" xfId="2906" xr:uid="{5C564636-B508-42FA-B922-AC01A24A6BEF}"/>
    <cellStyle name="Обычный 88 4 10" xfId="33948" xr:uid="{B8AA561C-CA75-4AB3-8614-810FB11A6004}"/>
    <cellStyle name="Обычный 88 4 2" xfId="6500" xr:uid="{43E449A4-D7B8-42F5-A9B1-D95A701BF979}"/>
    <cellStyle name="Обычный 88 4 2 2" xfId="37443" xr:uid="{E308FEE7-C1A7-4B2D-8F99-EB6ED4144A34}"/>
    <cellStyle name="Обычный 88 4 3" xfId="9855" xr:uid="{07E5E733-23ED-4371-9B38-FC40B78F6804}"/>
    <cellStyle name="Обычный 88 4 3 2" xfId="40798" xr:uid="{98F57AAE-AE12-4579-B620-8895C311AC88}"/>
    <cellStyle name="Обычный 88 4 4" xfId="13345" xr:uid="{81975ECD-9174-4AF5-AE35-AB36CDDF8922}"/>
    <cellStyle name="Обычный 88 4 4 2" xfId="44264" xr:uid="{19464F0B-B4D9-4B8F-A71F-7182760207CE}"/>
    <cellStyle name="Обычный 88 4 5" xfId="16759" xr:uid="{539D91AC-7992-4203-A74E-5FF51DA6EA4C}"/>
    <cellStyle name="Обычный 88 4 5 2" xfId="47678" xr:uid="{0A15DBC6-9C7E-4F6C-AF80-344A60BF1413}"/>
    <cellStyle name="Обычный 88 4 6" xfId="20265" xr:uid="{394E4C1C-31D5-4CAA-B8E2-48DBEAB6CF4A}"/>
    <cellStyle name="Обычный 88 4 6 2" xfId="51184" xr:uid="{ED58C263-2836-43EA-BEF0-7D39BABF479B}"/>
    <cellStyle name="Обычный 88 4 7" xfId="23689" xr:uid="{DCA3BA78-46D5-4149-9208-63C7B1823D9E}"/>
    <cellStyle name="Обычный 88 4 7 2" xfId="54608" xr:uid="{13D21064-978C-493B-99B0-9CA518444017}"/>
    <cellStyle name="Обычный 88 4 8" xfId="27083" xr:uid="{2DECCDD0-F1AB-4960-A280-BD10D83E7E94}"/>
    <cellStyle name="Обычный 88 4 8 2" xfId="58001" xr:uid="{EE6CD3A5-166F-465A-B5D9-424C42F6ED9A}"/>
    <cellStyle name="Обычный 88 4 9" xfId="30506" xr:uid="{70C7AC28-055C-4483-919D-03183C309B53}"/>
    <cellStyle name="Обычный 88 4 9 2" xfId="61421" xr:uid="{919117C8-7331-45E8-8684-D191E6532BC5}"/>
    <cellStyle name="Обычный 88 5" xfId="4853" xr:uid="{E931BFBC-F26D-496B-A4E5-77440477FF6D}"/>
    <cellStyle name="Обычный 88 5 2" xfId="35796" xr:uid="{9F0AC002-BB34-4370-970B-11C94F3CA2FE}"/>
    <cellStyle name="Обычный 88 6" xfId="8208" xr:uid="{9903C423-C00F-47FF-8D7C-96785B90B772}"/>
    <cellStyle name="Обычный 88 6 2" xfId="39151" xr:uid="{DA9B1153-50EA-4A00-9E30-68F3F9AEA196}"/>
    <cellStyle name="Обычный 88 7" xfId="11698" xr:uid="{0146FC76-9B4E-44CC-8954-CEB02535A3C7}"/>
    <cellStyle name="Обычный 88 7 2" xfId="42617" xr:uid="{29F87ED6-3088-44C0-B8B7-7D561BB1A74E}"/>
    <cellStyle name="Обычный 88 8" xfId="15110" xr:uid="{878D8B7F-C4FE-4439-9138-2B4586E944CB}"/>
    <cellStyle name="Обычный 88 8 2" xfId="46029" xr:uid="{4FFC75F4-DB33-48B1-B1F2-B0CE356C9EDD}"/>
    <cellStyle name="Обычный 88 9" xfId="18617" xr:uid="{8FE54FC3-F6E8-4D0B-90F9-189923243122}"/>
    <cellStyle name="Обычный 88 9 2" xfId="49536" xr:uid="{3991DCAD-41B5-4B67-AF49-C0DD0A447E9C}"/>
    <cellStyle name="Обычный 89" xfId="1202" xr:uid="{D7DC77E2-6909-4567-8101-C1391DA6F1FE}"/>
    <cellStyle name="Обычный 89 10" xfId="25438" xr:uid="{598E10A4-0668-4273-86A0-F79D421F45C3}"/>
    <cellStyle name="Обычный 89 10 2" xfId="56356" xr:uid="{3E518DCD-26CE-4378-B965-261A3ADEE1B5}"/>
    <cellStyle name="Обычный 89 11" xfId="28859" xr:uid="{6F8F257E-7FF1-46EE-A7EE-78008627C804}"/>
    <cellStyle name="Обычный 89 11 2" xfId="59776" xr:uid="{4AD001D0-08C2-47EF-A62E-7FEDB7548551}"/>
    <cellStyle name="Обычный 89 12" xfId="32303" xr:uid="{3D22E637-E762-4219-A1D3-3CBBC717448C}"/>
    <cellStyle name="Обычный 89 2" xfId="1790" xr:uid="{5E9CB1AB-A04E-47F8-850C-395D9BED130E}"/>
    <cellStyle name="Обычный 89 2 10" xfId="29432" xr:uid="{674089FE-564B-4735-9102-E6943E4A1020}"/>
    <cellStyle name="Обычный 89 2 10 2" xfId="60349" xr:uid="{38A1D4C7-5A9B-437C-9642-3CF4926A5594}"/>
    <cellStyle name="Обычный 89 2 11" xfId="32876" xr:uid="{58A9A3A2-CE57-44B5-B57F-D00D8069C3F3}"/>
    <cellStyle name="Обычный 89 2 2" xfId="3481" xr:uid="{A29711DE-456D-4816-8A7D-AC560FBB4938}"/>
    <cellStyle name="Обычный 89 2 2 10" xfId="34523" xr:uid="{098C08A0-6859-4C24-9C35-B44C131AA2F7}"/>
    <cellStyle name="Обычный 89 2 2 2" xfId="7075" xr:uid="{D3BF6FF1-042A-40BA-A9B9-FFAB70BD8F40}"/>
    <cellStyle name="Обычный 89 2 2 2 2" xfId="38018" xr:uid="{882DE4A3-8EED-491E-8B9A-1DC3658010E2}"/>
    <cellStyle name="Обычный 89 2 2 3" xfId="10430" xr:uid="{23542E6B-5016-4F78-A00A-0A991CDB9F28}"/>
    <cellStyle name="Обычный 89 2 2 3 2" xfId="41373" xr:uid="{2CB1E28B-4B3E-4DCD-8D62-163A49D70CD4}"/>
    <cellStyle name="Обычный 89 2 2 4" xfId="13920" xr:uid="{1C3E52B6-E5FA-4B8F-9944-4A10585DC8CE}"/>
    <cellStyle name="Обычный 89 2 2 4 2" xfId="44839" xr:uid="{9DEC28F8-59DB-4351-AA1E-B7172C5013B1}"/>
    <cellStyle name="Обычный 89 2 2 5" xfId="17334" xr:uid="{E2A40890-5F7D-4002-A943-00704DCD5332}"/>
    <cellStyle name="Обычный 89 2 2 5 2" xfId="48253" xr:uid="{CDA437AD-ABC9-413C-930B-8D57D726B066}"/>
    <cellStyle name="Обычный 89 2 2 6" xfId="20840" xr:uid="{44BD4E89-C384-4010-ACB7-AC7AEB6CC6BF}"/>
    <cellStyle name="Обычный 89 2 2 6 2" xfId="51759" xr:uid="{18909590-1DBD-4828-84F8-5E44B9429F97}"/>
    <cellStyle name="Обычный 89 2 2 7" xfId="24264" xr:uid="{00767660-88CF-4498-9D3B-27C1AA2F95E0}"/>
    <cellStyle name="Обычный 89 2 2 7 2" xfId="55183" xr:uid="{935244A7-4BAF-4FF4-9B11-1BC618A86E35}"/>
    <cellStyle name="Обычный 89 2 2 8" xfId="27658" xr:uid="{07726974-6D3E-4FA6-8096-628C2215BF68}"/>
    <cellStyle name="Обычный 89 2 2 8 2" xfId="58576" xr:uid="{DE157317-F0C9-42F8-A888-07051C799D72}"/>
    <cellStyle name="Обычный 89 2 2 9" xfId="31081" xr:uid="{DED635F4-DD62-440B-BB7C-6AA0CE1F966E}"/>
    <cellStyle name="Обычный 89 2 2 9 2" xfId="61996" xr:uid="{2C004206-84D2-466F-A619-1FBE002DCF29}"/>
    <cellStyle name="Обычный 89 2 3" xfId="5428" xr:uid="{416C7B2E-D435-4E5A-B562-DE070C718754}"/>
    <cellStyle name="Обычный 89 2 3 2" xfId="36371" xr:uid="{3D323FA4-F987-4BBB-BEB7-BECB383C3653}"/>
    <cellStyle name="Обычный 89 2 4" xfId="8783" xr:uid="{C60F0933-D059-478D-9529-3AF6FAEB1D5F}"/>
    <cellStyle name="Обычный 89 2 4 2" xfId="39726" xr:uid="{97FEBCE4-9C08-4AF4-AF14-720BE447969A}"/>
    <cellStyle name="Обычный 89 2 5" xfId="12273" xr:uid="{02F0A761-21D5-4686-9659-C310AF52DA73}"/>
    <cellStyle name="Обычный 89 2 5 2" xfId="43192" xr:uid="{6D6361BF-341A-4FE9-9870-90DFCC2AE182}"/>
    <cellStyle name="Обычный 89 2 6" xfId="15685" xr:uid="{C5B82C5E-B6D8-4D53-9740-3D760C6B62E3}"/>
    <cellStyle name="Обычный 89 2 6 2" xfId="46604" xr:uid="{FFFD270B-4A6B-483A-A143-E3E6A18B3435}"/>
    <cellStyle name="Обычный 89 2 7" xfId="19192" xr:uid="{2063B494-C775-4A93-96E1-CAE1435A5D7B}"/>
    <cellStyle name="Обычный 89 2 7 2" xfId="50111" xr:uid="{DD72AF18-C47B-41FC-A26F-CE102E36C95C}"/>
    <cellStyle name="Обычный 89 2 8" xfId="22618" xr:uid="{3E0D713D-5CE8-4427-9AAD-50A9229ADF99}"/>
    <cellStyle name="Обычный 89 2 8 2" xfId="53537" xr:uid="{B76A0B61-451F-4A97-BBE4-2A3D5A335D63}"/>
    <cellStyle name="Обычный 89 2 9" xfId="26011" xr:uid="{BAC7A0CE-FB6F-485C-9DB0-C6199D47D14D}"/>
    <cellStyle name="Обычный 89 2 9 2" xfId="56929" xr:uid="{99612C87-CCE9-46C4-A785-89DED0AABD46}"/>
    <cellStyle name="Обычный 89 3" xfId="2908" xr:uid="{DBBBC490-BF55-4EB1-9E76-0D13BBAA6D18}"/>
    <cellStyle name="Обычный 89 3 10" xfId="33950" xr:uid="{B6B59FAF-FC5F-4B30-99FE-BEA3B789D3E5}"/>
    <cellStyle name="Обычный 89 3 2" xfId="6502" xr:uid="{1E1FC53A-BD08-4C93-8061-575621E8B301}"/>
    <cellStyle name="Обычный 89 3 2 2" xfId="37445" xr:uid="{B532814F-1CD6-4240-84FF-CD990A00CFA0}"/>
    <cellStyle name="Обычный 89 3 3" xfId="9857" xr:uid="{E07B0E7B-E712-454E-8BF9-D5FAAC52847F}"/>
    <cellStyle name="Обычный 89 3 3 2" xfId="40800" xr:uid="{C48F6DD8-4333-45E7-9D4D-0DD2F96D139C}"/>
    <cellStyle name="Обычный 89 3 4" xfId="13347" xr:uid="{F393CFF1-4D6E-4470-8813-DCB355895EAF}"/>
    <cellStyle name="Обычный 89 3 4 2" xfId="44266" xr:uid="{87444BAB-E351-4A4F-9D5C-AC9FE950D9C2}"/>
    <cellStyle name="Обычный 89 3 5" xfId="16761" xr:uid="{6253776B-0DA8-4230-83D7-11014B4AC582}"/>
    <cellStyle name="Обычный 89 3 5 2" xfId="47680" xr:uid="{6EACB4B2-A7DC-4943-A785-727F2613E32C}"/>
    <cellStyle name="Обычный 89 3 6" xfId="20267" xr:uid="{1AE73C1E-A663-47D1-98CB-E59C1F678D01}"/>
    <cellStyle name="Обычный 89 3 6 2" xfId="51186" xr:uid="{34FEEE8E-F316-407B-B82B-E3BE5DB837CB}"/>
    <cellStyle name="Обычный 89 3 7" xfId="23691" xr:uid="{AC145755-4887-400F-9C30-38BAD044B322}"/>
    <cellStyle name="Обычный 89 3 7 2" xfId="54610" xr:uid="{D8078546-4C12-4725-85E5-BB68CB30AF16}"/>
    <cellStyle name="Обычный 89 3 8" xfId="27085" xr:uid="{FC3716F1-67D1-4270-98C2-BE14A6CDF36F}"/>
    <cellStyle name="Обычный 89 3 8 2" xfId="58003" xr:uid="{2D0CF328-E2AE-4A26-AB52-D0E4E119E319}"/>
    <cellStyle name="Обычный 89 3 9" xfId="30508" xr:uid="{99945121-9B82-4135-855F-F175F3C438AB}"/>
    <cellStyle name="Обычный 89 3 9 2" xfId="61423" xr:uid="{365E5668-13EC-4DE0-B5A6-228C51D34610}"/>
    <cellStyle name="Обычный 89 4" xfId="4855" xr:uid="{F8099A49-945F-4826-9507-63047C012B5D}"/>
    <cellStyle name="Обычный 89 4 2" xfId="35798" xr:uid="{3DD9B783-EBED-44F4-91D3-36C22478AC08}"/>
    <cellStyle name="Обычный 89 5" xfId="8210" xr:uid="{D80F66A4-5501-4040-BD3A-6FD20E1C3A4E}"/>
    <cellStyle name="Обычный 89 5 2" xfId="39153" xr:uid="{CED13B40-BBC1-4EE9-8642-5C7FC1C09713}"/>
    <cellStyle name="Обычный 89 6" xfId="11700" xr:uid="{1FCE8727-48DD-432B-A37C-013046E9872A}"/>
    <cellStyle name="Обычный 89 6 2" xfId="42619" xr:uid="{ECA39566-7FF6-46D2-8CA3-9453169F4F95}"/>
    <cellStyle name="Обычный 89 7" xfId="15112" xr:uid="{438AB7EB-8E55-4787-84D3-85FC9D5415AA}"/>
    <cellStyle name="Обычный 89 7 2" xfId="46031" xr:uid="{299BAFF7-86D3-4E1C-B77A-3AA1EEF53E42}"/>
    <cellStyle name="Обычный 89 8" xfId="18619" xr:uid="{81B0CDCD-0C4D-444D-B75C-ABF77FB7B935}"/>
    <cellStyle name="Обычный 89 8 2" xfId="49538" xr:uid="{A4FF2E9D-5868-4364-B9C6-2282FA6CB362}"/>
    <cellStyle name="Обычный 89 9" xfId="22045" xr:uid="{20AFC731-C240-4C68-96CD-70F7FA1B6C72}"/>
    <cellStyle name="Обычный 89 9 2" xfId="52964" xr:uid="{8FE8342E-CE92-4F78-AD13-8D2CCEB5CE8E}"/>
    <cellStyle name="Обычный 9" xfId="180" xr:uid="{F38AD6DF-8F9F-4A8D-862D-EC1E2A74D8D4}"/>
    <cellStyle name="Обычный 9 10" xfId="2015" xr:uid="{60EE965D-BE39-4D19-BFC6-1A203B44D5FE}"/>
    <cellStyle name="Обычный 9 10 10" xfId="29642" xr:uid="{DC5F020E-519B-42A3-A82C-29F34D5AF0F0}"/>
    <cellStyle name="Обычный 9 10 10 2" xfId="60559" xr:uid="{65FE2065-FC7F-47DD-8588-B130B85EEC93}"/>
    <cellStyle name="Обычный 9 10 11" xfId="33086" xr:uid="{F21B6FCF-AA54-473E-9CFD-299D48F3D723}"/>
    <cellStyle name="Обычный 9 10 12" xfId="64397" xr:uid="{73B3C4AA-7686-4ABF-830E-BA714D908875}"/>
    <cellStyle name="Обычный 9 10 2" xfId="3691" xr:uid="{0858907B-47F3-4EAE-8767-58917711D2FB}"/>
    <cellStyle name="Обычный 9 10 2 10" xfId="34733" xr:uid="{BCF80E5F-0EE1-43BB-8D69-19BFA1DEFFC1}"/>
    <cellStyle name="Обычный 9 10 2 11" xfId="64852" xr:uid="{D82090B9-FC0B-422E-8ACA-D0D4152B6376}"/>
    <cellStyle name="Обычный 9 10 2 2" xfId="7285" xr:uid="{3496BCFA-810F-415E-8CF1-09B9B549BB18}"/>
    <cellStyle name="Обычный 9 10 2 2 2" xfId="38228" xr:uid="{1955FA37-9CD9-4CEE-BA03-1D9C0E824C99}"/>
    <cellStyle name="Обычный 9 10 2 3" xfId="10640" xr:uid="{97448564-F3E5-41FE-ACC4-F467F207176A}"/>
    <cellStyle name="Обычный 9 10 2 3 2" xfId="41583" xr:uid="{04C86A93-9930-4CDC-9C5A-9A8A757981AC}"/>
    <cellStyle name="Обычный 9 10 2 4" xfId="14130" xr:uid="{D4C4570A-B304-4DE9-9A05-1D0E447341EA}"/>
    <cellStyle name="Обычный 9 10 2 4 2" xfId="45049" xr:uid="{239810FA-E4D7-44E4-B735-4C48B08D1A05}"/>
    <cellStyle name="Обычный 9 10 2 5" xfId="17544" xr:uid="{094B07E7-A567-46DD-8F7B-2D4113BFF111}"/>
    <cellStyle name="Обычный 9 10 2 5 2" xfId="48463" xr:uid="{C332137B-6EBD-47F9-91A9-DFAAF5D75037}"/>
    <cellStyle name="Обычный 9 10 2 6" xfId="21050" xr:uid="{8B2C4B35-8531-4EF8-BBBD-D66F1B8F2828}"/>
    <cellStyle name="Обычный 9 10 2 6 2" xfId="51969" xr:uid="{E89F054D-D4B9-4AB8-91AE-C3B7461BBC8E}"/>
    <cellStyle name="Обычный 9 10 2 7" xfId="24474" xr:uid="{7AB74448-E1D9-44FA-B86D-2DD2060DA563}"/>
    <cellStyle name="Обычный 9 10 2 7 2" xfId="55393" xr:uid="{15560271-930A-40A0-A154-4B8AFA7E89CB}"/>
    <cellStyle name="Обычный 9 10 2 8" xfId="27868" xr:uid="{E7996A5B-DC76-4018-8DD7-A2A5A1CBB6F3}"/>
    <cellStyle name="Обычный 9 10 2 8 2" xfId="58786" xr:uid="{92E0C01C-BB2E-4061-8EAF-CE0DCADA332A}"/>
    <cellStyle name="Обычный 9 10 2 9" xfId="31291" xr:uid="{8A21867A-353C-496E-A56F-AA524384EFAC}"/>
    <cellStyle name="Обычный 9 10 2 9 2" xfId="62206" xr:uid="{514FC31A-4885-40C5-963F-75703680D9BC}"/>
    <cellStyle name="Обычный 9 10 3" xfId="5638" xr:uid="{969C3820-CD98-495E-803E-5E1A2C9145C0}"/>
    <cellStyle name="Обычный 9 10 3 2" xfId="36581" xr:uid="{67CCA9CD-7AD1-4219-A592-B4000163BE1B}"/>
    <cellStyle name="Обычный 9 10 4" xfId="8993" xr:uid="{C61C54F8-E592-4C7D-B855-5AA833DDC23A}"/>
    <cellStyle name="Обычный 9 10 4 2" xfId="39936" xr:uid="{1870209A-A479-4434-A0CE-2246B99D7E24}"/>
    <cellStyle name="Обычный 9 10 5" xfId="12483" xr:uid="{749366E0-2FCE-4622-BC11-055F04F64BCB}"/>
    <cellStyle name="Обычный 9 10 5 2" xfId="43402" xr:uid="{2D6A6570-5FE9-478F-A0C9-76E7ADD84E99}"/>
    <cellStyle name="Обычный 9 10 6" xfId="15895" xr:uid="{6789F063-311A-4A6C-820A-F9A4E1E1AFFA}"/>
    <cellStyle name="Обычный 9 10 6 2" xfId="46814" xr:uid="{6EA3F696-B630-44E5-BB6A-F6411EC83DE8}"/>
    <cellStyle name="Обычный 9 10 7" xfId="19402" xr:uid="{53D3F261-22C5-48A1-B8F6-7F79E0DA1EAB}"/>
    <cellStyle name="Обычный 9 10 7 2" xfId="50321" xr:uid="{156AE4AD-C6CA-4564-A281-A3A42ACF8C40}"/>
    <cellStyle name="Обычный 9 10 8" xfId="22828" xr:uid="{FCD06FCC-AF18-4642-BB75-8B9003E61AFE}"/>
    <cellStyle name="Обычный 9 10 8 2" xfId="53747" xr:uid="{30F079C0-4F65-49A6-8BD0-8DFD8BD6D175}"/>
    <cellStyle name="Обычный 9 10 9" xfId="26221" xr:uid="{E1DE7DDB-5758-4B4D-99E4-64BCA9BB0849}"/>
    <cellStyle name="Обычный 9 10 9 2" xfId="57139" xr:uid="{C549D0FF-11B2-4B4D-9305-9100AB838246}"/>
    <cellStyle name="Обычный 9 11" xfId="2031" xr:uid="{9E6372F6-7B77-42D7-848A-794126F5F72F}"/>
    <cellStyle name="Обычный 9 11 10" xfId="29658" xr:uid="{33894103-4DFE-4A9F-B3FB-FD10005A705A}"/>
    <cellStyle name="Обычный 9 11 10 2" xfId="60575" xr:uid="{54D37B30-6FDD-47F0-87D5-A2D61AFB1E5F}"/>
    <cellStyle name="Обычный 9 11 11" xfId="33102" xr:uid="{35772F22-16C0-4522-ABFD-4D0CDD657F61}"/>
    <cellStyle name="Обычный 9 11 12" xfId="64507" xr:uid="{78EF4238-BB18-470D-A1F2-6B29A67D13D5}"/>
    <cellStyle name="Обычный 9 11 2" xfId="3707" xr:uid="{98219408-9181-4004-812C-8880C35B0805}"/>
    <cellStyle name="Обычный 9 11 2 10" xfId="34749" xr:uid="{15794EDE-B386-4F32-9459-B2DF5FBA40A8}"/>
    <cellStyle name="Обычный 9 11 2 2" xfId="7301" xr:uid="{D782E7F5-9ED5-4C7F-B636-A99E0FDE5341}"/>
    <cellStyle name="Обычный 9 11 2 2 2" xfId="38244" xr:uid="{FFC56ED6-B833-4A05-AB41-6B39E92CC4BE}"/>
    <cellStyle name="Обычный 9 11 2 3" xfId="10656" xr:uid="{A4237AA7-DF66-4850-A45D-0E866501F8B1}"/>
    <cellStyle name="Обычный 9 11 2 3 2" xfId="41599" xr:uid="{810676DC-859E-4C10-9425-B27A5F9536AC}"/>
    <cellStyle name="Обычный 9 11 2 4" xfId="14146" xr:uid="{E42CF2A9-E419-4EA8-808D-EBBB5F8F3FFC}"/>
    <cellStyle name="Обычный 9 11 2 4 2" xfId="45065" xr:uid="{9DC21834-BF84-4D48-B1F4-38F7F84A1A2E}"/>
    <cellStyle name="Обычный 9 11 2 5" xfId="17560" xr:uid="{ACF050C5-5FE9-400C-ADF9-F56C62F33D2D}"/>
    <cellStyle name="Обычный 9 11 2 5 2" xfId="48479" xr:uid="{43492DAB-5091-43AF-8E9B-DDEFFCEF05A9}"/>
    <cellStyle name="Обычный 9 11 2 6" xfId="21066" xr:uid="{DB9DFA14-F259-412D-89D1-6FE6F0878E53}"/>
    <cellStyle name="Обычный 9 11 2 6 2" xfId="51985" xr:uid="{156FBDED-2684-49B3-ABEB-A182648BDB52}"/>
    <cellStyle name="Обычный 9 11 2 7" xfId="24490" xr:uid="{239F4DDD-D510-4DAF-A82D-E1A0FF0E39D0}"/>
    <cellStyle name="Обычный 9 11 2 7 2" xfId="55409" xr:uid="{BCF4F712-D62E-4B75-BBB5-43B3D8132AF3}"/>
    <cellStyle name="Обычный 9 11 2 8" xfId="27884" xr:uid="{0FCE3926-5D84-4BE2-986D-439FD9AC1AB6}"/>
    <cellStyle name="Обычный 9 11 2 8 2" xfId="58802" xr:uid="{81B717D7-B09A-4F1A-BD66-EA440170F5B7}"/>
    <cellStyle name="Обычный 9 11 2 9" xfId="31307" xr:uid="{5F51A6F5-E2BB-49D9-95A5-382EDAFF590E}"/>
    <cellStyle name="Обычный 9 11 2 9 2" xfId="62222" xr:uid="{75D0A1EC-B91D-4429-812F-996B83DC0288}"/>
    <cellStyle name="Обычный 9 11 3" xfId="5654" xr:uid="{1A2989B0-ED05-4F9F-A1EF-B7D55E311C06}"/>
    <cellStyle name="Обычный 9 11 3 2" xfId="36597" xr:uid="{0575EA43-2DAA-4F69-85E1-187D5709B3A2}"/>
    <cellStyle name="Обычный 9 11 4" xfId="9009" xr:uid="{2B5F5497-671B-4D52-B674-7B040EC5338E}"/>
    <cellStyle name="Обычный 9 11 4 2" xfId="39952" xr:uid="{8E99AC92-A6BE-4BA7-9648-7E88E5C9BA90}"/>
    <cellStyle name="Обычный 9 11 5" xfId="12499" xr:uid="{D4BD4399-81B0-4A71-8EA1-F1241A165ECA}"/>
    <cellStyle name="Обычный 9 11 5 2" xfId="43418" xr:uid="{A0AB119F-F920-4268-BFBD-7F35BD67F8E0}"/>
    <cellStyle name="Обычный 9 11 6" xfId="15911" xr:uid="{2FAD895F-86BA-4C21-8B32-7AC6EE1FA16D}"/>
    <cellStyle name="Обычный 9 11 6 2" xfId="46830" xr:uid="{25ABDB87-B690-41E0-9CEA-7623B9BC4EF0}"/>
    <cellStyle name="Обычный 9 11 7" xfId="19418" xr:uid="{D286EF94-EFAF-4C1F-9846-3D9FA5AB0F6A}"/>
    <cellStyle name="Обычный 9 11 7 2" xfId="50337" xr:uid="{FDB69424-08F4-47E6-BCA3-C89EC867D878}"/>
    <cellStyle name="Обычный 9 11 8" xfId="22844" xr:uid="{8DACF5FA-C193-40ED-BC55-2ED668D2167D}"/>
    <cellStyle name="Обычный 9 11 8 2" xfId="53763" xr:uid="{8E07919F-0A8E-4959-B2D3-CCDD71FC7678}"/>
    <cellStyle name="Обычный 9 11 9" xfId="26237" xr:uid="{C0B1AF94-135B-4E1B-826B-4919BF1B7E67}"/>
    <cellStyle name="Обычный 9 11 9 2" xfId="57155" xr:uid="{10548CF6-5EFA-4E55-94FF-9B5AA61AD5B7}"/>
    <cellStyle name="Обычный 9 12" xfId="2052" xr:uid="{C6558463-D0E9-4D92-8BAC-3A0AA9BFD7BC}"/>
    <cellStyle name="Обычный 9 12 10" xfId="29678" xr:uid="{0C19E721-AE92-46D5-B612-D33C1A69A017}"/>
    <cellStyle name="Обычный 9 12 10 2" xfId="60595" xr:uid="{ECC2EF04-80C9-4CDF-A680-DFDEA0076118}"/>
    <cellStyle name="Обычный 9 12 11" xfId="33122" xr:uid="{6A23C92D-9ED0-4B3B-AC46-39E8F7E784F4}"/>
    <cellStyle name="Обычный 9 12 12" xfId="64523" xr:uid="{FE09289F-3DE3-4BBE-AD53-3FF4F81C6D90}"/>
    <cellStyle name="Обычный 9 12 2" xfId="3727" xr:uid="{1125ED53-B09B-4349-8614-4D14DE21DD44}"/>
    <cellStyle name="Обычный 9 12 2 10" xfId="34769" xr:uid="{A989E48C-A8EA-46CB-883F-7FEEC93C9B99}"/>
    <cellStyle name="Обычный 9 12 2 2" xfId="7321" xr:uid="{378184FC-6AB4-437C-BD6C-D0CD319830EA}"/>
    <cellStyle name="Обычный 9 12 2 2 2" xfId="38264" xr:uid="{88C1FB56-8A91-47B0-8ACC-B0004D00A697}"/>
    <cellStyle name="Обычный 9 12 2 3" xfId="10676" xr:uid="{4A9E4541-88E6-4DB7-A6DF-94ED3A9CB23F}"/>
    <cellStyle name="Обычный 9 12 2 3 2" xfId="41619" xr:uid="{1A3AB7FC-8F77-4BA8-9546-C14E52056B63}"/>
    <cellStyle name="Обычный 9 12 2 4" xfId="14166" xr:uid="{5D73C995-8E11-4EA8-B9E1-0325B1581DF9}"/>
    <cellStyle name="Обычный 9 12 2 4 2" xfId="45085" xr:uid="{DB69089D-772E-47A2-9706-928CCDA79AF5}"/>
    <cellStyle name="Обычный 9 12 2 5" xfId="17580" xr:uid="{BC28380D-3180-4AE1-B512-50264E4AC6E4}"/>
    <cellStyle name="Обычный 9 12 2 5 2" xfId="48499" xr:uid="{474B35F8-19A9-42B2-A886-B51547A9F55E}"/>
    <cellStyle name="Обычный 9 12 2 6" xfId="21086" xr:uid="{2B4F451E-D3EC-41C5-A5DA-F0B9111B2CA9}"/>
    <cellStyle name="Обычный 9 12 2 6 2" xfId="52005" xr:uid="{AA8F0DBE-96ED-489F-8822-25D02F4ACD98}"/>
    <cellStyle name="Обычный 9 12 2 7" xfId="24510" xr:uid="{A752F19C-7F93-4BA0-B0E8-6AF5F0AD7B76}"/>
    <cellStyle name="Обычный 9 12 2 7 2" xfId="55429" xr:uid="{E69F4E17-B87C-4F39-89A3-FB84EF78A1EE}"/>
    <cellStyle name="Обычный 9 12 2 8" xfId="27904" xr:uid="{806BA3AA-29D4-45BD-927E-82337A401726}"/>
    <cellStyle name="Обычный 9 12 2 8 2" xfId="58822" xr:uid="{31B376EB-9335-432F-AC2A-9C6E3FD7D6D4}"/>
    <cellStyle name="Обычный 9 12 2 9" xfId="31327" xr:uid="{FB9DF085-78D2-41C6-9CFF-6AD17EB6D7DF}"/>
    <cellStyle name="Обычный 9 12 2 9 2" xfId="62242" xr:uid="{798DACB4-A112-4B58-BB48-DAFC2C9CC23E}"/>
    <cellStyle name="Обычный 9 12 3" xfId="5674" xr:uid="{4914B099-A839-40AF-BE22-E8765AF01C70}"/>
    <cellStyle name="Обычный 9 12 3 2" xfId="36617" xr:uid="{8E9FF009-64AF-4B4C-986C-E7D8CACC0979}"/>
    <cellStyle name="Обычный 9 12 4" xfId="9029" xr:uid="{CD3E0878-AF27-4256-A052-B3AFAE122B6A}"/>
    <cellStyle name="Обычный 9 12 4 2" xfId="39972" xr:uid="{6C869075-83DC-4AE4-A2DB-4C835CEB8744}"/>
    <cellStyle name="Обычный 9 12 5" xfId="12519" xr:uid="{5040A2D9-600F-405B-976D-0423F60EC9E9}"/>
    <cellStyle name="Обычный 9 12 5 2" xfId="43438" xr:uid="{50A3B21A-8A67-4559-A079-05A3B0688425}"/>
    <cellStyle name="Обычный 9 12 6" xfId="15931" xr:uid="{856C6DBB-FAF7-45EA-A2FE-EA1523C747EE}"/>
    <cellStyle name="Обычный 9 12 6 2" xfId="46850" xr:uid="{A74CA791-121D-4E40-AA9F-225A2AA78DCF}"/>
    <cellStyle name="Обычный 9 12 7" xfId="19438" xr:uid="{36965CB7-59A7-4F71-9E40-BAD38E3EF972}"/>
    <cellStyle name="Обычный 9 12 7 2" xfId="50357" xr:uid="{53AD05C1-FEF2-4936-891D-FD6A07D02754}"/>
    <cellStyle name="Обычный 9 12 8" xfId="22864" xr:uid="{4F388815-1D43-41BF-AEF6-97F9C7560EC8}"/>
    <cellStyle name="Обычный 9 12 8 2" xfId="53783" xr:uid="{B5277FE5-13F8-4E08-A699-61C489A1EE4E}"/>
    <cellStyle name="Обычный 9 12 9" xfId="26257" xr:uid="{EA27CDF2-DDBE-41E5-A32E-BA03103504FE}"/>
    <cellStyle name="Обычный 9 12 9 2" xfId="57175" xr:uid="{D0BE09DC-0ADC-4BE7-B158-722553090467}"/>
    <cellStyle name="Обычный 9 13" xfId="2072" xr:uid="{9AF7701E-3896-4521-A774-6C3CA6449C1B}"/>
    <cellStyle name="Обычный 9 13 10" xfId="29698" xr:uid="{7D3474DC-5866-4ABC-8EF5-D3AFFB1E78BD}"/>
    <cellStyle name="Обычный 9 13 10 2" xfId="60615" xr:uid="{F7452196-4CB7-4115-88A0-C25BD066E132}"/>
    <cellStyle name="Обычный 9 13 11" xfId="33142" xr:uid="{34A7E39F-9A03-4AC8-B1D7-EDFF9F8E8D89}"/>
    <cellStyle name="Обычный 9 13 12" xfId="64545" xr:uid="{BD55BD5B-5980-4761-83FD-D88D3C4DF84F}"/>
    <cellStyle name="Обычный 9 13 2" xfId="3747" xr:uid="{41060E71-FEDB-4191-925D-B3C7F5C7BF00}"/>
    <cellStyle name="Обычный 9 13 2 10" xfId="34789" xr:uid="{5ECBDB8B-A2A7-4C34-B90B-BCCF2A98E2A7}"/>
    <cellStyle name="Обычный 9 13 2 2" xfId="7341" xr:uid="{55B7D0A8-84B1-4E89-8359-8B054F685960}"/>
    <cellStyle name="Обычный 9 13 2 2 2" xfId="38284" xr:uid="{EB6192F8-C993-408C-B9CD-B3DA1115BB7A}"/>
    <cellStyle name="Обычный 9 13 2 3" xfId="10696" xr:uid="{4868710E-411B-4A15-B0B8-D19172AC1396}"/>
    <cellStyle name="Обычный 9 13 2 3 2" xfId="41639" xr:uid="{45F79649-F3C0-4DAF-BA56-0754C51F522B}"/>
    <cellStyle name="Обычный 9 13 2 4" xfId="14186" xr:uid="{3EF1462A-C576-4982-BDA0-AB10F5FB37D7}"/>
    <cellStyle name="Обычный 9 13 2 4 2" xfId="45105" xr:uid="{C0656B35-7CA2-4271-AE6C-CF8EE7507B50}"/>
    <cellStyle name="Обычный 9 13 2 5" xfId="17600" xr:uid="{04B877F0-0321-47BF-9832-72B4C32E0471}"/>
    <cellStyle name="Обычный 9 13 2 5 2" xfId="48519" xr:uid="{03224F97-E2D2-466D-BB70-23469D29E59F}"/>
    <cellStyle name="Обычный 9 13 2 6" xfId="21106" xr:uid="{16A6C2C7-C6FE-4031-B8F9-CD1150778910}"/>
    <cellStyle name="Обычный 9 13 2 6 2" xfId="52025" xr:uid="{FE1E1BCD-8BF7-4E34-8BA2-1071FE56364A}"/>
    <cellStyle name="Обычный 9 13 2 7" xfId="24530" xr:uid="{6E4FBC9C-8CA0-4361-AE1E-5E92EE1DF697}"/>
    <cellStyle name="Обычный 9 13 2 7 2" xfId="55449" xr:uid="{C0C30E98-7164-499E-B51A-CC08B2D0400B}"/>
    <cellStyle name="Обычный 9 13 2 8" xfId="27924" xr:uid="{E0A93D18-BFE4-4057-89D7-6D7B109BADAD}"/>
    <cellStyle name="Обычный 9 13 2 8 2" xfId="58842" xr:uid="{CE556940-4342-4602-AAE1-1A74B8723A1F}"/>
    <cellStyle name="Обычный 9 13 2 9" xfId="31347" xr:uid="{76D80A98-6899-4989-B97D-823D7D32B502}"/>
    <cellStyle name="Обычный 9 13 2 9 2" xfId="62262" xr:uid="{DF73FFBC-8386-4697-BA7F-2259B2C8F521}"/>
    <cellStyle name="Обычный 9 13 3" xfId="5694" xr:uid="{AE6F8257-A043-44DA-B807-1B4221198DA7}"/>
    <cellStyle name="Обычный 9 13 3 2" xfId="36637" xr:uid="{C1C16E54-955D-49EE-ABB1-D9345F3E09CB}"/>
    <cellStyle name="Обычный 9 13 4" xfId="9049" xr:uid="{FF3C5CC7-A9B0-432C-B3E0-C666ED821D27}"/>
    <cellStyle name="Обычный 9 13 4 2" xfId="39992" xr:uid="{F751B108-F13A-4E8F-9738-331170A749EC}"/>
    <cellStyle name="Обычный 9 13 5" xfId="12539" xr:uid="{59D108D4-641D-423D-99D5-F2BE2EC863B4}"/>
    <cellStyle name="Обычный 9 13 5 2" xfId="43458" xr:uid="{445882DF-F201-4EDB-890D-6600FF818FC4}"/>
    <cellStyle name="Обычный 9 13 6" xfId="15951" xr:uid="{E040810B-9049-4869-952B-4476E5960676}"/>
    <cellStyle name="Обычный 9 13 6 2" xfId="46870" xr:uid="{6E0BC871-B471-4152-B3A8-F9CEAD24F80E}"/>
    <cellStyle name="Обычный 9 13 7" xfId="19458" xr:uid="{F5E3C74D-CB47-4976-869F-70F5BE8F285D}"/>
    <cellStyle name="Обычный 9 13 7 2" xfId="50377" xr:uid="{5D147D00-BFA9-4FC5-B1D8-8C01151655CE}"/>
    <cellStyle name="Обычный 9 13 8" xfId="22884" xr:uid="{7E59447B-BB51-4871-9A18-1D67D4201E48}"/>
    <cellStyle name="Обычный 9 13 8 2" xfId="53803" xr:uid="{2CF03CC4-3B9E-4060-B4E9-7E53F2273F32}"/>
    <cellStyle name="Обычный 9 13 9" xfId="26277" xr:uid="{E054EB27-03BE-49C9-9B84-521853732512}"/>
    <cellStyle name="Обычный 9 13 9 2" xfId="57195" xr:uid="{820B8D4F-559B-45DC-BFF1-6069ADB3E4B7}"/>
    <cellStyle name="Обычный 9 14" xfId="2088" xr:uid="{A06EE2FB-D1F5-4FF1-9C5B-36B778431A37}"/>
    <cellStyle name="Обычный 9 14 10" xfId="29714" xr:uid="{5D3478AE-0B6C-4706-8DEF-194504BEE881}"/>
    <cellStyle name="Обычный 9 14 10 2" xfId="60631" xr:uid="{4EFFB233-4B94-44D2-99A3-4AE2A791E690}"/>
    <cellStyle name="Обычный 9 14 11" xfId="33158" xr:uid="{FC7B9110-29F9-47C9-A35E-3FF34FB2073D}"/>
    <cellStyle name="Обычный 9 14 12" xfId="64558" xr:uid="{2C12B42D-1233-41F5-8207-76E6E901F5ED}"/>
    <cellStyle name="Обычный 9 14 2" xfId="3763" xr:uid="{8A68373B-B9CF-4204-BFCC-53F5EA7AA823}"/>
    <cellStyle name="Обычный 9 14 2 10" xfId="34805" xr:uid="{C2CD79E6-FE8A-4303-ACAF-8F48FC3208AB}"/>
    <cellStyle name="Обычный 9 14 2 2" xfId="7357" xr:uid="{1CDD3BC7-D0BB-49C6-9BE1-A658F4E64E30}"/>
    <cellStyle name="Обычный 9 14 2 2 2" xfId="38300" xr:uid="{5D36D1D8-C1E9-4381-A384-F094F7C2C860}"/>
    <cellStyle name="Обычный 9 14 2 3" xfId="10712" xr:uid="{144C465E-8BC0-48FD-A1D6-9D254614F27F}"/>
    <cellStyle name="Обычный 9 14 2 3 2" xfId="41655" xr:uid="{700AADF6-7E40-4EF0-901F-C6B09F716F34}"/>
    <cellStyle name="Обычный 9 14 2 4" xfId="14202" xr:uid="{6433E5AF-FFBB-43F6-BA1D-40927471AC2D}"/>
    <cellStyle name="Обычный 9 14 2 4 2" xfId="45121" xr:uid="{0B579DF4-C525-48AF-97B7-A213F9808770}"/>
    <cellStyle name="Обычный 9 14 2 5" xfId="17616" xr:uid="{C7F64C47-1103-4D89-91B3-7F99A136BC8E}"/>
    <cellStyle name="Обычный 9 14 2 5 2" xfId="48535" xr:uid="{C5B4CC27-91DC-4AA3-BFAD-68B1BB125AAA}"/>
    <cellStyle name="Обычный 9 14 2 6" xfId="21122" xr:uid="{BBB53354-030D-4790-8E3C-6C40B1026D9A}"/>
    <cellStyle name="Обычный 9 14 2 6 2" xfId="52041" xr:uid="{8DA1175D-3C9B-4C86-AF94-818694493FE4}"/>
    <cellStyle name="Обычный 9 14 2 7" xfId="24546" xr:uid="{963BB582-D901-4496-9CC4-3211132AC834}"/>
    <cellStyle name="Обычный 9 14 2 7 2" xfId="55465" xr:uid="{7EC34EE8-0297-4AE6-A1E8-C369E18E5E29}"/>
    <cellStyle name="Обычный 9 14 2 8" xfId="27940" xr:uid="{C45DBEE1-5E79-4123-B175-76FB6D8F99B2}"/>
    <cellStyle name="Обычный 9 14 2 8 2" xfId="58858" xr:uid="{38DF9FE8-EF85-4503-9967-F38F8760CA02}"/>
    <cellStyle name="Обычный 9 14 2 9" xfId="31363" xr:uid="{ED19C269-2A4C-4498-9F91-4041038130A1}"/>
    <cellStyle name="Обычный 9 14 2 9 2" xfId="62278" xr:uid="{EF119ACA-140A-4180-9A3C-2E07111A9FDA}"/>
    <cellStyle name="Обычный 9 14 3" xfId="5710" xr:uid="{A5261E1E-163D-412F-BE9B-158F993A1D69}"/>
    <cellStyle name="Обычный 9 14 3 2" xfId="36653" xr:uid="{525B8A11-8A9F-4888-8D99-EF15948DCDEC}"/>
    <cellStyle name="Обычный 9 14 4" xfId="9065" xr:uid="{F2D3FD33-5A70-432B-8DA8-596675F41A48}"/>
    <cellStyle name="Обычный 9 14 4 2" xfId="40008" xr:uid="{459D2FF4-FCDC-4802-A89D-CB2E79405470}"/>
    <cellStyle name="Обычный 9 14 5" xfId="12555" xr:uid="{55021D6F-088B-4D1C-98F4-7B21ED9B3700}"/>
    <cellStyle name="Обычный 9 14 5 2" xfId="43474" xr:uid="{C8F6659F-8646-4A97-8C13-4D681EC21A61}"/>
    <cellStyle name="Обычный 9 14 6" xfId="15967" xr:uid="{420E9429-334A-47D5-8100-6E105E4F6A24}"/>
    <cellStyle name="Обычный 9 14 6 2" xfId="46886" xr:uid="{E43C6F35-A427-4C70-B424-B6AE20059F6A}"/>
    <cellStyle name="Обычный 9 14 7" xfId="19474" xr:uid="{834FA3B5-5014-430A-B2EC-A67B90286D23}"/>
    <cellStyle name="Обычный 9 14 7 2" xfId="50393" xr:uid="{5E391DB8-A7AF-46CD-B31A-04BE9234277A}"/>
    <cellStyle name="Обычный 9 14 8" xfId="22900" xr:uid="{06AEF0E4-D493-48C9-9928-E41D29805AD4}"/>
    <cellStyle name="Обычный 9 14 8 2" xfId="53819" xr:uid="{0C6E548E-A1A8-4EB5-89B3-3A5D83A80C36}"/>
    <cellStyle name="Обычный 9 14 9" xfId="26293" xr:uid="{0367BB5E-10EE-4C14-8EC7-9884D31D5A31}"/>
    <cellStyle name="Обычный 9 14 9 2" xfId="57211" xr:uid="{87360B87-E819-4FE8-B01A-7F05E806BFB6}"/>
    <cellStyle name="Обычный 9 15" xfId="2102" xr:uid="{B646DB0F-FC27-428B-901A-7EC6D5382C41}"/>
    <cellStyle name="Обычный 9 15 10" xfId="29728" xr:uid="{2A099976-589B-46AA-A759-FF9DEAD5CC50}"/>
    <cellStyle name="Обычный 9 15 10 2" xfId="60645" xr:uid="{0E5496A5-B628-427D-AD70-BD40D989C035}"/>
    <cellStyle name="Обычный 9 15 11" xfId="33172" xr:uid="{9E387480-13FF-44BA-8483-BA5E855FCFE1}"/>
    <cellStyle name="Обычный 9 15 12" xfId="64575" xr:uid="{27E1C486-705C-4206-B7CE-1793C20A50F8}"/>
    <cellStyle name="Обычный 9 15 2" xfId="3777" xr:uid="{AFC81763-50A4-47A0-A877-88869B291394}"/>
    <cellStyle name="Обычный 9 15 2 10" xfId="34819" xr:uid="{4564A79A-084E-4DA9-A909-366772576F1E}"/>
    <cellStyle name="Обычный 9 15 2 2" xfId="7371" xr:uid="{EC621BBF-C46C-492B-9D85-BD70E4325B3E}"/>
    <cellStyle name="Обычный 9 15 2 2 2" xfId="38314" xr:uid="{E04F6A2C-09AE-4D17-AFC5-7E69B725933B}"/>
    <cellStyle name="Обычный 9 15 2 3" xfId="10726" xr:uid="{792D7471-9113-456C-98F0-B4A6422FF532}"/>
    <cellStyle name="Обычный 9 15 2 3 2" xfId="41669" xr:uid="{0322EE5A-19D3-4029-90DF-F18F15E4FE23}"/>
    <cellStyle name="Обычный 9 15 2 4" xfId="14216" xr:uid="{B6D1BA16-312A-484E-8C52-BCC74171896F}"/>
    <cellStyle name="Обычный 9 15 2 4 2" xfId="45135" xr:uid="{97D25773-F708-4061-B5AC-2069DFC292A7}"/>
    <cellStyle name="Обычный 9 15 2 5" xfId="17630" xr:uid="{6F7E3AE1-E2C7-48EF-9CA2-55580074B624}"/>
    <cellStyle name="Обычный 9 15 2 5 2" xfId="48549" xr:uid="{6E3400A6-36CD-49EE-A4F5-F03409B5EBA2}"/>
    <cellStyle name="Обычный 9 15 2 6" xfId="21136" xr:uid="{7B632303-52A8-4A2B-9E17-24B8567FD269}"/>
    <cellStyle name="Обычный 9 15 2 6 2" xfId="52055" xr:uid="{E36638C0-AFEB-41E7-8175-ABA69C884932}"/>
    <cellStyle name="Обычный 9 15 2 7" xfId="24560" xr:uid="{B6A59723-E8C2-4ED6-8807-E8932AD67428}"/>
    <cellStyle name="Обычный 9 15 2 7 2" xfId="55479" xr:uid="{62A6F6BA-8BF3-4E3D-AF8C-82DAA7ED887C}"/>
    <cellStyle name="Обычный 9 15 2 8" xfId="27954" xr:uid="{B06B3E43-AFC4-403A-B43E-08F574D4102E}"/>
    <cellStyle name="Обычный 9 15 2 8 2" xfId="58872" xr:uid="{63839D5D-8AA4-4964-A1F1-E671CF5ABFFD}"/>
    <cellStyle name="Обычный 9 15 2 9" xfId="31377" xr:uid="{A3213324-038B-4AB2-8744-5ADA73ED385D}"/>
    <cellStyle name="Обычный 9 15 2 9 2" xfId="62292" xr:uid="{62E178A5-568F-4AA8-8D58-962E837CE59E}"/>
    <cellStyle name="Обычный 9 15 3" xfId="5724" xr:uid="{4B08D2AC-DEB3-4DBC-A59F-EBFE2DC344B9}"/>
    <cellStyle name="Обычный 9 15 3 2" xfId="36667" xr:uid="{86485DB9-A82E-402D-AF0B-E477D7E3610D}"/>
    <cellStyle name="Обычный 9 15 4" xfId="9079" xr:uid="{0E8DF466-EE2F-48CB-A531-9701C33CE4E4}"/>
    <cellStyle name="Обычный 9 15 4 2" xfId="40022" xr:uid="{6F91B18A-A4CD-4085-A65A-B78B3A77E640}"/>
    <cellStyle name="Обычный 9 15 5" xfId="12569" xr:uid="{6BAA9FBA-2161-4094-AC80-ED906F470E1B}"/>
    <cellStyle name="Обычный 9 15 5 2" xfId="43488" xr:uid="{B9220ABD-CF76-4DED-AC7B-35D5CE51F39D}"/>
    <cellStyle name="Обычный 9 15 6" xfId="15981" xr:uid="{D654118A-C121-4FF1-8D0C-27B8BA43AAE8}"/>
    <cellStyle name="Обычный 9 15 6 2" xfId="46900" xr:uid="{2763B3AF-891D-4983-91AE-9F1F038C19CA}"/>
    <cellStyle name="Обычный 9 15 7" xfId="19488" xr:uid="{613898DB-F022-4304-B888-B76370569F1F}"/>
    <cellStyle name="Обычный 9 15 7 2" xfId="50407" xr:uid="{B4C5CE3A-F6E7-4CAC-90E7-E24B25154E9B}"/>
    <cellStyle name="Обычный 9 15 8" xfId="22914" xr:uid="{DA5EA383-7921-4DA2-A034-8742A20EC1FA}"/>
    <cellStyle name="Обычный 9 15 8 2" xfId="53833" xr:uid="{1D1FED20-A544-4FDF-8046-07FEF5A322A5}"/>
    <cellStyle name="Обычный 9 15 9" xfId="26307" xr:uid="{C685DEB5-F8DB-463C-8D8B-7B5BCBB0FF8E}"/>
    <cellStyle name="Обычный 9 15 9 2" xfId="57225" xr:uid="{0DAA4AD3-9CE2-49B3-9A1B-2CB919DF2E71}"/>
    <cellStyle name="Обычный 9 16" xfId="2125" xr:uid="{DEE48E58-AD5E-4CFE-9134-EDF4E03E4B4B}"/>
    <cellStyle name="Обычный 9 16 10" xfId="29750" xr:uid="{303553AE-CB16-48A0-800F-185095BBF26F}"/>
    <cellStyle name="Обычный 9 16 10 2" xfId="60667" xr:uid="{627E83AE-D0C2-4A1B-84E9-BC5893F7164A}"/>
    <cellStyle name="Обычный 9 16 11" xfId="33194" xr:uid="{3B7F44DF-94CC-4BD1-B8A9-B62BB2B1E3A8}"/>
    <cellStyle name="Обычный 9 16 12" xfId="64605" xr:uid="{AF874827-041E-4FA3-A917-63C253294B4C}"/>
    <cellStyle name="Обычный 9 16 2" xfId="3799" xr:uid="{40512B28-69F2-4CBA-8851-BDD64F5CF7C0}"/>
    <cellStyle name="Обычный 9 16 2 10" xfId="34841" xr:uid="{935CF73F-4E93-4F30-9B02-341574AA54CD}"/>
    <cellStyle name="Обычный 9 16 2 2" xfId="7393" xr:uid="{A2B75BC5-3912-4C71-8698-88328BB0EA56}"/>
    <cellStyle name="Обычный 9 16 2 2 2" xfId="38336" xr:uid="{297FD9EC-4023-4351-AE1D-33A681027DC8}"/>
    <cellStyle name="Обычный 9 16 2 3" xfId="10748" xr:uid="{5F2638C9-C01C-491A-8FB2-7CD46A322BC2}"/>
    <cellStyle name="Обычный 9 16 2 3 2" xfId="41691" xr:uid="{0B85045E-22E8-4683-A610-04BD197829D1}"/>
    <cellStyle name="Обычный 9 16 2 4" xfId="14238" xr:uid="{1A8703C5-1C79-48A9-B47B-8DF4610672E3}"/>
    <cellStyle name="Обычный 9 16 2 4 2" xfId="45157" xr:uid="{90ABFB86-610B-4B45-874B-DE06BA89EE54}"/>
    <cellStyle name="Обычный 9 16 2 5" xfId="17652" xr:uid="{C6ACA724-57D7-4328-9875-8EC537F8421E}"/>
    <cellStyle name="Обычный 9 16 2 5 2" xfId="48571" xr:uid="{A8E2542B-9981-4CA8-8601-14E38129B3FC}"/>
    <cellStyle name="Обычный 9 16 2 6" xfId="21158" xr:uid="{BA1856A3-D695-4765-A3EE-E893B38BBD84}"/>
    <cellStyle name="Обычный 9 16 2 6 2" xfId="52077" xr:uid="{23D903C7-3EF1-4F74-ABDB-473BFEE1868F}"/>
    <cellStyle name="Обычный 9 16 2 7" xfId="24582" xr:uid="{EDD488DE-695F-41A9-AAD4-67A09EC7DAD6}"/>
    <cellStyle name="Обычный 9 16 2 7 2" xfId="55501" xr:uid="{D4CC6777-7EA6-4BA2-AE22-38EA72057B59}"/>
    <cellStyle name="Обычный 9 16 2 8" xfId="27976" xr:uid="{11B2E4A0-9E63-425E-8456-F6548E7ECD46}"/>
    <cellStyle name="Обычный 9 16 2 8 2" xfId="58894" xr:uid="{B4AD1D4E-FCB1-4445-8FD7-FA9CCE488E83}"/>
    <cellStyle name="Обычный 9 16 2 9" xfId="31399" xr:uid="{F9B0E98F-25B8-4AC6-BA5D-3AB4D7FF3DDC}"/>
    <cellStyle name="Обычный 9 16 2 9 2" xfId="62314" xr:uid="{973D05F1-66B8-4D6F-AC00-BD6D22C84501}"/>
    <cellStyle name="Обычный 9 16 3" xfId="5746" xr:uid="{3CCF8779-9CD8-4D1D-A0E2-716491C790B4}"/>
    <cellStyle name="Обычный 9 16 3 2" xfId="36689" xr:uid="{8B144C28-7DAF-44DE-AE2A-DB3CE7A04FBF}"/>
    <cellStyle name="Обычный 9 16 4" xfId="9101" xr:uid="{A4C4364C-35BB-4557-AC99-37B4AD589808}"/>
    <cellStyle name="Обычный 9 16 4 2" xfId="40044" xr:uid="{2D0E4BE1-FEBB-4877-A7DE-1F97808466E5}"/>
    <cellStyle name="Обычный 9 16 5" xfId="12591" xr:uid="{2C4E0A49-4DCB-4ADE-BFD8-80C77A9D2616}"/>
    <cellStyle name="Обычный 9 16 5 2" xfId="43510" xr:uid="{704DD0EA-5E9B-4777-8202-A7F4D54A5B91}"/>
    <cellStyle name="Обычный 9 16 6" xfId="16003" xr:uid="{9895E850-7702-460F-B9F3-DFEB1037AAEF}"/>
    <cellStyle name="Обычный 9 16 6 2" xfId="46922" xr:uid="{0CA66D4B-F890-496E-8CF8-FFA23D5EE5D7}"/>
    <cellStyle name="Обычный 9 16 7" xfId="19510" xr:uid="{F603C7F6-BD34-463A-9FAF-5D714469A7C0}"/>
    <cellStyle name="Обычный 9 16 7 2" xfId="50429" xr:uid="{067D3616-9121-4740-B4E1-632B2B19699D}"/>
    <cellStyle name="Обычный 9 16 8" xfId="22936" xr:uid="{2744B48B-4060-4410-A597-C161D89CF866}"/>
    <cellStyle name="Обычный 9 16 8 2" xfId="53855" xr:uid="{DFB15836-9EC0-425B-9B9A-5ACA5C874EE0}"/>
    <cellStyle name="Обычный 9 16 9" xfId="26329" xr:uid="{FB5639C5-B805-4284-9D5C-855C17FDDA26}"/>
    <cellStyle name="Обычный 9 16 9 2" xfId="57247" xr:uid="{6FCFC803-12DD-4BDD-9109-4506C3780F30}"/>
    <cellStyle name="Обычный 9 17" xfId="2142" xr:uid="{20C0B1F9-D6C7-46EB-9508-0471BE7BEE53}"/>
    <cellStyle name="Обычный 9 17 10" xfId="29767" xr:uid="{FBF429E6-B7B8-41A9-985B-28A17628F664}"/>
    <cellStyle name="Обычный 9 17 10 2" xfId="60684" xr:uid="{63EFC911-31CA-4E50-86E7-4271E46DBF86}"/>
    <cellStyle name="Обычный 9 17 11" xfId="33211" xr:uid="{1DAADB4A-513A-4378-B493-55555D821932}"/>
    <cellStyle name="Обычный 9 17 12" xfId="64728" xr:uid="{CB37BE69-08E4-4B75-B1FE-84177D8CD65B}"/>
    <cellStyle name="Обычный 9 17 2" xfId="3816" xr:uid="{70812CD7-DB19-468B-B37B-384395704B9F}"/>
    <cellStyle name="Обычный 9 17 2 10" xfId="34858" xr:uid="{C8F19BD9-349F-4314-A11B-7A3BEE5606B9}"/>
    <cellStyle name="Обычный 9 17 2 2" xfId="7410" xr:uid="{2A66677E-5087-42CD-9A5C-2E23E2C40862}"/>
    <cellStyle name="Обычный 9 17 2 2 2" xfId="38353" xr:uid="{EE4A10DA-064E-4554-BBCF-E90661397439}"/>
    <cellStyle name="Обычный 9 17 2 3" xfId="10765" xr:uid="{F830CFB5-57E0-4C32-A71B-69A4A70239B2}"/>
    <cellStyle name="Обычный 9 17 2 3 2" xfId="41708" xr:uid="{EA8E9BCB-9844-4223-90F5-736C62B0FC2E}"/>
    <cellStyle name="Обычный 9 17 2 4" xfId="14255" xr:uid="{3C59690B-8B89-477D-88A4-93007825B811}"/>
    <cellStyle name="Обычный 9 17 2 4 2" xfId="45174" xr:uid="{531F2E96-1185-4A95-B5BC-6EC5F868D05F}"/>
    <cellStyle name="Обычный 9 17 2 5" xfId="17669" xr:uid="{BEA03A35-9B31-4732-824D-8ED7AEDA1751}"/>
    <cellStyle name="Обычный 9 17 2 5 2" xfId="48588" xr:uid="{55ABAAEB-B02B-4B44-BAFD-5096D94E0EF2}"/>
    <cellStyle name="Обычный 9 17 2 6" xfId="21175" xr:uid="{BE7F5692-3983-4FBE-8549-8240127E424F}"/>
    <cellStyle name="Обычный 9 17 2 6 2" xfId="52094" xr:uid="{371F2C5E-1A8F-4A45-95A4-AB8598F9187C}"/>
    <cellStyle name="Обычный 9 17 2 7" xfId="24599" xr:uid="{3C1ECEC6-0793-4E1B-81A8-43035A86367C}"/>
    <cellStyle name="Обычный 9 17 2 7 2" xfId="55518" xr:uid="{A5313347-5305-4C54-A5C1-2396429D990B}"/>
    <cellStyle name="Обычный 9 17 2 8" xfId="27993" xr:uid="{956B2FCB-2722-4E12-B534-A93C742AE6DB}"/>
    <cellStyle name="Обычный 9 17 2 8 2" xfId="58911" xr:uid="{15F3D5C7-57A0-4BAE-9C1B-B8F56C370F88}"/>
    <cellStyle name="Обычный 9 17 2 9" xfId="31416" xr:uid="{643BDEAB-07DF-4620-A4BF-D71215EE1106}"/>
    <cellStyle name="Обычный 9 17 2 9 2" xfId="62331" xr:uid="{45E5D60C-7EDA-4452-BD97-7096F852A4E3}"/>
    <cellStyle name="Обычный 9 17 3" xfId="5763" xr:uid="{46B684BB-DE8D-4C67-8FB3-475DED47D9E8}"/>
    <cellStyle name="Обычный 9 17 3 2" xfId="36706" xr:uid="{1DE13865-8704-4277-AD3F-139066D9FD03}"/>
    <cellStyle name="Обычный 9 17 4" xfId="9118" xr:uid="{D9401570-BC1E-484B-9988-6C0F9E29E866}"/>
    <cellStyle name="Обычный 9 17 4 2" xfId="40061" xr:uid="{A56FD860-048D-476C-9FBD-3838FCB2F22A}"/>
    <cellStyle name="Обычный 9 17 5" xfId="12608" xr:uid="{49D49AD9-A6AB-459C-9CCB-246392380B05}"/>
    <cellStyle name="Обычный 9 17 5 2" xfId="43527" xr:uid="{4E7A2439-5158-4183-9BD1-B3B5F3E0225A}"/>
    <cellStyle name="Обычный 9 17 6" xfId="16020" xr:uid="{10D17B50-2AE8-4DF6-8010-E8E328F5060A}"/>
    <cellStyle name="Обычный 9 17 6 2" xfId="46939" xr:uid="{04310663-F464-4D10-92CA-24D54971AD98}"/>
    <cellStyle name="Обычный 9 17 7" xfId="19527" xr:uid="{0F79B01E-4EC8-42ED-AC4C-569391221190}"/>
    <cellStyle name="Обычный 9 17 7 2" xfId="50446" xr:uid="{6399EC0B-1430-47C9-A84B-AC7BA294ED13}"/>
    <cellStyle name="Обычный 9 17 8" xfId="22953" xr:uid="{AF18EF2B-B1E8-44FB-9603-CDC2F6B8E428}"/>
    <cellStyle name="Обычный 9 17 8 2" xfId="53872" xr:uid="{95BCFB29-B6DA-48C9-A682-520717DDE3B1}"/>
    <cellStyle name="Обычный 9 17 9" xfId="26346" xr:uid="{B4B06F8A-D515-42BE-821C-E3DDB5E4FEF7}"/>
    <cellStyle name="Обычный 9 17 9 2" xfId="57264" xr:uid="{1B7BD197-7451-4769-8053-F8B4EEC1FBF7}"/>
    <cellStyle name="Обычный 9 18" xfId="2159" xr:uid="{E3E80957-DA46-449F-8BED-152D87F2BD73}"/>
    <cellStyle name="Обычный 9 18 10" xfId="29783" xr:uid="{9CDE6D3D-3AA8-40E3-A19A-8FF27A5CE673}"/>
    <cellStyle name="Обычный 9 18 10 2" xfId="60700" xr:uid="{AE9D517A-2C78-411C-8BAB-0951FEE4497A}"/>
    <cellStyle name="Обычный 9 18 11" xfId="33227" xr:uid="{33810595-2B6B-457C-A9D9-997721EE3269}"/>
    <cellStyle name="Обычный 9 18 12" xfId="64880" xr:uid="{606FA710-722A-4E32-AC44-02A32946A3D4}"/>
    <cellStyle name="Обычный 9 18 2" xfId="3832" xr:uid="{A3066F4C-0149-417D-B663-97D43C2DDDDE}"/>
    <cellStyle name="Обычный 9 18 2 10" xfId="34874" xr:uid="{37A8F1B9-33DF-4274-8EC6-8D4036031569}"/>
    <cellStyle name="Обычный 9 18 2 2" xfId="7426" xr:uid="{908C29B8-7126-423F-B14F-6B003B11F3A8}"/>
    <cellStyle name="Обычный 9 18 2 2 2" xfId="38369" xr:uid="{F4BF22B9-1C5A-4767-84D9-7889619DC505}"/>
    <cellStyle name="Обычный 9 18 2 3" xfId="10781" xr:uid="{8F0EF78B-E59C-4E69-ACAD-DC61F7636AF8}"/>
    <cellStyle name="Обычный 9 18 2 3 2" xfId="41724" xr:uid="{1AEF9B18-1035-48A8-8F7D-89DAB351F5D3}"/>
    <cellStyle name="Обычный 9 18 2 4" xfId="14271" xr:uid="{2C6CF4D1-F874-440F-9282-467D35B4FF78}"/>
    <cellStyle name="Обычный 9 18 2 4 2" xfId="45190" xr:uid="{2EEED5C6-7C80-4DBB-81C7-69C088CCC05E}"/>
    <cellStyle name="Обычный 9 18 2 5" xfId="17685" xr:uid="{F2A37469-2E7F-44EB-AEE9-327EACF55BA6}"/>
    <cellStyle name="Обычный 9 18 2 5 2" xfId="48604" xr:uid="{1E60F825-201D-4E5C-A97F-0E1BC6D6DB28}"/>
    <cellStyle name="Обычный 9 18 2 6" xfId="21191" xr:uid="{3EB8077C-2568-4EA3-AE3E-167F6B08D8F5}"/>
    <cellStyle name="Обычный 9 18 2 6 2" xfId="52110" xr:uid="{B6A8A261-1DAA-4C40-A195-F45EA81827D3}"/>
    <cellStyle name="Обычный 9 18 2 7" xfId="24615" xr:uid="{BF9111AF-E32A-49A5-9AD5-6B5381C3C03A}"/>
    <cellStyle name="Обычный 9 18 2 7 2" xfId="55534" xr:uid="{74ED65CD-8A82-48BC-8737-416DCECF468A}"/>
    <cellStyle name="Обычный 9 18 2 8" xfId="28009" xr:uid="{6D2870AC-E24E-436C-9E96-146E8C6ADEA2}"/>
    <cellStyle name="Обычный 9 18 2 8 2" xfId="58927" xr:uid="{3967CB32-4D49-4268-B4EA-CED56BFE4E5E}"/>
    <cellStyle name="Обычный 9 18 2 9" xfId="31432" xr:uid="{A1A20FCF-D41D-4B02-A960-45DEA2419518}"/>
    <cellStyle name="Обычный 9 18 2 9 2" xfId="62347" xr:uid="{3171EC16-109C-4767-AF34-CC145E5A667F}"/>
    <cellStyle name="Обычный 9 18 3" xfId="5779" xr:uid="{B14E20C9-9B03-497F-BC94-F968FE99C623}"/>
    <cellStyle name="Обычный 9 18 3 2" xfId="36722" xr:uid="{ED9D2500-5913-4A61-9F0B-369641C3A802}"/>
    <cellStyle name="Обычный 9 18 4" xfId="9134" xr:uid="{3241AD10-8E2A-4981-A8F1-08771E12F3AE}"/>
    <cellStyle name="Обычный 9 18 4 2" xfId="40077" xr:uid="{5470551D-343B-47FF-AFDF-C87F8F2591DD}"/>
    <cellStyle name="Обычный 9 18 5" xfId="12624" xr:uid="{5C847FBA-355F-4D58-A24C-2AE8E5E3B82D}"/>
    <cellStyle name="Обычный 9 18 5 2" xfId="43543" xr:uid="{6D097621-F4D6-4048-8771-AF270742D0E5}"/>
    <cellStyle name="Обычный 9 18 6" xfId="16036" xr:uid="{7DBC1A16-CC21-4695-B254-C72EE671D00D}"/>
    <cellStyle name="Обычный 9 18 6 2" xfId="46955" xr:uid="{6546A860-FF9D-4644-BEEE-3392422AD5CB}"/>
    <cellStyle name="Обычный 9 18 7" xfId="19543" xr:uid="{E8FD156B-E245-4507-868C-EDAB07557514}"/>
    <cellStyle name="Обычный 9 18 7 2" xfId="50462" xr:uid="{812E56B2-58E5-47C9-BA1F-4EE5A9FAD150}"/>
    <cellStyle name="Обычный 9 18 8" xfId="22969" xr:uid="{E3C4FAB9-8B20-4D02-8B63-E74F4B20A16C}"/>
    <cellStyle name="Обычный 9 18 8 2" xfId="53888" xr:uid="{852D27C1-D8D3-4839-9EC4-CD519560C2E7}"/>
    <cellStyle name="Обычный 9 18 9" xfId="26362" xr:uid="{C6F05FA3-39A5-4B79-872C-39D8CBA2E442}"/>
    <cellStyle name="Обычный 9 18 9 2" xfId="57280" xr:uid="{8312E62A-4A21-43E8-BC3E-8C6E587CB446}"/>
    <cellStyle name="Обычный 9 19" xfId="2172" xr:uid="{760C4B6D-7692-4252-9844-DE4BF8AB2441}"/>
    <cellStyle name="Обычный 9 19 10" xfId="29796" xr:uid="{325824DA-2DFC-4890-9AC5-7F5DE5675D76}"/>
    <cellStyle name="Обычный 9 19 10 2" xfId="60713" xr:uid="{F9B428DC-E1D8-481D-A97B-0B95D277B11C}"/>
    <cellStyle name="Обычный 9 19 11" xfId="33240" xr:uid="{5E53218E-0EFA-4CA9-9098-8BD06C96699B}"/>
    <cellStyle name="Обычный 9 19 12" xfId="64896" xr:uid="{37BA1E90-360F-4776-A746-DEC40068B3EA}"/>
    <cellStyle name="Обычный 9 19 2" xfId="3845" xr:uid="{9F9471C2-E86C-4A0D-ACC3-25AF51A5FEEF}"/>
    <cellStyle name="Обычный 9 19 2 10" xfId="34887" xr:uid="{6861D6C6-A3C3-4677-A307-8307595591BD}"/>
    <cellStyle name="Обычный 9 19 2 2" xfId="7439" xr:uid="{5948F9CD-23F0-45E0-84F7-91E9D5C65512}"/>
    <cellStyle name="Обычный 9 19 2 2 2" xfId="38382" xr:uid="{C0461E2F-125D-4C0E-9CE7-F792CA6886BB}"/>
    <cellStyle name="Обычный 9 19 2 3" xfId="10794" xr:uid="{905158A4-4589-4C2F-A888-12BC818F8600}"/>
    <cellStyle name="Обычный 9 19 2 3 2" xfId="41737" xr:uid="{3ED46515-13FF-4511-AF52-E790824EAFF8}"/>
    <cellStyle name="Обычный 9 19 2 4" xfId="14284" xr:uid="{6D0F9CC2-09F5-4000-A0DC-47039262E585}"/>
    <cellStyle name="Обычный 9 19 2 4 2" xfId="45203" xr:uid="{F8639542-C14D-42B0-8D4C-A71416C22E90}"/>
    <cellStyle name="Обычный 9 19 2 5" xfId="17698" xr:uid="{3F01E591-5D50-4C37-91F4-F624638C9A2D}"/>
    <cellStyle name="Обычный 9 19 2 5 2" xfId="48617" xr:uid="{C666FFEA-805F-4236-BD92-B8C08F566403}"/>
    <cellStyle name="Обычный 9 19 2 6" xfId="21204" xr:uid="{9F315D34-27D9-4569-BCF6-9A946B7B7DE9}"/>
    <cellStyle name="Обычный 9 19 2 6 2" xfId="52123" xr:uid="{68F5EF70-6BF6-4E9D-95FB-9C6EF5EC26E1}"/>
    <cellStyle name="Обычный 9 19 2 7" xfId="24628" xr:uid="{B1522A07-ABA0-4DAC-9046-42F088B3A74B}"/>
    <cellStyle name="Обычный 9 19 2 7 2" xfId="55547" xr:uid="{92F53471-0BDD-45D4-A3A0-58FD2BC1B47A}"/>
    <cellStyle name="Обычный 9 19 2 8" xfId="28022" xr:uid="{3E426461-1A42-4BB5-B08B-09D926C2C675}"/>
    <cellStyle name="Обычный 9 19 2 8 2" xfId="58940" xr:uid="{C49EB421-23F3-4BA8-AD3A-D6F176CDEA30}"/>
    <cellStyle name="Обычный 9 19 2 9" xfId="31445" xr:uid="{97AFFC38-DCA6-46E8-BE21-4B1B12E9A7A6}"/>
    <cellStyle name="Обычный 9 19 2 9 2" xfId="62360" xr:uid="{22945D11-FF74-42CB-9714-E3A94972EF6E}"/>
    <cellStyle name="Обычный 9 19 3" xfId="5792" xr:uid="{1170C3B4-2E53-4636-9149-C2A38C06BAB4}"/>
    <cellStyle name="Обычный 9 19 3 2" xfId="36735" xr:uid="{FBF55D3A-0D60-44BB-A7A5-F4BE0B487D74}"/>
    <cellStyle name="Обычный 9 19 4" xfId="9147" xr:uid="{0393F53C-6DD3-4CC4-8AFB-CAD4B37B3319}"/>
    <cellStyle name="Обычный 9 19 4 2" xfId="40090" xr:uid="{6909DF17-8C9E-4DDD-A54F-343F72A933DA}"/>
    <cellStyle name="Обычный 9 19 5" xfId="12637" xr:uid="{5BCDCB27-6751-4DEE-A6DC-C59D0A0A111F}"/>
    <cellStyle name="Обычный 9 19 5 2" xfId="43556" xr:uid="{0619E4A8-1CE0-4D4D-89B7-CC0905C646FC}"/>
    <cellStyle name="Обычный 9 19 6" xfId="16049" xr:uid="{66ABD53A-1CB5-43EF-A942-A04D3276F078}"/>
    <cellStyle name="Обычный 9 19 6 2" xfId="46968" xr:uid="{4A65BE5C-A480-4204-99D0-34911C4260C7}"/>
    <cellStyle name="Обычный 9 19 7" xfId="19556" xr:uid="{01EDC728-E9DD-44F1-A1CD-8AA4A69012AF}"/>
    <cellStyle name="Обычный 9 19 7 2" xfId="50475" xr:uid="{E90239CF-D2C8-4B2E-BBFF-C997C8DA6FF4}"/>
    <cellStyle name="Обычный 9 19 8" xfId="22982" xr:uid="{8FC76912-D51B-4EEC-8591-AA3DD40FF38E}"/>
    <cellStyle name="Обычный 9 19 8 2" xfId="53901" xr:uid="{7E729282-8F30-47A3-84D3-A230EBC9E0CA}"/>
    <cellStyle name="Обычный 9 19 9" xfId="26375" xr:uid="{C122DEF8-BE6E-45C9-AB92-ECAACD0B5C95}"/>
    <cellStyle name="Обычный 9 19 9 2" xfId="57293" xr:uid="{A08718B8-0B06-4966-8272-934750095B7D}"/>
    <cellStyle name="Обычный 9 2" xfId="458" xr:uid="{4FE98579-E417-4C18-9D78-AF97CDBC0E1C}"/>
    <cellStyle name="Обычный 9 2 10" xfId="7791" xr:uid="{B65DDB76-7A44-4BCE-9520-3B1875BA5CE3}"/>
    <cellStyle name="Обычный 9 2 10 2" xfId="38734" xr:uid="{3CCA60F8-6148-4E50-982D-94024FD9CA9D}"/>
    <cellStyle name="Обычный 9 2 11" xfId="11281" xr:uid="{A66A55FB-2E1F-426E-ADE1-0E737A97D8AE}"/>
    <cellStyle name="Обычный 9 2 11 2" xfId="42200" xr:uid="{F1228D95-EE01-4F5B-B9A4-74429C78E4FA}"/>
    <cellStyle name="Обычный 9 2 12" xfId="14693" xr:uid="{3471CDCB-F6EA-47D8-AD48-4366C7BFD023}"/>
    <cellStyle name="Обычный 9 2 12 2" xfId="45612" xr:uid="{78A231C9-4327-49EA-B792-6AA5363BD48A}"/>
    <cellStyle name="Обычный 9 2 13" xfId="18077" xr:uid="{429F4732-67FA-404F-8AD2-5386890E3DCF}"/>
    <cellStyle name="Обычный 9 2 13 2" xfId="48995" xr:uid="{DE1373B3-F88A-4CF5-8ADF-EE183FDF673E}"/>
    <cellStyle name="Обычный 9 2 14" xfId="18200" xr:uid="{B592CAD9-8AC0-4C76-BF53-380110BC7E19}"/>
    <cellStyle name="Обычный 9 2 14 2" xfId="49119" xr:uid="{F2C59BF8-6446-417B-BA58-1DDB63648B30}"/>
    <cellStyle name="Обычный 9 2 15" xfId="21626" xr:uid="{8B2A5D44-D7BC-41BC-AB07-327E6333630B}"/>
    <cellStyle name="Обычный 9 2 15 2" xfId="52545" xr:uid="{800AFF7A-064F-429D-901F-E089B01649CA}"/>
    <cellStyle name="Обычный 9 2 16" xfId="25019" xr:uid="{E18660A5-E748-4DA4-9FB5-10B710AC6F56}"/>
    <cellStyle name="Обычный 9 2 16 2" xfId="55937" xr:uid="{C175BA46-72C2-4EAA-ACE3-23AE7F97E438}"/>
    <cellStyle name="Обычный 9 2 17" xfId="28440" xr:uid="{8F032E76-E929-4351-BDBF-D46B0FB9EDEE}"/>
    <cellStyle name="Обычный 9 2 17 2" xfId="59357" xr:uid="{F1FB39B3-BA3A-449A-A6CB-22DB62C6D070}"/>
    <cellStyle name="Обычный 9 2 18" xfId="31768" xr:uid="{29E6EAB1-A463-4FB4-9363-9335FB9DE3AE}"/>
    <cellStyle name="Обычный 9 2 19" xfId="62771" xr:uid="{88745756-39A1-4580-8B04-C630C073AE00}"/>
    <cellStyle name="Обычный 9 2 2" xfId="459" xr:uid="{4BFB2B18-57F0-40D1-8047-E28F232B88BC}"/>
    <cellStyle name="Обычный 9 2 2 2" xfId="1791" xr:uid="{94F14F0D-DFEB-42CA-8AEF-001A6C847F25}"/>
    <cellStyle name="Обычный 9 2 2 2 10" xfId="32877" xr:uid="{98E73E2F-B67E-4D39-8E33-3B993D83C51B}"/>
    <cellStyle name="Обычный 9 2 2 2 2" xfId="5429" xr:uid="{28385CF9-5B66-4F01-A2EF-538A57EB994A}"/>
    <cellStyle name="Обычный 9 2 2 2 2 2" xfId="36372" xr:uid="{79D42F79-2BBD-458B-9FED-6A8C7CB93B10}"/>
    <cellStyle name="Обычный 9 2 2 2 3" xfId="8784" xr:uid="{84C799D6-D1BC-495D-A6BB-B76020C362D3}"/>
    <cellStyle name="Обычный 9 2 2 2 3 2" xfId="39727" xr:uid="{6ECD9F80-0084-470E-BB9E-F9C95FC281FE}"/>
    <cellStyle name="Обычный 9 2 2 2 4" xfId="12274" xr:uid="{31EFD7B7-3353-4BB7-BFB4-3A42F573EF28}"/>
    <cellStyle name="Обычный 9 2 2 2 4 2" xfId="43193" xr:uid="{71591FB4-16CB-4D4B-8F5A-122CE24FF7B1}"/>
    <cellStyle name="Обычный 9 2 2 2 5" xfId="15686" xr:uid="{E8CF9329-6258-423F-A0A2-8F9A84390762}"/>
    <cellStyle name="Обычный 9 2 2 2 5 2" xfId="46605" xr:uid="{A5BE5FE5-D798-4835-BA65-6B0A814EC070}"/>
    <cellStyle name="Обычный 9 2 2 2 6" xfId="19193" xr:uid="{398F560C-D283-4157-982F-BF3CC643C670}"/>
    <cellStyle name="Обычный 9 2 2 2 6 2" xfId="50112" xr:uid="{AEF02A8D-25E9-45DC-B36C-867DFC7C2984}"/>
    <cellStyle name="Обычный 9 2 2 2 7" xfId="22619" xr:uid="{6AFAD6EF-76CA-4456-9AA1-049138AEB9E4}"/>
    <cellStyle name="Обычный 9 2 2 2 7 2" xfId="53538" xr:uid="{B719726D-6A52-4948-B738-219AA606D73A}"/>
    <cellStyle name="Обычный 9 2 2 2 8" xfId="26012" xr:uid="{B283FE06-3ED9-4133-AF70-BA5D3AE23D3C}"/>
    <cellStyle name="Обычный 9 2 2 2 8 2" xfId="56930" xr:uid="{B25DB166-2E94-462E-BA85-79D64C1AFB84}"/>
    <cellStyle name="Обычный 9 2 2 2 9" xfId="29433" xr:uid="{52628B0A-BA5D-4339-9A38-BA9A5265BC89}"/>
    <cellStyle name="Обычный 9 2 2 2 9 2" xfId="60350" xr:uid="{C2EFD409-E9A9-44B3-A730-51146727CD14}"/>
    <cellStyle name="Обычный 9 2 2 3" xfId="3482" xr:uid="{F3DECCD8-9D83-4A12-B2B8-00D9C48BC2EF}"/>
    <cellStyle name="Обычный 9 2 2 3 10" xfId="34524" xr:uid="{0BBCA74C-6AF6-4ACB-82B1-E7195FDBE420}"/>
    <cellStyle name="Обычный 9 2 2 3 2" xfId="7076" xr:uid="{5211E3EC-3008-46F5-A21D-E3B9B3A7E50E}"/>
    <cellStyle name="Обычный 9 2 2 3 2 2" xfId="38019" xr:uid="{5D8B9039-4258-417E-9A68-C18DC2537B7D}"/>
    <cellStyle name="Обычный 9 2 2 3 3" xfId="10431" xr:uid="{E84308F4-0BE4-4C17-BA0D-EF5BF1F5E4BF}"/>
    <cellStyle name="Обычный 9 2 2 3 3 2" xfId="41374" xr:uid="{590C168F-30A8-44ED-815F-E61729DAA9D8}"/>
    <cellStyle name="Обычный 9 2 2 3 4" xfId="13921" xr:uid="{48CD175E-25C8-4DCD-A455-0C189B7A1D5B}"/>
    <cellStyle name="Обычный 9 2 2 3 4 2" xfId="44840" xr:uid="{A4804B07-34CF-4243-BA92-0EE65357C055}"/>
    <cellStyle name="Обычный 9 2 2 3 5" xfId="17335" xr:uid="{B664586A-A988-45E6-97E4-C6AD6F59B459}"/>
    <cellStyle name="Обычный 9 2 2 3 5 2" xfId="48254" xr:uid="{582714C6-FC39-422F-8AB2-10EA61D9DF50}"/>
    <cellStyle name="Обычный 9 2 2 3 6" xfId="20841" xr:uid="{23B602E1-616F-4B5C-8273-2FF9C7670F2B}"/>
    <cellStyle name="Обычный 9 2 2 3 6 2" xfId="51760" xr:uid="{1ECD0118-0911-49DD-AE41-7C7DF78A3416}"/>
    <cellStyle name="Обычный 9 2 2 3 7" xfId="24265" xr:uid="{BE979470-C479-408C-9A06-97D0343E224A}"/>
    <cellStyle name="Обычный 9 2 2 3 7 2" xfId="55184" xr:uid="{37218493-6AF6-44C6-8148-427A2D9CA54D}"/>
    <cellStyle name="Обычный 9 2 2 3 8" xfId="27659" xr:uid="{74A99144-9E7D-4F10-97C4-165906134C1D}"/>
    <cellStyle name="Обычный 9 2 2 3 8 2" xfId="58577" xr:uid="{0936E48E-078A-496C-A30A-85084E1D1D66}"/>
    <cellStyle name="Обычный 9 2 2 3 9" xfId="31082" xr:uid="{FE24DDFA-BEB9-42FB-8CE7-52506CA06B63}"/>
    <cellStyle name="Обычный 9 2 2 3 9 2" xfId="61997" xr:uid="{3B5CB726-C57C-4742-8F57-72F233961586}"/>
    <cellStyle name="Обычный 9 2 2 4" xfId="4297" xr:uid="{C71127F9-0B97-405E-8154-A644610516EB}"/>
    <cellStyle name="Обычный 9 2 2 5" xfId="806" xr:uid="{F2BC2B8A-8964-4AA9-A7D9-EE51B788B04A}"/>
    <cellStyle name="Обычный 9 2 20" xfId="62970" xr:uid="{8CB9425D-CF6A-48EA-B5EF-725A8AA43D48}"/>
    <cellStyle name="Обычный 9 2 21" xfId="63067" xr:uid="{7A4C4B77-439D-48DB-9DB7-E11A8F163C2C}"/>
    <cellStyle name="Обычный 9 2 22" xfId="63242" xr:uid="{02858D80-BA9B-4F6A-9B0A-7CB8C4551C8D}"/>
    <cellStyle name="Обычный 9 2 23" xfId="63416" xr:uid="{75CB01C1-F8C0-4F26-853F-B42F3DD7CF55}"/>
    <cellStyle name="Обычный 9 2 24" xfId="63500" xr:uid="{ED4192D5-05D5-443B-ACC4-22DB5104397F}"/>
    <cellStyle name="Обычный 9 2 25" xfId="63576" xr:uid="{3A8D1D6A-E532-4447-84D2-A9A0F5EF6784}"/>
    <cellStyle name="Обычный 9 2 26" xfId="63726" xr:uid="{0954E4DD-577E-4451-A945-58F7AFB896FF}"/>
    <cellStyle name="Обычный 9 2 27" xfId="63830" xr:uid="{520D34EB-4FD1-45CE-90B7-C589F13A6109}"/>
    <cellStyle name="Обычный 9 2 28" xfId="63974" xr:uid="{70F9530B-38AC-4CCA-AB45-21707EF098BC}"/>
    <cellStyle name="Обычный 9 2 29" xfId="579" xr:uid="{9658BB8F-CD4C-48AA-8D29-0EEE076A8D33}"/>
    <cellStyle name="Обычный 9 2 3" xfId="460" xr:uid="{F3605329-6C3C-40B1-91F6-43BC95EAA3D0}"/>
    <cellStyle name="Обычный 9 2 3 10" xfId="2244" xr:uid="{9B33F88D-9F49-43DB-9B8F-0FA98FB9F2FA}"/>
    <cellStyle name="Обычный 9 2 3 2" xfId="4298" xr:uid="{EEB9B8BF-E445-441D-BEB3-C0FC08FADBFF}"/>
    <cellStyle name="Обычный 9 2 3 2 2" xfId="35256" xr:uid="{3B1373CE-6DFF-4923-AA9E-FD957FC34028}"/>
    <cellStyle name="Обычный 9 2 3 3" xfId="18078" xr:uid="{38BF92BD-A54E-4167-944F-03F3908F15B6}"/>
    <cellStyle name="Обычный 9 2 3 3 2" xfId="48996" xr:uid="{D5D40FE8-19D8-4F92-843C-551F4CD556DC}"/>
    <cellStyle name="Обычный 9 2 3 4" xfId="62772" xr:uid="{161C2796-3616-4BDC-A1C0-5687B3681894}"/>
    <cellStyle name="Обычный 9 2 3 5" xfId="62971" xr:uid="{BEC229D6-B8C9-4CED-9A51-0800085702A9}"/>
    <cellStyle name="Обычный 9 2 3 6" xfId="63068" xr:uid="{14E7167A-792F-494E-9A78-0B01F8456B91}"/>
    <cellStyle name="Обычный 9 2 3 7" xfId="63501" xr:uid="{0A4A8566-90FD-4017-8EFC-990290F39EF8}"/>
    <cellStyle name="Обычный 9 2 3 8" xfId="63727" xr:uid="{66FE4926-8A17-4B34-A769-7F240E178AEB}"/>
    <cellStyle name="Обычный 9 2 3 9" xfId="63976" xr:uid="{D0C51B19-9BB6-4740-989C-434B6A77AFB0}"/>
    <cellStyle name="Обычный 9 2 4" xfId="461" xr:uid="{0DB75820-ED08-4439-A76F-F4EA41F59F19}"/>
    <cellStyle name="Обычный 9 2 4 10" xfId="25226" xr:uid="{8B7E2218-EC09-487F-9923-6852FB2D2B97}"/>
    <cellStyle name="Обычный 9 2 4 10 2" xfId="56144" xr:uid="{3A794D83-9DD4-4CFC-B2A6-F7F5E413E396}"/>
    <cellStyle name="Обычный 9 2 4 11" xfId="28647" xr:uid="{C56175BA-9765-47D4-B5FC-BC885E4EAEF4}"/>
    <cellStyle name="Обычный 9 2 4 11 2" xfId="59564" xr:uid="{E8959DDA-613C-48BB-AFAA-01A53B4CE2D9}"/>
    <cellStyle name="Обычный 9 2 4 12" xfId="32091" xr:uid="{3FEAD985-3E2A-4B6F-A1CD-AB34E5804CF8}"/>
    <cellStyle name="Обычный 9 2 4 13" xfId="62773" xr:uid="{AAB6EE2D-CAA5-4A84-9D52-9EAF939E0117}"/>
    <cellStyle name="Обычный 9 2 4 14" xfId="62972" xr:uid="{D66C4B66-39F1-4853-A84D-ED6E75F31D40}"/>
    <cellStyle name="Обычный 9 2 4 15" xfId="63069" xr:uid="{65BE6FA8-8972-4D32-A31B-CE628A54424A}"/>
    <cellStyle name="Обычный 9 2 4 16" xfId="63502" xr:uid="{7595EA1A-8439-4EAF-831A-0D5B02A7F198}"/>
    <cellStyle name="Обычный 9 2 4 17" xfId="63728" xr:uid="{C8391C7E-D09F-4F4F-85FD-F96D7601B14F}"/>
    <cellStyle name="Обычный 9 2 4 18" xfId="63977" xr:uid="{A548833B-1CC7-421D-8B1A-6D410ED160C2}"/>
    <cellStyle name="Обычный 9 2 4 19" xfId="978" xr:uid="{1BA832A2-6C9F-46F6-8D94-2F51501C9A61}"/>
    <cellStyle name="Обычный 9 2 4 2" xfId="4299" xr:uid="{E2C9D82C-35F3-4F8A-B6BF-7E1C42DFE287}"/>
    <cellStyle name="Обычный 9 2 4 2 2" xfId="35257" xr:uid="{F26E9369-1D0B-4B6D-8FB1-D97D23DB6A11}"/>
    <cellStyle name="Обычный 9 2 4 3" xfId="4643" xr:uid="{D6B1F0E3-14F2-4B0C-AE06-3D51F61D7D4D}"/>
    <cellStyle name="Обычный 9 2 4 3 2" xfId="35586" xr:uid="{021106FE-E533-480A-AFC5-8CD32E08F84D}"/>
    <cellStyle name="Обычный 9 2 4 4" xfId="7998" xr:uid="{3286BDAD-EB75-4FA6-9FFD-8489CCD4F67A}"/>
    <cellStyle name="Обычный 9 2 4 4 2" xfId="38941" xr:uid="{26E017B7-FE7D-4D99-8F1B-369B66987AA5}"/>
    <cellStyle name="Обычный 9 2 4 5" xfId="11488" xr:uid="{838D22D3-1255-488F-BF74-111E15F126AC}"/>
    <cellStyle name="Обычный 9 2 4 5 2" xfId="42407" xr:uid="{1AD57B67-9BE2-42F8-842A-D7504AEFFA5D}"/>
    <cellStyle name="Обычный 9 2 4 6" xfId="14900" xr:uid="{263EAE9D-3A31-4DCE-90F5-EBCCC63637E6}"/>
    <cellStyle name="Обычный 9 2 4 6 2" xfId="45819" xr:uid="{FB5F7B9E-DD24-4318-8FA3-B54CFEE80F43}"/>
    <cellStyle name="Обычный 9 2 4 7" xfId="18079" xr:uid="{213CD30C-9C10-4FDF-84FE-FC89EE0B5547}"/>
    <cellStyle name="Обычный 9 2 4 7 2" xfId="48997" xr:uid="{64C80F57-EB12-4417-8822-AD998D9DADAE}"/>
    <cellStyle name="Обычный 9 2 4 8" xfId="18407" xr:uid="{F76911A4-2FE7-4A59-9D74-D1F0C5C9E147}"/>
    <cellStyle name="Обычный 9 2 4 8 2" xfId="49326" xr:uid="{C7C8026B-7B45-4376-AA8C-9BAD543E6F74}"/>
    <cellStyle name="Обычный 9 2 4 9" xfId="21833" xr:uid="{FD0AB4C4-C9A5-4864-971F-D0E8A8CD5998}"/>
    <cellStyle name="Обычный 9 2 4 9 2" xfId="52752" xr:uid="{43DBEBCD-32CD-401B-8C83-8DFF501B9B71}"/>
    <cellStyle name="Обычный 9 2 5" xfId="462" xr:uid="{2D243ABF-45F7-4046-86FB-2E0AADA846D2}"/>
    <cellStyle name="Обычный 9 2 5 10" xfId="26873" xr:uid="{BBD90B08-2268-4063-A128-22BE66ABC0F2}"/>
    <cellStyle name="Обычный 9 2 5 10 2" xfId="57791" xr:uid="{D42EF5E2-EDB9-4F92-B6C5-E0147F37773E}"/>
    <cellStyle name="Обычный 9 2 5 11" xfId="30296" xr:uid="{90D9F523-A3DE-4A02-B53D-D3F85F851F62}"/>
    <cellStyle name="Обычный 9 2 5 11 2" xfId="61211" xr:uid="{0F13C909-0686-48AA-9C2D-AC0D88661EA1}"/>
    <cellStyle name="Обычный 9 2 5 12" xfId="33738" xr:uid="{E1834081-684D-4B39-8787-027E25180947}"/>
    <cellStyle name="Обычный 9 2 5 13" xfId="62774" xr:uid="{5C70D308-1F2E-40FF-8158-25FE9173B664}"/>
    <cellStyle name="Обычный 9 2 5 14" xfId="62973" xr:uid="{EA51268F-611B-48AA-84DA-568FF3CE0E9A}"/>
    <cellStyle name="Обычный 9 2 5 15" xfId="63070" xr:uid="{B047DDE8-6831-4A4C-B934-210624E9239B}"/>
    <cellStyle name="Обычный 9 2 5 16" xfId="63503" xr:uid="{B45DA95A-0641-41B9-95DA-AA02232A7472}"/>
    <cellStyle name="Обычный 9 2 5 17" xfId="63729" xr:uid="{4755C67F-B36E-4EC0-ABC3-0C5AC2B73770}"/>
    <cellStyle name="Обычный 9 2 5 18" xfId="63978" xr:uid="{E3AC7E1E-BE64-4469-8517-5028B9D0D55E}"/>
    <cellStyle name="Обычный 9 2 5 19" xfId="2696" xr:uid="{A3B08125-A9B4-4A14-B517-F36431720B56}"/>
    <cellStyle name="Обычный 9 2 5 2" xfId="4300" xr:uid="{64F1D8D9-A3DD-4115-B36C-C1B40FA5D551}"/>
    <cellStyle name="Обычный 9 2 5 2 2" xfId="35258" xr:uid="{52748FDC-ABB3-46ED-BC77-9F52B104931B}"/>
    <cellStyle name="Обычный 9 2 5 3" xfId="6290" xr:uid="{89DCFBA5-C765-4A6F-A452-0DC81A14F884}"/>
    <cellStyle name="Обычный 9 2 5 3 2" xfId="37233" xr:uid="{17D8AE94-3D96-45A6-A168-43FF4D854CDC}"/>
    <cellStyle name="Обычный 9 2 5 4" xfId="9645" xr:uid="{85913B34-4C7C-473C-A5C2-38ED3E54F653}"/>
    <cellStyle name="Обычный 9 2 5 4 2" xfId="40588" xr:uid="{3A1967CC-55DB-4CD0-822C-2C4D4BD0EA05}"/>
    <cellStyle name="Обычный 9 2 5 5" xfId="13135" xr:uid="{B446333D-6B30-4DC8-8C7D-0086CF77807D}"/>
    <cellStyle name="Обычный 9 2 5 5 2" xfId="44054" xr:uid="{7BD51A72-4C09-47FC-BF80-A18939409EAB}"/>
    <cellStyle name="Обычный 9 2 5 6" xfId="16549" xr:uid="{9AC9FE8D-F899-4F03-850F-1C413B7BB5B6}"/>
    <cellStyle name="Обычный 9 2 5 6 2" xfId="47468" xr:uid="{1A6B8204-19CF-4893-946D-6306FAF8C541}"/>
    <cellStyle name="Обычный 9 2 5 7" xfId="18080" xr:uid="{B965F7E0-8E97-4417-AAA0-4CD50517A667}"/>
    <cellStyle name="Обычный 9 2 5 7 2" xfId="48998" xr:uid="{CE08A82B-0324-4C3F-B940-D95057E75292}"/>
    <cellStyle name="Обычный 9 2 5 8" xfId="20055" xr:uid="{E68F2DAB-E066-41AA-AA54-9B4BB6DDC28F}"/>
    <cellStyle name="Обычный 9 2 5 8 2" xfId="50974" xr:uid="{9D72A583-6450-4604-BD52-BBCC60E1121E}"/>
    <cellStyle name="Обычный 9 2 5 9" xfId="23479" xr:uid="{4D0106AB-8BE3-4745-9FFA-C65E171FC7E4}"/>
    <cellStyle name="Обычный 9 2 5 9 2" xfId="54398" xr:uid="{CC622376-7DDD-40E9-BDF9-E22550681D36}"/>
    <cellStyle name="Обычный 9 2 6" xfId="463" xr:uid="{3C5351F6-001C-4EEB-A0D8-98481350F1AF}"/>
    <cellStyle name="Обычный 9 2 6 2" xfId="4301" xr:uid="{51947CAA-C87C-4C08-96A4-2F4814041EEC}"/>
    <cellStyle name="Обычный 9 2 6 3" xfId="31884" xr:uid="{8D419085-D390-4242-8A33-1B8C5311657B}"/>
    <cellStyle name="Обычный 9 2 6 4" xfId="736" xr:uid="{21F2EB99-8FEB-4BA3-A3A1-874763B29770}"/>
    <cellStyle name="Обычный 9 2 7" xfId="464" xr:uid="{B88831F1-22CE-4090-BFF0-706F58D20911}"/>
    <cellStyle name="Обычный 9 2 8" xfId="465" xr:uid="{75254FE6-A44B-48A3-B149-E7DA6CD13978}"/>
    <cellStyle name="Обычный 9 2 8 2" xfId="35255" xr:uid="{2B1E7C11-7CBE-4442-8196-A65D9845CEE6}"/>
    <cellStyle name="Обычный 9 2 8 3" xfId="62775" xr:uid="{0EBA175B-EE18-4187-8082-9C0E8FF81A4F}"/>
    <cellStyle name="Обычный 9 2 8 4" xfId="62974" xr:uid="{D29FF375-7F7D-4906-8537-21D95433F42F}"/>
    <cellStyle name="Обычный 9 2 8 5" xfId="63979" xr:uid="{4C623D6E-021C-4B64-B45D-F48CC06D7B8E}"/>
    <cellStyle name="Обычный 9 2 8 6" xfId="4296" xr:uid="{9DEA9B13-C7E7-4E33-88A7-8994D20BAABD}"/>
    <cellStyle name="Обычный 9 2 9" xfId="4436" xr:uid="{EFF37198-7D81-441D-A6FF-A2E1D71F108A}"/>
    <cellStyle name="Обычный 9 2 9 2" xfId="35379" xr:uid="{03C2A2A8-D847-46C0-8335-52C395D5C953}"/>
    <cellStyle name="Обычный 9 20" xfId="2199" xr:uid="{9932DB46-A7F8-43DE-BF5D-C2DD1E787FF4}"/>
    <cellStyle name="Обычный 9 20 10" xfId="29821" xr:uid="{E2540583-F656-4F47-AED0-41F5545BE5E4}"/>
    <cellStyle name="Обычный 9 20 10 2" xfId="60738" xr:uid="{D0065CCB-83CC-485B-9990-4C4A713E4205}"/>
    <cellStyle name="Обычный 9 20 11" xfId="33265" xr:uid="{27CE1E65-E2F5-4E21-BE1C-940D9E0A7FA2}"/>
    <cellStyle name="Обычный 9 20 12" xfId="64912" xr:uid="{1EC74E9E-4D7E-490F-B16E-7A72B0203262}"/>
    <cellStyle name="Обычный 9 20 2" xfId="3870" xr:uid="{9C5D871A-F16C-4B10-B294-B104E7785D6B}"/>
    <cellStyle name="Обычный 9 20 2 10" xfId="34912" xr:uid="{38FC881F-F6B9-4B6D-8474-C47A68D80107}"/>
    <cellStyle name="Обычный 9 20 2 2" xfId="7464" xr:uid="{DA787398-E303-4127-9372-754AECB0CA32}"/>
    <cellStyle name="Обычный 9 20 2 2 2" xfId="38407" xr:uid="{C98D9F37-EADB-4B15-8808-D6E2E331F82E}"/>
    <cellStyle name="Обычный 9 20 2 3" xfId="10819" xr:uid="{C33E2668-6D6F-4049-ADEE-AD555CF3A31A}"/>
    <cellStyle name="Обычный 9 20 2 3 2" xfId="41762" xr:uid="{F6BC98B3-5E50-4165-B58E-7D16796ED708}"/>
    <cellStyle name="Обычный 9 20 2 4" xfId="14309" xr:uid="{CEC9F08D-A2D3-4C31-BB8E-48C81E2AB99C}"/>
    <cellStyle name="Обычный 9 20 2 4 2" xfId="45228" xr:uid="{95CA6D5F-48AE-4C76-9E17-0807627EFB05}"/>
    <cellStyle name="Обычный 9 20 2 5" xfId="17723" xr:uid="{A6A8A659-A41A-4EC0-81CE-518411998D93}"/>
    <cellStyle name="Обычный 9 20 2 5 2" xfId="48642" xr:uid="{ACE93E8C-89E2-478E-BC21-DBCE6F4B3B8B}"/>
    <cellStyle name="Обычный 9 20 2 6" xfId="21229" xr:uid="{8C5D50B8-CA4A-4C50-B9C0-208941266C34}"/>
    <cellStyle name="Обычный 9 20 2 6 2" xfId="52148" xr:uid="{67B77A0D-064D-4AFB-8689-2CD1142D5233}"/>
    <cellStyle name="Обычный 9 20 2 7" xfId="24653" xr:uid="{30CBEFF5-AC02-4133-9854-F7DA52A64A04}"/>
    <cellStyle name="Обычный 9 20 2 7 2" xfId="55572" xr:uid="{11D03060-4513-4CD9-9DB4-3C0EC7EF662D}"/>
    <cellStyle name="Обычный 9 20 2 8" xfId="28047" xr:uid="{8E439C9D-DA0B-4894-8388-A3F7994A18E5}"/>
    <cellStyle name="Обычный 9 20 2 8 2" xfId="58965" xr:uid="{9436F44F-9857-474B-A10A-F04307936693}"/>
    <cellStyle name="Обычный 9 20 2 9" xfId="31470" xr:uid="{FB87085A-8CE9-4E26-BFF5-78FE47A2A17E}"/>
    <cellStyle name="Обычный 9 20 2 9 2" xfId="62385" xr:uid="{5A82623F-65E5-4B8B-A8A0-59116B99F472}"/>
    <cellStyle name="Обычный 9 20 3" xfId="5817" xr:uid="{E88C16C8-3EED-4AFB-B4CE-A79A04372334}"/>
    <cellStyle name="Обычный 9 20 3 2" xfId="36760" xr:uid="{A2A786AB-7E39-4862-8163-8928C334291A}"/>
    <cellStyle name="Обычный 9 20 4" xfId="9172" xr:uid="{1D1436C0-E4B3-4966-B4D8-1DB446CE501B}"/>
    <cellStyle name="Обычный 9 20 4 2" xfId="40115" xr:uid="{D15D6EA5-655D-4EF1-82BB-F2E543244657}"/>
    <cellStyle name="Обычный 9 20 5" xfId="12662" xr:uid="{636DABD4-9EAF-48E2-9285-8C68FBA3C4B2}"/>
    <cellStyle name="Обычный 9 20 5 2" xfId="43581" xr:uid="{ABF8DEA4-7663-48CF-9CFB-DF87A18AE440}"/>
    <cellStyle name="Обычный 9 20 6" xfId="16074" xr:uid="{CDEBEC14-59BA-46D8-BB2D-8496A2907713}"/>
    <cellStyle name="Обычный 9 20 6 2" xfId="46993" xr:uid="{BEF69B5D-21B7-41FC-9068-2CA0801EF974}"/>
    <cellStyle name="Обычный 9 20 7" xfId="19581" xr:uid="{B2FF9FE6-152A-4B57-82C1-CAF54750273B}"/>
    <cellStyle name="Обычный 9 20 7 2" xfId="50500" xr:uid="{77073682-1EC2-4C55-BB43-9B7B30BBD20A}"/>
    <cellStyle name="Обычный 9 20 8" xfId="23007" xr:uid="{77913C08-6891-484A-8B1B-D42992DA23AF}"/>
    <cellStyle name="Обычный 9 20 8 2" xfId="53926" xr:uid="{2B226D0C-77EA-4F77-B504-BFCADFC1DBC7}"/>
    <cellStyle name="Обычный 9 20 9" xfId="26400" xr:uid="{87123129-C635-4983-976C-87AD712E206A}"/>
    <cellStyle name="Обычный 9 20 9 2" xfId="57318" xr:uid="{3ED6E75A-05FC-4298-BDDE-1504BB536018}"/>
    <cellStyle name="Обычный 9 21" xfId="2213" xr:uid="{4A2F054E-5ABD-4137-AD33-399639823AC3}"/>
    <cellStyle name="Обычный 9 21 10" xfId="29835" xr:uid="{CCB63CA3-1CC7-43E6-99CE-B3D47F1EE4D0}"/>
    <cellStyle name="Обычный 9 21 10 2" xfId="60752" xr:uid="{FAE07C31-68DA-4523-BD92-7EC7E65303C7}"/>
    <cellStyle name="Обычный 9 21 11" xfId="33279" xr:uid="{5558DF10-C19E-4F17-84CB-1E396E9EE857}"/>
    <cellStyle name="Обычный 9 21 2" xfId="3884" xr:uid="{7025350D-B631-4E64-92E5-3E711030C5B4}"/>
    <cellStyle name="Обычный 9 21 2 10" xfId="34926" xr:uid="{2810E8DC-2D98-4523-B7B6-8067DE451235}"/>
    <cellStyle name="Обычный 9 21 2 2" xfId="7478" xr:uid="{A5EE0F22-E6B2-4729-AC1B-4058CB1F8EE4}"/>
    <cellStyle name="Обычный 9 21 2 2 2" xfId="38421" xr:uid="{8BA03DAA-AC97-4EDE-A600-A871CD8AF473}"/>
    <cellStyle name="Обычный 9 21 2 3" xfId="10833" xr:uid="{56BC070F-9E64-4EF1-BDC0-DB5A3C5B6155}"/>
    <cellStyle name="Обычный 9 21 2 3 2" xfId="41776" xr:uid="{1A40C67E-E75F-4333-B8C4-6BC6978157DC}"/>
    <cellStyle name="Обычный 9 21 2 4" xfId="14323" xr:uid="{C5C6FFB2-54C1-406E-A81E-9C8810066A0F}"/>
    <cellStyle name="Обычный 9 21 2 4 2" xfId="45242" xr:uid="{50CA9F05-BC7B-4C74-8C5E-7E40A964A176}"/>
    <cellStyle name="Обычный 9 21 2 5" xfId="17737" xr:uid="{2AB3FB77-767C-422F-94DA-D51F27FBBCB8}"/>
    <cellStyle name="Обычный 9 21 2 5 2" xfId="48656" xr:uid="{A164B717-4DD2-4C70-B0A3-9B01820DC7F4}"/>
    <cellStyle name="Обычный 9 21 2 6" xfId="21243" xr:uid="{0F65CF7A-F9BD-4292-8721-19D32EB4CA23}"/>
    <cellStyle name="Обычный 9 21 2 6 2" xfId="52162" xr:uid="{7BB1C286-397E-4465-B2D3-C9DF5BAFD8BD}"/>
    <cellStyle name="Обычный 9 21 2 7" xfId="24667" xr:uid="{32B89BF9-C055-4CF0-99D3-BAB17C0CB6AE}"/>
    <cellStyle name="Обычный 9 21 2 7 2" xfId="55586" xr:uid="{95DFDDDA-739A-4838-8909-DE3EEABAC914}"/>
    <cellStyle name="Обычный 9 21 2 8" xfId="28061" xr:uid="{90CA5D31-E986-440F-A180-0BACF765C3FE}"/>
    <cellStyle name="Обычный 9 21 2 8 2" xfId="58979" xr:uid="{220B45F5-382F-41AE-AC30-A3FAE815297E}"/>
    <cellStyle name="Обычный 9 21 2 9" xfId="31484" xr:uid="{2193E99A-BF22-45C9-84D0-0FB96D2AE397}"/>
    <cellStyle name="Обычный 9 21 2 9 2" xfId="62399" xr:uid="{327F4F6D-AF62-4EFD-93D8-472B2AA0D705}"/>
    <cellStyle name="Обычный 9 21 3" xfId="5831" xr:uid="{103BE8F7-FA0F-4AF2-9754-5878B2482203}"/>
    <cellStyle name="Обычный 9 21 3 2" xfId="36774" xr:uid="{09170B20-8E96-4DA4-98C9-DF97098BD498}"/>
    <cellStyle name="Обычный 9 21 4" xfId="9186" xr:uid="{91ABC73E-C7B2-4B79-8179-1F9DEA3CA857}"/>
    <cellStyle name="Обычный 9 21 4 2" xfId="40129" xr:uid="{8CB9531F-5B88-4259-A4DB-BB1264DF8728}"/>
    <cellStyle name="Обычный 9 21 5" xfId="12676" xr:uid="{92B9EF25-8ED6-4E92-B38E-06B1B3971885}"/>
    <cellStyle name="Обычный 9 21 5 2" xfId="43595" xr:uid="{7007703D-8DE0-4AFB-9CE9-6B60679D1485}"/>
    <cellStyle name="Обычный 9 21 6" xfId="16088" xr:uid="{36C04380-123A-4B4B-90FA-E1DDAD49F9EB}"/>
    <cellStyle name="Обычный 9 21 6 2" xfId="47007" xr:uid="{0817EE7F-38CC-4E9B-A95E-1168BFF30520}"/>
    <cellStyle name="Обычный 9 21 7" xfId="19595" xr:uid="{9EB3F4D6-CE7F-4BB7-8EE9-A2B05299767C}"/>
    <cellStyle name="Обычный 9 21 7 2" xfId="50514" xr:uid="{E118BF1C-2D46-4AC6-AD80-D9C017C36C52}"/>
    <cellStyle name="Обычный 9 21 8" xfId="23021" xr:uid="{FB0A8421-4EAD-4862-918C-A27EF6275752}"/>
    <cellStyle name="Обычный 9 21 8 2" xfId="53940" xr:uid="{5C990EE0-6433-43A1-B304-BD7C0CDFA2A7}"/>
    <cellStyle name="Обычный 9 21 9" xfId="26414" xr:uid="{EE8501E8-3088-42D6-8F56-4F3D857DAE8D}"/>
    <cellStyle name="Обычный 9 21 9 2" xfId="57332" xr:uid="{D04E9173-8DEA-499C-BFA7-868832DCAE2F}"/>
    <cellStyle name="Обычный 9 22" xfId="2227" xr:uid="{2DE7DF1E-EBE0-414B-A82E-07B132576328}"/>
    <cellStyle name="Обычный 9 22 10" xfId="29849" xr:uid="{C1965EA6-EB95-4D28-B401-09CE78741959}"/>
    <cellStyle name="Обычный 9 22 10 2" xfId="60766" xr:uid="{BB41C86B-798A-441A-9C58-85DF3DD0C906}"/>
    <cellStyle name="Обычный 9 22 11" xfId="33293" xr:uid="{9A8805A1-21FF-4338-8584-E5E6D25CB61D}"/>
    <cellStyle name="Обычный 9 22 2" xfId="3898" xr:uid="{8D3E55E3-956B-400E-B7E1-CB62CD5FDB0B}"/>
    <cellStyle name="Обычный 9 22 2 10" xfId="34940" xr:uid="{0A2DECA9-1DF5-46BB-80F8-AAC7DBB25166}"/>
    <cellStyle name="Обычный 9 22 2 2" xfId="7492" xr:uid="{343DB99A-A5A2-409D-9FA7-AD5974B2469C}"/>
    <cellStyle name="Обычный 9 22 2 2 2" xfId="38435" xr:uid="{55F75A76-A48D-4E62-BF18-83BE3F70A879}"/>
    <cellStyle name="Обычный 9 22 2 3" xfId="10847" xr:uid="{D0335CBA-F24C-46BE-B2C1-E0C59FD45A93}"/>
    <cellStyle name="Обычный 9 22 2 3 2" xfId="41790" xr:uid="{9035C794-C51F-4AD8-929A-647140CD7F82}"/>
    <cellStyle name="Обычный 9 22 2 4" xfId="14337" xr:uid="{85E20916-62C3-4495-9168-D594554DC682}"/>
    <cellStyle name="Обычный 9 22 2 4 2" xfId="45256" xr:uid="{A3CCD9AF-310E-43AC-BEA6-AC40AACFA341}"/>
    <cellStyle name="Обычный 9 22 2 5" xfId="17751" xr:uid="{96983467-8A0B-4A9A-AD89-1DA08B60FB91}"/>
    <cellStyle name="Обычный 9 22 2 5 2" xfId="48670" xr:uid="{B8E795D1-57BB-4658-9E25-EC93C767FD1D}"/>
    <cellStyle name="Обычный 9 22 2 6" xfId="21257" xr:uid="{280C359F-7B45-4A9D-AA7F-2D8C9EB4305E}"/>
    <cellStyle name="Обычный 9 22 2 6 2" xfId="52176" xr:uid="{58F9407F-5437-425A-B590-E3E66AD42467}"/>
    <cellStyle name="Обычный 9 22 2 7" xfId="24681" xr:uid="{3BAF7294-BDE2-4BE5-A3BA-21773D586C18}"/>
    <cellStyle name="Обычный 9 22 2 7 2" xfId="55600" xr:uid="{54383B1B-4BD5-4EFB-8EB8-1B3683F61896}"/>
    <cellStyle name="Обычный 9 22 2 8" xfId="28075" xr:uid="{6CDA71AB-3469-4AC6-BE2B-5B6CB6C3AB57}"/>
    <cellStyle name="Обычный 9 22 2 8 2" xfId="58993" xr:uid="{FAA58150-07AF-4447-A14F-CB3154601E7A}"/>
    <cellStyle name="Обычный 9 22 2 9" xfId="31498" xr:uid="{FF616CAB-5282-45D6-9E18-10C090A8AFC8}"/>
    <cellStyle name="Обычный 9 22 2 9 2" xfId="62413" xr:uid="{321AC829-677E-4600-B91E-F0C96F550620}"/>
    <cellStyle name="Обычный 9 22 3" xfId="5845" xr:uid="{CAD0B250-7CCE-4D17-BBDA-541362D9D4EC}"/>
    <cellStyle name="Обычный 9 22 3 2" xfId="36788" xr:uid="{352AC175-0840-4374-AF53-10E33C997C79}"/>
    <cellStyle name="Обычный 9 22 4" xfId="9200" xr:uid="{5706F51F-B337-4072-8EAA-EE675520A7CE}"/>
    <cellStyle name="Обычный 9 22 4 2" xfId="40143" xr:uid="{5782EFC9-2313-402B-904F-18124E4BE43A}"/>
    <cellStyle name="Обычный 9 22 5" xfId="12690" xr:uid="{C8B35DDE-AF2D-4434-BFC6-364BCDBE96E2}"/>
    <cellStyle name="Обычный 9 22 5 2" xfId="43609" xr:uid="{2721F307-91B6-49C3-9A2E-55CE778AC5CE}"/>
    <cellStyle name="Обычный 9 22 6" xfId="16102" xr:uid="{1E5F44F9-F810-4B6C-9816-86FAEEA6285D}"/>
    <cellStyle name="Обычный 9 22 6 2" xfId="47021" xr:uid="{EAAD546C-A338-441F-B20E-C5D5499BD324}"/>
    <cellStyle name="Обычный 9 22 7" xfId="19609" xr:uid="{29605E8F-34F0-44AE-9934-C9B9E145477B}"/>
    <cellStyle name="Обычный 9 22 7 2" xfId="50528" xr:uid="{0EE36368-A935-4AB5-9104-3C99C0FAA8B2}"/>
    <cellStyle name="Обычный 9 22 8" xfId="23035" xr:uid="{B75B1DF4-215C-412E-B05E-09B7A82621B1}"/>
    <cellStyle name="Обычный 9 22 8 2" xfId="53954" xr:uid="{AF69490D-2295-4B7E-A5EC-D963DC9EC6B2}"/>
    <cellStyle name="Обычный 9 22 9" xfId="26428" xr:uid="{5D074163-91C4-4FEF-9A8A-1F7F3FB63E7D}"/>
    <cellStyle name="Обычный 9 22 9 2" xfId="57346" xr:uid="{1AB0B2F6-4F73-4430-824A-796246D2489C}"/>
    <cellStyle name="Обычный 9 23" xfId="2252" xr:uid="{34824700-C545-4189-9A7E-FF3D13F7A2A9}"/>
    <cellStyle name="Обычный 9 23 10" xfId="29863" xr:uid="{E21B84D9-7D28-47F8-AC85-703B1DDB6A4B}"/>
    <cellStyle name="Обычный 9 23 10 2" xfId="60780" xr:uid="{58B2BBFF-E8C5-4A86-9856-0258D6C520F0}"/>
    <cellStyle name="Обычный 9 23 11" xfId="33307" xr:uid="{D495A5F4-387C-4586-AF87-88F80842BD4B}"/>
    <cellStyle name="Обычный 9 23 2" xfId="3912" xr:uid="{0FB3DDE7-AB11-4C97-822E-62C6B8743392}"/>
    <cellStyle name="Обычный 9 23 2 10" xfId="34954" xr:uid="{3F986C33-0556-4D6A-BE2C-C933A563F217}"/>
    <cellStyle name="Обычный 9 23 2 2" xfId="7506" xr:uid="{65DB454E-1EA8-4316-8B7B-82DEFF2197E0}"/>
    <cellStyle name="Обычный 9 23 2 2 2" xfId="38449" xr:uid="{D3BA4BAB-A988-479C-8E48-C4E474358D61}"/>
    <cellStyle name="Обычный 9 23 2 3" xfId="10861" xr:uid="{C3ED19C7-97F1-4B1A-B24C-456FE51EB6DF}"/>
    <cellStyle name="Обычный 9 23 2 3 2" xfId="41804" xr:uid="{B907703D-BA1E-439A-B116-6351502EA769}"/>
    <cellStyle name="Обычный 9 23 2 4" xfId="14351" xr:uid="{2BF607A9-EB69-4113-B872-08AC3C2AAB77}"/>
    <cellStyle name="Обычный 9 23 2 4 2" xfId="45270" xr:uid="{CF94C2B2-29C8-4222-B624-70E3FF2E35DD}"/>
    <cellStyle name="Обычный 9 23 2 5" xfId="17765" xr:uid="{52BEE600-CC83-4004-96B6-2A1E3C44B9E6}"/>
    <cellStyle name="Обычный 9 23 2 5 2" xfId="48684" xr:uid="{83F5C411-3364-4402-9583-9510B123E104}"/>
    <cellStyle name="Обычный 9 23 2 6" xfId="21271" xr:uid="{018746E6-F3DD-419A-99A2-0FDB3BC85859}"/>
    <cellStyle name="Обычный 9 23 2 6 2" xfId="52190" xr:uid="{A3FD8E31-9238-40ED-A5B1-8A4F3811122D}"/>
    <cellStyle name="Обычный 9 23 2 7" xfId="24695" xr:uid="{27B9BBC9-36B4-4CB9-870B-71A4A0AC7B8A}"/>
    <cellStyle name="Обычный 9 23 2 7 2" xfId="55614" xr:uid="{452716C0-C45A-47E8-B2D0-2145BF5BEEF5}"/>
    <cellStyle name="Обычный 9 23 2 8" xfId="28089" xr:uid="{18A43058-3D6F-4F5F-8E16-6E18758CE156}"/>
    <cellStyle name="Обычный 9 23 2 8 2" xfId="59007" xr:uid="{AA787196-517D-4055-AB19-1FD574EA0642}"/>
    <cellStyle name="Обычный 9 23 2 9" xfId="31512" xr:uid="{5C4CAF99-F35E-43BA-8A70-279CFEFB937E}"/>
    <cellStyle name="Обычный 9 23 2 9 2" xfId="62427" xr:uid="{C1705FD6-1311-452F-A177-940546CBF7BC}"/>
    <cellStyle name="Обычный 9 23 3" xfId="5859" xr:uid="{E2EA58E5-DDD3-432E-A31B-CBF99DA340A5}"/>
    <cellStyle name="Обычный 9 23 3 2" xfId="36802" xr:uid="{3CCAAEC1-81AD-4459-A9CF-745B966CB237}"/>
    <cellStyle name="Обычный 9 23 4" xfId="9214" xr:uid="{1C8C66BE-36CE-43AA-90C2-EEF5EF72AB82}"/>
    <cellStyle name="Обычный 9 23 4 2" xfId="40157" xr:uid="{1676C8C1-35C3-4C43-858D-D0750A18E3A8}"/>
    <cellStyle name="Обычный 9 23 5" xfId="12704" xr:uid="{E2FE4B0A-38E4-4819-9F83-CA69942B04BA}"/>
    <cellStyle name="Обычный 9 23 5 2" xfId="43623" xr:uid="{231EA79A-BCA4-43FE-B837-1401CDBA5F69}"/>
    <cellStyle name="Обычный 9 23 6" xfId="16116" xr:uid="{F9B39B6A-1689-4795-A4DC-938D50F194E7}"/>
    <cellStyle name="Обычный 9 23 6 2" xfId="47035" xr:uid="{EE62172A-C867-40C3-86B0-82780FAAF735}"/>
    <cellStyle name="Обычный 9 23 7" xfId="19623" xr:uid="{4B7570D2-CAF8-4AF3-AEC4-2156B9BCCB38}"/>
    <cellStyle name="Обычный 9 23 7 2" xfId="50542" xr:uid="{0C22C977-2187-4C1A-9BE7-08BD2AA8B9EB}"/>
    <cellStyle name="Обычный 9 23 8" xfId="23049" xr:uid="{019025AB-4F4A-4350-B9EC-223D5CEAF01C}"/>
    <cellStyle name="Обычный 9 23 8 2" xfId="53968" xr:uid="{BE6DD045-18B4-4B35-BE02-CB19AEDEFEFA}"/>
    <cellStyle name="Обычный 9 23 9" xfId="26442" xr:uid="{08975C1B-F361-402F-917D-1B500355CAC6}"/>
    <cellStyle name="Обычный 9 23 9 2" xfId="57360" xr:uid="{F6367DBE-78C4-4A54-8D29-586ED422871E}"/>
    <cellStyle name="Обычный 9 24" xfId="2278" xr:uid="{60CE55F5-09FF-48BF-8D2C-47267A1DB098}"/>
    <cellStyle name="Обычный 9 24 10" xfId="29889" xr:uid="{9706E9AE-CCD6-496E-AD3F-228E4F164D2C}"/>
    <cellStyle name="Обычный 9 24 10 2" xfId="60806" xr:uid="{4B64A896-C0CA-4910-982E-4FED745E246E}"/>
    <cellStyle name="Обычный 9 24 11" xfId="33333" xr:uid="{585A9730-0B8D-448F-9914-FD8EC2AD3C33}"/>
    <cellStyle name="Обычный 9 24 2" xfId="3938" xr:uid="{F1F03D2C-2D1F-48DF-ADCF-03DF11F6577B}"/>
    <cellStyle name="Обычный 9 24 2 10" xfId="34980" xr:uid="{FAA8DEA0-8226-4DBD-9A6D-4501BB111181}"/>
    <cellStyle name="Обычный 9 24 2 2" xfId="7532" xr:uid="{6BFD8CD9-171B-4506-946B-5C293A605BFF}"/>
    <cellStyle name="Обычный 9 24 2 2 2" xfId="38475" xr:uid="{DA8909A1-C410-4631-BBA3-F0C8D4D3B966}"/>
    <cellStyle name="Обычный 9 24 2 3" xfId="10887" xr:uid="{6A042690-016D-4C38-B18C-51D2C2A21D26}"/>
    <cellStyle name="Обычный 9 24 2 3 2" xfId="41830" xr:uid="{327F15AF-D616-4EB2-A15C-FD21CC7FCC6C}"/>
    <cellStyle name="Обычный 9 24 2 4" xfId="14377" xr:uid="{7B153989-D55A-4C88-BB43-E9F04A90A667}"/>
    <cellStyle name="Обычный 9 24 2 4 2" xfId="45296" xr:uid="{6E06CCD9-0311-4370-92E4-0E89A7DE9B76}"/>
    <cellStyle name="Обычный 9 24 2 5" xfId="17791" xr:uid="{B791FFF1-889C-4119-B702-49B77365359A}"/>
    <cellStyle name="Обычный 9 24 2 5 2" xfId="48710" xr:uid="{4528D8AE-4473-4B11-A3D5-E3F2498AF857}"/>
    <cellStyle name="Обычный 9 24 2 6" xfId="21297" xr:uid="{D3985007-E81D-4CA9-9A16-E59231DA4CB9}"/>
    <cellStyle name="Обычный 9 24 2 6 2" xfId="52216" xr:uid="{B2599FC4-8B9A-4AF6-8B29-969DD6B8A87F}"/>
    <cellStyle name="Обычный 9 24 2 7" xfId="24721" xr:uid="{0FCE138C-DC72-496E-83F9-F85948807908}"/>
    <cellStyle name="Обычный 9 24 2 7 2" xfId="55640" xr:uid="{EE46BB3E-2B69-4230-8C34-523A0138083B}"/>
    <cellStyle name="Обычный 9 24 2 8" xfId="28115" xr:uid="{25B0CF01-693D-4499-A57C-64DAFA26112F}"/>
    <cellStyle name="Обычный 9 24 2 8 2" xfId="59033" xr:uid="{E0A2AD36-BEFE-48BE-9FC0-0DBC1166C607}"/>
    <cellStyle name="Обычный 9 24 2 9" xfId="31538" xr:uid="{7BDEC3F1-E114-4A12-9DA3-B9AE466401A9}"/>
    <cellStyle name="Обычный 9 24 2 9 2" xfId="62453" xr:uid="{923B2E05-5B74-46BD-8D73-2802F7534A2D}"/>
    <cellStyle name="Обычный 9 24 3" xfId="5885" xr:uid="{5D0A55B9-1E2F-4BC7-A7BF-F75B26DD54DC}"/>
    <cellStyle name="Обычный 9 24 3 2" xfId="36828" xr:uid="{D6A8AE9B-366F-4AF5-AAF5-4ACB47B69321}"/>
    <cellStyle name="Обычный 9 24 4" xfId="9240" xr:uid="{7537F83C-30D7-44E5-8C1E-939EA02FAB35}"/>
    <cellStyle name="Обычный 9 24 4 2" xfId="40183" xr:uid="{6518620C-C429-44AC-B5F5-4F4EF1DF4C5E}"/>
    <cellStyle name="Обычный 9 24 5" xfId="12730" xr:uid="{A86227FB-BC65-4DC2-AFD3-ADFC9080AE4C}"/>
    <cellStyle name="Обычный 9 24 5 2" xfId="43649" xr:uid="{4D56C508-3FA1-4F52-8F5C-8F129EB613D9}"/>
    <cellStyle name="Обычный 9 24 6" xfId="16142" xr:uid="{C6F894EB-B9C1-41E1-AEE7-C36317020C48}"/>
    <cellStyle name="Обычный 9 24 6 2" xfId="47061" xr:uid="{0F97A3DB-CB2B-4C37-92F3-9A2002D47B02}"/>
    <cellStyle name="Обычный 9 24 7" xfId="19649" xr:uid="{61B51DCA-89E2-498D-8289-377629486EF2}"/>
    <cellStyle name="Обычный 9 24 7 2" xfId="50568" xr:uid="{11BEFDD4-9722-4ED5-B3F7-86F328404B7F}"/>
    <cellStyle name="Обычный 9 24 8" xfId="23075" xr:uid="{3EFB0DA3-2B18-4464-9BD3-2C31998079C2}"/>
    <cellStyle name="Обычный 9 24 8 2" xfId="53994" xr:uid="{DBB60A21-D8F1-49D3-ABD2-6E347C296872}"/>
    <cellStyle name="Обычный 9 24 9" xfId="26468" xr:uid="{BEF0FA3E-DF88-4B64-ACFD-A41E88D731E2}"/>
    <cellStyle name="Обычный 9 24 9 2" xfId="57386" xr:uid="{B0BDD03F-DE80-443D-947D-72C906CF164D}"/>
    <cellStyle name="Обычный 9 25" xfId="2295" xr:uid="{5A85DE8E-BAA2-467D-A373-DF56EE090ECB}"/>
    <cellStyle name="Обычный 9 25 10" xfId="29906" xr:uid="{5FFC806D-3CDF-4B81-B719-CCD3235E6DD4}"/>
    <cellStyle name="Обычный 9 25 10 2" xfId="60823" xr:uid="{656D69C8-3D53-495F-BACC-903E17998834}"/>
    <cellStyle name="Обычный 9 25 11" xfId="33350" xr:uid="{19D44EBB-8E03-4962-ABDA-ADA9637364C9}"/>
    <cellStyle name="Обычный 9 25 2" xfId="3955" xr:uid="{BCC2FC6C-D0BF-48C3-9F75-5D8A753B0CE2}"/>
    <cellStyle name="Обычный 9 25 2 10" xfId="34997" xr:uid="{76E59521-B01C-42A5-9A53-9B764CDC01FA}"/>
    <cellStyle name="Обычный 9 25 2 2" xfId="7549" xr:uid="{859EDAD2-6579-4B4F-9D3E-A75906B91063}"/>
    <cellStyle name="Обычный 9 25 2 2 2" xfId="38492" xr:uid="{0925170B-1DC3-44D9-9F67-F139D9F7EF90}"/>
    <cellStyle name="Обычный 9 25 2 3" xfId="10904" xr:uid="{A304FEC5-DDF0-4A1C-A98E-1027DF96E46E}"/>
    <cellStyle name="Обычный 9 25 2 3 2" xfId="41847" xr:uid="{03209233-0498-4F92-ADE5-A5746DA9BFFD}"/>
    <cellStyle name="Обычный 9 25 2 4" xfId="14394" xr:uid="{80843DE3-B6B1-4B1D-BE5E-A271B51F95C0}"/>
    <cellStyle name="Обычный 9 25 2 4 2" xfId="45313" xr:uid="{7168C186-54B0-4C6C-BD18-D43125E24A94}"/>
    <cellStyle name="Обычный 9 25 2 5" xfId="17808" xr:uid="{8249FAB4-0328-412D-9DB4-0645D36AA3D5}"/>
    <cellStyle name="Обычный 9 25 2 5 2" xfId="48727" xr:uid="{4ACB3D46-8FD0-42B1-A609-0FF0DAD867EC}"/>
    <cellStyle name="Обычный 9 25 2 6" xfId="21314" xr:uid="{CB0CBB6C-1D78-4A0C-8EBC-A40BBC0F717D}"/>
    <cellStyle name="Обычный 9 25 2 6 2" xfId="52233" xr:uid="{9F96FB08-7602-4B2F-94C3-615D2AC273EF}"/>
    <cellStyle name="Обычный 9 25 2 7" xfId="24738" xr:uid="{EF8F49E1-4A70-4B89-B940-0E4A225C2A77}"/>
    <cellStyle name="Обычный 9 25 2 7 2" xfId="55657" xr:uid="{A93FADEE-460D-4B74-9F2B-025C145ECC3C}"/>
    <cellStyle name="Обычный 9 25 2 8" xfId="28132" xr:uid="{04B9C7A1-4104-4452-88F0-C4A6357B3B0C}"/>
    <cellStyle name="Обычный 9 25 2 8 2" xfId="59050" xr:uid="{67A93F1C-DDEB-4782-AD00-C98B59450378}"/>
    <cellStyle name="Обычный 9 25 2 9" xfId="31555" xr:uid="{82483890-AE93-45B9-B0BA-12B214F1B0DA}"/>
    <cellStyle name="Обычный 9 25 2 9 2" xfId="62470" xr:uid="{766DC3EA-827F-4249-AE75-9CF9014AD7EE}"/>
    <cellStyle name="Обычный 9 25 3" xfId="5902" xr:uid="{00B4F5EB-1ECB-4B82-8BBB-0A43821933C0}"/>
    <cellStyle name="Обычный 9 25 3 2" xfId="36845" xr:uid="{42E2697F-48DC-4E01-9D74-1671B16424DF}"/>
    <cellStyle name="Обычный 9 25 4" xfId="9257" xr:uid="{536433A9-5834-4E96-AF29-A400D43C7CBA}"/>
    <cellStyle name="Обычный 9 25 4 2" xfId="40200" xr:uid="{DD0BC43E-754C-4481-A3BF-DE8014BF73B2}"/>
    <cellStyle name="Обычный 9 25 5" xfId="12747" xr:uid="{BB410F33-90E7-4587-B726-9019965705C6}"/>
    <cellStyle name="Обычный 9 25 5 2" xfId="43666" xr:uid="{AFEB37DB-3F65-4A01-9582-726F058C6250}"/>
    <cellStyle name="Обычный 9 25 6" xfId="16159" xr:uid="{C9CD5A99-E618-4830-A362-E75021826516}"/>
    <cellStyle name="Обычный 9 25 6 2" xfId="47078" xr:uid="{EFA59BAE-8128-4B0D-B53A-D78EE8E4DAED}"/>
    <cellStyle name="Обычный 9 25 7" xfId="19666" xr:uid="{B412F6BA-F2C3-4DE7-9988-4A641BABED32}"/>
    <cellStyle name="Обычный 9 25 7 2" xfId="50585" xr:uid="{C3C757F3-79D0-48FF-ACC7-9825C6B18C86}"/>
    <cellStyle name="Обычный 9 25 8" xfId="23092" xr:uid="{7757EAB1-1963-45D5-8D2D-18C81EA0C80A}"/>
    <cellStyle name="Обычный 9 25 8 2" xfId="54011" xr:uid="{DAA53503-FADD-48B6-99D2-70E0DF6CE506}"/>
    <cellStyle name="Обычный 9 25 9" xfId="26485" xr:uid="{2476CA6D-9736-4898-B22B-5AFA8FAECEAF}"/>
    <cellStyle name="Обычный 9 25 9 2" xfId="57403" xr:uid="{3163ACCA-5BA1-470B-A95F-B2FB8A9C8FD0}"/>
    <cellStyle name="Обычный 9 26" xfId="2308" xr:uid="{DE2D5BC2-7596-4FA3-903A-1E2D261B71D2}"/>
    <cellStyle name="Обычный 9 26 10" xfId="29919" xr:uid="{E28F3817-F92E-4ACE-B292-59FF6BBF0211}"/>
    <cellStyle name="Обычный 9 26 10 2" xfId="60836" xr:uid="{7BB5E559-07AD-4A90-9D94-B2CC2658A77E}"/>
    <cellStyle name="Обычный 9 26 11" xfId="33363" xr:uid="{0C1B3AC5-8722-455E-B695-BE2A3B1A2A6B}"/>
    <cellStyle name="Обычный 9 26 2" xfId="3968" xr:uid="{21AF5DA7-CB3E-433E-ABEA-C8FDB2F26712}"/>
    <cellStyle name="Обычный 9 26 2 10" xfId="35010" xr:uid="{14559383-5F57-4353-BF72-7F2E91796D9B}"/>
    <cellStyle name="Обычный 9 26 2 2" xfId="7562" xr:uid="{6FB4CF39-A0DD-4CCB-B356-5177E04CC4B0}"/>
    <cellStyle name="Обычный 9 26 2 2 2" xfId="38505" xr:uid="{9D7E3776-F40F-4730-8BBC-C3B392BBE1B3}"/>
    <cellStyle name="Обычный 9 26 2 3" xfId="10917" xr:uid="{86077FEF-0E5E-4D89-A0C9-D64C2CCDFCC7}"/>
    <cellStyle name="Обычный 9 26 2 3 2" xfId="41860" xr:uid="{FDFC6C7E-C624-4ED2-9364-B77B5534E8C8}"/>
    <cellStyle name="Обычный 9 26 2 4" xfId="14407" xr:uid="{43CCC69F-6F3F-4E7D-9A99-D4DAC22F476F}"/>
    <cellStyle name="Обычный 9 26 2 4 2" xfId="45326" xr:uid="{C15D6345-80A4-45CB-AF2C-A5600991461B}"/>
    <cellStyle name="Обычный 9 26 2 5" xfId="17821" xr:uid="{586143C8-FB46-4501-A23A-730F1EB3E7DB}"/>
    <cellStyle name="Обычный 9 26 2 5 2" xfId="48740" xr:uid="{FEBB1F1D-D6D9-45C5-A962-08A798CBBB86}"/>
    <cellStyle name="Обычный 9 26 2 6" xfId="21327" xr:uid="{956D8329-343B-4216-BB8C-BEA8EE670E7F}"/>
    <cellStyle name="Обычный 9 26 2 6 2" xfId="52246" xr:uid="{ADD21064-CB80-4C96-88A2-E5C23F5692C1}"/>
    <cellStyle name="Обычный 9 26 2 7" xfId="24751" xr:uid="{A07385C3-FFBB-4F8D-AD0F-E9DB8F9A4912}"/>
    <cellStyle name="Обычный 9 26 2 7 2" xfId="55670" xr:uid="{4028CEF0-F61C-4908-B619-8CF924B7A171}"/>
    <cellStyle name="Обычный 9 26 2 8" xfId="28145" xr:uid="{16E7A3C1-4AA9-414C-8835-AF15697853E8}"/>
    <cellStyle name="Обычный 9 26 2 8 2" xfId="59063" xr:uid="{C9E8F47B-D981-43B3-840F-E45B8BD30D2A}"/>
    <cellStyle name="Обычный 9 26 2 9" xfId="31568" xr:uid="{6D0A7EA3-8C7B-4B03-B426-924DA3FAA1B7}"/>
    <cellStyle name="Обычный 9 26 2 9 2" xfId="62483" xr:uid="{969C1B67-7248-4C42-B055-CBF1D027FA8C}"/>
    <cellStyle name="Обычный 9 26 3" xfId="5915" xr:uid="{0B90C4E1-F760-406C-985A-7F8725F97C7F}"/>
    <cellStyle name="Обычный 9 26 3 2" xfId="36858" xr:uid="{5AD4F6E6-B991-4376-BE1E-9D0ACD85B317}"/>
    <cellStyle name="Обычный 9 26 4" xfId="9270" xr:uid="{2B153CBD-F76B-4690-99BE-B35189A61007}"/>
    <cellStyle name="Обычный 9 26 4 2" xfId="40213" xr:uid="{16D2C258-38F4-4EAB-9B17-2B18A195CF57}"/>
    <cellStyle name="Обычный 9 26 5" xfId="12760" xr:uid="{9377D192-2B81-4B74-A267-D233C11BAEFC}"/>
    <cellStyle name="Обычный 9 26 5 2" xfId="43679" xr:uid="{37A30F1C-43F7-4FAB-9BB6-8ABC7101327A}"/>
    <cellStyle name="Обычный 9 26 6" xfId="16172" xr:uid="{AB0BF03F-959A-4D3D-9CF0-D2E188F10CEE}"/>
    <cellStyle name="Обычный 9 26 6 2" xfId="47091" xr:uid="{074970D1-F040-4B61-8094-06AD31AF7F6F}"/>
    <cellStyle name="Обычный 9 26 7" xfId="19679" xr:uid="{3F9D4A80-87FE-45F9-8BDA-453AC205992D}"/>
    <cellStyle name="Обычный 9 26 7 2" xfId="50598" xr:uid="{8F1B263A-E74B-4B36-9FB7-ECFEEBB6BD68}"/>
    <cellStyle name="Обычный 9 26 8" xfId="23105" xr:uid="{0ADA6F43-C1CC-4637-8105-580374F35D38}"/>
    <cellStyle name="Обычный 9 26 8 2" xfId="54024" xr:uid="{B2D833EB-F182-4EFA-9E4D-1915D7499DBD}"/>
    <cellStyle name="Обычный 9 26 9" xfId="26498" xr:uid="{7BE4B4B5-5337-44E8-A443-789800183907}"/>
    <cellStyle name="Обычный 9 26 9 2" xfId="57416" xr:uid="{D903EA3D-E876-4461-8A9D-2FA1C8421804}"/>
    <cellStyle name="Обычный 9 27" xfId="2326" xr:uid="{96B90BF7-B6BF-4E6B-928C-F0816EC315A3}"/>
    <cellStyle name="Обычный 9 27 10" xfId="29936" xr:uid="{C72BB3CC-39CC-41D2-B135-B035361DE2AC}"/>
    <cellStyle name="Обычный 9 27 10 2" xfId="60853" xr:uid="{F43F63CF-84E4-40A5-81BA-60C77FAB8332}"/>
    <cellStyle name="Обычный 9 27 11" xfId="33380" xr:uid="{7F48303E-AD3E-4747-8BA5-D4ABDD073AC5}"/>
    <cellStyle name="Обычный 9 27 2" xfId="3985" xr:uid="{D105B87E-245C-42ED-927B-EB99A38DBA9A}"/>
    <cellStyle name="Обычный 9 27 2 10" xfId="35027" xr:uid="{C41699A7-F383-45B7-B212-4FF1D5F74E58}"/>
    <cellStyle name="Обычный 9 27 2 2" xfId="7579" xr:uid="{A726B48B-784B-4E11-BC77-BE5BD36FA7C2}"/>
    <cellStyle name="Обычный 9 27 2 2 2" xfId="38522" xr:uid="{485CE0CD-1462-4DBD-A670-1DCB76643AF2}"/>
    <cellStyle name="Обычный 9 27 2 3" xfId="10934" xr:uid="{5289672A-8B14-4CDD-BF18-4012F433682D}"/>
    <cellStyle name="Обычный 9 27 2 3 2" xfId="41877" xr:uid="{6BA1DBC8-4586-4594-8CD5-8E1195E4BD0A}"/>
    <cellStyle name="Обычный 9 27 2 4" xfId="14424" xr:uid="{6CB4056C-AE17-4107-9A44-2AA41F18A7AD}"/>
    <cellStyle name="Обычный 9 27 2 4 2" xfId="45343" xr:uid="{40692B8C-D113-451A-94F1-D18B6FEE733D}"/>
    <cellStyle name="Обычный 9 27 2 5" xfId="17838" xr:uid="{0E993BC5-029B-4E82-9897-15452C380D26}"/>
    <cellStyle name="Обычный 9 27 2 5 2" xfId="48757" xr:uid="{53578B96-DD70-486C-AC3D-49E6BB1C2986}"/>
    <cellStyle name="Обычный 9 27 2 6" xfId="21344" xr:uid="{4822DAC2-E6CC-4923-BB31-33C981EFF9FA}"/>
    <cellStyle name="Обычный 9 27 2 6 2" xfId="52263" xr:uid="{611CFAF2-C446-484F-A157-86470AD49FA2}"/>
    <cellStyle name="Обычный 9 27 2 7" xfId="24768" xr:uid="{38A30951-847C-41CD-B0F0-F9B24B1BE412}"/>
    <cellStyle name="Обычный 9 27 2 7 2" xfId="55687" xr:uid="{C543885F-597D-492C-A09B-621FACFE1693}"/>
    <cellStyle name="Обычный 9 27 2 8" xfId="28162" xr:uid="{871689B1-84F7-4EB8-8E8A-E374D63F23BA}"/>
    <cellStyle name="Обычный 9 27 2 8 2" xfId="59080" xr:uid="{540E5F7A-76DC-494D-8A49-642A2925BBE3}"/>
    <cellStyle name="Обычный 9 27 2 9" xfId="31585" xr:uid="{313904F9-C8CF-45FE-B9FF-E75CE4BDAD55}"/>
    <cellStyle name="Обычный 9 27 2 9 2" xfId="62500" xr:uid="{2F8108F3-98EB-45FB-9BF0-7A676B5E7D98}"/>
    <cellStyle name="Обычный 9 27 3" xfId="5932" xr:uid="{D15DD051-AE2D-4675-81B2-BFD0286D44C2}"/>
    <cellStyle name="Обычный 9 27 3 2" xfId="36875" xr:uid="{FDF9DEEF-DC03-49EF-A287-DF8369A89BB8}"/>
    <cellStyle name="Обычный 9 27 4" xfId="9287" xr:uid="{A29CA003-C091-449B-A519-2389C68A70E5}"/>
    <cellStyle name="Обычный 9 27 4 2" xfId="40230" xr:uid="{88C4738C-2389-4E20-98A0-5864529A732C}"/>
    <cellStyle name="Обычный 9 27 5" xfId="12777" xr:uid="{3BB0D36E-73B9-4844-B5D7-500CB5EACC81}"/>
    <cellStyle name="Обычный 9 27 5 2" xfId="43696" xr:uid="{DE05D105-CB84-4B49-9302-A1FF39CD60E9}"/>
    <cellStyle name="Обычный 9 27 6" xfId="16189" xr:uid="{8D5FA93C-2D7F-41A9-ADD8-7143E485C6C2}"/>
    <cellStyle name="Обычный 9 27 6 2" xfId="47108" xr:uid="{350DE787-8658-40FE-BCA6-7D651678264D}"/>
    <cellStyle name="Обычный 9 27 7" xfId="19696" xr:uid="{C188CF0F-9EED-4E64-9751-EE6FEA8147E0}"/>
    <cellStyle name="Обычный 9 27 7 2" xfId="50615" xr:uid="{8914D5B6-717B-4FCB-BB24-0E1230D68B0F}"/>
    <cellStyle name="Обычный 9 27 8" xfId="23122" xr:uid="{844DC722-4D2C-4086-B5D8-04F2A461BE2C}"/>
    <cellStyle name="Обычный 9 27 8 2" xfId="54041" xr:uid="{055F3363-437C-400C-AB40-0B4276C32026}"/>
    <cellStyle name="Обычный 9 27 9" xfId="26515" xr:uid="{14EEF2F5-4220-401E-930A-E9EAF9BBF15D}"/>
    <cellStyle name="Обычный 9 27 9 2" xfId="57433" xr:uid="{B182D44C-8620-4365-88EB-53D06C17738A}"/>
    <cellStyle name="Обычный 9 28" xfId="2339" xr:uid="{094DF16E-35D8-4D52-9CCA-86D0A3395B79}"/>
    <cellStyle name="Обычный 9 28 10" xfId="29949" xr:uid="{82E278B5-BAA2-447C-9D20-8B566C660EB7}"/>
    <cellStyle name="Обычный 9 28 10 2" xfId="60866" xr:uid="{32347ABE-C230-4ABF-B76D-93DE3254BB73}"/>
    <cellStyle name="Обычный 9 28 11" xfId="33393" xr:uid="{3ADE4C03-B5F4-486C-A86C-99E11E64F5F2}"/>
    <cellStyle name="Обычный 9 28 2" xfId="3998" xr:uid="{1BD88AF0-DCEB-471C-9F4F-38B98FAB5559}"/>
    <cellStyle name="Обычный 9 28 2 10" xfId="35040" xr:uid="{B3B13259-C41E-4C69-A69E-AFA5B810CA22}"/>
    <cellStyle name="Обычный 9 28 2 2" xfId="7592" xr:uid="{716DC241-B2A8-48F5-86C1-0FC1D320B01F}"/>
    <cellStyle name="Обычный 9 28 2 2 2" xfId="38535" xr:uid="{FB77DA1B-B270-4306-920C-07FD566355A9}"/>
    <cellStyle name="Обычный 9 28 2 3" xfId="10947" xr:uid="{63B2FFEF-DAD4-4B46-A254-63AC1AE59FC9}"/>
    <cellStyle name="Обычный 9 28 2 3 2" xfId="41890" xr:uid="{57C8908C-ED26-45E9-94FA-4B3969C01377}"/>
    <cellStyle name="Обычный 9 28 2 4" xfId="14437" xr:uid="{80248A69-21AD-4CE2-A407-0F9E3AAECEF2}"/>
    <cellStyle name="Обычный 9 28 2 4 2" xfId="45356" xr:uid="{2EDB224E-59F7-4648-9369-286C6AFDDB8A}"/>
    <cellStyle name="Обычный 9 28 2 5" xfId="17851" xr:uid="{796F8827-54DB-424D-B07E-AEF4FED287DB}"/>
    <cellStyle name="Обычный 9 28 2 5 2" xfId="48770" xr:uid="{1AB54BA4-C25B-421E-B4B0-80E5D1240E9B}"/>
    <cellStyle name="Обычный 9 28 2 6" xfId="21357" xr:uid="{02EC3B3A-455F-4195-ABEA-AAF819CD7F83}"/>
    <cellStyle name="Обычный 9 28 2 6 2" xfId="52276" xr:uid="{01C96382-8AAF-416D-AAB5-1211CE429917}"/>
    <cellStyle name="Обычный 9 28 2 7" xfId="24781" xr:uid="{B2CF711F-47EC-48CD-9E43-F0FC52D10D6E}"/>
    <cellStyle name="Обычный 9 28 2 7 2" xfId="55700" xr:uid="{F26EA604-A302-41D4-BF73-234A86CEB71F}"/>
    <cellStyle name="Обычный 9 28 2 8" xfId="28175" xr:uid="{A29CE511-1A4C-4D17-ADD3-FA9B9A20F8B2}"/>
    <cellStyle name="Обычный 9 28 2 8 2" xfId="59093" xr:uid="{B5C475C9-1476-4563-A2BF-0C8B88242AC3}"/>
    <cellStyle name="Обычный 9 28 2 9" xfId="31598" xr:uid="{3B87E95F-B2B3-4FE5-9524-03C3361F2475}"/>
    <cellStyle name="Обычный 9 28 2 9 2" xfId="62513" xr:uid="{C44D0436-96C6-4FAF-86D7-B5860D28C2B2}"/>
    <cellStyle name="Обычный 9 28 3" xfId="5945" xr:uid="{4451424F-18EC-4202-A2AA-5A49EA82BD81}"/>
    <cellStyle name="Обычный 9 28 3 2" xfId="36888" xr:uid="{B8806A7C-7DFA-4A74-9F99-87D49B765DE0}"/>
    <cellStyle name="Обычный 9 28 4" xfId="9300" xr:uid="{6BF4565B-15F2-488B-B41F-0FAF236C8F27}"/>
    <cellStyle name="Обычный 9 28 4 2" xfId="40243" xr:uid="{042F2A7D-1FB3-45A5-BBEA-EA5B1CA658C9}"/>
    <cellStyle name="Обычный 9 28 5" xfId="12790" xr:uid="{A2D8F61A-0408-4DB5-A64B-13392DD8CCFE}"/>
    <cellStyle name="Обычный 9 28 5 2" xfId="43709" xr:uid="{DAF85960-9900-472A-97CA-9192EC495A04}"/>
    <cellStyle name="Обычный 9 28 6" xfId="16202" xr:uid="{CE97A78B-4731-4161-B656-479934EF5D2E}"/>
    <cellStyle name="Обычный 9 28 6 2" xfId="47121" xr:uid="{4B9656ED-DAF3-47EC-BEA7-815B0CDF87AD}"/>
    <cellStyle name="Обычный 9 28 7" xfId="19709" xr:uid="{31B496B6-EFE4-497B-BDA0-2A66E2910951}"/>
    <cellStyle name="Обычный 9 28 7 2" xfId="50628" xr:uid="{6BC44020-AE44-47F6-9DEC-7AFEB860382D}"/>
    <cellStyle name="Обычный 9 28 8" xfId="23135" xr:uid="{07F170DD-3E58-4F69-8384-05630114DBA7}"/>
    <cellStyle name="Обычный 9 28 8 2" xfId="54054" xr:uid="{8D484C4F-208D-4CFE-92DE-7FDE94BF5E8D}"/>
    <cellStyle name="Обычный 9 28 9" xfId="26528" xr:uid="{BFC937CA-FA89-44DD-B98A-68ECEE297E28}"/>
    <cellStyle name="Обычный 9 28 9 2" xfId="57446" xr:uid="{E06618C9-4FD0-4D1C-B278-05B39F66487C}"/>
    <cellStyle name="Обычный 9 29" xfId="2354" xr:uid="{9220A3B5-EE17-49F2-8350-2C38F54A5A1E}"/>
    <cellStyle name="Обычный 9 29 10" xfId="29964" xr:uid="{A39FBB2C-4FF2-4567-B6D3-C983F3247E90}"/>
    <cellStyle name="Обычный 9 29 10 2" xfId="60881" xr:uid="{B10DA0CA-4900-46CE-A03A-966C84229CF2}"/>
    <cellStyle name="Обычный 9 29 11" xfId="33408" xr:uid="{D8617689-A0F9-4735-85CE-2124A276DE4B}"/>
    <cellStyle name="Обычный 9 29 2" xfId="4013" xr:uid="{E1B6449F-E0BA-4A7C-8A49-24BF2E369F8B}"/>
    <cellStyle name="Обычный 9 29 2 10" xfId="35055" xr:uid="{92EF9ADB-E2C7-49DE-B721-6C82644698B2}"/>
    <cellStyle name="Обычный 9 29 2 2" xfId="7607" xr:uid="{6426C53F-5856-4D3E-AE1B-B8373A1310CF}"/>
    <cellStyle name="Обычный 9 29 2 2 2" xfId="38550" xr:uid="{85A92086-E9D9-4020-BACC-B3ECB0B128F8}"/>
    <cellStyle name="Обычный 9 29 2 3" xfId="10962" xr:uid="{296F480A-2060-42A2-9422-18F8F6AD6394}"/>
    <cellStyle name="Обычный 9 29 2 3 2" xfId="41905" xr:uid="{1148FE00-2054-4745-B4DA-31339B6D9B4B}"/>
    <cellStyle name="Обычный 9 29 2 4" xfId="14452" xr:uid="{8EDCAFC5-756E-4E25-93D0-CB4B8B980CFD}"/>
    <cellStyle name="Обычный 9 29 2 4 2" xfId="45371" xr:uid="{526DC83F-DE35-481F-8CCC-735A7B0EA248}"/>
    <cellStyle name="Обычный 9 29 2 5" xfId="17866" xr:uid="{279F3ACC-7BE0-4AA4-84D7-850CA6328D6F}"/>
    <cellStyle name="Обычный 9 29 2 5 2" xfId="48785" xr:uid="{48FF7F1E-3725-4131-B436-416335C4F33B}"/>
    <cellStyle name="Обычный 9 29 2 6" xfId="21372" xr:uid="{FBB0D19F-FD08-4226-946C-AE8913B4AFB8}"/>
    <cellStyle name="Обычный 9 29 2 6 2" xfId="52291" xr:uid="{D9C71925-4E33-476D-A4E2-6F835B36FC06}"/>
    <cellStyle name="Обычный 9 29 2 7" xfId="24796" xr:uid="{3F4BF29A-D510-465C-95E2-011EC1CE8928}"/>
    <cellStyle name="Обычный 9 29 2 7 2" xfId="55715" xr:uid="{94295AC2-FD5A-4AAA-98D1-26AA94992860}"/>
    <cellStyle name="Обычный 9 29 2 8" xfId="28190" xr:uid="{02D19843-A00C-4024-935E-6C1C53D8442A}"/>
    <cellStyle name="Обычный 9 29 2 8 2" xfId="59108" xr:uid="{4BDA420D-8093-4034-BF1F-7296026CE877}"/>
    <cellStyle name="Обычный 9 29 2 9" xfId="31613" xr:uid="{99819601-2F34-4D46-A6AF-6F8FFD7D4215}"/>
    <cellStyle name="Обычный 9 29 2 9 2" xfId="62528" xr:uid="{A64639A1-697F-470B-9AC4-214DA48D279E}"/>
    <cellStyle name="Обычный 9 29 3" xfId="5960" xr:uid="{C6EA89F5-8C5D-4069-8220-FC9AE735A337}"/>
    <cellStyle name="Обычный 9 29 3 2" xfId="36903" xr:uid="{9AF7E12D-C3C3-4619-936E-EDB561C4D8CC}"/>
    <cellStyle name="Обычный 9 29 4" xfId="9315" xr:uid="{7BE062BA-6D52-4641-A5A9-7F8310171CC0}"/>
    <cellStyle name="Обычный 9 29 4 2" xfId="40258" xr:uid="{BABE783B-B3FA-4425-86B9-CBF422E82B75}"/>
    <cellStyle name="Обычный 9 29 5" xfId="12805" xr:uid="{BD758EF5-E752-4ED5-A55E-B0C7CC865818}"/>
    <cellStyle name="Обычный 9 29 5 2" xfId="43724" xr:uid="{A2C5F687-7A04-4275-831A-8D6101D5639D}"/>
    <cellStyle name="Обычный 9 29 6" xfId="16217" xr:uid="{06746E8F-8113-4AD2-8F2A-09348AF7BFCE}"/>
    <cellStyle name="Обычный 9 29 6 2" xfId="47136" xr:uid="{09769C0E-2D76-4ECA-8E4B-07406DB5AF5F}"/>
    <cellStyle name="Обычный 9 29 7" xfId="19724" xr:uid="{889532A8-3BCD-4628-98FE-4D374C15A4F2}"/>
    <cellStyle name="Обычный 9 29 7 2" xfId="50643" xr:uid="{34B487D5-9DC0-47BC-87A0-40CE9B7383C9}"/>
    <cellStyle name="Обычный 9 29 8" xfId="23150" xr:uid="{46DA31DB-CCEF-4E38-A59B-E4C2A2274D69}"/>
    <cellStyle name="Обычный 9 29 8 2" xfId="54069" xr:uid="{97E20ABF-6219-47E0-B8CC-D2FED8849DFD}"/>
    <cellStyle name="Обычный 9 29 9" xfId="26543" xr:uid="{1CEC1D6B-088E-4FEC-BB42-79943465A9FF}"/>
    <cellStyle name="Обычный 9 29 9 2" xfId="57461" xr:uid="{61079620-BBC3-4C45-9972-9C3461EE4D43}"/>
    <cellStyle name="Обычный 9 3" xfId="466" xr:uid="{5EE032ED-49A0-4874-8FC2-DE55CE2F20C2}"/>
    <cellStyle name="Обычный 9 3 10" xfId="7808" xr:uid="{C1AD3931-4779-48BC-B7A7-75AED524E789}"/>
    <cellStyle name="Обычный 9 3 10 2" xfId="38751" xr:uid="{43A51EAF-C628-437C-8DB5-E4FB9D115DD3}"/>
    <cellStyle name="Обычный 9 3 11" xfId="11298" xr:uid="{EE0FC2E9-CC93-46E6-A48B-5B0AF04A11E5}"/>
    <cellStyle name="Обычный 9 3 11 2" xfId="42217" xr:uid="{F7B8689C-9B18-4EA5-AD63-D715475508E5}"/>
    <cellStyle name="Обычный 9 3 12" xfId="14710" xr:uid="{E88FCA49-1736-4EEE-A913-61795134F9A5}"/>
    <cellStyle name="Обычный 9 3 12 2" xfId="45629" xr:uid="{F36C583A-E069-4DC4-BEE1-BBA13F48686E}"/>
    <cellStyle name="Обычный 9 3 13" xfId="18217" xr:uid="{A3ADAE7D-B3BD-4E2E-A178-BCF6EABAB55A}"/>
    <cellStyle name="Обычный 9 3 13 2" xfId="49136" xr:uid="{D99FA636-06F8-4B98-89EC-E7C030C9E95B}"/>
    <cellStyle name="Обычный 9 3 14" xfId="21643" xr:uid="{EB995C03-3705-4BBF-8F5B-AF064C914256}"/>
    <cellStyle name="Обычный 9 3 14 2" xfId="52562" xr:uid="{4883EE93-13BA-4913-A40A-B961071B6C79}"/>
    <cellStyle name="Обычный 9 3 15" xfId="25036" xr:uid="{286786C9-64C9-4E44-9F02-1C1DE52F8451}"/>
    <cellStyle name="Обычный 9 3 15 2" xfId="55954" xr:uid="{10B7C5F6-0245-485A-8939-56FE74878746}"/>
    <cellStyle name="Обычный 9 3 16" xfId="28457" xr:uid="{C2F5E24C-A5BA-4624-9759-1F602F9CD60D}"/>
    <cellStyle name="Обычный 9 3 16 2" xfId="59374" xr:uid="{74683903-4351-4B98-AA02-68605D87CEB0}"/>
    <cellStyle name="Обычный 9 3 17" xfId="31787" xr:uid="{672B3D06-65B8-4A31-A927-D47971CC670E}"/>
    <cellStyle name="Обычный 9 3 18" xfId="597" xr:uid="{E9A621AC-E00B-4231-9D4E-373D2E0B6F54}"/>
    <cellStyle name="Обычный 9 3 19" xfId="64039" xr:uid="{9509C3A6-D209-4F20-928C-A38952D0FE98}"/>
    <cellStyle name="Обычный 9 3 2" xfId="467" xr:uid="{F7469C92-0E2B-4BF4-93AC-A151E9C6456F}"/>
    <cellStyle name="Обычный 9 3 2 10" xfId="21678" xr:uid="{3D5F9134-4435-4E82-997E-F56202165C15}"/>
    <cellStyle name="Обычный 9 3 2 10 2" xfId="52597" xr:uid="{15D83CE4-0154-4167-A076-15A8A57E2971}"/>
    <cellStyle name="Обычный 9 3 2 11" xfId="25071" xr:uid="{DC9C3D8E-7714-4745-9B0B-733B02473B4B}"/>
    <cellStyle name="Обычный 9 3 2 11 2" xfId="55989" xr:uid="{255C32DB-8CED-44A7-B5C5-7FBBABAB9D20}"/>
    <cellStyle name="Обычный 9 3 2 12" xfId="28492" xr:uid="{3DE6034B-3258-49E4-AA1B-BE558692C371}"/>
    <cellStyle name="Обычный 9 3 2 12 2" xfId="59409" xr:uid="{EE8B5A91-8E5D-44F8-8015-8A0C4516FF6D}"/>
    <cellStyle name="Обычный 9 3 2 13" xfId="31936" xr:uid="{FF2C05B0-DA54-495A-9432-B2493ACD1C6B}"/>
    <cellStyle name="Обычный 9 3 2 14" xfId="807" xr:uid="{9CBA31DA-C70F-47AE-8D79-1DB9B395AB17}"/>
    <cellStyle name="Обычный 9 3 2 15" xfId="64084" xr:uid="{1C971204-7AC3-4BFB-B7F2-B73CAC298954}"/>
    <cellStyle name="Обычный 9 3 2 2" xfId="2435" xr:uid="{0300B818-D27D-4AA6-BC4A-D5B039E0DB46}"/>
    <cellStyle name="Обычный 9 3 2 2 10" xfId="33486" xr:uid="{7591A19A-85AD-4D36-831F-3FEE9EEF8B37}"/>
    <cellStyle name="Обычный 9 3 2 2 11" xfId="64198" xr:uid="{89B6B2F3-7B12-4738-9A8C-9243018B108D}"/>
    <cellStyle name="Обычный 9 3 2 2 2" xfId="6038" xr:uid="{B312AA15-BB48-4348-9098-DFD52FAC2C89}"/>
    <cellStyle name="Обычный 9 3 2 2 2 2" xfId="36981" xr:uid="{A3B71AD6-E777-429D-9F33-CAC15FC71CA4}"/>
    <cellStyle name="Обычный 9 3 2 2 3" xfId="9393" xr:uid="{D08E3E04-F2D7-42E6-8C41-FBF3E3056A04}"/>
    <cellStyle name="Обычный 9 3 2 2 3 2" xfId="40336" xr:uid="{8D79BA9F-4A03-4ECE-A025-26AF6ED86240}"/>
    <cellStyle name="Обычный 9 3 2 2 4" xfId="12883" xr:uid="{22888C24-B33D-4562-A801-1313FE8B3EA0}"/>
    <cellStyle name="Обычный 9 3 2 2 4 2" xfId="43802" xr:uid="{831EE526-219A-4FE7-BFF2-AD9493D6EC00}"/>
    <cellStyle name="Обычный 9 3 2 2 5" xfId="16295" xr:uid="{59A7A8E8-FB23-49AE-9134-101D8CE9EA27}"/>
    <cellStyle name="Обычный 9 3 2 2 5 2" xfId="47214" xr:uid="{146B9331-7C64-4EF6-A7FD-334B6644AA32}"/>
    <cellStyle name="Обычный 9 3 2 2 6" xfId="19802" xr:uid="{A22AA4B2-36B3-47A2-A6DB-72D9768BCA81}"/>
    <cellStyle name="Обычный 9 3 2 2 6 2" xfId="50721" xr:uid="{4FAAAC86-041D-4F86-B8A4-F434BED49CDC}"/>
    <cellStyle name="Обычный 9 3 2 2 7" xfId="23228" xr:uid="{752F8533-6D71-45EE-8EDA-07BD60505B6C}"/>
    <cellStyle name="Обычный 9 3 2 2 7 2" xfId="54147" xr:uid="{7DB4B741-0E4C-4CE5-B997-8814844BDB88}"/>
    <cellStyle name="Обычный 9 3 2 2 8" xfId="26621" xr:uid="{0E13296C-9033-4D43-A417-8B08A2895BEB}"/>
    <cellStyle name="Обычный 9 3 2 2 8 2" xfId="57539" xr:uid="{37A718EA-D204-4366-83DA-54A8EF32C421}"/>
    <cellStyle name="Обычный 9 3 2 2 9" xfId="30042" xr:uid="{F0EF459B-16FF-49E6-8043-460D8C349A1F}"/>
    <cellStyle name="Обычный 9 3 2 2 9 2" xfId="60959" xr:uid="{E1C3F60B-B4EE-490B-A71A-E51F640C509E}"/>
    <cellStyle name="Обычный 9 3 2 3" xfId="4094" xr:uid="{40140CA6-4AD4-4050-946A-3343A45E484B}"/>
    <cellStyle name="Обычный 9 3 2 3 10" xfId="35133" xr:uid="{2B37F2A6-6230-4C90-842B-B3E77578C1BB}"/>
    <cellStyle name="Обычный 9 3 2 3 11" xfId="64459" xr:uid="{E2C187E3-917B-48F3-B795-0B783B577106}"/>
    <cellStyle name="Обычный 9 3 2 3 2" xfId="7685" xr:uid="{0E049643-5DC0-465F-91C2-7EADDCCD6C47}"/>
    <cellStyle name="Обычный 9 3 2 3 2 2" xfId="38628" xr:uid="{32A2BBDA-61FA-47C4-B16D-A18CBDDCEF6B}"/>
    <cellStyle name="Обычный 9 3 2 3 3" xfId="11040" xr:uid="{FFA21195-894E-4ED2-AF79-613F42A5EE08}"/>
    <cellStyle name="Обычный 9 3 2 3 3 2" xfId="41983" xr:uid="{2891D8BA-B59A-43D8-B926-12B50CA86DCF}"/>
    <cellStyle name="Обычный 9 3 2 3 4" xfId="14530" xr:uid="{553D3BF3-27C7-4D7E-A746-81CCF07C4775}"/>
    <cellStyle name="Обычный 9 3 2 3 4 2" xfId="45449" xr:uid="{F857507E-C637-45B9-A41B-2315F17CEB29}"/>
    <cellStyle name="Обычный 9 3 2 3 5" xfId="17947" xr:uid="{0879A21F-9B08-44CF-9752-3E0466C60FC8}"/>
    <cellStyle name="Обычный 9 3 2 3 5 2" xfId="48866" xr:uid="{61FD7056-4A0F-4DBE-8232-12E734781C5F}"/>
    <cellStyle name="Обычный 9 3 2 3 6" xfId="21453" xr:uid="{9E67FF5E-8B06-44E7-B73D-ECA46CAF5FCC}"/>
    <cellStyle name="Обычный 9 3 2 3 6 2" xfId="52372" xr:uid="{2C6720EB-3204-4216-BE2E-D3363530675E}"/>
    <cellStyle name="Обычный 9 3 2 3 7" xfId="24874" xr:uid="{B1DF9CD2-966E-41B0-834D-28610AA13E07}"/>
    <cellStyle name="Обычный 9 3 2 3 7 2" xfId="55793" xr:uid="{52295D8C-C5FC-4A5B-B9F3-88839C5F870D}"/>
    <cellStyle name="Обычный 9 3 2 3 8" xfId="28268" xr:uid="{C336D00C-BB93-49CB-AE3B-FB59A89C8DFE}"/>
    <cellStyle name="Обычный 9 3 2 3 8 2" xfId="59186" xr:uid="{534028DF-78F8-4EF4-A37D-6F18F855DE29}"/>
    <cellStyle name="Обычный 9 3 2 3 9" xfId="31694" xr:uid="{77339038-D405-47D4-9224-44D1D5C4EC11}"/>
    <cellStyle name="Обычный 9 3 2 3 9 2" xfId="62606" xr:uid="{2E0FE8A2-7428-460A-BDE9-323B6F995C15}"/>
    <cellStyle name="Обычный 9 3 2 4" xfId="4303" xr:uid="{031228F1-927A-4AA3-9D06-BAC0E38AEA66}"/>
    <cellStyle name="Обычный 9 3 2 4 2" xfId="64667" xr:uid="{BC3B0008-3604-4854-B1CB-BD824E72CF31}"/>
    <cellStyle name="Обычный 9 3 2 5" xfId="4488" xr:uid="{60B977A6-DE7D-4333-A655-D488757EE9D1}"/>
    <cellStyle name="Обычный 9 3 2 5 2" xfId="35431" xr:uid="{7400ED17-D004-4E3E-A97A-DCD79C522DA7}"/>
    <cellStyle name="Обычный 9 3 2 6" xfId="7843" xr:uid="{1B0BCFB4-E8CC-4A07-B7AA-73280D97B766}"/>
    <cellStyle name="Обычный 9 3 2 6 2" xfId="38786" xr:uid="{273C4CC4-E4C0-4826-9124-83A128506156}"/>
    <cellStyle name="Обычный 9 3 2 7" xfId="11333" xr:uid="{AAD9BF69-61FA-41E5-8A7F-F0DD166496F5}"/>
    <cellStyle name="Обычный 9 3 2 7 2" xfId="42252" xr:uid="{353E1D0D-37C1-42BC-A8D6-C3746C5DF661}"/>
    <cellStyle name="Обычный 9 3 2 8" xfId="14745" xr:uid="{DB15C57F-EE27-446F-AFFD-00229C2B9237}"/>
    <cellStyle name="Обычный 9 3 2 8 2" xfId="45664" xr:uid="{CB313F7A-3FF2-4BF9-99A9-C9558C12FFBA}"/>
    <cellStyle name="Обычный 9 3 2 9" xfId="18252" xr:uid="{5664B60C-E30C-4321-A88A-96469E9BDA44}"/>
    <cellStyle name="Обычный 9 3 2 9 2" xfId="49171" xr:uid="{0A95DA65-7E11-48ED-85C8-88E2E3D689C2}"/>
    <cellStyle name="Обычный 9 3 3" xfId="2451" xr:uid="{6C118210-523B-4D2B-BC38-992C4D62F8C2}"/>
    <cellStyle name="Обычный 9 3 3 10" xfId="30058" xr:uid="{2546FA26-E978-4423-BC58-2CF009A75E91}"/>
    <cellStyle name="Обычный 9 3 3 10 2" xfId="60975" xr:uid="{DE636F4B-6942-4C96-BFF9-AA6EB4C1397F}"/>
    <cellStyle name="Обычный 9 3 3 11" xfId="33502" xr:uid="{ABCC268A-255E-452F-B6C3-8D1BE737E4F8}"/>
    <cellStyle name="Обычный 9 3 3 12" xfId="64121" xr:uid="{5CF4A65C-DB44-4EFC-A748-5AA606E0124B}"/>
    <cellStyle name="Обычный 9 3 3 2" xfId="4110" xr:uid="{6D72FE6C-0C75-47B8-9C9E-8B7224CB6B4F}"/>
    <cellStyle name="Обычный 9 3 3 2 10" xfId="35149" xr:uid="{8ACBC898-A1BE-4EF4-9A65-9449514C4441}"/>
    <cellStyle name="Обычный 9 3 3 2 11" xfId="64235" xr:uid="{D4CD082A-64F0-4BC5-AD88-9EFC5908C0DA}"/>
    <cellStyle name="Обычный 9 3 3 2 2" xfId="7701" xr:uid="{06CCE4E5-D5BD-440C-8CB8-D4DB48DEE728}"/>
    <cellStyle name="Обычный 9 3 3 2 2 2" xfId="38644" xr:uid="{E0236330-425E-4505-9F51-12CA3E3DA625}"/>
    <cellStyle name="Обычный 9 3 3 2 3" xfId="11056" xr:uid="{BAC2D01A-F1CE-48E3-9004-25A28C50F5E4}"/>
    <cellStyle name="Обычный 9 3 3 2 3 2" xfId="41999" xr:uid="{2C904E06-5CB1-4E6B-AB4C-7B193BFD977D}"/>
    <cellStyle name="Обычный 9 3 3 2 4" xfId="14546" xr:uid="{8F4EBDE8-0E55-4637-9C8D-C37112F582D4}"/>
    <cellStyle name="Обычный 9 3 3 2 4 2" xfId="45465" xr:uid="{BAACBFBE-55A5-4D1C-AA82-CD0FC422E155}"/>
    <cellStyle name="Обычный 9 3 3 2 5" xfId="17963" xr:uid="{03C1E266-155B-49F9-B3BC-4E2E38DB9C74}"/>
    <cellStyle name="Обычный 9 3 3 2 5 2" xfId="48882" xr:uid="{19E59E52-A3A6-4081-BA8B-09FDDF9C0FFF}"/>
    <cellStyle name="Обычный 9 3 3 2 6" xfId="21469" xr:uid="{374A42F5-EB2E-4E76-8416-21E02C0E8C6A}"/>
    <cellStyle name="Обычный 9 3 3 2 6 2" xfId="52388" xr:uid="{81287AED-421A-42F1-9981-6CC31331239A}"/>
    <cellStyle name="Обычный 9 3 3 2 7" xfId="24890" xr:uid="{992F91FC-CC83-46E5-9621-2A2128BFE57E}"/>
    <cellStyle name="Обычный 9 3 3 2 7 2" xfId="55809" xr:uid="{7519F253-6FF3-4B3F-9E69-E9F9CCD22D54}"/>
    <cellStyle name="Обычный 9 3 3 2 8" xfId="28284" xr:uid="{24DFFD4D-13E1-4D98-8285-DF7D2D091021}"/>
    <cellStyle name="Обычный 9 3 3 2 8 2" xfId="59202" xr:uid="{EB9BDA2C-596B-4D4A-8FBA-E1BD38135100}"/>
    <cellStyle name="Обычный 9 3 3 2 9" xfId="31710" xr:uid="{79BAFA7D-7866-424C-8E2E-96E01D3FF2D3}"/>
    <cellStyle name="Обычный 9 3 3 2 9 2" xfId="62622" xr:uid="{99CF1094-6920-470F-8E26-CEC4CC6AEF32}"/>
    <cellStyle name="Обычный 9 3 3 3" xfId="6054" xr:uid="{F8891126-574F-4DD5-8E34-9EBFCD983E85}"/>
    <cellStyle name="Обычный 9 3 3 3 2" xfId="36997" xr:uid="{0740C558-3B71-4F2E-9719-357FA16FE291}"/>
    <cellStyle name="Обычный 9 3 3 3 3" xfId="64496" xr:uid="{1F9984DA-58F6-4A93-ACB7-84EA9DCDC4DC}"/>
    <cellStyle name="Обычный 9 3 3 4" xfId="9409" xr:uid="{46A96506-1D6F-4499-99F3-371702F0E4E4}"/>
    <cellStyle name="Обычный 9 3 3 4 2" xfId="40352" xr:uid="{DD74DC71-EFB8-424A-8027-E657F30C2FFE}"/>
    <cellStyle name="Обычный 9 3 3 4 3" xfId="64704" xr:uid="{C62682C0-2CBA-470D-A08B-8B6B37D4B09D}"/>
    <cellStyle name="Обычный 9 3 3 5" xfId="12899" xr:uid="{C164A100-9E33-45A1-96A5-C634494B5233}"/>
    <cellStyle name="Обычный 9 3 3 5 2" xfId="43818" xr:uid="{B2751E7F-1235-465A-A4F6-AE1DCA0C6A0F}"/>
    <cellStyle name="Обычный 9 3 3 6" xfId="16311" xr:uid="{290EA65C-918D-4640-9103-D802569EBADB}"/>
    <cellStyle name="Обычный 9 3 3 6 2" xfId="47230" xr:uid="{4720E33A-06A8-4FA9-AF63-64B7939F0840}"/>
    <cellStyle name="Обычный 9 3 3 7" xfId="19818" xr:uid="{3C28912C-F9B0-4214-9E1A-43CA791A8650}"/>
    <cellStyle name="Обычный 9 3 3 7 2" xfId="50737" xr:uid="{976A1E9C-0055-42A6-9194-AA999DA8E89F}"/>
    <cellStyle name="Обычный 9 3 3 8" xfId="23244" xr:uid="{08FAEE0A-29C0-4181-BD21-7826417F5343}"/>
    <cellStyle name="Обычный 9 3 3 8 2" xfId="54163" xr:uid="{400C875D-A221-4BC1-8422-0776DC237BF1}"/>
    <cellStyle name="Обычный 9 3 3 9" xfId="26637" xr:uid="{7289C3AA-3F3F-4776-B8BF-6078BAD2461F}"/>
    <cellStyle name="Обычный 9 3 3 9 2" xfId="57555" xr:uid="{44346BBA-DA6B-447D-82B6-5FF14EF57261}"/>
    <cellStyle name="Обычный 9 3 4" xfId="991" xr:uid="{4320F3AC-DD0C-4F71-A8F9-1A2B86468B27}"/>
    <cellStyle name="Обычный 9 3 4 10" xfId="32104" xr:uid="{E7BA18FF-066E-4633-A400-C1B961BE0D9E}"/>
    <cellStyle name="Обычный 9 3 4 11" xfId="64157" xr:uid="{2E2365A5-EB4A-493F-8A2E-1924FCDCBE37}"/>
    <cellStyle name="Обычный 9 3 4 2" xfId="4656" xr:uid="{F6E9E8CF-475E-40D0-B230-59FB503C50DD}"/>
    <cellStyle name="Обычный 9 3 4 2 2" xfId="35599" xr:uid="{F074B951-5BA5-4D73-AF0C-643324BF59AE}"/>
    <cellStyle name="Обычный 9 3 4 3" xfId="8011" xr:uid="{469D1BF2-AB20-4DB3-98C4-5E12772ACAF3}"/>
    <cellStyle name="Обычный 9 3 4 3 2" xfId="38954" xr:uid="{9A970BEE-39C1-4BD8-9191-6C1E162916B2}"/>
    <cellStyle name="Обычный 9 3 4 4" xfId="11501" xr:uid="{973062FD-5BD3-4E86-B2D8-3ECF090D9A3D}"/>
    <cellStyle name="Обычный 9 3 4 4 2" xfId="42420" xr:uid="{FC2875A4-0980-4C45-8ECD-69F7D341FFFE}"/>
    <cellStyle name="Обычный 9 3 4 5" xfId="14913" xr:uid="{BF9116C9-97C6-4ECF-BA51-6911F408FE9C}"/>
    <cellStyle name="Обычный 9 3 4 5 2" xfId="45832" xr:uid="{242FD984-CAFD-4E1C-9A48-6256278DFA6B}"/>
    <cellStyle name="Обычный 9 3 4 6" xfId="18420" xr:uid="{5BB13D11-2BEA-4FEC-9530-C5598905426A}"/>
    <cellStyle name="Обычный 9 3 4 6 2" xfId="49339" xr:uid="{9045F922-4EFE-4E68-9135-90E4054D6833}"/>
    <cellStyle name="Обычный 9 3 4 7" xfId="21846" xr:uid="{9B8B0D80-076B-41E7-A5C0-8D88B940C596}"/>
    <cellStyle name="Обычный 9 3 4 7 2" xfId="52765" xr:uid="{B2ED6E59-65A3-4B78-9F63-77FF2DF46B6B}"/>
    <cellStyle name="Обычный 9 3 4 8" xfId="25239" xr:uid="{F5CF1367-EB18-4F22-A542-C54D6D9ABD0D}"/>
    <cellStyle name="Обычный 9 3 4 8 2" xfId="56157" xr:uid="{38401034-47F9-459F-B834-21F7B1E76F94}"/>
    <cellStyle name="Обычный 9 3 4 9" xfId="28660" xr:uid="{7D726D85-CA35-45F9-B620-1D57EFE0BE96}"/>
    <cellStyle name="Обычный 9 3 4 9 2" xfId="59577" xr:uid="{E1B0C8B2-F8FA-4669-AD87-FC49081CBAD7}"/>
    <cellStyle name="Обычный 9 3 5" xfId="2525" xr:uid="{2423416D-4992-4334-8638-ED4BC414C9F3}"/>
    <cellStyle name="Обычный 9 3 5 10" xfId="33570" xr:uid="{7B29F1EB-8A59-4AAE-813E-2AD2418E6A1B}"/>
    <cellStyle name="Обычный 9 3 5 11" xfId="64278" xr:uid="{95BAB85D-6E2C-432D-9711-8EA9729F7C04}"/>
    <cellStyle name="Обычный 9 3 5 2" xfId="6122" xr:uid="{21904A64-BB63-4984-8069-5335A393288C}"/>
    <cellStyle name="Обычный 9 3 5 2 2" xfId="37065" xr:uid="{08988FF9-16AE-4959-B767-7C1A33BA60E4}"/>
    <cellStyle name="Обычный 9 3 5 3" xfId="9477" xr:uid="{5246935B-C070-4C23-8075-9C8B25554587}"/>
    <cellStyle name="Обычный 9 3 5 3 2" xfId="40420" xr:uid="{7A4A55C7-E6A3-4D3A-9B69-A186053C2C72}"/>
    <cellStyle name="Обычный 9 3 5 4" xfId="12967" xr:uid="{08726D13-845D-4EE4-B63E-5EEB4020354A}"/>
    <cellStyle name="Обычный 9 3 5 4 2" xfId="43886" xr:uid="{72EC7CE4-0215-405D-AEE7-7C5274D198D3}"/>
    <cellStyle name="Обычный 9 3 5 5" xfId="16379" xr:uid="{42E0EF1B-F24B-4CC9-B54C-6E58C3C6209F}"/>
    <cellStyle name="Обычный 9 3 5 5 2" xfId="47298" xr:uid="{A1057CF1-348F-4E0F-955F-0ECF6E27271E}"/>
    <cellStyle name="Обычный 9 3 5 6" xfId="19886" xr:uid="{06E33B4D-CD02-4A56-9941-C7479624CA86}"/>
    <cellStyle name="Обычный 9 3 5 6 2" xfId="50805" xr:uid="{CBC4EFE1-456F-4B2C-B906-63869BA44CB5}"/>
    <cellStyle name="Обычный 9 3 5 7" xfId="23312" xr:uid="{E23B9E01-D7C1-4D41-AAEB-E393ECA30133}"/>
    <cellStyle name="Обычный 9 3 5 7 2" xfId="54231" xr:uid="{EA0DAE92-8FCF-407D-B9DF-74AEAD886309}"/>
    <cellStyle name="Обычный 9 3 5 8" xfId="26705" xr:uid="{AF68823E-3F1F-4DF8-A5EC-D5969F9BA8B7}"/>
    <cellStyle name="Обычный 9 3 5 8 2" xfId="57623" xr:uid="{F7F36797-66D7-41D5-8299-E380AF45D30C}"/>
    <cellStyle name="Обычный 9 3 5 9" xfId="30126" xr:uid="{42F18B7C-28C7-4760-8237-259E3ED0971C}"/>
    <cellStyle name="Обычный 9 3 5 9 2" xfId="61043" xr:uid="{0675E1D3-D01A-4048-AFA7-BD1C92D824D6}"/>
    <cellStyle name="Обычный 9 3 6" xfId="2709" xr:uid="{FF05C2C5-2818-4BB8-8828-829F0CB849F5}"/>
    <cellStyle name="Обычный 9 3 6 10" xfId="33751" xr:uid="{5FB6AB6F-64D3-4344-9EB9-15AB9A611233}"/>
    <cellStyle name="Обычный 9 3 6 11" xfId="64322" xr:uid="{C3F59DE6-14C2-4E25-A05A-8565DBB7BE86}"/>
    <cellStyle name="Обычный 9 3 6 2" xfId="6303" xr:uid="{FD02C462-660D-4361-8749-94D9361DCCFD}"/>
    <cellStyle name="Обычный 9 3 6 2 2" xfId="37246" xr:uid="{AB94F0F3-BDAF-4AC3-A82E-8A847BF4CE91}"/>
    <cellStyle name="Обычный 9 3 6 3" xfId="9658" xr:uid="{E8203C69-97EB-4F01-9DEF-F10566FCE229}"/>
    <cellStyle name="Обычный 9 3 6 3 2" xfId="40601" xr:uid="{7EB47177-5BE0-44C6-8962-44FB1000B09F}"/>
    <cellStyle name="Обычный 9 3 6 4" xfId="13148" xr:uid="{2B5A6DF3-2422-4939-8F5D-2891E971D838}"/>
    <cellStyle name="Обычный 9 3 6 4 2" xfId="44067" xr:uid="{DAFFD098-2601-460A-A86D-5E12A79BD721}"/>
    <cellStyle name="Обычный 9 3 6 5" xfId="16562" xr:uid="{B1E40635-ADDC-43E6-8B06-9975FA43B838}"/>
    <cellStyle name="Обычный 9 3 6 5 2" xfId="47481" xr:uid="{2AC7BD39-6385-4AC1-B24D-6EE5D6706035}"/>
    <cellStyle name="Обычный 9 3 6 6" xfId="20068" xr:uid="{4EE96BB1-511C-459A-8A42-9783E2757033}"/>
    <cellStyle name="Обычный 9 3 6 6 2" xfId="50987" xr:uid="{C82DBC47-9D62-4E72-B9AB-CD1479A496CF}"/>
    <cellStyle name="Обычный 9 3 6 7" xfId="23492" xr:uid="{05F3439F-CEDA-47E3-95C5-A7FB9D7776B3}"/>
    <cellStyle name="Обычный 9 3 6 7 2" xfId="54411" xr:uid="{EC4F32F7-57B0-430C-A02E-9F336D29BD71}"/>
    <cellStyle name="Обычный 9 3 6 8" xfId="26886" xr:uid="{3E8E4BF0-8C1A-4DD0-94D2-0BC9E97B0668}"/>
    <cellStyle name="Обычный 9 3 6 8 2" xfId="57804" xr:uid="{F5EA3CCA-A007-4142-824A-412A16932749}"/>
    <cellStyle name="Обычный 9 3 6 9" xfId="30309" xr:uid="{1D8DE6DB-0311-4836-AD5D-CC4568B21470}"/>
    <cellStyle name="Обычный 9 3 6 9 2" xfId="61224" xr:uid="{A4D2DEF5-AE1C-41F9-AC3A-556C19EA4CF4}"/>
    <cellStyle name="Обычный 9 3 7" xfId="755" xr:uid="{C0DD4CA0-D7FD-4E65-AD32-4F9C741E82D9}"/>
    <cellStyle name="Обычный 9 3 7 2" xfId="31901" xr:uid="{62FC16A8-AF33-484B-BA6F-B1D377887C69}"/>
    <cellStyle name="Обычный 9 3 7 3" xfId="64418" xr:uid="{C59606CD-E131-48B5-862B-BD2B60312470}"/>
    <cellStyle name="Обычный 9 3 8" xfId="4302" xr:uid="{2917C9B2-485A-4314-B865-D9863BBB09A1}"/>
    <cellStyle name="Обычный 9 3 8 2" xfId="64626" xr:uid="{03427061-9858-4B5F-A797-95FAF6C85FB0}"/>
    <cellStyle name="Обычный 9 3 9" xfId="4453" xr:uid="{DB2835D5-2BA5-43DC-B5B8-EEEF56B91F5D}"/>
    <cellStyle name="Обычный 9 3 9 2" xfId="35396" xr:uid="{677E4BD5-99C9-43AD-8BBB-91165EBFEC0A}"/>
    <cellStyle name="Обычный 9 3 9 3" xfId="64749" xr:uid="{65B4DEB1-275B-4EB7-94A5-00CBA74ABAD7}"/>
    <cellStyle name="Обычный 9 30" xfId="2367" xr:uid="{4E8728E3-11AA-4A79-931B-BA515045DD38}"/>
    <cellStyle name="Обычный 9 30 10" xfId="29977" xr:uid="{93EB7D74-530A-4E5A-B7C3-B43C3E07B632}"/>
    <cellStyle name="Обычный 9 30 10 2" xfId="60894" xr:uid="{CEEA19DD-2BD4-47F6-9FF1-D51CC7142A5B}"/>
    <cellStyle name="Обычный 9 30 11" xfId="33421" xr:uid="{C1981884-553A-441E-8229-6E83A58D75C0}"/>
    <cellStyle name="Обычный 9 30 2" xfId="4026" xr:uid="{149749A2-1EA2-48E2-8AE8-0EDA6193A693}"/>
    <cellStyle name="Обычный 9 30 2 10" xfId="35068" xr:uid="{751D5416-92F1-4C61-BCEC-219D1EA5C9D3}"/>
    <cellStyle name="Обычный 9 30 2 2" xfId="7620" xr:uid="{BA8D45EA-7B90-449A-A211-289ACB311557}"/>
    <cellStyle name="Обычный 9 30 2 2 2" xfId="38563" xr:uid="{4315D0D7-5144-4487-8E74-197796CCD837}"/>
    <cellStyle name="Обычный 9 30 2 3" xfId="10975" xr:uid="{B8458A4B-D0FD-46A2-9BF0-465F93D461D3}"/>
    <cellStyle name="Обычный 9 30 2 3 2" xfId="41918" xr:uid="{57BB6AE6-2052-46A8-9A1D-58FAB770D876}"/>
    <cellStyle name="Обычный 9 30 2 4" xfId="14465" xr:uid="{C285AEC2-4458-4E5A-A787-71E533D33DBA}"/>
    <cellStyle name="Обычный 9 30 2 4 2" xfId="45384" xr:uid="{F0E4F6C3-6E9F-4D8A-96CA-EB3F6008EBB5}"/>
    <cellStyle name="Обычный 9 30 2 5" xfId="17879" xr:uid="{24AC269E-06DA-44A7-92E6-1B959C5537A1}"/>
    <cellStyle name="Обычный 9 30 2 5 2" xfId="48798" xr:uid="{15888489-1F04-4902-9C15-770D688D9167}"/>
    <cellStyle name="Обычный 9 30 2 6" xfId="21385" xr:uid="{83E03C97-CD6F-46F6-9CF1-721CA137FDAF}"/>
    <cellStyle name="Обычный 9 30 2 6 2" xfId="52304" xr:uid="{C15FD4DF-F6C3-4F11-9F5D-8E87082C28CA}"/>
    <cellStyle name="Обычный 9 30 2 7" xfId="24809" xr:uid="{0A449625-35C4-47BE-9450-3A7394D6F36D}"/>
    <cellStyle name="Обычный 9 30 2 7 2" xfId="55728" xr:uid="{1F1DBA67-4414-4A74-8C14-DB399CC3925F}"/>
    <cellStyle name="Обычный 9 30 2 8" xfId="28203" xr:uid="{090C25C3-FCE4-453A-BC44-78B847B15648}"/>
    <cellStyle name="Обычный 9 30 2 8 2" xfId="59121" xr:uid="{E4423FFF-9CA9-498C-A820-892A5319A643}"/>
    <cellStyle name="Обычный 9 30 2 9" xfId="31626" xr:uid="{BE018C8A-8FB6-44E4-BC82-50770F3A9BD0}"/>
    <cellStyle name="Обычный 9 30 2 9 2" xfId="62541" xr:uid="{03ABD254-8F2C-44ED-8786-4911108EBB54}"/>
    <cellStyle name="Обычный 9 30 3" xfId="5973" xr:uid="{917F9357-600D-4C1A-B7FA-7BB1C3D81C73}"/>
    <cellStyle name="Обычный 9 30 3 2" xfId="36916" xr:uid="{746A9B92-5E15-4BF3-947C-49729EB3597B}"/>
    <cellStyle name="Обычный 9 30 4" xfId="9328" xr:uid="{CDF17835-1C50-4601-87F3-E45E9B3AC3AA}"/>
    <cellStyle name="Обычный 9 30 4 2" xfId="40271" xr:uid="{EBD58E52-FB9E-41E0-ACE2-3C8E30402862}"/>
    <cellStyle name="Обычный 9 30 5" xfId="12818" xr:uid="{D104B819-7A61-4BD5-A1E9-B141F7E62309}"/>
    <cellStyle name="Обычный 9 30 5 2" xfId="43737" xr:uid="{82D3EFF7-20B0-44C6-B81D-CA00921A059E}"/>
    <cellStyle name="Обычный 9 30 6" xfId="16230" xr:uid="{5CF61B94-E536-49CC-BE09-3B8063F83293}"/>
    <cellStyle name="Обычный 9 30 6 2" xfId="47149" xr:uid="{72340E0D-16B7-4935-B333-A1EE1B9AF6AA}"/>
    <cellStyle name="Обычный 9 30 7" xfId="19737" xr:uid="{4FE8872A-8857-4053-8B8D-6B400F4653BA}"/>
    <cellStyle name="Обычный 9 30 7 2" xfId="50656" xr:uid="{8C521E64-44EB-4538-B868-BC4D12DC44DC}"/>
    <cellStyle name="Обычный 9 30 8" xfId="23163" xr:uid="{27C050D4-77D0-437B-B013-2F7E2FE2E63E}"/>
    <cellStyle name="Обычный 9 30 8 2" xfId="54082" xr:uid="{F491FD2D-E7F8-40F4-8A1B-A40BD6BD3D43}"/>
    <cellStyle name="Обычный 9 30 9" xfId="26556" xr:uid="{257812C8-1BEE-44C5-BAF9-6D163C81F0BC}"/>
    <cellStyle name="Обычный 9 30 9 2" xfId="57474" xr:uid="{BB72C7EE-64E5-45B0-80B3-C0680023EF4F}"/>
    <cellStyle name="Обычный 9 31" xfId="2381" xr:uid="{2518CEC4-8661-4DB0-A98F-6A49AB536E5D}"/>
    <cellStyle name="Обычный 9 31 10" xfId="29991" xr:uid="{EBC82085-5760-4D5D-AC3E-1417EC226AF0}"/>
    <cellStyle name="Обычный 9 31 10 2" xfId="60908" xr:uid="{39F6E4B1-0275-460A-B193-4CB33C9D9CC4}"/>
    <cellStyle name="Обычный 9 31 11" xfId="33435" xr:uid="{BBCAE479-D64E-4DD2-AD32-8276A57790EC}"/>
    <cellStyle name="Обычный 9 31 2" xfId="4040" xr:uid="{3A453644-4311-461C-904D-17E91E213142}"/>
    <cellStyle name="Обычный 9 31 2 10" xfId="35082" xr:uid="{2BB72BE8-A20F-4F07-8BEC-7270A796FD39}"/>
    <cellStyle name="Обычный 9 31 2 2" xfId="7634" xr:uid="{55DE7FDB-BBC0-44D0-80ED-09674A4FDC2E}"/>
    <cellStyle name="Обычный 9 31 2 2 2" xfId="38577" xr:uid="{83A8A9B6-DAD9-4810-BD95-7F82ED391DA7}"/>
    <cellStyle name="Обычный 9 31 2 3" xfId="10989" xr:uid="{0C584CC0-7905-46B3-93DC-FD81DB3B574B}"/>
    <cellStyle name="Обычный 9 31 2 3 2" xfId="41932" xr:uid="{53E8EB86-D7B2-495F-A839-A0125E44AF80}"/>
    <cellStyle name="Обычный 9 31 2 4" xfId="14479" xr:uid="{86916B2E-840E-4B4E-B327-B8AF600E2527}"/>
    <cellStyle name="Обычный 9 31 2 4 2" xfId="45398" xr:uid="{0E3E69BD-2CDB-473E-A6A1-C3BD71EE8CBC}"/>
    <cellStyle name="Обычный 9 31 2 5" xfId="17893" xr:uid="{82944B12-020D-450D-85F4-E530DB77B3D2}"/>
    <cellStyle name="Обычный 9 31 2 5 2" xfId="48812" xr:uid="{D350F20F-6ACD-4CDE-B895-3239A524EED8}"/>
    <cellStyle name="Обычный 9 31 2 6" xfId="21399" xr:uid="{FA76173E-D8B2-4E56-8980-3B88C4CAA754}"/>
    <cellStyle name="Обычный 9 31 2 6 2" xfId="52318" xr:uid="{8E7A9BA1-440E-4B9A-B5B8-79315FD47A91}"/>
    <cellStyle name="Обычный 9 31 2 7" xfId="24823" xr:uid="{1D313626-8635-4D5C-B573-0940BF8356CE}"/>
    <cellStyle name="Обычный 9 31 2 7 2" xfId="55742" xr:uid="{F4C16F54-A854-429D-984F-0A604C25BD00}"/>
    <cellStyle name="Обычный 9 31 2 8" xfId="28217" xr:uid="{9BE8112C-55F6-4139-94A0-C59CE20C4D2F}"/>
    <cellStyle name="Обычный 9 31 2 8 2" xfId="59135" xr:uid="{397ECFB1-DD62-4DF6-9F49-EAA287CDF22B}"/>
    <cellStyle name="Обычный 9 31 2 9" xfId="31640" xr:uid="{6B5D418A-156D-4D6C-82F6-E2DDD11C43A3}"/>
    <cellStyle name="Обычный 9 31 2 9 2" xfId="62555" xr:uid="{318CD1C3-B115-4011-B378-7B29C6F008A2}"/>
    <cellStyle name="Обычный 9 31 3" xfId="5987" xr:uid="{540CE390-7E2D-4991-83BA-D6D8F1311900}"/>
    <cellStyle name="Обычный 9 31 3 2" xfId="36930" xr:uid="{B05302B8-F9B7-4883-B799-11A2B2659B43}"/>
    <cellStyle name="Обычный 9 31 4" xfId="9342" xr:uid="{553CB217-FEEC-48D3-AA19-3098CE049C33}"/>
    <cellStyle name="Обычный 9 31 4 2" xfId="40285" xr:uid="{F980D988-42BB-4186-A168-7ACBE6247660}"/>
    <cellStyle name="Обычный 9 31 5" xfId="12832" xr:uid="{953C4977-2A12-4798-87A5-A8721521C20F}"/>
    <cellStyle name="Обычный 9 31 5 2" xfId="43751" xr:uid="{319201F8-D621-46D9-BFE2-061B0A33FF8A}"/>
    <cellStyle name="Обычный 9 31 6" xfId="16244" xr:uid="{57DCFCEA-CFC3-40DA-BC62-4D78C4579B12}"/>
    <cellStyle name="Обычный 9 31 6 2" xfId="47163" xr:uid="{EE33274C-0B64-4553-8DDC-664977B07726}"/>
    <cellStyle name="Обычный 9 31 7" xfId="19751" xr:uid="{A2E73BCC-12DB-466F-8913-4BC3069CC50B}"/>
    <cellStyle name="Обычный 9 31 7 2" xfId="50670" xr:uid="{11FF2970-FE89-48C9-9F51-0519EA583AD6}"/>
    <cellStyle name="Обычный 9 31 8" xfId="23177" xr:uid="{8E682B9C-E23B-497D-BCC6-E2C504374651}"/>
    <cellStyle name="Обычный 9 31 8 2" xfId="54096" xr:uid="{9ADA620B-AC83-4F27-BECA-8407DB441588}"/>
    <cellStyle name="Обычный 9 31 9" xfId="26570" xr:uid="{C6909B46-FB11-41D7-AD5E-901AE4EE9C9F}"/>
    <cellStyle name="Обычный 9 31 9 2" xfId="57488" xr:uid="{525B3CBD-9FDA-4721-82B4-DBABD7188924}"/>
    <cellStyle name="Обычный 9 32" xfId="2394" xr:uid="{58C12E8A-74B7-43A7-B818-1F336950F1F7}"/>
    <cellStyle name="Обычный 9 32 10" xfId="30004" xr:uid="{7EFC1BCA-F9B4-49BA-B6AF-2B8F07AE5528}"/>
    <cellStyle name="Обычный 9 32 10 2" xfId="60921" xr:uid="{25E0F99A-2DAB-4FD4-9F3A-DFA435C954E9}"/>
    <cellStyle name="Обычный 9 32 11" xfId="33448" xr:uid="{845CBD73-298E-4098-9AF2-3378BCF322A8}"/>
    <cellStyle name="Обычный 9 32 2" xfId="4053" xr:uid="{4518356A-4595-4D9A-B9F0-B98E450EE3D6}"/>
    <cellStyle name="Обычный 9 32 2 10" xfId="35095" xr:uid="{B1E321F6-44B3-4FCF-8F4E-FB08DCCC9B80}"/>
    <cellStyle name="Обычный 9 32 2 2" xfId="7647" xr:uid="{74CB714A-3FB6-4D80-BCF7-B94F88AE0E5D}"/>
    <cellStyle name="Обычный 9 32 2 2 2" xfId="38590" xr:uid="{C593B894-2063-4597-B1C0-CFE4821A6E19}"/>
    <cellStyle name="Обычный 9 32 2 3" xfId="11002" xr:uid="{CCC78DDD-C739-4F65-8F0B-8A3B98CA1F12}"/>
    <cellStyle name="Обычный 9 32 2 3 2" xfId="41945" xr:uid="{219DC8E3-ABA5-4A97-9B55-A40F9BA272FF}"/>
    <cellStyle name="Обычный 9 32 2 4" xfId="14492" xr:uid="{A95519CD-70C3-4DB5-BA8F-3F77266DDA03}"/>
    <cellStyle name="Обычный 9 32 2 4 2" xfId="45411" xr:uid="{AFCB364E-C28C-47DF-B284-7B5ED050C7EE}"/>
    <cellStyle name="Обычный 9 32 2 5" xfId="17906" xr:uid="{3D4AFF8B-F86F-4AD1-903D-C873B4464E1B}"/>
    <cellStyle name="Обычный 9 32 2 5 2" xfId="48825" xr:uid="{F2119F87-095C-47FC-8375-1DAF4B61487D}"/>
    <cellStyle name="Обычный 9 32 2 6" xfId="21412" xr:uid="{812AEE1E-3B2C-4F17-B60E-B20099820AA7}"/>
    <cellStyle name="Обычный 9 32 2 6 2" xfId="52331" xr:uid="{B13FADED-7A1E-4D31-ABF2-C4DEFADEDF4B}"/>
    <cellStyle name="Обычный 9 32 2 7" xfId="24836" xr:uid="{39D93810-5643-44B4-9B79-020C7CC51DC2}"/>
    <cellStyle name="Обычный 9 32 2 7 2" xfId="55755" xr:uid="{B6834B9D-F935-47EB-9A20-D0D514AE6FB6}"/>
    <cellStyle name="Обычный 9 32 2 8" xfId="28230" xr:uid="{2EDE83C4-7A9D-43AC-B0E5-A684020CF5C5}"/>
    <cellStyle name="Обычный 9 32 2 8 2" xfId="59148" xr:uid="{6B9C05BE-A985-4ACA-A22E-0FF3CCB765C3}"/>
    <cellStyle name="Обычный 9 32 2 9" xfId="31653" xr:uid="{2E3383D6-B73F-4CDE-A67A-978FEEDE96DA}"/>
    <cellStyle name="Обычный 9 32 2 9 2" xfId="62568" xr:uid="{E49330FD-8575-486D-9B28-056C61ADA641}"/>
    <cellStyle name="Обычный 9 32 3" xfId="6000" xr:uid="{2F90EA19-0EBB-407B-816A-E3B35CD229A9}"/>
    <cellStyle name="Обычный 9 32 3 2" xfId="36943" xr:uid="{FBD1E55F-89DC-4D42-98DA-E5D65DC6BE36}"/>
    <cellStyle name="Обычный 9 32 4" xfId="9355" xr:uid="{749F0B55-A9BD-41C3-ADF0-B6BFA544DB56}"/>
    <cellStyle name="Обычный 9 32 4 2" xfId="40298" xr:uid="{A96B79D2-65CC-47CA-94C7-74614155476D}"/>
    <cellStyle name="Обычный 9 32 5" xfId="12845" xr:uid="{37C3819C-A0BD-4F5C-AD8F-7FD7E2F960E2}"/>
    <cellStyle name="Обычный 9 32 5 2" xfId="43764" xr:uid="{7BF70CFF-2F44-4FC7-B67D-BC36B8126340}"/>
    <cellStyle name="Обычный 9 32 6" xfId="16257" xr:uid="{5C5A15D8-C10C-42C4-A5EA-13AF7AB103A9}"/>
    <cellStyle name="Обычный 9 32 6 2" xfId="47176" xr:uid="{2791719F-C912-4AD0-840B-31F018097175}"/>
    <cellStyle name="Обычный 9 32 7" xfId="19764" xr:uid="{A4BF1459-6E60-49CF-A441-1E3E22E846E6}"/>
    <cellStyle name="Обычный 9 32 7 2" xfId="50683" xr:uid="{8C646CA4-7885-4164-BAD0-F7641235B25F}"/>
    <cellStyle name="Обычный 9 32 8" xfId="23190" xr:uid="{E999C4D9-65D3-44F3-9EDC-B870319DE9F5}"/>
    <cellStyle name="Обычный 9 32 8 2" xfId="54109" xr:uid="{E1D96062-7800-4E64-AA08-EC03F456CE23}"/>
    <cellStyle name="Обычный 9 32 9" xfId="26583" xr:uid="{FAD82639-121F-4639-955D-4CC80404B642}"/>
    <cellStyle name="Обычный 9 32 9 2" xfId="57501" xr:uid="{FD50A91D-969E-4BB6-A2BE-29E40A98DEA1}"/>
    <cellStyle name="Обычный 9 33" xfId="2462" xr:uid="{5A07EE9A-E272-4611-99B3-DA7E55EFF023}"/>
    <cellStyle name="Обычный 9 33 10" xfId="33513" xr:uid="{65375528-EDBC-46A9-930A-31BD82B84971}"/>
    <cellStyle name="Обычный 9 33 2" xfId="6065" xr:uid="{E91F135E-8B9C-420D-8D89-085E25D55B08}"/>
    <cellStyle name="Обычный 9 33 2 2" xfId="37008" xr:uid="{0536977A-B8BF-4A71-B0DF-0FACD9F7CD65}"/>
    <cellStyle name="Обычный 9 33 3" xfId="9420" xr:uid="{43CF8A46-EDAA-496C-A3EB-863AB1F62CD6}"/>
    <cellStyle name="Обычный 9 33 3 2" xfId="40363" xr:uid="{3F2E5DB9-C51E-42B2-BAE5-B62324E58F6A}"/>
    <cellStyle name="Обычный 9 33 4" xfId="12910" xr:uid="{8656CE75-ED19-4A24-9E7C-D4D1CCD2681D}"/>
    <cellStyle name="Обычный 9 33 4 2" xfId="43829" xr:uid="{FD4FB1FA-FBA5-46E4-ACB6-F28CE3705E81}"/>
    <cellStyle name="Обычный 9 33 5" xfId="16322" xr:uid="{C3B7CE0D-1D45-484F-8B70-F89555DDA6BD}"/>
    <cellStyle name="Обычный 9 33 5 2" xfId="47241" xr:uid="{9556764A-38F2-4E54-9B79-8706051EA28F}"/>
    <cellStyle name="Обычный 9 33 6" xfId="19829" xr:uid="{349E8BCA-7140-4B1D-AC8B-D7ECE0C32A5C}"/>
    <cellStyle name="Обычный 9 33 6 2" xfId="50748" xr:uid="{D7124186-03F0-4FA3-96C9-EE81653D90BF}"/>
    <cellStyle name="Обычный 9 33 7" xfId="23255" xr:uid="{8BE235C7-F233-4CBA-A95D-C3BB1B42FA48}"/>
    <cellStyle name="Обычный 9 33 7 2" xfId="54174" xr:uid="{5FF1C66F-1CBA-4782-B8CE-23A9EEE34D8F}"/>
    <cellStyle name="Обычный 9 33 8" xfId="26648" xr:uid="{A1DC2DAE-5720-4127-96B5-7B1D9EA8736A}"/>
    <cellStyle name="Обычный 9 33 8 2" xfId="57566" xr:uid="{4620444D-1EF6-4E11-B6D3-7D6859184E0A}"/>
    <cellStyle name="Обычный 9 33 9" xfId="30069" xr:uid="{5FFEB465-B8E5-4EB4-BE29-9AD3C44D7142}"/>
    <cellStyle name="Обычный 9 33 9 2" xfId="60986" xr:uid="{EEBBB0C4-9E7B-4327-85C8-BEA28382D222}"/>
    <cellStyle name="Обычный 9 34" xfId="2484" xr:uid="{F907A373-4BDE-4389-89B6-37A3C6A29AA2}"/>
    <cellStyle name="Обычный 9 34 10" xfId="33532" xr:uid="{B03ED918-DFB8-4B30-92FE-6A9F0E689BCB}"/>
    <cellStyle name="Обычный 9 34 2" xfId="6084" xr:uid="{C37CE8B4-5493-42DB-AE01-CEF691AF4325}"/>
    <cellStyle name="Обычный 9 34 2 2" xfId="37027" xr:uid="{6A2630C2-52CA-4BCA-8F43-4F10EDE8A384}"/>
    <cellStyle name="Обычный 9 34 3" xfId="9439" xr:uid="{DFB7FEA9-16C4-49C8-8ED2-2F6819636EDB}"/>
    <cellStyle name="Обычный 9 34 3 2" xfId="40382" xr:uid="{9B592AB3-6657-4AD6-AE9E-6BD435D0B09D}"/>
    <cellStyle name="Обычный 9 34 4" xfId="12929" xr:uid="{AD28F7D3-1B95-4AC2-BCA5-03AFF679C59B}"/>
    <cellStyle name="Обычный 9 34 4 2" xfId="43848" xr:uid="{7C4D4266-4956-42E2-9235-4405E09B963D}"/>
    <cellStyle name="Обычный 9 34 5" xfId="16341" xr:uid="{05B255FF-27F6-40AC-A1FF-178C6730901F}"/>
    <cellStyle name="Обычный 9 34 5 2" xfId="47260" xr:uid="{112019F0-F965-45D5-94BD-7B5C4D827DC6}"/>
    <cellStyle name="Обычный 9 34 6" xfId="19848" xr:uid="{EBFA241A-EB10-4B11-BAC6-8C64554BEB73}"/>
    <cellStyle name="Обычный 9 34 6 2" xfId="50767" xr:uid="{8B32F694-1BF2-4191-A1A5-4869034197A4}"/>
    <cellStyle name="Обычный 9 34 7" xfId="23274" xr:uid="{B165747B-5D98-408A-9C69-36ADB20566FC}"/>
    <cellStyle name="Обычный 9 34 7 2" xfId="54193" xr:uid="{E22A90E7-7A44-4BD7-BDA5-65CEC03B1738}"/>
    <cellStyle name="Обычный 9 34 8" xfId="26667" xr:uid="{933A6D99-7745-45E6-8D2B-D408E96F90CA}"/>
    <cellStyle name="Обычный 9 34 8 2" xfId="57585" xr:uid="{E0A6792F-759E-4EFF-B1DA-718EEA8F72E8}"/>
    <cellStyle name="Обычный 9 34 9" xfId="30088" xr:uid="{A33EA1B7-8B1F-415D-8776-CFE1A28FB23C}"/>
    <cellStyle name="Обычный 9 34 9 2" xfId="61005" xr:uid="{9A782EDF-EDC9-4FD4-BE5A-767BD002FFD4}"/>
    <cellStyle name="Обычный 9 35" xfId="2531" xr:uid="{A3F1E11A-7697-4DC9-8FDD-F7F4F413BA9E}"/>
    <cellStyle name="Обычный 9 35 10" xfId="33576" xr:uid="{377A79D0-9ED8-42EB-9AD6-3AD57B65C1ED}"/>
    <cellStyle name="Обычный 9 35 2" xfId="6128" xr:uid="{7024CF8D-DB1C-4CD5-AA57-F71B25B7EE3E}"/>
    <cellStyle name="Обычный 9 35 2 2" xfId="37071" xr:uid="{A3645189-7038-41DF-8354-C5D899D4F1F0}"/>
    <cellStyle name="Обычный 9 35 3" xfId="9483" xr:uid="{6072D74E-A928-44A1-B6D1-122A97C1E7B9}"/>
    <cellStyle name="Обычный 9 35 3 2" xfId="40426" xr:uid="{AA8D72A0-B606-4D9C-8B9E-2AF3E1ED11B8}"/>
    <cellStyle name="Обычный 9 35 4" xfId="12973" xr:uid="{22E34343-B9F0-4DD0-8C35-10AAE6CF4B1F}"/>
    <cellStyle name="Обычный 9 35 4 2" xfId="43892" xr:uid="{A5C65110-C443-41EE-B1E3-49791F4FCA0C}"/>
    <cellStyle name="Обычный 9 35 5" xfId="16385" xr:uid="{7466016C-DD63-40BE-8577-C434F478F386}"/>
    <cellStyle name="Обычный 9 35 5 2" xfId="47304" xr:uid="{686D2173-67D4-45B5-8D66-1961920B2ED2}"/>
    <cellStyle name="Обычный 9 35 6" xfId="19892" xr:uid="{EC1CE581-F785-40AA-82EB-EACCF6F010DC}"/>
    <cellStyle name="Обычный 9 35 6 2" xfId="50811" xr:uid="{81BA3421-C0F5-4140-A3E3-2B82F7FA4CC3}"/>
    <cellStyle name="Обычный 9 35 7" xfId="23318" xr:uid="{85BC717B-75B7-4C14-8940-95E088E13AD9}"/>
    <cellStyle name="Обычный 9 35 7 2" xfId="54237" xr:uid="{12C87BF0-0795-4BC1-B431-03B6B76D5AA8}"/>
    <cellStyle name="Обычный 9 35 8" xfId="26711" xr:uid="{51A1D1C1-1443-444C-9A68-9F520CC376D4}"/>
    <cellStyle name="Обычный 9 35 8 2" xfId="57629" xr:uid="{27C3955B-0D9F-4978-9043-E2B87EE14C0F}"/>
    <cellStyle name="Обычный 9 35 9" xfId="30132" xr:uid="{F9C52D50-10C2-475A-902D-E49F11EF911D}"/>
    <cellStyle name="Обычный 9 35 9 2" xfId="61049" xr:uid="{2E30762C-C97B-40ED-B985-5772683C062E}"/>
    <cellStyle name="Обычный 9 36" xfId="2545" xr:uid="{7F6DE99E-84D6-4CF4-8D85-8D6CFD31969F}"/>
    <cellStyle name="Обычный 9 36 10" xfId="33589" xr:uid="{C9330EE1-BD6A-4E9A-BB73-C195A0F46BC6}"/>
    <cellStyle name="Обычный 9 36 2" xfId="6141" xr:uid="{6A3D3231-2C7B-46C4-8728-15EECC3AAB90}"/>
    <cellStyle name="Обычный 9 36 2 2" xfId="37084" xr:uid="{83AC2D94-ACA0-4CDF-B114-6415DA3998C3}"/>
    <cellStyle name="Обычный 9 36 3" xfId="9496" xr:uid="{DBC62CAC-3B72-4AB6-9B11-18A2CA8114F4}"/>
    <cellStyle name="Обычный 9 36 3 2" xfId="40439" xr:uid="{7071CEBA-9BE5-4C67-9026-929E06793870}"/>
    <cellStyle name="Обычный 9 36 4" xfId="12986" xr:uid="{89127CA8-B1A9-43F9-9E7C-88699231AF5F}"/>
    <cellStyle name="Обычный 9 36 4 2" xfId="43905" xr:uid="{4EFB48F4-FA67-4019-BBD6-6A36055F7A91}"/>
    <cellStyle name="Обычный 9 36 5" xfId="16399" xr:uid="{F185BDC9-D527-4FD6-802E-D806E30FB426}"/>
    <cellStyle name="Обычный 9 36 5 2" xfId="47318" xr:uid="{B8C2FCA5-B6FD-4902-BC2E-3C1A16321291}"/>
    <cellStyle name="Обычный 9 36 6" xfId="19906" xr:uid="{36E2B27C-D59C-42B9-B5D5-A75F85840F08}"/>
    <cellStyle name="Обычный 9 36 6 2" xfId="50825" xr:uid="{820E642E-57C7-419C-BC22-D545CE514EB5}"/>
    <cellStyle name="Обычный 9 36 7" xfId="23331" xr:uid="{BF48DD77-2D39-4486-B34C-58E535013112}"/>
    <cellStyle name="Обычный 9 36 7 2" xfId="54250" xr:uid="{8F0E89E6-A379-4B2F-AB8F-D128D25BA917}"/>
    <cellStyle name="Обычный 9 36 8" xfId="26724" xr:uid="{F4F3E4C7-ED7B-4478-BFE3-A65BFCE91D9D}"/>
    <cellStyle name="Обычный 9 36 8 2" xfId="57642" xr:uid="{2F53C7E9-5657-40B1-A518-F0CE5834415E}"/>
    <cellStyle name="Обычный 9 36 9" xfId="30146" xr:uid="{7C2E61F8-3082-4F0D-9B05-FE665FA42893}"/>
    <cellStyle name="Обычный 9 36 9 2" xfId="61062" xr:uid="{742BAF6C-D30B-465D-A1B3-6134348D6E12}"/>
    <cellStyle name="Обычный 9 37" xfId="2560" xr:uid="{54CA7056-68BD-4470-88B1-871B8FE170E8}"/>
    <cellStyle name="Обычный 9 37 10" xfId="33604" xr:uid="{84763958-0795-4872-A322-B527CE4DCF06}"/>
    <cellStyle name="Обычный 9 37 2" xfId="6156" xr:uid="{B70482A2-79CA-4E37-BFC3-C1E7EFA8E320}"/>
    <cellStyle name="Обычный 9 37 2 2" xfId="37099" xr:uid="{14E9064F-21AD-4D20-8516-59A2C2B8E3D9}"/>
    <cellStyle name="Обычный 9 37 3" xfId="9511" xr:uid="{75E77ED6-BD00-4AF7-BAB6-5CFF8BDECEA0}"/>
    <cellStyle name="Обычный 9 37 3 2" xfId="40454" xr:uid="{BA23CE1E-0EFF-49A4-A1D4-B910A7D98098}"/>
    <cellStyle name="Обычный 9 37 4" xfId="13001" xr:uid="{8568DD97-E331-4501-885F-D28FBEE3E1A2}"/>
    <cellStyle name="Обычный 9 37 4 2" xfId="43920" xr:uid="{BC8AA925-3D26-418C-A1B2-6CD5A143CA3B}"/>
    <cellStyle name="Обычный 9 37 5" xfId="16414" xr:uid="{ACC7D81E-8D59-476C-8D5C-39BB73AA4F47}"/>
    <cellStyle name="Обычный 9 37 5 2" xfId="47333" xr:uid="{6EEFF37B-5A70-4097-A888-FDF036A23324}"/>
    <cellStyle name="Обычный 9 37 6" xfId="19921" xr:uid="{BDE8DCDB-6DA0-4C0D-B0FB-BE635089B2B7}"/>
    <cellStyle name="Обычный 9 37 6 2" xfId="50840" xr:uid="{A6126548-F05F-43A2-B606-107980CA3342}"/>
    <cellStyle name="Обычный 9 37 7" xfId="23346" xr:uid="{7739BBF1-0ACE-487D-A926-87DF2EBDF048}"/>
    <cellStyle name="Обычный 9 37 7 2" xfId="54265" xr:uid="{F511C19D-DCDF-4DB7-9830-97B2EC0C9896}"/>
    <cellStyle name="Обычный 9 37 8" xfId="26739" xr:uid="{FB986DDE-25F4-4841-ACB4-2593D44528C0}"/>
    <cellStyle name="Обычный 9 37 8 2" xfId="57657" xr:uid="{F36751EA-503E-4E90-B550-D8B8A0751BDE}"/>
    <cellStyle name="Обычный 9 37 9" xfId="30161" xr:uid="{3F28A586-2DB7-429B-AA41-3836DF45272B}"/>
    <cellStyle name="Обычный 9 37 9 2" xfId="61077" xr:uid="{964C0249-AD56-4B35-8FEE-D775EC3DBBC3}"/>
    <cellStyle name="Обычный 9 38" xfId="2575" xr:uid="{FA33714C-F19D-4651-BC7A-87F6BBCA0139}"/>
    <cellStyle name="Обычный 9 38 10" xfId="33618" xr:uid="{EABBF386-9AAA-432B-B07C-2E9C1A097061}"/>
    <cellStyle name="Обычный 9 38 2" xfId="6170" xr:uid="{3826C373-F0F9-47E0-B38A-DEF12245309F}"/>
    <cellStyle name="Обычный 9 38 2 2" xfId="37113" xr:uid="{345250F2-BCFB-423B-B012-AA3243190BD5}"/>
    <cellStyle name="Обычный 9 38 3" xfId="9525" xr:uid="{6BD7C5ED-927A-48EE-966F-1F711761656E}"/>
    <cellStyle name="Обычный 9 38 3 2" xfId="40468" xr:uid="{BB30EB78-30F5-4236-949A-2C7B0999555F}"/>
    <cellStyle name="Обычный 9 38 4" xfId="13015" xr:uid="{9A020B87-D0FA-46D9-B286-570F82ADFEF0}"/>
    <cellStyle name="Обычный 9 38 4 2" xfId="43934" xr:uid="{0DF81149-9846-413B-9F61-B6CEACD6E378}"/>
    <cellStyle name="Обычный 9 38 5" xfId="16428" xr:uid="{ABB2AB82-089A-4701-A721-AB5FAF12D0D9}"/>
    <cellStyle name="Обычный 9 38 5 2" xfId="47347" xr:uid="{6090B20C-7B4B-4559-80E3-41065C5A3271}"/>
    <cellStyle name="Обычный 9 38 6" xfId="19934" xr:uid="{341910C2-0507-473E-B3A2-410EF9AAC60D}"/>
    <cellStyle name="Обычный 9 38 6 2" xfId="50853" xr:uid="{CD83189E-A4C6-4F93-A81A-E1EF303D1BE7}"/>
    <cellStyle name="Обычный 9 38 7" xfId="23359" xr:uid="{B333F99E-0B39-4088-B1D3-10747887A11C}"/>
    <cellStyle name="Обычный 9 38 7 2" xfId="54278" xr:uid="{21B456E5-755B-44AB-9CE6-0316AF480A02}"/>
    <cellStyle name="Обычный 9 38 8" xfId="26753" xr:uid="{7B8CAAE9-A65B-4B7A-9500-27CE3FF0A71B}"/>
    <cellStyle name="Обычный 9 38 8 2" xfId="57671" xr:uid="{4F0DA959-9FE0-471F-878C-B7417202D14C}"/>
    <cellStyle name="Обычный 9 38 9" xfId="30175" xr:uid="{5D070B79-6EC7-419F-A60A-0D6FECE523F6}"/>
    <cellStyle name="Обычный 9 38 9 2" xfId="61091" xr:uid="{5E53E127-97AB-40B6-8154-2B913B7803B9}"/>
    <cellStyle name="Обычный 9 39" xfId="11078" xr:uid="{9A166D91-24F8-4431-AE5D-27D112CD8C68}"/>
    <cellStyle name="Обычный 9 39 2" xfId="42021" xr:uid="{CD816691-ACC0-4880-B205-37EA9D7E433D}"/>
    <cellStyle name="Обычный 9 4" xfId="468" xr:uid="{18508E44-3B9D-440D-B066-0177BAF5E8FA}"/>
    <cellStyle name="Обычный 9 4 10" xfId="14723" xr:uid="{F28AF54A-0221-443D-9B21-CCA6D028E63C}"/>
    <cellStyle name="Обычный 9 4 10 2" xfId="45642" xr:uid="{EBEA1E97-2FDA-4FF7-8129-65D844C03A97}"/>
    <cellStyle name="Обычный 9 4 11" xfId="18230" xr:uid="{F26A53AC-2EDC-47DB-BC5F-9B403D806EC7}"/>
    <cellStyle name="Обычный 9 4 11 2" xfId="49149" xr:uid="{026E43A3-0F80-438C-8498-76E7FB8233C9}"/>
    <cellStyle name="Обычный 9 4 12" xfId="21656" xr:uid="{759E2C13-EC97-4949-957F-3B09E4B1D7F9}"/>
    <cellStyle name="Обычный 9 4 12 2" xfId="52575" xr:uid="{3007A640-D30B-4FED-AD41-9A9AFE5F97D7}"/>
    <cellStyle name="Обычный 9 4 13" xfId="25049" xr:uid="{D84E0DC9-7C2F-439A-A181-F8352DF1E309}"/>
    <cellStyle name="Обычный 9 4 13 2" xfId="55967" xr:uid="{23426DC9-2AB1-4BD4-B04F-1E46D3B296A7}"/>
    <cellStyle name="Обычный 9 4 14" xfId="28470" xr:uid="{1731A8DE-04D0-4E63-B9BC-A4ECA610B0D6}"/>
    <cellStyle name="Обычный 9 4 14 2" xfId="59387" xr:uid="{11610A18-D0A1-4F56-88C0-8CA7041C3E36}"/>
    <cellStyle name="Обычный 9 4 15" xfId="31802" xr:uid="{84214675-5794-4130-8552-417A9D0AFA3B}"/>
    <cellStyle name="Обычный 9 4 16" xfId="613" xr:uid="{2ED26C5F-1108-476F-94BA-2D0321DD394A}"/>
    <cellStyle name="Обычный 9 4 17" xfId="64085" xr:uid="{034379E9-0A00-40EA-AD5D-D978E3E389E2}"/>
    <cellStyle name="Обычный 9 4 2" xfId="469" xr:uid="{B63B14EF-8D88-4AB8-A0A6-7D61CBCBE3F3}"/>
    <cellStyle name="Обычный 9 4 2 10" xfId="25254" xr:uid="{C2285570-9E65-4B37-8E8B-789870AD4114}"/>
    <cellStyle name="Обычный 9 4 2 10 2" xfId="56172" xr:uid="{580CC96B-C6D8-422A-AA52-64B0D0E8948C}"/>
    <cellStyle name="Обычный 9 4 2 11" xfId="28675" xr:uid="{B021CF0D-8265-4533-9FF0-234922E942EC}"/>
    <cellStyle name="Обычный 9 4 2 11 2" xfId="59592" xr:uid="{602229F9-8272-4217-A7B8-11151B9EBC3D}"/>
    <cellStyle name="Обычный 9 4 2 12" xfId="32119" xr:uid="{8A17EF94-C82D-4C01-9F43-246F633B4F49}"/>
    <cellStyle name="Обычный 9 4 2 13" xfId="62776" xr:uid="{3E997A5D-86E4-4F2E-82D5-EF9B2B986F03}"/>
    <cellStyle name="Обычный 9 4 2 14" xfId="62975" xr:uid="{ACAF3F5C-81D7-4006-852A-99506BAD145D}"/>
    <cellStyle name="Обычный 9 4 2 15" xfId="63535" xr:uid="{2662A079-12B1-46A4-AD1D-44E769A7E3B0}"/>
    <cellStyle name="Обычный 9 4 2 16" xfId="63980" xr:uid="{49B824DD-43EC-4866-AF51-E7EAF9F3D5E6}"/>
    <cellStyle name="Обычный 9 4 2 17" xfId="1007" xr:uid="{F70DDA17-AE44-4F87-8492-A4CC2ED71079}"/>
    <cellStyle name="Обычный 9 4 2 18" xfId="64122" xr:uid="{C2D7828B-A13D-43BE-A219-BF92B0E9CB8E}"/>
    <cellStyle name="Обычный 9 4 2 2" xfId="4346" xr:uid="{B9ED9996-75E3-48D7-A112-745CACFD9355}"/>
    <cellStyle name="Обычный 9 4 2 2 2" xfId="35288" xr:uid="{DB565399-A757-4C74-B346-2F4EA5A8CEB9}"/>
    <cellStyle name="Обычный 9 4 2 2 3" xfId="64236" xr:uid="{3E3AC636-C78E-4DA5-8327-BB0FAF4FB73F}"/>
    <cellStyle name="Обычный 9 4 2 3" xfId="4671" xr:uid="{DD74A13F-6EAF-4430-AF54-C5BC9CF78C1A}"/>
    <cellStyle name="Обычный 9 4 2 3 2" xfId="35614" xr:uid="{85640AF6-9FD6-4649-8E38-ECDC152038A8}"/>
    <cellStyle name="Обычный 9 4 2 3 3" xfId="64497" xr:uid="{011588F1-4E13-4090-9010-4B919128E857}"/>
    <cellStyle name="Обычный 9 4 2 4" xfId="8026" xr:uid="{8102CA9A-2F12-4999-B757-3415136F884A}"/>
    <cellStyle name="Обычный 9 4 2 4 2" xfId="38969" xr:uid="{CC2EA11F-8AFA-43A8-AA57-CBEA95B936A8}"/>
    <cellStyle name="Обычный 9 4 2 4 3" xfId="64705" xr:uid="{DC3DD0FF-4E10-42BB-9E5C-0155A93B52CE}"/>
    <cellStyle name="Обычный 9 4 2 5" xfId="11516" xr:uid="{6FEEFB23-4470-4F08-96D6-D74B3145DE90}"/>
    <cellStyle name="Обычный 9 4 2 5 2" xfId="42435" xr:uid="{E711FB5C-9110-4E55-B3DA-3FB51C7EB9D5}"/>
    <cellStyle name="Обычный 9 4 2 6" xfId="14928" xr:uid="{44375074-AA07-41C4-A114-9D97465656A8}"/>
    <cellStyle name="Обычный 9 4 2 6 2" xfId="45847" xr:uid="{C97003F9-A168-4631-9E88-1A91023DA6CC}"/>
    <cellStyle name="Обычный 9 4 2 7" xfId="18107" xr:uid="{2CD99D61-29D2-4CFD-91D4-B2B9C31F9EBA}"/>
    <cellStyle name="Обычный 9 4 2 7 2" xfId="49026" xr:uid="{2D97EB26-DE23-4A56-89B2-F6BD6EA106B8}"/>
    <cellStyle name="Обычный 9 4 2 8" xfId="18435" xr:uid="{FBA77AB1-C69B-434A-8F72-BBB0748B2F08}"/>
    <cellStyle name="Обычный 9 4 2 8 2" xfId="49354" xr:uid="{92230E51-77CF-4C98-A887-7C3004350800}"/>
    <cellStyle name="Обычный 9 4 2 9" xfId="21861" xr:uid="{D707ED53-8692-4C26-B164-14BC79DA5984}"/>
    <cellStyle name="Обычный 9 4 2 9 2" xfId="52780" xr:uid="{3596C09A-9960-4322-A813-7B8BACF4CB9F}"/>
    <cellStyle name="Обычный 9 4 3" xfId="2724" xr:uid="{94FCE1A8-7CFF-410C-814C-244C2714DB8D}"/>
    <cellStyle name="Обычный 9 4 3 10" xfId="33766" xr:uid="{017DA1F4-5443-4508-B6A7-3B69E7D832ED}"/>
    <cellStyle name="Обычный 9 4 3 11" xfId="64199" xr:uid="{45D9778D-63D4-4899-AE7F-AFEA3E6C35C3}"/>
    <cellStyle name="Обычный 9 4 3 2" xfId="6318" xr:uid="{5557BFF2-7F28-4F12-AAA0-1CC07FEFAFBD}"/>
    <cellStyle name="Обычный 9 4 3 2 2" xfId="37261" xr:uid="{049DDED3-C92A-4082-AAF3-F6F18EAF7DB5}"/>
    <cellStyle name="Обычный 9 4 3 3" xfId="9673" xr:uid="{24F15529-216D-4053-9EC0-8564475968E3}"/>
    <cellStyle name="Обычный 9 4 3 3 2" xfId="40616" xr:uid="{CC531E70-C0D3-48FB-AB59-13CA77B0240B}"/>
    <cellStyle name="Обычный 9 4 3 4" xfId="13163" xr:uid="{D7645500-DD33-4F08-AB7F-1F09B6252D66}"/>
    <cellStyle name="Обычный 9 4 3 4 2" xfId="44082" xr:uid="{BB96BC04-86A1-419A-98C4-4C91317F0F08}"/>
    <cellStyle name="Обычный 9 4 3 5" xfId="16577" xr:uid="{6CF55974-97B8-470F-BA90-6340E98EED81}"/>
    <cellStyle name="Обычный 9 4 3 5 2" xfId="47496" xr:uid="{3D6975C5-EC5C-4E0D-B0FA-0C54E37D752C}"/>
    <cellStyle name="Обычный 9 4 3 6" xfId="20083" xr:uid="{B2618A57-0C3A-4ED0-AC33-8189FAEAAA2E}"/>
    <cellStyle name="Обычный 9 4 3 6 2" xfId="51002" xr:uid="{DFB1B7CC-938F-4140-A610-4FC27C186726}"/>
    <cellStyle name="Обычный 9 4 3 7" xfId="23507" xr:uid="{BA25ED49-863F-4493-B008-FA11F00ED24D}"/>
    <cellStyle name="Обычный 9 4 3 7 2" xfId="54426" xr:uid="{7302F66E-2300-41CA-8AA3-BE663A6787F0}"/>
    <cellStyle name="Обычный 9 4 3 8" xfId="26901" xr:uid="{7537F743-5782-48FF-9B42-EAF40E580248}"/>
    <cellStyle name="Обычный 9 4 3 8 2" xfId="57819" xr:uid="{82E22F09-3C77-4388-B4DC-1BA6C93AD8A3}"/>
    <cellStyle name="Обычный 9 4 3 9" xfId="30324" xr:uid="{DDE5FE74-808C-4DA9-A573-9AF511DA2775}"/>
    <cellStyle name="Обычный 9 4 3 9 2" xfId="61239" xr:uid="{DDB23833-8115-4074-880D-26CCA3ED7CA0}"/>
    <cellStyle name="Обычный 9 4 4" xfId="770" xr:uid="{2BA40071-D4F1-4833-84EF-DA156DB466CA}"/>
    <cellStyle name="Обычный 9 4 4 2" xfId="31914" xr:uid="{EF903EC1-E4D3-4B6A-9371-0129B28031C5}"/>
    <cellStyle name="Обычный 9 4 4 3" xfId="64279" xr:uid="{F817CA8B-A4A1-4734-9F90-AAAFD942A024}"/>
    <cellStyle name="Обычный 9 4 5" xfId="4304" xr:uid="{7C3A10B9-1A2D-4FCF-92EC-02C58A751C3E}"/>
    <cellStyle name="Обычный 9 4 5 2" xfId="64323" xr:uid="{BCD2B2A6-7788-4F2F-A5C3-79BB39D525F6}"/>
    <cellStyle name="Обычный 9 4 6" xfId="4466" xr:uid="{3076FFE5-8C41-41CD-96D2-BA5A2C8FE619}"/>
    <cellStyle name="Обычный 9 4 6 2" xfId="35409" xr:uid="{93DA0407-81D7-4AD8-AAED-5A2F102F336F}"/>
    <cellStyle name="Обычный 9 4 6 3" xfId="64460" xr:uid="{08B80A7D-2C1E-4D35-B965-480781945568}"/>
    <cellStyle name="Обычный 9 4 7" xfId="7821" xr:uid="{EACF17FD-7902-4C5B-901F-26177F4C709A}"/>
    <cellStyle name="Обычный 9 4 7 2" xfId="38764" xr:uid="{9850D290-2637-4C7D-980A-6DEA5225E20A}"/>
    <cellStyle name="Обычный 9 4 7 3" xfId="64668" xr:uid="{09F83406-99A0-4A07-9E02-92B8D18550DB}"/>
    <cellStyle name="Обычный 9 4 8" xfId="11162" xr:uid="{0FD97F30-B4F5-4E24-B21C-E2926EF2661D}"/>
    <cellStyle name="Обычный 9 4 8 2" xfId="42083" xr:uid="{18F6F11D-D5B6-4215-A805-0B0FDDDAA4D1}"/>
    <cellStyle name="Обычный 9 4 8 3" xfId="64769" xr:uid="{D326EFDB-3B56-475F-A563-6343D6CCAB00}"/>
    <cellStyle name="Обычный 9 4 9" xfId="11311" xr:uid="{31F86AB6-97D0-45EF-89A5-9CCE1907D972}"/>
    <cellStyle name="Обычный 9 4 9 2" xfId="42230" xr:uid="{4247A7C8-4CED-4311-88DC-89EDEB4B5315}"/>
    <cellStyle name="Обычный 9 40" xfId="11091" xr:uid="{285119B8-5EAB-4D9B-AF62-528CA6E78CE0}"/>
    <cellStyle name="Обычный 9 40 2" xfId="42034" xr:uid="{E4B8E990-03CC-4B8E-8CD0-A18933B78BFD}"/>
    <cellStyle name="Обычный 9 41" xfId="11175" xr:uid="{603699E7-CB33-413C-80AA-065FCFC437ED}"/>
    <cellStyle name="Обычный 9 41 2" xfId="42094" xr:uid="{EADA2771-3BAC-4BC1-8FB7-369567FBF3DC}"/>
    <cellStyle name="Обычный 9 42" xfId="11197" xr:uid="{EB45CA2F-8D7F-40E6-B252-B5DD2CE0D4F8}"/>
    <cellStyle name="Обычный 9 42 2" xfId="42116" xr:uid="{7B33FCAB-7F83-4FC4-9DA0-8917F26BE814}"/>
    <cellStyle name="Обычный 9 43" xfId="14568" xr:uid="{26B02DFD-63E8-49A9-B1D9-205432CC27ED}"/>
    <cellStyle name="Обычный 9 43 2" xfId="45487" xr:uid="{2E4255E4-1045-4A3D-8236-6C0E6EF4A42E}"/>
    <cellStyle name="Обычный 9 44" xfId="14584" xr:uid="{77943C8B-D2CD-46AB-80BE-60ED9BB850DD}"/>
    <cellStyle name="Обычный 9 44 2" xfId="45503" xr:uid="{E7DF228F-2524-424A-B7E8-544BF20D423E}"/>
    <cellStyle name="Обычный 9 45" xfId="14601" xr:uid="{44B8568D-0CB5-46D0-BE51-C04FDE601F4D}"/>
    <cellStyle name="Обычный 9 45 2" xfId="45520" xr:uid="{3F49E2FA-DE1B-4DB4-A898-B1AF700DC108}"/>
    <cellStyle name="Обычный 9 46" xfId="18116" xr:uid="{6C722764-FB63-4FF9-8C0E-FD486DEFC1E9}"/>
    <cellStyle name="Обычный 9 46 2" xfId="49035" xr:uid="{B29278B2-2D2B-4F80-8C40-5077B5209CF4}"/>
    <cellStyle name="Обычный 9 47" xfId="21494" xr:uid="{6B38C6C4-4F06-4B45-AE24-217758668560}"/>
    <cellStyle name="Обычный 9 47 2" xfId="52413" xr:uid="{FB318549-B120-46E1-A228-BFE3F122AB08}"/>
    <cellStyle name="Обычный 9 48" xfId="21509" xr:uid="{22F1ED3C-32C0-4F62-AFF7-217B559B63C3}"/>
    <cellStyle name="Обычный 9 48 2" xfId="52428" xr:uid="{AAFF574B-AA74-4257-BA91-E68C62466655}"/>
    <cellStyle name="Обычный 9 49" xfId="21543" xr:uid="{F3F4F426-F69A-4306-86F5-D93476AFF598}"/>
    <cellStyle name="Обычный 9 49 2" xfId="52462" xr:uid="{74A04A81-4B6A-4810-8911-F25A473788AB}"/>
    <cellStyle name="Обычный 9 5" xfId="470" xr:uid="{43E4EDC4-26A2-4275-BCEC-9E0369C6BC7D}"/>
    <cellStyle name="Обычный 9 5 10" xfId="18081" xr:uid="{0498FB68-FD6B-47DA-9D91-83342804A40D}"/>
    <cellStyle name="Обычный 9 5 10 2" xfId="48999" xr:uid="{31BCFCD3-EBB8-4490-8C83-A90A868119CE}"/>
    <cellStyle name="Обычный 9 5 11" xfId="18259" xr:uid="{41BADBF7-39ED-4FD2-BD47-7B5E03291AA7}"/>
    <cellStyle name="Обычный 9 5 11 2" xfId="49178" xr:uid="{CB2017DF-8EEE-4A79-AE68-18430CA217A4}"/>
    <cellStyle name="Обычный 9 5 12" xfId="21685" xr:uid="{EF01C995-85FD-42A2-B16D-057049C744DC}"/>
    <cellStyle name="Обычный 9 5 12 2" xfId="52604" xr:uid="{335CA5FC-8166-4644-A517-0679E801C0C0}"/>
    <cellStyle name="Обычный 9 5 13" xfId="25078" xr:uid="{3890DF88-12DC-47B3-B06E-CFD3A084733A}"/>
    <cellStyle name="Обычный 9 5 13 2" xfId="55996" xr:uid="{C14FA212-89A6-4A6B-A9C0-9BCB2E1AD23A}"/>
    <cellStyle name="Обычный 9 5 14" xfId="28499" xr:uid="{8E41AD43-D822-4C69-B0A5-307C9705751A}"/>
    <cellStyle name="Обычный 9 5 14 2" xfId="59416" xr:uid="{3B039B4C-740D-49F5-90D3-4EAC5DEBDB6A}"/>
    <cellStyle name="Обычный 9 5 15" xfId="31943" xr:uid="{6AB997B4-0EA3-4CE0-BA14-B190DFE4C2A1}"/>
    <cellStyle name="Обычный 9 5 16" xfId="62777" xr:uid="{E14223C5-501C-41D6-BF89-20D379B57B97}"/>
    <cellStyle name="Обычный 9 5 17" xfId="62976" xr:uid="{F47354AE-5A4F-4453-AB75-75791CE776E7}"/>
    <cellStyle name="Обычный 9 5 18" xfId="63071" xr:uid="{18F6B95B-2BF7-48C9-87E0-8D06C07032B4}"/>
    <cellStyle name="Обычный 9 5 19" xfId="63504" xr:uid="{6DBB8718-2B3D-439F-899C-3D1771CEC223}"/>
    <cellStyle name="Обычный 9 5 2" xfId="1020" xr:uid="{F87A46D5-9596-44AF-835E-9DF511B43F17}"/>
    <cellStyle name="Обычный 9 5 2 10" xfId="32132" xr:uid="{AD9F026B-DCDB-4A4F-8709-FDDE0491AFBC}"/>
    <cellStyle name="Обычный 9 5 2 11" xfId="64784" xr:uid="{91261922-27BB-47C7-9F7A-C78C62113754}"/>
    <cellStyle name="Обычный 9 5 2 2" xfId="4684" xr:uid="{49331E42-4AC3-41D8-A7FC-9173194F289F}"/>
    <cellStyle name="Обычный 9 5 2 2 2" xfId="35627" xr:uid="{E2330E1D-1FD8-4D50-95AA-2E2F923581BF}"/>
    <cellStyle name="Обычный 9 5 2 3" xfId="8039" xr:uid="{E083AB89-8243-4BAF-BF18-95CFFBDDA5CC}"/>
    <cellStyle name="Обычный 9 5 2 3 2" xfId="38982" xr:uid="{98C50E77-CB68-428A-9391-165FF3DCCF67}"/>
    <cellStyle name="Обычный 9 5 2 4" xfId="11529" xr:uid="{D3C8E966-283E-44CC-BD3C-DCEC1422F65E}"/>
    <cellStyle name="Обычный 9 5 2 4 2" xfId="42448" xr:uid="{D8745FC7-D8E6-4A2F-8E55-89E3FBE381DC}"/>
    <cellStyle name="Обычный 9 5 2 5" xfId="14941" xr:uid="{9CE1F71E-546B-4052-B0B7-E9C71A9807ED}"/>
    <cellStyle name="Обычный 9 5 2 5 2" xfId="45860" xr:uid="{9B2253A0-6967-4412-9570-B42782791B68}"/>
    <cellStyle name="Обычный 9 5 2 6" xfId="18448" xr:uid="{08CC3496-0676-4A62-83E7-60CE0D3F255E}"/>
    <cellStyle name="Обычный 9 5 2 6 2" xfId="49367" xr:uid="{8E9CF3FB-84FB-40B8-B97E-0742AF669BDB}"/>
    <cellStyle name="Обычный 9 5 2 7" xfId="21874" xr:uid="{9A59BB8D-B58E-4438-ACD9-967251A5C0C8}"/>
    <cellStyle name="Обычный 9 5 2 7 2" xfId="52793" xr:uid="{2AEB8850-A4C4-480D-8D69-D9A27159E996}"/>
    <cellStyle name="Обычный 9 5 2 8" xfId="25267" xr:uid="{23BA4475-293E-474F-8E95-7C0B519731B3}"/>
    <cellStyle name="Обычный 9 5 2 8 2" xfId="56185" xr:uid="{7FD60176-78F6-4C0C-8E04-2BD4018F09DE}"/>
    <cellStyle name="Обычный 9 5 2 9" xfId="28688" xr:uid="{68581708-38ED-4916-908B-55D47533222E}"/>
    <cellStyle name="Обычный 9 5 2 9 2" xfId="59605" xr:uid="{F0D68FE8-E14E-498F-AA20-EE406C236880}"/>
    <cellStyle name="Обычный 9 5 20" xfId="63730" xr:uid="{2A12E7E4-DF3F-4D1A-A4C6-F8718505A9CD}"/>
    <cellStyle name="Обычный 9 5 21" xfId="63981" xr:uid="{EC3A00DE-7C20-4337-A410-0A4414F824B5}"/>
    <cellStyle name="Обычный 9 5 22" xfId="814" xr:uid="{181CF748-9141-4B4D-83B3-0EC2A378DBB8}"/>
    <cellStyle name="Обычный 9 5 23" xfId="64136" xr:uid="{0CCD0F9F-76CC-4C68-84EC-4A1270B6FBDC}"/>
    <cellStyle name="Обычный 9 5 3" xfId="2737" xr:uid="{2A20B5F9-2802-4D43-ACD3-636D1F16EAA8}"/>
    <cellStyle name="Обычный 9 5 3 10" xfId="33779" xr:uid="{5706EDDF-BCD4-483C-9820-821292E4D201}"/>
    <cellStyle name="Обычный 9 5 3 2" xfId="6331" xr:uid="{E60812D4-4032-44AA-8106-4FE2272A2630}"/>
    <cellStyle name="Обычный 9 5 3 2 2" xfId="37274" xr:uid="{8E4DD908-1425-4974-AA68-0019C59A6A92}"/>
    <cellStyle name="Обычный 9 5 3 3" xfId="9686" xr:uid="{8BD26383-BA15-4FBB-AB06-CAC42CB7D008}"/>
    <cellStyle name="Обычный 9 5 3 3 2" xfId="40629" xr:uid="{7C6C3375-EDD9-4A64-9CF8-C07CA0690FD9}"/>
    <cellStyle name="Обычный 9 5 3 4" xfId="13176" xr:uid="{7F4486C3-7388-4C67-8638-3EFC1B111C0E}"/>
    <cellStyle name="Обычный 9 5 3 4 2" xfId="44095" xr:uid="{D1A4D68E-5A0B-46EC-B10D-5D4853194AFA}"/>
    <cellStyle name="Обычный 9 5 3 5" xfId="16590" xr:uid="{628FBE18-181E-4C1F-96EB-60FEED748FA2}"/>
    <cellStyle name="Обычный 9 5 3 5 2" xfId="47509" xr:uid="{5A0178E1-3F14-4E63-AEC2-B9FAD88A1668}"/>
    <cellStyle name="Обычный 9 5 3 6" xfId="20096" xr:uid="{1C352611-D246-477F-BFDE-1E2A0C8BC396}"/>
    <cellStyle name="Обычный 9 5 3 6 2" xfId="51015" xr:uid="{D8ABDF1F-56EC-4BED-BA34-1CDF4196DF59}"/>
    <cellStyle name="Обычный 9 5 3 7" xfId="23520" xr:uid="{E43543B0-C884-40D1-A33E-A71C0294B5BF}"/>
    <cellStyle name="Обычный 9 5 3 7 2" xfId="54439" xr:uid="{B4221375-663C-4DE1-80AB-BB525C9828B2}"/>
    <cellStyle name="Обычный 9 5 3 8" xfId="26914" xr:uid="{E5C15A2A-E82E-4705-99BF-D6A9B3ED0376}"/>
    <cellStyle name="Обычный 9 5 3 8 2" xfId="57832" xr:uid="{BBE7F6DA-056D-4020-8ACE-DB8986F33C0F}"/>
    <cellStyle name="Обычный 9 5 3 9" xfId="30337" xr:uid="{710164FE-B403-468B-9289-C31F4DAD2526}"/>
    <cellStyle name="Обычный 9 5 3 9 2" xfId="61252" xr:uid="{CA032C18-A3D1-4531-9834-267DF2FD6429}"/>
    <cellStyle name="Обычный 9 5 4" xfId="4305" xr:uid="{17AA4509-92D4-4238-9B94-7D4C272EEFFD}"/>
    <cellStyle name="Обычный 9 5 4 2" xfId="35259" xr:uid="{0CFAEEA9-CD28-4964-85D9-CF9EDD727529}"/>
    <cellStyle name="Обычный 9 5 5" xfId="4495" xr:uid="{6A57529D-733A-4DEB-91F6-68B1A35036F5}"/>
    <cellStyle name="Обычный 9 5 5 2" xfId="35438" xr:uid="{95E2835B-759F-4D74-9FE0-281DB6A50232}"/>
    <cellStyle name="Обычный 9 5 6" xfId="7850" xr:uid="{877D4054-7645-4353-BF26-BFF6E6CA7B48}"/>
    <cellStyle name="Обычный 9 5 6 2" xfId="38793" xr:uid="{D01AA190-EC4B-41EF-9AA5-5504AF30BC4B}"/>
    <cellStyle name="Обычный 9 5 7" xfId="11163" xr:uid="{FA666CFC-ECA3-44F1-BD8C-84A88C5ADDE3}"/>
    <cellStyle name="Обычный 9 5 8" xfId="11340" xr:uid="{A0EF2DC6-36B1-4D42-B400-0FA13AD7786A}"/>
    <cellStyle name="Обычный 9 5 8 2" xfId="42259" xr:uid="{50F1868E-2B7F-4B63-86D0-7C4105CA13A6}"/>
    <cellStyle name="Обычный 9 5 9" xfId="14752" xr:uid="{808B688F-4BFD-41F3-A4DE-4799C17C7682}"/>
    <cellStyle name="Обычный 9 5 9 2" xfId="45671" xr:uid="{9EAC4156-C1E3-4320-A01A-3D0DB54B7272}"/>
    <cellStyle name="Обычный 9 50" xfId="24916" xr:uid="{93A3231E-CA24-4DEF-B483-494B3BDC567F}"/>
    <cellStyle name="Обычный 9 50 2" xfId="55835" xr:uid="{A399730F-CA97-44F7-A360-495F07C4EA2C}"/>
    <cellStyle name="Обычный 9 51" xfId="28307" xr:uid="{9106300F-0734-4862-AEC6-330CA237CD53}"/>
    <cellStyle name="Обычный 9 51 2" xfId="59225" xr:uid="{3C18A4C8-EBA0-4D2B-837C-9B206989E0CD}"/>
    <cellStyle name="Обычный 9 52" xfId="28321" xr:uid="{594DC9C5-7E33-4CEE-BB88-AE2F010F603E}"/>
    <cellStyle name="Обычный 9 52 2" xfId="59239" xr:uid="{2EF99C03-8450-4124-883C-E859CD09473D}"/>
    <cellStyle name="Обычный 9 53" xfId="28337" xr:uid="{0E6197ED-1EF3-499A-8350-28CC9D5EDA40}"/>
    <cellStyle name="Обычный 9 53 2" xfId="59255" xr:uid="{89C0D3B5-4761-43BA-AB47-05D10F003649}"/>
    <cellStyle name="Обычный 9 54" xfId="28361" xr:uid="{6B243ECA-86AF-445B-A23B-F864A5941E39}"/>
    <cellStyle name="Обычный 9 54 2" xfId="59278" xr:uid="{A5FFF0E5-B315-48CC-A9AF-A7423DE36DE5}"/>
    <cellStyle name="Обычный 9 55" xfId="31732" xr:uid="{A090E7FB-1E53-4FF0-9E87-5AE29EF1CC68}"/>
    <cellStyle name="Обычный 9 56" xfId="62651" xr:uid="{0111491A-C8E5-434F-958B-35577C352744}"/>
    <cellStyle name="Обычный 9 57" xfId="62804" xr:uid="{38DA31F5-1DD3-4C3F-9E91-76D7C056BF14}"/>
    <cellStyle name="Обычный 9 58" xfId="62820" xr:uid="{0AF82A84-679F-42B8-B1B1-277B31D78F3C}"/>
    <cellStyle name="Обычный 9 59" xfId="62837" xr:uid="{92B2046D-8279-4CF5-8408-CCCD726F9990}"/>
    <cellStyle name="Обычный 9 6" xfId="529" xr:uid="{A4BBCB75-07E9-415C-B7FE-FA70475F89D2}"/>
    <cellStyle name="Обычный 9 6 10" xfId="25099" xr:uid="{422E37C3-FA8F-4868-AF1A-C24FC989362C}"/>
    <cellStyle name="Обычный 9 6 10 2" xfId="56017" xr:uid="{A76E3849-35C4-418A-AB66-82840060A984}"/>
    <cellStyle name="Обычный 9 6 11" xfId="28520" xr:uid="{B3AF742D-B8EF-4231-8FBD-06A65C647C60}"/>
    <cellStyle name="Обычный 9 6 11 2" xfId="59437" xr:uid="{533C41CF-FD87-4399-B811-E99C166D1127}"/>
    <cellStyle name="Обычный 9 6 12" xfId="31964" xr:uid="{B5C96AB8-A9A4-4666-9536-D17AC2BA24AF}"/>
    <cellStyle name="Обычный 9 6 13" xfId="63725" xr:uid="{9FD053B9-E270-42BE-8DDA-0A8F7D555122}"/>
    <cellStyle name="Обычный 9 6 14" xfId="836" xr:uid="{315B9EBB-A736-4ABA-896F-1ED5B9F24FA6}"/>
    <cellStyle name="Обычный 9 6 15" xfId="64330" xr:uid="{4B14E563-7AE0-467C-8EC3-0EBC79E9685C}"/>
    <cellStyle name="Обычный 9 6 2" xfId="1047" xr:uid="{893DAFA7-0988-4931-A890-7AAF1CE60913}"/>
    <cellStyle name="Обычный 9 6 2 10" xfId="32154" xr:uid="{28135A0F-0C54-4B55-AC49-E499381A7728}"/>
    <cellStyle name="Обычный 9 6 2 11" xfId="64798" xr:uid="{E8F2004D-328F-40CF-9C9D-759C5F667043}"/>
    <cellStyle name="Обычный 9 6 2 2" xfId="4706" xr:uid="{872E5B9C-EFEE-425A-8FEF-76704DC322A6}"/>
    <cellStyle name="Обычный 9 6 2 2 2" xfId="35649" xr:uid="{3D9EE359-E840-48E7-9FC8-CCC1FB8CE024}"/>
    <cellStyle name="Обычный 9 6 2 3" xfId="8061" xr:uid="{D7931318-3CCE-4DEC-807B-7F92D69BBF55}"/>
    <cellStyle name="Обычный 9 6 2 3 2" xfId="39004" xr:uid="{C2AE1045-8892-4844-BB6F-BD5C3E0B79DF}"/>
    <cellStyle name="Обычный 9 6 2 4" xfId="11551" xr:uid="{E1BAD7D4-EEC9-49E0-9052-B51C52630B3C}"/>
    <cellStyle name="Обычный 9 6 2 4 2" xfId="42470" xr:uid="{48374244-18B3-46DE-83A7-3CD480B85E57}"/>
    <cellStyle name="Обычный 9 6 2 5" xfId="14963" xr:uid="{14AB222C-2DDF-4C55-BE25-6D00AC198BB3}"/>
    <cellStyle name="Обычный 9 6 2 5 2" xfId="45882" xr:uid="{74906C87-9FAE-472D-9B5F-AC28A4AF514D}"/>
    <cellStyle name="Обычный 9 6 2 6" xfId="18470" xr:uid="{F426A2A9-7DB6-4781-BA31-76BD6D114BBF}"/>
    <cellStyle name="Обычный 9 6 2 6 2" xfId="49389" xr:uid="{94B094DA-8485-4D68-A015-5C054BABAD65}"/>
    <cellStyle name="Обычный 9 6 2 7" xfId="21896" xr:uid="{295E99F5-782E-475B-AC0A-33C00718A0F3}"/>
    <cellStyle name="Обычный 9 6 2 7 2" xfId="52815" xr:uid="{705E14A5-57C0-4ADB-81D1-78900D136094}"/>
    <cellStyle name="Обычный 9 6 2 8" xfId="25289" xr:uid="{7F051B89-FC3F-46B5-A31A-09E08D62AB1E}"/>
    <cellStyle name="Обычный 9 6 2 8 2" xfId="56207" xr:uid="{2F180075-23F5-4378-A9B4-4F3712D15186}"/>
    <cellStyle name="Обычный 9 6 2 9" xfId="28710" xr:uid="{A38DF19A-5908-4463-8AFB-970F365711F2}"/>
    <cellStyle name="Обычный 9 6 2 9 2" xfId="59627" xr:uid="{167D1DCB-8E01-406B-B048-91571B2D64C0}"/>
    <cellStyle name="Обычный 9 6 3" xfId="2759" xr:uid="{9BE884C7-1924-466F-838B-BF3D22B17E9B}"/>
    <cellStyle name="Обычный 9 6 3 10" xfId="33801" xr:uid="{272EAEEE-3DED-4D6A-AC62-4F14F3E276D9}"/>
    <cellStyle name="Обычный 9 6 3 2" xfId="6353" xr:uid="{70A5D2CE-3189-44A2-B23E-0ED6D43452EC}"/>
    <cellStyle name="Обычный 9 6 3 2 2" xfId="37296" xr:uid="{D76DC3EA-8DED-42BD-85DC-2FD2FFAEC1D7}"/>
    <cellStyle name="Обычный 9 6 3 3" xfId="9708" xr:uid="{CFCAE287-5436-4FBC-A762-BEB468E7082B}"/>
    <cellStyle name="Обычный 9 6 3 3 2" xfId="40651" xr:uid="{2B90A950-B54B-476C-91E6-42C3980DF83C}"/>
    <cellStyle name="Обычный 9 6 3 4" xfId="13198" xr:uid="{C0483B80-3645-4634-9CD2-BC13DDD64F93}"/>
    <cellStyle name="Обычный 9 6 3 4 2" xfId="44117" xr:uid="{64D66282-F187-40D5-8E2A-ACAEBBEA3DE7}"/>
    <cellStyle name="Обычный 9 6 3 5" xfId="16612" xr:uid="{D3AED376-C0CF-460E-A9D4-DEA7E253FE97}"/>
    <cellStyle name="Обычный 9 6 3 5 2" xfId="47531" xr:uid="{11F2D0A3-C89C-4589-971B-5E512442F49E}"/>
    <cellStyle name="Обычный 9 6 3 6" xfId="20118" xr:uid="{46E21120-C589-4E20-BCAA-38A80FB19F75}"/>
    <cellStyle name="Обычный 9 6 3 6 2" xfId="51037" xr:uid="{A30AAB75-73E2-470C-AFCD-0A6BE68E0DC5}"/>
    <cellStyle name="Обычный 9 6 3 7" xfId="23542" xr:uid="{6733B4C3-3166-4B0D-94BD-CB9EC464577F}"/>
    <cellStyle name="Обычный 9 6 3 7 2" xfId="54461" xr:uid="{848D700C-52C5-4699-9932-59223638E0DC}"/>
    <cellStyle name="Обычный 9 6 3 8" xfId="26936" xr:uid="{4071BA38-FA56-4B6C-950B-D7FF3B2E1143}"/>
    <cellStyle name="Обычный 9 6 3 8 2" xfId="57854" xr:uid="{507FAD00-694F-4F16-9E8A-838895779F2A}"/>
    <cellStyle name="Обычный 9 6 3 9" xfId="30359" xr:uid="{20D00D07-1809-4AE2-A956-4A41E29012CC}"/>
    <cellStyle name="Обычный 9 6 3 9 2" xfId="61274" xr:uid="{7D19D861-53F2-4814-B25A-7F1E6F5E8A35}"/>
    <cellStyle name="Обычный 9 6 4" xfId="4516" xr:uid="{E9EDE228-503D-4BCF-A58E-54A73EB5829D}"/>
    <cellStyle name="Обычный 9 6 4 2" xfId="35459" xr:uid="{56A5B6C2-A6B3-4775-93BC-524A09BBCBB8}"/>
    <cellStyle name="Обычный 9 6 5" xfId="7871" xr:uid="{9F33B6A4-923F-4D76-AB53-EBFDB51E52CF}"/>
    <cellStyle name="Обычный 9 6 5 2" xfId="38814" xr:uid="{C3320844-D00F-4655-BADA-3857B3F54B58}"/>
    <cellStyle name="Обычный 9 6 6" xfId="11361" xr:uid="{2FCBA6C5-EEB6-46B4-B6C5-D41C5560923A}"/>
    <cellStyle name="Обычный 9 6 6 2" xfId="42280" xr:uid="{F4AC18DE-E4FE-48B0-B0BD-B729819BD2F2}"/>
    <cellStyle name="Обычный 9 6 7" xfId="14773" xr:uid="{A035DCD4-06A5-4E63-A2C0-F74719C5214C}"/>
    <cellStyle name="Обычный 9 6 7 2" xfId="45692" xr:uid="{96D2797B-8095-428F-8473-A203BB54BBBE}"/>
    <cellStyle name="Обычный 9 6 8" xfId="18280" xr:uid="{FF926231-2CC9-4C08-B364-391A69D7D235}"/>
    <cellStyle name="Обычный 9 6 8 2" xfId="49199" xr:uid="{7CBD18F5-8B95-45BF-AF1D-F527EBFE5CD2}"/>
    <cellStyle name="Обычный 9 6 9" xfId="21706" xr:uid="{B7F84702-99B1-439F-B528-57BBC5B6387F}"/>
    <cellStyle name="Обычный 9 6 9 2" xfId="52625" xr:uid="{1431C025-B85B-45E3-B6F6-67F97BC5DD10}"/>
    <cellStyle name="Обычный 9 60" xfId="62856" xr:uid="{5DB90157-21E5-482F-98EC-E8BD775E13A7}"/>
    <cellStyle name="Обычный 9 61" xfId="63088" xr:uid="{00D591D4-16DB-415D-8D38-741CB5E5E19A}"/>
    <cellStyle name="Обычный 9 62" xfId="63110" xr:uid="{2D119B3E-462B-4025-9F1B-C4CA3AE5D395}"/>
    <cellStyle name="Обычный 9 63" xfId="63140" xr:uid="{9861BAF3-E226-4B1D-A2C4-D2BE3E24F57D}"/>
    <cellStyle name="Обычный 9 64" xfId="63156" xr:uid="{0335B1B8-560B-4553-A865-7F9EDC659504}"/>
    <cellStyle name="Обычный 9 65" xfId="63173" xr:uid="{9C0FB9D2-A56A-4FEE-BAB9-D47CA27CAC20}"/>
    <cellStyle name="Обычный 9 66" xfId="63196" xr:uid="{F2B74D00-61D3-4BB2-BBD7-B717902F056B}"/>
    <cellStyle name="Обычный 9 67" xfId="63253" xr:uid="{4EBD8B59-866E-4AA6-BF9E-EC05A827DADD}"/>
    <cellStyle name="Обычный 9 68" xfId="63266" xr:uid="{0AB59A05-F19F-4B5B-AD1B-643A658AB4C8}"/>
    <cellStyle name="Обычный 9 69" xfId="63281" xr:uid="{783D018B-E704-4A6D-B59A-AB48C013A370}"/>
    <cellStyle name="Обычный 9 7" xfId="1942" xr:uid="{E101C771-7396-4E0B-BE4D-E75CB5A21C50}"/>
    <cellStyle name="Обычный 9 7 10" xfId="29582" xr:uid="{70A06D69-DE47-4331-AF96-DBFEA5C4C553}"/>
    <cellStyle name="Обычный 9 7 10 2" xfId="60499" xr:uid="{7D3EEE32-904A-48C5-9577-3771AD21EB84}"/>
    <cellStyle name="Обычный 9 7 11" xfId="33026" xr:uid="{672AB6C5-7DA7-46C1-B5D0-573E81C54F9C}"/>
    <cellStyle name="Обычный 9 7 12" xfId="64351" xr:uid="{B4639855-8A3E-4273-A8FC-164D2866DA8C}"/>
    <cellStyle name="Обычный 9 7 2" xfId="3631" xr:uid="{E397EC89-88EC-4049-9B08-727148478807}"/>
    <cellStyle name="Обычный 9 7 2 10" xfId="34673" xr:uid="{FF20AD71-0071-4B8D-89F8-430DBD4837BA}"/>
    <cellStyle name="Обычный 9 7 2 11" xfId="64811" xr:uid="{27B6CC22-A938-444C-9312-D1B67045C196}"/>
    <cellStyle name="Обычный 9 7 2 2" xfId="7225" xr:uid="{E6A8E6AD-1B8E-4ADB-8B3F-8CE3E0077271}"/>
    <cellStyle name="Обычный 9 7 2 2 2" xfId="38168" xr:uid="{BB05FC96-B9D1-4EA7-9E58-F88B18CCEAAA}"/>
    <cellStyle name="Обычный 9 7 2 3" xfId="10580" xr:uid="{61F9D6C9-0F70-472A-BA40-89E93686F916}"/>
    <cellStyle name="Обычный 9 7 2 3 2" xfId="41523" xr:uid="{14A6C56B-60AC-4C73-82C3-B7CD508D5C2B}"/>
    <cellStyle name="Обычный 9 7 2 4" xfId="14070" xr:uid="{5156A10A-69E7-4271-9878-8BDD9CAD888F}"/>
    <cellStyle name="Обычный 9 7 2 4 2" xfId="44989" xr:uid="{BAFBD393-6AA1-4E2C-ABDF-728F7832A4EB}"/>
    <cellStyle name="Обычный 9 7 2 5" xfId="17484" xr:uid="{70618D86-D67F-4B44-B625-527A39EF9AB6}"/>
    <cellStyle name="Обычный 9 7 2 5 2" xfId="48403" xr:uid="{F7CC08D8-2281-43CB-83B9-4E0D56A07CF4}"/>
    <cellStyle name="Обычный 9 7 2 6" xfId="20990" xr:uid="{7F5394A6-04D8-4DD7-A093-AC56B49B914D}"/>
    <cellStyle name="Обычный 9 7 2 6 2" xfId="51909" xr:uid="{8E2F5297-2BC5-45C9-9612-FAF6BA4AACA2}"/>
    <cellStyle name="Обычный 9 7 2 7" xfId="24414" xr:uid="{2BD5C675-4374-4388-9C33-C85EC186D474}"/>
    <cellStyle name="Обычный 9 7 2 7 2" xfId="55333" xr:uid="{BDCDC626-49A1-445E-915A-1934BB5A74C0}"/>
    <cellStyle name="Обычный 9 7 2 8" xfId="27808" xr:uid="{5C0FB0BE-458F-40B9-BB8A-63DF58C7D532}"/>
    <cellStyle name="Обычный 9 7 2 8 2" xfId="58726" xr:uid="{AC9F25C4-3068-4D5F-BE37-D925237BA6AC}"/>
    <cellStyle name="Обычный 9 7 2 9" xfId="31231" xr:uid="{E675CB47-69C1-486D-93A7-90E582D12BF3}"/>
    <cellStyle name="Обычный 9 7 2 9 2" xfId="62146" xr:uid="{82C72E70-65D6-4FD5-8B8F-23F65DFED4D7}"/>
    <cellStyle name="Обычный 9 7 3" xfId="5578" xr:uid="{5BB6C8EB-CBC0-4FD0-A4B8-FDD095F0C704}"/>
    <cellStyle name="Обычный 9 7 3 2" xfId="36521" xr:uid="{1B90B092-E950-4556-94C1-3B68F6173455}"/>
    <cellStyle name="Обычный 9 7 4" xfId="8933" xr:uid="{093818C1-95D1-4AD3-8A8C-CAE09BAA6767}"/>
    <cellStyle name="Обычный 9 7 4 2" xfId="39876" xr:uid="{10E6A6A0-CFED-43C5-8F55-00DB82A73560}"/>
    <cellStyle name="Обычный 9 7 5" xfId="12423" xr:uid="{2A41AB0E-DA6D-4F24-9828-A5C5C47BFF5C}"/>
    <cellStyle name="Обычный 9 7 5 2" xfId="43342" xr:uid="{20C24318-F5BC-4091-8260-52F0C5A0AB71}"/>
    <cellStyle name="Обычный 9 7 6" xfId="15835" xr:uid="{6EB8B0CD-5D7F-4AAE-B141-DF19C6269EEE}"/>
    <cellStyle name="Обычный 9 7 6 2" xfId="46754" xr:uid="{6130B9B1-7DBB-4C5A-9365-5F7C6F4E453D}"/>
    <cellStyle name="Обычный 9 7 7" xfId="19342" xr:uid="{D400696D-838B-40BD-8E15-D79D027EFAF9}"/>
    <cellStyle name="Обычный 9 7 7 2" xfId="50261" xr:uid="{EE154077-B210-46B6-BE4C-4EDBB8172A9B}"/>
    <cellStyle name="Обычный 9 7 8" xfId="22768" xr:uid="{0A5F5914-322C-4971-9C1D-6BC7459A8BE8}"/>
    <cellStyle name="Обычный 9 7 8 2" xfId="53687" xr:uid="{4F42EEF0-2672-47F6-9C06-D17EC5804FE3}"/>
    <cellStyle name="Обычный 9 7 9" xfId="26161" xr:uid="{6EAAA33C-A1BF-4DC1-8187-62DD9E6D3D84}"/>
    <cellStyle name="Обычный 9 7 9 2" xfId="57079" xr:uid="{C7FEA29A-C1F2-4CD9-8720-90C46A34D9BB}"/>
    <cellStyle name="Обычный 9 70" xfId="63300" xr:uid="{33D1EAF8-6133-44E4-AEA2-0B4E54CD0F72}"/>
    <cellStyle name="Обычный 9 71" xfId="63316" xr:uid="{0FC0D193-D262-4A99-980F-73E1990A3D61}"/>
    <cellStyle name="Обычный 9 72" xfId="63329" xr:uid="{64D9ABB7-3BB5-4398-AA46-D5E0200EE0B0}"/>
    <cellStyle name="Обычный 9 73" xfId="63350" xr:uid="{2938338F-828C-4B31-9559-F1E637CC483B}"/>
    <cellStyle name="Обычный 9 74" xfId="63376" xr:uid="{8DDEE7F0-E208-4AC2-99C4-9C2E3E497EB2}"/>
    <cellStyle name="Обычный 9 75" xfId="63592" xr:uid="{EEBC782F-CD23-4D63-B5D5-292FA7B92767}"/>
    <cellStyle name="Обычный 9 76" xfId="63612" xr:uid="{B4FA4564-9F74-4C6B-A3B0-5E75C515EFD1}"/>
    <cellStyle name="Обычный 9 77" xfId="63626" xr:uid="{1D580EA1-24B4-4C77-8E11-D915DF13B209}"/>
    <cellStyle name="Обычный 9 78" xfId="63752" xr:uid="{FFA5D43E-0031-45CE-8316-81532C5388D3}"/>
    <cellStyle name="Обычный 9 79" xfId="63766" xr:uid="{12E6ADA4-0769-4934-B0C5-2A4C736A4D46}"/>
    <cellStyle name="Обычный 9 8" xfId="1982" xr:uid="{701ADC50-8582-49A3-B160-5EC94217A0F3}"/>
    <cellStyle name="Обычный 9 8 10" xfId="29610" xr:uid="{58060F10-771A-4E82-8326-AD43CACA3425}"/>
    <cellStyle name="Обычный 9 8 10 2" xfId="60527" xr:uid="{5A401258-B422-47BE-8749-92505A1578B5}"/>
    <cellStyle name="Обычный 9 8 11" xfId="33054" xr:uid="{E0C10171-9912-401B-A023-306FD8A16058}"/>
    <cellStyle name="Обычный 9 8 12" xfId="64364" xr:uid="{F4FCEC29-3361-4D34-963B-2F5B95DF5D1A}"/>
    <cellStyle name="Обычный 9 8 2" xfId="3659" xr:uid="{E26F11C9-424B-4EAC-80F4-38011D1A3A6E}"/>
    <cellStyle name="Обычный 9 8 2 10" xfId="34701" xr:uid="{AE5ED2D1-DFFF-4983-B8B4-54302F40A0DA}"/>
    <cellStyle name="Обычный 9 8 2 11" xfId="64824" xr:uid="{7E1009B7-EBF5-4893-A454-824352D89D49}"/>
    <cellStyle name="Обычный 9 8 2 2" xfId="7253" xr:uid="{301B35BB-F3AB-474C-8089-A31E6A104E3A}"/>
    <cellStyle name="Обычный 9 8 2 2 2" xfId="38196" xr:uid="{03A0FFE9-8E3F-46A8-8B08-65C9066984B2}"/>
    <cellStyle name="Обычный 9 8 2 3" xfId="10608" xr:uid="{29C6DD24-D8F9-4C98-A3E5-032549AE379A}"/>
    <cellStyle name="Обычный 9 8 2 3 2" xfId="41551" xr:uid="{BA20B1BC-A135-49BE-8A64-F71E6BE1DA12}"/>
    <cellStyle name="Обычный 9 8 2 4" xfId="14098" xr:uid="{019F06C1-F204-4165-A03E-6036A23660B7}"/>
    <cellStyle name="Обычный 9 8 2 4 2" xfId="45017" xr:uid="{9523E42F-3F88-4C08-8876-28CBB82C127A}"/>
    <cellStyle name="Обычный 9 8 2 5" xfId="17512" xr:uid="{5A42CD67-D408-4357-8285-F24E1C009304}"/>
    <cellStyle name="Обычный 9 8 2 5 2" xfId="48431" xr:uid="{9F8DBAAC-2D0D-437E-BB09-8CBAED4DC8CB}"/>
    <cellStyle name="Обычный 9 8 2 6" xfId="21018" xr:uid="{C0070AD0-9076-4049-A396-522ABE202135}"/>
    <cellStyle name="Обычный 9 8 2 6 2" xfId="51937" xr:uid="{9056B241-047D-4058-9640-219E68DBB92D}"/>
    <cellStyle name="Обычный 9 8 2 7" xfId="24442" xr:uid="{B54716F5-84F0-4875-839A-C77297BF1B26}"/>
    <cellStyle name="Обычный 9 8 2 7 2" xfId="55361" xr:uid="{AAB059B6-7021-417C-854B-36B74306F452}"/>
    <cellStyle name="Обычный 9 8 2 8" xfId="27836" xr:uid="{3D66B2C0-E473-439F-8F38-82AA5E32A3CB}"/>
    <cellStyle name="Обычный 9 8 2 8 2" xfId="58754" xr:uid="{B60B9E5E-0E08-4973-BBBC-0C4C84AD44D2}"/>
    <cellStyle name="Обычный 9 8 2 9" xfId="31259" xr:uid="{2F4B8B6D-5BD1-4A14-836E-1DB16B91E579}"/>
    <cellStyle name="Обычный 9 8 2 9 2" xfId="62174" xr:uid="{BADD3BD5-3FAC-4A53-9559-881FEC0DD5FF}"/>
    <cellStyle name="Обычный 9 8 3" xfId="5606" xr:uid="{5E376C66-661A-4FBC-902F-BB570045745F}"/>
    <cellStyle name="Обычный 9 8 3 2" xfId="36549" xr:uid="{607FA248-A63B-499A-AC20-0705B0F6829B}"/>
    <cellStyle name="Обычный 9 8 4" xfId="8961" xr:uid="{45CACFB6-7281-4C16-884A-B6599840D4AC}"/>
    <cellStyle name="Обычный 9 8 4 2" xfId="39904" xr:uid="{3867180D-ACF0-49DB-BFA9-1D0029F0B8F8}"/>
    <cellStyle name="Обычный 9 8 5" xfId="12451" xr:uid="{D500A440-3399-4562-B531-49408836E0AF}"/>
    <cellStyle name="Обычный 9 8 5 2" xfId="43370" xr:uid="{93F30151-ABA7-4531-8DF2-FAF58263C451}"/>
    <cellStyle name="Обычный 9 8 6" xfId="15863" xr:uid="{CA285CDA-8AB9-449C-8C6E-EDD1446EEB61}"/>
    <cellStyle name="Обычный 9 8 6 2" xfId="46782" xr:uid="{1E3F9966-DCBB-4B35-B9DE-E547F32EB17B}"/>
    <cellStyle name="Обычный 9 8 7" xfId="19370" xr:uid="{4F782D44-7D93-43BD-8D08-F4834CDA3355}"/>
    <cellStyle name="Обычный 9 8 7 2" xfId="50289" xr:uid="{5E6174EB-21DB-4BB4-920C-72AD9FBFA9F4}"/>
    <cellStyle name="Обычный 9 8 8" xfId="22796" xr:uid="{A8118D80-3E75-43C0-94F7-0112650B9EA8}"/>
    <cellStyle name="Обычный 9 8 8 2" xfId="53715" xr:uid="{4712E33A-C8EA-452D-97C2-2D174004DAA4}"/>
    <cellStyle name="Обычный 9 8 9" xfId="26189" xr:uid="{42C80DF3-7F69-4FDC-80B5-8E1FC424FF29}"/>
    <cellStyle name="Обычный 9 8 9 2" xfId="57107" xr:uid="{578E983A-FCDC-44E6-A7D7-545E99659B79}"/>
    <cellStyle name="Обычный 9 80" xfId="63843" xr:uid="{D0426D5E-90E3-46D9-875E-FB8994D4FA63}"/>
    <cellStyle name="Обычный 9 81" xfId="64001" xr:uid="{A7453D8A-7137-4100-8331-9758645A7F57}"/>
    <cellStyle name="Обычный 9 82" xfId="64017" xr:uid="{28801DDB-88E1-4688-9A0B-F80ABBBBFFC2}"/>
    <cellStyle name="Обычный 9 9" xfId="1999" xr:uid="{766318CD-B1D5-4990-8A20-5E1C6E6BF06B}"/>
    <cellStyle name="Обычный 9 9 10" xfId="29627" xr:uid="{99324E51-16E8-4F3B-A118-90F6041014F1}"/>
    <cellStyle name="Обычный 9 9 10 2" xfId="60544" xr:uid="{2AE42C57-975A-40C7-9304-46CEFE639F90}"/>
    <cellStyle name="Обычный 9 9 11" xfId="33071" xr:uid="{A9AEFDC4-B111-4185-8D8B-3529F8D4315A}"/>
    <cellStyle name="Обычный 9 9 12" xfId="64377" xr:uid="{9C92EA36-9708-4ACD-9788-B283287B9C7A}"/>
    <cellStyle name="Обычный 9 9 2" xfId="3676" xr:uid="{F2AAAD6E-EC70-43D8-A210-9EB53985B120}"/>
    <cellStyle name="Обычный 9 9 2 10" xfId="34718" xr:uid="{AB8BC683-6684-4AEC-8113-CB17C0F1321D}"/>
    <cellStyle name="Обычный 9 9 2 11" xfId="64839" xr:uid="{E5A53145-F181-4E8F-A077-2182DD5437F0}"/>
    <cellStyle name="Обычный 9 9 2 2" xfId="7270" xr:uid="{A4E3E153-56CC-4676-B426-8DE9BAAE82C2}"/>
    <cellStyle name="Обычный 9 9 2 2 2" xfId="38213" xr:uid="{4E9C6191-A736-4DBA-8291-E7891E3CBF4B}"/>
    <cellStyle name="Обычный 9 9 2 3" xfId="10625" xr:uid="{61DF675A-B645-4AA6-8756-7335BA9712CA}"/>
    <cellStyle name="Обычный 9 9 2 3 2" xfId="41568" xr:uid="{997ADA24-5353-45DB-8E01-6BC4A537C7EA}"/>
    <cellStyle name="Обычный 9 9 2 4" xfId="14115" xr:uid="{F4FFF0D8-365F-4674-8AE0-E3730C7F72BD}"/>
    <cellStyle name="Обычный 9 9 2 4 2" xfId="45034" xr:uid="{8193019F-EA44-4025-BF7F-08885F5595CF}"/>
    <cellStyle name="Обычный 9 9 2 5" xfId="17529" xr:uid="{7A2800EC-13C6-4119-A17D-F01258183209}"/>
    <cellStyle name="Обычный 9 9 2 5 2" xfId="48448" xr:uid="{6B2C325E-BD6E-4043-9B3E-13D875ECF988}"/>
    <cellStyle name="Обычный 9 9 2 6" xfId="21035" xr:uid="{554256D0-131A-4378-A309-4978779F51A6}"/>
    <cellStyle name="Обычный 9 9 2 6 2" xfId="51954" xr:uid="{C09B54F0-7BE6-4C91-B8BF-62AC4D46CCDA}"/>
    <cellStyle name="Обычный 9 9 2 7" xfId="24459" xr:uid="{C1A64127-F178-4A25-BD5D-C881DB144BEC}"/>
    <cellStyle name="Обычный 9 9 2 7 2" xfId="55378" xr:uid="{9C968936-0C16-4059-B31F-A4BCEF956D80}"/>
    <cellStyle name="Обычный 9 9 2 8" xfId="27853" xr:uid="{01448C9B-A22E-4760-A9FD-F0FA2254FBC5}"/>
    <cellStyle name="Обычный 9 9 2 8 2" xfId="58771" xr:uid="{349274DE-85B9-4D0C-AD48-446FBC52C7F8}"/>
    <cellStyle name="Обычный 9 9 2 9" xfId="31276" xr:uid="{1DFA1237-3846-494F-A6A4-5BA0DCB48B29}"/>
    <cellStyle name="Обычный 9 9 2 9 2" xfId="62191" xr:uid="{76DB0559-D15C-412D-A48A-42861AD17525}"/>
    <cellStyle name="Обычный 9 9 3" xfId="5623" xr:uid="{471DA128-3326-4A8C-AD33-64D45E978AEA}"/>
    <cellStyle name="Обычный 9 9 3 2" xfId="36566" xr:uid="{DD323533-0244-4477-AA01-B05BE6700257}"/>
    <cellStyle name="Обычный 9 9 4" xfId="8978" xr:uid="{206103D9-66EB-4441-B82E-6E1E21CAB1C4}"/>
    <cellStyle name="Обычный 9 9 4 2" xfId="39921" xr:uid="{9ABF10FB-BDCA-425B-A131-394E666093E2}"/>
    <cellStyle name="Обычный 9 9 5" xfId="12468" xr:uid="{AC268DBF-2169-404A-885C-6B50980D1D0D}"/>
    <cellStyle name="Обычный 9 9 5 2" xfId="43387" xr:uid="{B7FA940D-7121-4773-B6AF-28A9397C3D1F}"/>
    <cellStyle name="Обычный 9 9 6" xfId="15880" xr:uid="{918E28B2-90D9-45C5-AA47-B053326110A9}"/>
    <cellStyle name="Обычный 9 9 6 2" xfId="46799" xr:uid="{E09A6F3A-FE6F-45AF-9207-2FB62871E9D7}"/>
    <cellStyle name="Обычный 9 9 7" xfId="19387" xr:uid="{2FBFF933-0391-4DB0-8C08-9EE12A1CEBCD}"/>
    <cellStyle name="Обычный 9 9 7 2" xfId="50306" xr:uid="{563C5462-7F13-4713-8EEE-51F2271C2B45}"/>
    <cellStyle name="Обычный 9 9 8" xfId="22813" xr:uid="{D1357A14-6951-491F-87C1-D4E192FCF62A}"/>
    <cellStyle name="Обычный 9 9 8 2" xfId="53732" xr:uid="{4581A0AB-A9FB-47B6-83A5-863DC31F2818}"/>
    <cellStyle name="Обычный 9 9 9" xfId="26206" xr:uid="{BDA16C8B-5663-44D8-9D54-503604682747}"/>
    <cellStyle name="Обычный 9 9 9 2" xfId="57124" xr:uid="{69778867-4F9D-415A-9F5F-59931B478FF4}"/>
    <cellStyle name="Обычный 90" xfId="1204" xr:uid="{855DF724-29B7-430B-A429-374878D2DB8C}"/>
    <cellStyle name="Обычный 90 10" xfId="25440" xr:uid="{37858234-A165-49CC-B41B-2659FDA4AAE7}"/>
    <cellStyle name="Обычный 90 10 2" xfId="56358" xr:uid="{A30EA145-E907-4FD9-8551-4939D9715B21}"/>
    <cellStyle name="Обычный 90 11" xfId="28861" xr:uid="{68E975C7-FFF5-4114-B3A5-6BFC066F176A}"/>
    <cellStyle name="Обычный 90 11 2" xfId="59778" xr:uid="{459CF74F-7A49-4CD1-8DBF-BE6E42C6D9E1}"/>
    <cellStyle name="Обычный 90 12" xfId="32305" xr:uid="{93CC4A4B-B207-4C5D-80E6-47BE40EF2BB9}"/>
    <cellStyle name="Обычный 90 2" xfId="1792" xr:uid="{9C294F26-E836-42BE-9448-4A93A8DCB8C4}"/>
    <cellStyle name="Обычный 90 2 10" xfId="29434" xr:uid="{8EA2DFE7-57C6-4424-AEC1-FBA0C9292D00}"/>
    <cellStyle name="Обычный 90 2 10 2" xfId="60351" xr:uid="{924731C6-722E-416F-80DA-F128ABE4CBFF}"/>
    <cellStyle name="Обычный 90 2 11" xfId="32878" xr:uid="{C0ABE56D-4429-4CFC-8964-33E7AB7675F9}"/>
    <cellStyle name="Обычный 90 2 2" xfId="3483" xr:uid="{1347572C-6532-4BC0-812B-7DE60D92DCB4}"/>
    <cellStyle name="Обычный 90 2 2 10" xfId="34525" xr:uid="{926950AC-72C5-4E4D-9306-7995F80CAC33}"/>
    <cellStyle name="Обычный 90 2 2 2" xfId="7077" xr:uid="{C54B5D84-1668-40D4-84E8-B936D29E3FE8}"/>
    <cellStyle name="Обычный 90 2 2 2 2" xfId="38020" xr:uid="{63FBC9A5-B024-4878-9275-B59AE30531E8}"/>
    <cellStyle name="Обычный 90 2 2 3" xfId="10432" xr:uid="{0D416D97-90E0-4732-ACF3-10BD2321B96B}"/>
    <cellStyle name="Обычный 90 2 2 3 2" xfId="41375" xr:uid="{399E2B0A-02E0-4FCC-AC07-EB5350AF147A}"/>
    <cellStyle name="Обычный 90 2 2 4" xfId="13922" xr:uid="{92780DE5-842E-44A9-AC9D-0F572E588309}"/>
    <cellStyle name="Обычный 90 2 2 4 2" xfId="44841" xr:uid="{3A381C46-8A7C-4CEF-998F-3DEAA32C9AF7}"/>
    <cellStyle name="Обычный 90 2 2 5" xfId="17336" xr:uid="{0B049334-4D9E-44C8-9628-EF8A2577D0EA}"/>
    <cellStyle name="Обычный 90 2 2 5 2" xfId="48255" xr:uid="{EA63C282-41C5-4F7B-A0A9-911B5ED9E499}"/>
    <cellStyle name="Обычный 90 2 2 6" xfId="20842" xr:uid="{C3103F3A-C004-4A4C-A6FE-A1C37A4D9CB3}"/>
    <cellStyle name="Обычный 90 2 2 6 2" xfId="51761" xr:uid="{95F49229-9246-461F-8901-4789C490113B}"/>
    <cellStyle name="Обычный 90 2 2 7" xfId="24266" xr:uid="{EEAE6A84-955B-4C24-A0AA-8C90C088825F}"/>
    <cellStyle name="Обычный 90 2 2 7 2" xfId="55185" xr:uid="{04153D7A-2AEC-4DF5-AA93-30D5E93A103B}"/>
    <cellStyle name="Обычный 90 2 2 8" xfId="27660" xr:uid="{DD3B1822-1B87-4829-827F-32C332091DD9}"/>
    <cellStyle name="Обычный 90 2 2 8 2" xfId="58578" xr:uid="{8084E71F-25F8-4837-A6A5-1B2BB9F589DC}"/>
    <cellStyle name="Обычный 90 2 2 9" xfId="31083" xr:uid="{EDA0271A-2877-40DA-83C2-264A8435F2F0}"/>
    <cellStyle name="Обычный 90 2 2 9 2" xfId="61998" xr:uid="{52D6E6C9-DC41-4E17-9731-DBF4A44FE0E0}"/>
    <cellStyle name="Обычный 90 2 3" xfId="5430" xr:uid="{19F9B5E0-BD34-4E5F-9179-4B2AE54E1936}"/>
    <cellStyle name="Обычный 90 2 3 2" xfId="36373" xr:uid="{79744F8D-D34E-4E3F-903D-D06EAEBCB294}"/>
    <cellStyle name="Обычный 90 2 4" xfId="8785" xr:uid="{668E8D31-DFEE-423F-8BAB-A371BDE74AD0}"/>
    <cellStyle name="Обычный 90 2 4 2" xfId="39728" xr:uid="{5F0622ED-FF95-4F29-B51A-E5FACDA3F6EF}"/>
    <cellStyle name="Обычный 90 2 5" xfId="12275" xr:uid="{5FED9B0E-CB88-4D63-ACD5-4F62B077205B}"/>
    <cellStyle name="Обычный 90 2 5 2" xfId="43194" xr:uid="{49D65A75-0C49-4470-9098-0742860E59E3}"/>
    <cellStyle name="Обычный 90 2 6" xfId="15687" xr:uid="{6BE23F4B-1A5B-42CA-91C9-9005C0965131}"/>
    <cellStyle name="Обычный 90 2 6 2" xfId="46606" xr:uid="{781190D0-B5BE-4EBF-9BED-233823E75F73}"/>
    <cellStyle name="Обычный 90 2 7" xfId="19194" xr:uid="{FF40B873-F368-4890-B4BB-43070D76BAF7}"/>
    <cellStyle name="Обычный 90 2 7 2" xfId="50113" xr:uid="{F5E42213-EB1F-4E21-A5AA-A1F92BDA4358}"/>
    <cellStyle name="Обычный 90 2 8" xfId="22620" xr:uid="{E66BA5C6-467E-43CD-9577-C90726E28300}"/>
    <cellStyle name="Обычный 90 2 8 2" xfId="53539" xr:uid="{6D5903BD-B602-44AB-B03D-A244AC40813C}"/>
    <cellStyle name="Обычный 90 2 9" xfId="26013" xr:uid="{64F79F6D-C7C1-48DB-B611-892E05A1528A}"/>
    <cellStyle name="Обычный 90 2 9 2" xfId="56931" xr:uid="{937357CE-3267-4DF3-98C7-A21C25256E77}"/>
    <cellStyle name="Обычный 90 3" xfId="2910" xr:uid="{8FEF9CD7-73F6-4B6D-AFE3-86EEF7257DEF}"/>
    <cellStyle name="Обычный 90 3 10" xfId="33952" xr:uid="{D8F715A2-C74F-4E19-BD06-7A77E419F843}"/>
    <cellStyle name="Обычный 90 3 2" xfId="6504" xr:uid="{C69C1C7B-F59F-4665-903B-A196B8EE702C}"/>
    <cellStyle name="Обычный 90 3 2 2" xfId="37447" xr:uid="{B8474527-67B0-43C9-A472-62A1836C88E8}"/>
    <cellStyle name="Обычный 90 3 3" xfId="9859" xr:uid="{7378F646-19AA-489C-8E46-EC88D8C115C9}"/>
    <cellStyle name="Обычный 90 3 3 2" xfId="40802" xr:uid="{3B02113E-76B4-4E69-916B-B98189E81966}"/>
    <cellStyle name="Обычный 90 3 4" xfId="13349" xr:uid="{EE7BB893-BE40-475C-86B4-57C17A4FCE0B}"/>
    <cellStyle name="Обычный 90 3 4 2" xfId="44268" xr:uid="{A3E733DB-238A-4EA0-AC08-7780CFC4D377}"/>
    <cellStyle name="Обычный 90 3 5" xfId="16763" xr:uid="{E1D0A411-0D11-49D0-A5C1-35CD32C8DF87}"/>
    <cellStyle name="Обычный 90 3 5 2" xfId="47682" xr:uid="{4C6E669B-C98A-4373-BC9F-B32320ABA608}"/>
    <cellStyle name="Обычный 90 3 6" xfId="20269" xr:uid="{07797F0C-CB75-44D0-8FBB-CA6579FF0C2F}"/>
    <cellStyle name="Обычный 90 3 6 2" xfId="51188" xr:uid="{C41EFAE4-C8DA-4766-A925-1669E9EEC731}"/>
    <cellStyle name="Обычный 90 3 7" xfId="23693" xr:uid="{A88302F0-2A25-470F-B83F-9A35B50C29D3}"/>
    <cellStyle name="Обычный 90 3 7 2" xfId="54612" xr:uid="{C78FBA59-89BE-41E5-91B3-6EA9D2D14192}"/>
    <cellStyle name="Обычный 90 3 8" xfId="27087" xr:uid="{22B0506E-CFE6-445D-89C7-44057E362191}"/>
    <cellStyle name="Обычный 90 3 8 2" xfId="58005" xr:uid="{BEC95F74-33F9-4C22-A1A7-F03992C5FAF5}"/>
    <cellStyle name="Обычный 90 3 9" xfId="30510" xr:uid="{55A5239D-C9F1-46AD-979A-6CC44B65B8FB}"/>
    <cellStyle name="Обычный 90 3 9 2" xfId="61425" xr:uid="{8E408084-5F6B-4C61-9C17-3FB94E17B20E}"/>
    <cellStyle name="Обычный 90 4" xfId="4857" xr:uid="{FCC442D4-0D39-4583-9A2F-4AECF8B492CC}"/>
    <cellStyle name="Обычный 90 4 2" xfId="35800" xr:uid="{084E9641-14BB-4524-BC5B-5A716AE8D0F6}"/>
    <cellStyle name="Обычный 90 5" xfId="8212" xr:uid="{2C700CF1-1002-4B42-957C-F1998AC4417C}"/>
    <cellStyle name="Обычный 90 5 2" xfId="39155" xr:uid="{D863E6A3-7FC2-423A-979E-29B36D97122D}"/>
    <cellStyle name="Обычный 90 6" xfId="11702" xr:uid="{AFB15FA1-4C2C-48D7-9505-0DB2EB614C58}"/>
    <cellStyle name="Обычный 90 6 2" xfId="42621" xr:uid="{DEE7EA86-9212-4420-A396-701474448E40}"/>
    <cellStyle name="Обычный 90 7" xfId="15114" xr:uid="{5BD97FC1-6EBD-43C0-A698-F343A81826AD}"/>
    <cellStyle name="Обычный 90 7 2" xfId="46033" xr:uid="{D87A2FFE-353B-4758-929D-7A24ED5B88A2}"/>
    <cellStyle name="Обычный 90 8" xfId="18621" xr:uid="{12130C28-0564-4EB3-8B38-6BC511A6B7EA}"/>
    <cellStyle name="Обычный 90 8 2" xfId="49540" xr:uid="{6A19DD3B-B56C-4E27-A7A4-9774F3816B1C}"/>
    <cellStyle name="Обычный 90 9" xfId="22047" xr:uid="{B8523095-39ED-4B4E-B564-37D482871026}"/>
    <cellStyle name="Обычный 90 9 2" xfId="52966" xr:uid="{FEECE256-B1F2-4134-99E9-2F89C7B87D0A}"/>
    <cellStyle name="Обычный 91" xfId="1205" xr:uid="{175A582C-845B-4B32-B4FE-475C234E11AC}"/>
    <cellStyle name="Обычный 91 10" xfId="25441" xr:uid="{431CDC69-10B4-410C-AD10-0888764F32BA}"/>
    <cellStyle name="Обычный 91 10 2" xfId="56359" xr:uid="{BFA74A4D-9A1D-4946-93C8-BC5A88D43C6B}"/>
    <cellStyle name="Обычный 91 11" xfId="28862" xr:uid="{49064B21-ABF4-47D0-9A99-0C87C0661A39}"/>
    <cellStyle name="Обычный 91 11 2" xfId="59779" xr:uid="{FBF4635C-40F8-4647-AB9D-FF481AD37EDF}"/>
    <cellStyle name="Обычный 91 12" xfId="32306" xr:uid="{0FC81B7D-37E8-4BBA-9A54-101549443285}"/>
    <cellStyle name="Обычный 91 2" xfId="1793" xr:uid="{F78463E3-7F65-40F5-9F9C-74C06FCAEDED}"/>
    <cellStyle name="Обычный 91 2 10" xfId="29435" xr:uid="{BD3A9689-E4DA-4F23-ACB8-2372ECD9BAEA}"/>
    <cellStyle name="Обычный 91 2 10 2" xfId="60352" xr:uid="{70FCCBF3-3A42-48E0-8795-25E2CAFB5B33}"/>
    <cellStyle name="Обычный 91 2 11" xfId="32879" xr:uid="{38A8D4BF-CB74-42B2-9354-A1FA1D541293}"/>
    <cellStyle name="Обычный 91 2 2" xfId="3484" xr:uid="{B8AA4A41-DED4-4A79-A5D5-B53EAB6AD1D2}"/>
    <cellStyle name="Обычный 91 2 2 10" xfId="34526" xr:uid="{03169030-922E-4277-A37A-2DCF6A12FE35}"/>
    <cellStyle name="Обычный 91 2 2 2" xfId="7078" xr:uid="{D95CC8DF-A38D-40E2-A2A2-E53D64598A3D}"/>
    <cellStyle name="Обычный 91 2 2 2 2" xfId="38021" xr:uid="{616598E2-9AE0-44D8-8596-21022C2A9E98}"/>
    <cellStyle name="Обычный 91 2 2 3" xfId="10433" xr:uid="{70A8E526-AC16-43CE-A7D6-BF048CFAF068}"/>
    <cellStyle name="Обычный 91 2 2 3 2" xfId="41376" xr:uid="{C5D9E581-E940-4386-A04D-F1D8E624EE9A}"/>
    <cellStyle name="Обычный 91 2 2 4" xfId="13923" xr:uid="{86116633-E74D-4475-B010-8D5F40CB102E}"/>
    <cellStyle name="Обычный 91 2 2 4 2" xfId="44842" xr:uid="{8C12C8F7-0FB4-45E6-89EE-EA2BC461376C}"/>
    <cellStyle name="Обычный 91 2 2 5" xfId="17337" xr:uid="{4758B62F-4BEC-4EC1-B8C2-3116FCCE0ECD}"/>
    <cellStyle name="Обычный 91 2 2 5 2" xfId="48256" xr:uid="{B5C6272F-AA9E-48D6-B506-CBB961BDBEFD}"/>
    <cellStyle name="Обычный 91 2 2 6" xfId="20843" xr:uid="{7969F9E1-EDA5-4342-BDAC-66EA12987994}"/>
    <cellStyle name="Обычный 91 2 2 6 2" xfId="51762" xr:uid="{F6D894DF-9924-461A-8601-E918FF15AE0B}"/>
    <cellStyle name="Обычный 91 2 2 7" xfId="24267" xr:uid="{A3A5EB34-F820-4E47-8E62-52D960D4AF29}"/>
    <cellStyle name="Обычный 91 2 2 7 2" xfId="55186" xr:uid="{887227E1-8BBE-4C84-BA45-8DAEF17EE56A}"/>
    <cellStyle name="Обычный 91 2 2 8" xfId="27661" xr:uid="{C1FA12EF-3BF2-4E6D-98CD-A5BB33950FD4}"/>
    <cellStyle name="Обычный 91 2 2 8 2" xfId="58579" xr:uid="{5EDEA3C6-2FC2-4CB9-96DD-01E4B5E8C70A}"/>
    <cellStyle name="Обычный 91 2 2 9" xfId="31084" xr:uid="{53A6FF28-575C-454A-AB35-952590096EE4}"/>
    <cellStyle name="Обычный 91 2 2 9 2" xfId="61999" xr:uid="{5656DD83-6339-4605-9503-777855F7195E}"/>
    <cellStyle name="Обычный 91 2 3" xfId="5431" xr:uid="{2A367741-DA64-4F00-93E7-0ADF228EDEB8}"/>
    <cellStyle name="Обычный 91 2 3 2" xfId="36374" xr:uid="{EC8C9E87-E345-469B-A2AB-BEAE60B81307}"/>
    <cellStyle name="Обычный 91 2 4" xfId="8786" xr:uid="{2E6F8BE3-37FF-4BAE-85FF-AD19BDA9407E}"/>
    <cellStyle name="Обычный 91 2 4 2" xfId="39729" xr:uid="{E73F23B2-DD2F-4A2B-B75F-02B0DB295A0B}"/>
    <cellStyle name="Обычный 91 2 5" xfId="12276" xr:uid="{C89EA043-2835-436C-9EC0-BAA705C9B4EF}"/>
    <cellStyle name="Обычный 91 2 5 2" xfId="43195" xr:uid="{A11F6214-6436-4EE6-BDCF-12E7A1E13BCB}"/>
    <cellStyle name="Обычный 91 2 6" xfId="15688" xr:uid="{8F2FA2BF-B4AC-41B2-BE8B-ADDA6095E275}"/>
    <cellStyle name="Обычный 91 2 6 2" xfId="46607" xr:uid="{A7A540CC-F366-4A55-B20F-A995F4A061C8}"/>
    <cellStyle name="Обычный 91 2 7" xfId="19195" xr:uid="{972622F7-6B73-4B81-98A9-69D3E6F26905}"/>
    <cellStyle name="Обычный 91 2 7 2" xfId="50114" xr:uid="{66F9FB72-CFB8-49C9-9EFE-9CB8D9E97162}"/>
    <cellStyle name="Обычный 91 2 8" xfId="22621" xr:uid="{8C1F576B-08A1-4105-826B-67FA46841428}"/>
    <cellStyle name="Обычный 91 2 8 2" xfId="53540" xr:uid="{EFA194C7-A81D-4EBC-B4FB-75E066D3011E}"/>
    <cellStyle name="Обычный 91 2 9" xfId="26014" xr:uid="{3C213C47-3A73-4EE3-80FC-018C85A42B19}"/>
    <cellStyle name="Обычный 91 2 9 2" xfId="56932" xr:uid="{8CC0171B-9C78-4DEC-94DD-946043D4BC48}"/>
    <cellStyle name="Обычный 91 3" xfId="2911" xr:uid="{8B6CA390-188F-4369-BFA0-44FE06BB86DE}"/>
    <cellStyle name="Обычный 91 3 10" xfId="33953" xr:uid="{04E682B1-8A23-41E7-B979-1947EF988FA8}"/>
    <cellStyle name="Обычный 91 3 2" xfId="6505" xr:uid="{ED377541-5EF0-4953-AEE5-C6EA76F6F8FF}"/>
    <cellStyle name="Обычный 91 3 2 2" xfId="37448" xr:uid="{26969A4D-83B8-4D9E-88B0-4208976B5921}"/>
    <cellStyle name="Обычный 91 3 3" xfId="9860" xr:uid="{B33ED6AA-D9D3-408E-8AAC-923BFE7B2D6B}"/>
    <cellStyle name="Обычный 91 3 3 2" xfId="40803" xr:uid="{37E4BD1F-00B5-45D4-844D-21C4046E34CC}"/>
    <cellStyle name="Обычный 91 3 4" xfId="13350" xr:uid="{45A365CE-8FD5-47F8-A44F-00A0B75B6D2B}"/>
    <cellStyle name="Обычный 91 3 4 2" xfId="44269" xr:uid="{CDEB1089-740F-43F1-A2BC-4E88374ACB9C}"/>
    <cellStyle name="Обычный 91 3 5" xfId="16764" xr:uid="{38BF77C8-4623-4ADC-81E8-9CFFFB1D97FB}"/>
    <cellStyle name="Обычный 91 3 5 2" xfId="47683" xr:uid="{46B19206-537D-4084-9E25-8011062EBB91}"/>
    <cellStyle name="Обычный 91 3 6" xfId="20270" xr:uid="{FDDC0E15-7A7A-4B40-B5B2-0D0C6655F71F}"/>
    <cellStyle name="Обычный 91 3 6 2" xfId="51189" xr:uid="{170CB698-886D-4D8F-834B-8C8E1BCE5B7D}"/>
    <cellStyle name="Обычный 91 3 7" xfId="23694" xr:uid="{BC423443-C78E-4045-AC68-82C156BC936F}"/>
    <cellStyle name="Обычный 91 3 7 2" xfId="54613" xr:uid="{82E10A0A-6413-4206-98CA-B8312BE0DA29}"/>
    <cellStyle name="Обычный 91 3 8" xfId="27088" xr:uid="{810A137A-4ECF-4D58-AAD9-954337CD8F9D}"/>
    <cellStyle name="Обычный 91 3 8 2" xfId="58006" xr:uid="{B909CE5D-207F-4558-B413-893926507557}"/>
    <cellStyle name="Обычный 91 3 9" xfId="30511" xr:uid="{958EB71A-D6E7-42C8-BC2A-CFACAAFCCF1D}"/>
    <cellStyle name="Обычный 91 3 9 2" xfId="61426" xr:uid="{CAE93395-C7F4-40B1-8E4D-7BC1F1BDC626}"/>
    <cellStyle name="Обычный 91 4" xfId="4858" xr:uid="{4B86E2EC-062E-4C06-88D9-0C14D3A97448}"/>
    <cellStyle name="Обычный 91 4 2" xfId="35801" xr:uid="{3DDFA6E2-D23B-45E8-9B52-2D8CB37C6B68}"/>
    <cellStyle name="Обычный 91 5" xfId="8213" xr:uid="{E4481EC3-4F8A-4EB1-9576-3090F525413E}"/>
    <cellStyle name="Обычный 91 5 2" xfId="39156" xr:uid="{6776CBE5-95A4-4EEE-BA1A-390F1508C706}"/>
    <cellStyle name="Обычный 91 6" xfId="11703" xr:uid="{8A81D9B1-3C32-4070-BDFB-BB672605D0E5}"/>
    <cellStyle name="Обычный 91 6 2" xfId="42622" xr:uid="{2B66E9DA-7ECD-41B6-8AC0-B02BE28B1B1C}"/>
    <cellStyle name="Обычный 91 7" xfId="15115" xr:uid="{67055B96-0BDE-4803-A703-7D66597B656F}"/>
    <cellStyle name="Обычный 91 7 2" xfId="46034" xr:uid="{6235AA1F-ABF2-40A8-8CE7-0A9AD9D1065E}"/>
    <cellStyle name="Обычный 91 8" xfId="18622" xr:uid="{5B04090A-5FF6-4A0F-AF60-2EDBFC592F02}"/>
    <cellStyle name="Обычный 91 8 2" xfId="49541" xr:uid="{0C0A86CD-F3D3-46F8-BF90-8E3341A16A1B}"/>
    <cellStyle name="Обычный 91 9" xfId="22048" xr:uid="{47B27523-3EC5-4068-96C2-068888CBDBEA}"/>
    <cellStyle name="Обычный 91 9 2" xfId="52967" xr:uid="{FB65A29E-FC74-4AE7-AF59-4CEC83D68EE5}"/>
    <cellStyle name="Обычный 92" xfId="1206" xr:uid="{44ADB00D-B67C-400B-83DC-0021DAEC8369}"/>
    <cellStyle name="Обычный 92 10" xfId="25442" xr:uid="{216FDDC2-0FF6-4757-AB0C-02753651EE06}"/>
    <cellStyle name="Обычный 92 10 2" xfId="56360" xr:uid="{EB9342BF-588A-4EAB-8FAD-502CBE80E26B}"/>
    <cellStyle name="Обычный 92 11" xfId="28863" xr:uid="{430A26F6-44D8-4E75-AC45-6E360BC7FBAC}"/>
    <cellStyle name="Обычный 92 11 2" xfId="59780" xr:uid="{BED816CB-2840-4CA9-837B-B258DE3DE036}"/>
    <cellStyle name="Обычный 92 12" xfId="32307" xr:uid="{0999EAB2-9A9F-4504-88F3-9D1755C14E4C}"/>
    <cellStyle name="Обычный 92 2" xfId="1794" xr:uid="{F5F81326-AD33-4250-AE8D-6DA7603E7823}"/>
    <cellStyle name="Обычный 92 2 10" xfId="29436" xr:uid="{E9736AF1-AFBF-4AFD-9FE0-BDBF23F74FAE}"/>
    <cellStyle name="Обычный 92 2 10 2" xfId="60353" xr:uid="{CF58399F-3A62-4E49-B80F-6891C6D8C653}"/>
    <cellStyle name="Обычный 92 2 11" xfId="32880" xr:uid="{EF6C1901-14E4-49E5-B96B-7FDBB4A02689}"/>
    <cellStyle name="Обычный 92 2 2" xfId="3485" xr:uid="{5A474509-7CB4-4EEF-BBB5-5AB203183144}"/>
    <cellStyle name="Обычный 92 2 2 10" xfId="34527" xr:uid="{0C384DA9-2EA7-4AA7-9996-1306D7B02A6B}"/>
    <cellStyle name="Обычный 92 2 2 2" xfId="7079" xr:uid="{E0CBCAA7-1071-4359-81B5-FC64DFEF8658}"/>
    <cellStyle name="Обычный 92 2 2 2 2" xfId="38022" xr:uid="{AEBF24E1-3ABC-40B8-8CFB-D603D4A207BA}"/>
    <cellStyle name="Обычный 92 2 2 3" xfId="10434" xr:uid="{2982D759-EFAB-4F1E-9892-34B08A34E67F}"/>
    <cellStyle name="Обычный 92 2 2 3 2" xfId="41377" xr:uid="{E566744B-15B6-4267-BDCE-2EB877F76EC9}"/>
    <cellStyle name="Обычный 92 2 2 4" xfId="13924" xr:uid="{8258CAA4-6D1B-4A00-AE6D-971CEFF3647F}"/>
    <cellStyle name="Обычный 92 2 2 4 2" xfId="44843" xr:uid="{123F6DE8-6D5C-4252-822F-4793836EDA85}"/>
    <cellStyle name="Обычный 92 2 2 5" xfId="17338" xr:uid="{4CCEDEB7-231D-4FAA-A168-7342C11CAC87}"/>
    <cellStyle name="Обычный 92 2 2 5 2" xfId="48257" xr:uid="{C7320CAE-31EC-4944-AE27-D963D67215DC}"/>
    <cellStyle name="Обычный 92 2 2 6" xfId="20844" xr:uid="{A594F828-5A36-4C54-AE83-83CA95FB0498}"/>
    <cellStyle name="Обычный 92 2 2 6 2" xfId="51763" xr:uid="{0FCC9808-E792-46B5-A078-2757CAD81544}"/>
    <cellStyle name="Обычный 92 2 2 7" xfId="24268" xr:uid="{7CC3856D-EFAB-431D-866A-99A48F5B003A}"/>
    <cellStyle name="Обычный 92 2 2 7 2" xfId="55187" xr:uid="{10FDBA8B-247B-4823-B87E-B2B53AAC5009}"/>
    <cellStyle name="Обычный 92 2 2 8" xfId="27662" xr:uid="{729E23EF-C1FF-4643-B70D-49F5F85B7F3A}"/>
    <cellStyle name="Обычный 92 2 2 8 2" xfId="58580" xr:uid="{63786634-1B74-4692-B292-3E0FD04D53A1}"/>
    <cellStyle name="Обычный 92 2 2 9" xfId="31085" xr:uid="{B4AB5A68-419A-4034-802E-44E82E0EEFE8}"/>
    <cellStyle name="Обычный 92 2 2 9 2" xfId="62000" xr:uid="{FE27E648-2C4E-4EC4-BBCD-4BC4C40C2094}"/>
    <cellStyle name="Обычный 92 2 3" xfId="5432" xr:uid="{5138D889-2FA6-49DC-8BA5-B4B737626BC0}"/>
    <cellStyle name="Обычный 92 2 3 2" xfId="36375" xr:uid="{F4CF787A-D6AD-49EA-8537-C53408CF08C9}"/>
    <cellStyle name="Обычный 92 2 4" xfId="8787" xr:uid="{CBDDE215-8DED-4410-A273-9C3181B4EDEC}"/>
    <cellStyle name="Обычный 92 2 4 2" xfId="39730" xr:uid="{ED0C2156-D805-4C3B-BF75-6BB2C800ACC3}"/>
    <cellStyle name="Обычный 92 2 5" xfId="12277" xr:uid="{539EFE03-6F0A-41B5-8C22-731BC2F8A36F}"/>
    <cellStyle name="Обычный 92 2 5 2" xfId="43196" xr:uid="{EE393034-283E-4F35-814B-90CA46790F93}"/>
    <cellStyle name="Обычный 92 2 6" xfId="15689" xr:uid="{D6327F0B-F6D7-4A62-A7E4-6CB8C729F926}"/>
    <cellStyle name="Обычный 92 2 6 2" xfId="46608" xr:uid="{4D7625AC-ED3D-49A1-95F1-C0DE6FEBC6A6}"/>
    <cellStyle name="Обычный 92 2 7" xfId="19196" xr:uid="{CEFFCDEC-5D18-4BC8-AFB6-07D32EB17B25}"/>
    <cellStyle name="Обычный 92 2 7 2" xfId="50115" xr:uid="{39B0745E-C29A-43CD-B6E9-27B0A99F76BC}"/>
    <cellStyle name="Обычный 92 2 8" xfId="22622" xr:uid="{F2981CCF-EA3B-4188-B260-0927F779A0B4}"/>
    <cellStyle name="Обычный 92 2 8 2" xfId="53541" xr:uid="{6B7CA977-27A1-4724-8F82-CC6C1390ACE7}"/>
    <cellStyle name="Обычный 92 2 9" xfId="26015" xr:uid="{C059EA0B-6100-45B1-A84B-337D7304F2BC}"/>
    <cellStyle name="Обычный 92 2 9 2" xfId="56933" xr:uid="{E34EF639-0335-41F8-A258-9FA53D02ED09}"/>
    <cellStyle name="Обычный 92 3" xfId="2912" xr:uid="{B4919779-3ED3-440A-88B0-958D3733CED2}"/>
    <cellStyle name="Обычный 92 3 10" xfId="33954" xr:uid="{5C79866E-CD3C-488E-BF78-57A2EEEDB4F0}"/>
    <cellStyle name="Обычный 92 3 2" xfId="6506" xr:uid="{6F866343-778E-4A1E-B678-4D2CBF690F46}"/>
    <cellStyle name="Обычный 92 3 2 2" xfId="37449" xr:uid="{61769C7A-48B2-4EBF-BF80-C3A0FBBD4452}"/>
    <cellStyle name="Обычный 92 3 3" xfId="9861" xr:uid="{F911C3B2-2FE7-4A2B-9110-E36367E307F7}"/>
    <cellStyle name="Обычный 92 3 3 2" xfId="40804" xr:uid="{C3B05E8A-CC17-4721-BEBF-0FF849C56231}"/>
    <cellStyle name="Обычный 92 3 4" xfId="13351" xr:uid="{0B1D9BE7-A4E5-42BC-B171-7E3C141D7BA6}"/>
    <cellStyle name="Обычный 92 3 4 2" xfId="44270" xr:uid="{9EAABD76-BF75-415A-BA4F-60344E6F89A6}"/>
    <cellStyle name="Обычный 92 3 5" xfId="16765" xr:uid="{A4AB86A0-69FC-4AD4-8270-B71C8100A8B5}"/>
    <cellStyle name="Обычный 92 3 5 2" xfId="47684" xr:uid="{7E8534A1-7B87-4E53-B3F5-170EB593FAA5}"/>
    <cellStyle name="Обычный 92 3 6" xfId="20271" xr:uid="{59488935-6C44-407B-B5B0-6DB8D035C125}"/>
    <cellStyle name="Обычный 92 3 6 2" xfId="51190" xr:uid="{61E74096-6EF3-470F-9636-EEF34A399C09}"/>
    <cellStyle name="Обычный 92 3 7" xfId="23695" xr:uid="{095D400D-E145-4B01-B31C-AC423C015212}"/>
    <cellStyle name="Обычный 92 3 7 2" xfId="54614" xr:uid="{DA2D240E-0295-4EE6-83E0-3CFD816639F0}"/>
    <cellStyle name="Обычный 92 3 8" xfId="27089" xr:uid="{CB7BB479-82D0-48A5-B7EE-FE7E07BE2017}"/>
    <cellStyle name="Обычный 92 3 8 2" xfId="58007" xr:uid="{C06D36B1-4692-4DC5-957C-461472821F5C}"/>
    <cellStyle name="Обычный 92 3 9" xfId="30512" xr:uid="{059ED7A4-B483-4286-99E9-5F2DE8121790}"/>
    <cellStyle name="Обычный 92 3 9 2" xfId="61427" xr:uid="{77C60B36-9B05-4579-A574-2C7CC230CBFB}"/>
    <cellStyle name="Обычный 92 4" xfId="4859" xr:uid="{2612D80D-168D-4FDD-BE3F-E7E88694C51D}"/>
    <cellStyle name="Обычный 92 4 2" xfId="35802" xr:uid="{19F7AB74-B129-4100-BEF4-264804879C6A}"/>
    <cellStyle name="Обычный 92 5" xfId="8214" xr:uid="{0EB4BC52-9179-431B-86D9-EB2715487716}"/>
    <cellStyle name="Обычный 92 5 2" xfId="39157" xr:uid="{C2F322C0-914D-4AE4-BAF3-5CFDC7B3E0CC}"/>
    <cellStyle name="Обычный 92 6" xfId="11704" xr:uid="{39ECDD3E-D6EA-4A75-8518-230FBE7FF686}"/>
    <cellStyle name="Обычный 92 6 2" xfId="42623" xr:uid="{48AA1414-A618-4F4E-908C-7FEA9B81EC4B}"/>
    <cellStyle name="Обычный 92 7" xfId="15116" xr:uid="{76443744-43CE-4782-B794-3671E82937FB}"/>
    <cellStyle name="Обычный 92 7 2" xfId="46035" xr:uid="{58720A1A-B086-43F7-920C-7E9A2FA2F63C}"/>
    <cellStyle name="Обычный 92 8" xfId="18623" xr:uid="{9432FB7D-06F1-4D5C-B319-2EAA2D66CCCA}"/>
    <cellStyle name="Обычный 92 8 2" xfId="49542" xr:uid="{73227CA6-BC0A-457C-8E8F-B2BA8EBC480F}"/>
    <cellStyle name="Обычный 92 9" xfId="22049" xr:uid="{B3E60912-C6A7-4570-84D8-BB3938E5BCF6}"/>
    <cellStyle name="Обычный 92 9 2" xfId="52968" xr:uid="{EDFD27B8-43F6-4F0B-9BFB-71B065D64AD4}"/>
    <cellStyle name="Обычный 93" xfId="1209" xr:uid="{27B24CD3-E300-4101-8408-4DA6808AB0E7}"/>
    <cellStyle name="Обычный 93 10" xfId="25445" xr:uid="{BAE91C0C-2B7A-4531-B4C5-EB753C8BB271}"/>
    <cellStyle name="Обычный 93 10 2" xfId="56363" xr:uid="{4E2B37DE-CAD4-4FB6-82C9-099DD5BC76F9}"/>
    <cellStyle name="Обычный 93 11" xfId="28866" xr:uid="{A4C290E0-DD3B-45DB-BAAE-536D41D87423}"/>
    <cellStyle name="Обычный 93 11 2" xfId="59783" xr:uid="{72BB4DA1-BDE3-44AF-8EF8-86EAE79F9ED1}"/>
    <cellStyle name="Обычный 93 12" xfId="32310" xr:uid="{4C9770AD-AC94-4A7B-9948-4F1784065D7B}"/>
    <cellStyle name="Обычный 93 2" xfId="1795" xr:uid="{8606B4DB-6E5D-42BE-9C3A-382463BC3516}"/>
    <cellStyle name="Обычный 93 2 10" xfId="29437" xr:uid="{B680DC27-196A-4221-9635-F9DB8B42A49E}"/>
    <cellStyle name="Обычный 93 2 10 2" xfId="60354" xr:uid="{ADE19B9F-C571-4254-A5E3-F388CA7F6F40}"/>
    <cellStyle name="Обычный 93 2 11" xfId="32881" xr:uid="{EACC87F3-8E9E-434C-8A7C-EA6C87799258}"/>
    <cellStyle name="Обычный 93 2 2" xfId="3486" xr:uid="{DB8C8E86-E4E7-41B3-871A-3BDBA3D22794}"/>
    <cellStyle name="Обычный 93 2 2 10" xfId="34528" xr:uid="{5B13B95C-5E86-4E31-AFB0-4C8F1135C7C1}"/>
    <cellStyle name="Обычный 93 2 2 2" xfId="7080" xr:uid="{D79640F9-ABAB-4AA7-893E-6A76DC853E47}"/>
    <cellStyle name="Обычный 93 2 2 2 2" xfId="38023" xr:uid="{3599A628-7ED3-4601-ABDD-9A74477AF84F}"/>
    <cellStyle name="Обычный 93 2 2 3" xfId="10435" xr:uid="{D4EE0030-C3D1-41B0-B1F9-13EC0CF711AA}"/>
    <cellStyle name="Обычный 93 2 2 3 2" xfId="41378" xr:uid="{11636EA0-1D21-49EF-AC34-000B09BCA545}"/>
    <cellStyle name="Обычный 93 2 2 4" xfId="13925" xr:uid="{7AB90B4A-5E55-4F99-A74E-348E83FA715F}"/>
    <cellStyle name="Обычный 93 2 2 4 2" xfId="44844" xr:uid="{5CF86763-FB0F-45B1-85B4-D1E1A628FAD6}"/>
    <cellStyle name="Обычный 93 2 2 5" xfId="17339" xr:uid="{3ECEE54F-BC76-4B7D-9819-906D38DDC1AA}"/>
    <cellStyle name="Обычный 93 2 2 5 2" xfId="48258" xr:uid="{D3CAF7A4-AAD1-4249-A626-8E3784BE60A8}"/>
    <cellStyle name="Обычный 93 2 2 6" xfId="20845" xr:uid="{CC5EAC07-D4A1-4B0F-8D6D-A02BA7E6F9F0}"/>
    <cellStyle name="Обычный 93 2 2 6 2" xfId="51764" xr:uid="{1B9BD717-BF0C-4BC6-9976-70312400F168}"/>
    <cellStyle name="Обычный 93 2 2 7" xfId="24269" xr:uid="{C1E6D5EB-9215-4EE2-8E9F-2256CB08EDF3}"/>
    <cellStyle name="Обычный 93 2 2 7 2" xfId="55188" xr:uid="{E4997472-D6E8-4B9A-B1FD-E5C03F75F794}"/>
    <cellStyle name="Обычный 93 2 2 8" xfId="27663" xr:uid="{53E454FF-D499-45FF-8DCE-AF9D872F8F7E}"/>
    <cellStyle name="Обычный 93 2 2 8 2" xfId="58581" xr:uid="{90A0139E-8DB4-4793-AF13-E282E45DDCB8}"/>
    <cellStyle name="Обычный 93 2 2 9" xfId="31086" xr:uid="{44041BDE-CA07-4ED7-9A71-054943748A26}"/>
    <cellStyle name="Обычный 93 2 2 9 2" xfId="62001" xr:uid="{DC252294-7FDD-43F0-8E52-2CD4A05F4E16}"/>
    <cellStyle name="Обычный 93 2 3" xfId="5433" xr:uid="{7416BED0-B507-48AE-94A8-6718374D8500}"/>
    <cellStyle name="Обычный 93 2 3 2" xfId="36376" xr:uid="{673E2310-3E3B-4E8A-ACF9-50591443B1CA}"/>
    <cellStyle name="Обычный 93 2 4" xfId="8788" xr:uid="{C368C582-F777-4EE8-A515-1026F487A6EE}"/>
    <cellStyle name="Обычный 93 2 4 2" xfId="39731" xr:uid="{46180A5F-E5D9-4AC4-8C77-7C35DF7D3963}"/>
    <cellStyle name="Обычный 93 2 5" xfId="12278" xr:uid="{176E46FB-5AB0-4590-A600-DFD5E87416BB}"/>
    <cellStyle name="Обычный 93 2 5 2" xfId="43197" xr:uid="{0B249F7E-1D84-460D-8D36-8339097B5AFF}"/>
    <cellStyle name="Обычный 93 2 6" xfId="15690" xr:uid="{0B64E4BD-D3FF-4A02-96B4-F0865B49BD9F}"/>
    <cellStyle name="Обычный 93 2 6 2" xfId="46609" xr:uid="{2F8C324A-C49B-405E-8600-B8B2BD6C4734}"/>
    <cellStyle name="Обычный 93 2 7" xfId="19197" xr:uid="{80E64A8A-EE1C-4872-A2AA-7A1C29A47D71}"/>
    <cellStyle name="Обычный 93 2 7 2" xfId="50116" xr:uid="{8B72282B-3298-4117-89D5-B1AA009519E9}"/>
    <cellStyle name="Обычный 93 2 8" xfId="22623" xr:uid="{C74D1251-B648-4385-9A92-0136D443C80A}"/>
    <cellStyle name="Обычный 93 2 8 2" xfId="53542" xr:uid="{16CED400-90C5-4C75-ACB5-4E86174B6B53}"/>
    <cellStyle name="Обычный 93 2 9" xfId="26016" xr:uid="{D4DEA274-42B0-424B-99E7-7E742E5E0436}"/>
    <cellStyle name="Обычный 93 2 9 2" xfId="56934" xr:uid="{C0DC2ECD-B8D1-43CD-91F4-D4733A8B0035}"/>
    <cellStyle name="Обычный 93 3" xfId="2915" xr:uid="{2831E9C7-C777-4427-8D8C-E2C863027123}"/>
    <cellStyle name="Обычный 93 3 10" xfId="33957" xr:uid="{3CEBAE8D-2B3C-4729-9A28-13D07DE45640}"/>
    <cellStyle name="Обычный 93 3 2" xfId="6509" xr:uid="{87B25B7D-CB8C-483D-A51F-71843F6C5BC9}"/>
    <cellStyle name="Обычный 93 3 2 2" xfId="37452" xr:uid="{EBA5B3CB-BBCF-4686-8806-8E81679A37F5}"/>
    <cellStyle name="Обычный 93 3 3" xfId="9864" xr:uid="{2361A527-CF34-46C3-B967-327E482301A6}"/>
    <cellStyle name="Обычный 93 3 3 2" xfId="40807" xr:uid="{E043C1C8-651B-4915-8C86-9B1C5CAD7591}"/>
    <cellStyle name="Обычный 93 3 4" xfId="13354" xr:uid="{36E10BB0-5834-432F-980D-46CB92F2F17C}"/>
    <cellStyle name="Обычный 93 3 4 2" xfId="44273" xr:uid="{E6F14E44-184C-438A-8BBE-3BFD8D21F2D7}"/>
    <cellStyle name="Обычный 93 3 5" xfId="16768" xr:uid="{3B52742B-5B6C-49DC-B93E-034C43ABB195}"/>
    <cellStyle name="Обычный 93 3 5 2" xfId="47687" xr:uid="{F18B7A14-772C-418B-A907-6EA03BA5C604}"/>
    <cellStyle name="Обычный 93 3 6" xfId="20274" xr:uid="{7A0FA8B0-498C-4857-9175-DAC91716BF31}"/>
    <cellStyle name="Обычный 93 3 6 2" xfId="51193" xr:uid="{A82A1F72-4F07-4B45-9627-2CE667B8C8A4}"/>
    <cellStyle name="Обычный 93 3 7" xfId="23698" xr:uid="{462C052D-DDBF-406D-8B01-860F1480DFD4}"/>
    <cellStyle name="Обычный 93 3 7 2" xfId="54617" xr:uid="{29EA9946-4E87-4FDA-BC29-26A344A9278E}"/>
    <cellStyle name="Обычный 93 3 8" xfId="27092" xr:uid="{D9F558E3-9F83-4279-B1F0-3CFA6D8DE715}"/>
    <cellStyle name="Обычный 93 3 8 2" xfId="58010" xr:uid="{B14BBCE0-D188-4912-9187-F986F2A2A9A9}"/>
    <cellStyle name="Обычный 93 3 9" xfId="30515" xr:uid="{E153A9BB-79A4-447C-BC4D-2EEA787CE7EE}"/>
    <cellStyle name="Обычный 93 3 9 2" xfId="61430" xr:uid="{872F71ED-15CD-40BD-BB70-65BD40B50B5D}"/>
    <cellStyle name="Обычный 93 4" xfId="4862" xr:uid="{5A493402-9650-4FA1-8656-3FE656CEB0EA}"/>
    <cellStyle name="Обычный 93 4 2" xfId="35805" xr:uid="{B5EB9261-8540-4F19-9C75-C4C00CACBCCB}"/>
    <cellStyle name="Обычный 93 5" xfId="8217" xr:uid="{A73A32BE-E351-4EB8-8898-E0468C2EEDFE}"/>
    <cellStyle name="Обычный 93 5 2" xfId="39160" xr:uid="{00D48535-F6B7-440B-8563-4013D79D179E}"/>
    <cellStyle name="Обычный 93 6" xfId="11707" xr:uid="{8DDD0D0D-68AF-43A5-95E4-AF70CB6BCE63}"/>
    <cellStyle name="Обычный 93 6 2" xfId="42626" xr:uid="{C9D5C44E-AFED-4C1E-9192-D93DAC286620}"/>
    <cellStyle name="Обычный 93 7" xfId="15119" xr:uid="{C3CF475D-1EEC-4B5F-BF2F-AA35D6EFB757}"/>
    <cellStyle name="Обычный 93 7 2" xfId="46038" xr:uid="{46231279-585C-4931-AD12-3D1B909901D2}"/>
    <cellStyle name="Обычный 93 8" xfId="18626" xr:uid="{92850936-2BD1-470C-90CE-EF62842D12F1}"/>
    <cellStyle name="Обычный 93 8 2" xfId="49545" xr:uid="{8D31BE19-FD72-4C70-8818-62D19ED30156}"/>
    <cellStyle name="Обычный 93 9" xfId="22052" xr:uid="{6F225BA0-2EDB-4F3F-A995-85730114E2D0}"/>
    <cellStyle name="Обычный 93 9 2" xfId="52971" xr:uid="{C0061513-CEE9-4E04-9B7A-02CA14C69CAA}"/>
    <cellStyle name="Обычный 94" xfId="1210" xr:uid="{812AB5A0-2322-4092-8C0D-EED102145C14}"/>
    <cellStyle name="Обычный 94 10" xfId="25446" xr:uid="{5F6E4F74-5A94-4506-91F1-3EB6BF84B8A3}"/>
    <cellStyle name="Обычный 94 10 2" xfId="56364" xr:uid="{878958B8-A0C0-4F07-8229-95FC6EF540BB}"/>
    <cellStyle name="Обычный 94 11" xfId="28867" xr:uid="{61F183CF-E49A-49CC-9452-82F9DB3F7DEF}"/>
    <cellStyle name="Обычный 94 11 2" xfId="59784" xr:uid="{01EF35AC-A26A-49F5-A782-A03F3C2912EE}"/>
    <cellStyle name="Обычный 94 12" xfId="32311" xr:uid="{B658A77C-3F0F-476A-8D05-01874D1018B8}"/>
    <cellStyle name="Обычный 94 2" xfId="1796" xr:uid="{BF8C48CA-EBFF-45BB-9A93-4CF50DE1D769}"/>
    <cellStyle name="Обычный 94 2 10" xfId="29438" xr:uid="{279BC4B0-5D44-4BB9-94D6-2B1CFFCCA259}"/>
    <cellStyle name="Обычный 94 2 10 2" xfId="60355" xr:uid="{1215282A-150F-4D28-A1BA-053F12CE84A1}"/>
    <cellStyle name="Обычный 94 2 11" xfId="32882" xr:uid="{A375EF52-8DF7-4D9A-8B1B-62DF9DBC2338}"/>
    <cellStyle name="Обычный 94 2 2" xfId="3487" xr:uid="{38B646D0-9263-47E9-870D-FA35543FC7D5}"/>
    <cellStyle name="Обычный 94 2 2 10" xfId="34529" xr:uid="{599A1AD4-B8CA-4B81-9A53-29709F3A6D77}"/>
    <cellStyle name="Обычный 94 2 2 2" xfId="7081" xr:uid="{D95F2B88-2745-406D-BF35-D4D91CA1BC37}"/>
    <cellStyle name="Обычный 94 2 2 2 2" xfId="38024" xr:uid="{C50BBC1D-3207-4F59-BD2B-BEDABF9CC806}"/>
    <cellStyle name="Обычный 94 2 2 3" xfId="10436" xr:uid="{AE7FB56D-A7A0-43FE-9AF2-8DF6FD60C402}"/>
    <cellStyle name="Обычный 94 2 2 3 2" xfId="41379" xr:uid="{8853285B-0A72-4E7F-AB53-087144276B5A}"/>
    <cellStyle name="Обычный 94 2 2 4" xfId="13926" xr:uid="{96F01138-7690-4532-A94A-0CCCB74F4217}"/>
    <cellStyle name="Обычный 94 2 2 4 2" xfId="44845" xr:uid="{09D2696A-76FE-4388-BF0F-5D3F33754143}"/>
    <cellStyle name="Обычный 94 2 2 5" xfId="17340" xr:uid="{C84D33C3-A5F2-4E35-B4DE-BAD72C9BB743}"/>
    <cellStyle name="Обычный 94 2 2 5 2" xfId="48259" xr:uid="{9A377C6F-E987-4C56-A8D0-7B68783F5785}"/>
    <cellStyle name="Обычный 94 2 2 6" xfId="20846" xr:uid="{9A5C8E09-1FBB-4C5B-A064-768EBFEC0451}"/>
    <cellStyle name="Обычный 94 2 2 6 2" xfId="51765" xr:uid="{A848E02F-3D2B-4E6E-956E-6A5BCF4B8F89}"/>
    <cellStyle name="Обычный 94 2 2 7" xfId="24270" xr:uid="{26C77F5C-CE86-4802-8EB2-ADF658785925}"/>
    <cellStyle name="Обычный 94 2 2 7 2" xfId="55189" xr:uid="{80BF3D32-8609-4B24-9A97-1E85B2D51AC9}"/>
    <cellStyle name="Обычный 94 2 2 8" xfId="27664" xr:uid="{C7351BBB-42C5-47B1-9B63-11BB3D741E1A}"/>
    <cellStyle name="Обычный 94 2 2 8 2" xfId="58582" xr:uid="{1097C8AD-D159-4519-8B39-157D15D2C164}"/>
    <cellStyle name="Обычный 94 2 2 9" xfId="31087" xr:uid="{7342D32E-3FB6-4651-9A43-F245BAD967B7}"/>
    <cellStyle name="Обычный 94 2 2 9 2" xfId="62002" xr:uid="{8D5D3315-93E1-456A-94A1-8C20DB22C5C2}"/>
    <cellStyle name="Обычный 94 2 3" xfId="5434" xr:uid="{681727E0-6A77-4C58-85BA-9999391E25BF}"/>
    <cellStyle name="Обычный 94 2 3 2" xfId="36377" xr:uid="{65E7F9DF-0EB3-4AFA-AEAE-CA27D7CF78FD}"/>
    <cellStyle name="Обычный 94 2 4" xfId="8789" xr:uid="{AB8BCD38-85CC-4F62-B0D4-18D232695AC7}"/>
    <cellStyle name="Обычный 94 2 4 2" xfId="39732" xr:uid="{8679C33F-6A96-4FBF-A82E-8871FAE4D87C}"/>
    <cellStyle name="Обычный 94 2 5" xfId="12279" xr:uid="{AB855842-0BFA-4786-AC23-54D461BA33CC}"/>
    <cellStyle name="Обычный 94 2 5 2" xfId="43198" xr:uid="{63950F36-6A68-4E09-9A73-20BB3971598C}"/>
    <cellStyle name="Обычный 94 2 6" xfId="15691" xr:uid="{43344077-E3ED-4C30-BD9F-FD41B2232087}"/>
    <cellStyle name="Обычный 94 2 6 2" xfId="46610" xr:uid="{0D03F1E0-BF45-4039-9EEE-F75ECC7916AA}"/>
    <cellStyle name="Обычный 94 2 7" xfId="19198" xr:uid="{004ECCAE-DD53-4A76-B89C-DE8D400B6590}"/>
    <cellStyle name="Обычный 94 2 7 2" xfId="50117" xr:uid="{ED1A5EBE-B3FC-4E5D-B2A0-AEBA0ADDF626}"/>
    <cellStyle name="Обычный 94 2 8" xfId="22624" xr:uid="{28C8AACC-0A2E-43C6-88D5-1842FBEBFC6C}"/>
    <cellStyle name="Обычный 94 2 8 2" xfId="53543" xr:uid="{66C4C70F-266A-4C28-8AA7-6468D66450F2}"/>
    <cellStyle name="Обычный 94 2 9" xfId="26017" xr:uid="{EB238D85-9A2D-4819-A621-0EDC1AAC6F07}"/>
    <cellStyle name="Обычный 94 2 9 2" xfId="56935" xr:uid="{66F3014C-61ED-4901-80D1-7D271B6FCD26}"/>
    <cellStyle name="Обычный 94 3" xfId="2916" xr:uid="{E3F7ECBF-B465-4726-8DCC-3E97F8EF2ED0}"/>
    <cellStyle name="Обычный 94 3 10" xfId="33958" xr:uid="{2ABEF79F-D496-4C8F-BA70-C8C78621B429}"/>
    <cellStyle name="Обычный 94 3 2" xfId="6510" xr:uid="{0DB8D87B-8078-4C8B-8BEE-84DBB4DD309F}"/>
    <cellStyle name="Обычный 94 3 2 2" xfId="37453" xr:uid="{9E585ADE-F575-49FF-8ACC-45D095B071B0}"/>
    <cellStyle name="Обычный 94 3 3" xfId="9865" xr:uid="{C6EF5E75-35ED-4793-B140-A157E250C23A}"/>
    <cellStyle name="Обычный 94 3 3 2" xfId="40808" xr:uid="{4CEE3D07-2310-4EE0-AF09-63456BA3FB92}"/>
    <cellStyle name="Обычный 94 3 4" xfId="13355" xr:uid="{6938893F-D8C4-4EF7-BD4B-B3F220DA2F83}"/>
    <cellStyle name="Обычный 94 3 4 2" xfId="44274" xr:uid="{B6FED116-7C9B-4F93-A5AB-BEDAE0952222}"/>
    <cellStyle name="Обычный 94 3 5" xfId="16769" xr:uid="{4935525C-C63F-4479-915B-E6882C0C9130}"/>
    <cellStyle name="Обычный 94 3 5 2" xfId="47688" xr:uid="{FAB85066-11CF-41CB-B55B-431319392CE4}"/>
    <cellStyle name="Обычный 94 3 6" xfId="20275" xr:uid="{3202E8B0-13B0-491D-A639-7FC2E49D6B04}"/>
    <cellStyle name="Обычный 94 3 6 2" xfId="51194" xr:uid="{F6EBB65A-7173-4F16-814A-3865D8362E32}"/>
    <cellStyle name="Обычный 94 3 7" xfId="23699" xr:uid="{A07F0140-E861-4778-A6E9-6FB688FEF810}"/>
    <cellStyle name="Обычный 94 3 7 2" xfId="54618" xr:uid="{A61E3DBF-C06F-4B4C-8387-2180D0A0B454}"/>
    <cellStyle name="Обычный 94 3 8" xfId="27093" xr:uid="{0ADBC40F-4BB1-40A8-9E77-396BE46DD512}"/>
    <cellStyle name="Обычный 94 3 8 2" xfId="58011" xr:uid="{2BAA2C23-CE92-43EB-AEDA-80ABA768C0A1}"/>
    <cellStyle name="Обычный 94 3 9" xfId="30516" xr:uid="{5A5B7A81-8976-4B5B-B765-7A82167A0C0A}"/>
    <cellStyle name="Обычный 94 3 9 2" xfId="61431" xr:uid="{E6F707A3-3F66-458E-88C9-5CF522463639}"/>
    <cellStyle name="Обычный 94 4" xfId="4863" xr:uid="{DFA5DBFB-8B7B-4695-B405-41B96E69828C}"/>
    <cellStyle name="Обычный 94 4 2" xfId="35806" xr:uid="{17815484-6322-4805-850B-55193B3BC9A3}"/>
    <cellStyle name="Обычный 94 5" xfId="8218" xr:uid="{D1142536-522C-42A2-8E43-86DD1FF1491E}"/>
    <cellStyle name="Обычный 94 5 2" xfId="39161" xr:uid="{E91851E2-F044-48C6-A88A-1E8035721E90}"/>
    <cellStyle name="Обычный 94 6" xfId="11708" xr:uid="{BD225AE1-AF2B-4DE0-A73E-C818FC43515E}"/>
    <cellStyle name="Обычный 94 6 2" xfId="42627" xr:uid="{0D354557-506E-4D98-A419-33EE4C86C815}"/>
    <cellStyle name="Обычный 94 7" xfId="15120" xr:uid="{DEEEDAD0-3BD4-4501-AF92-6A2CCE5B3842}"/>
    <cellStyle name="Обычный 94 7 2" xfId="46039" xr:uid="{82EEBDCB-8622-4557-906C-AB4448DF1377}"/>
    <cellStyle name="Обычный 94 8" xfId="18627" xr:uid="{B5B5D80E-40A7-480D-A173-6846DBFC8F25}"/>
    <cellStyle name="Обычный 94 8 2" xfId="49546" xr:uid="{FD11322A-77A1-407D-9277-A15944D47761}"/>
    <cellStyle name="Обычный 94 9" xfId="22053" xr:uid="{A671534A-1D96-4138-A4C1-97B4C9F164E4}"/>
    <cellStyle name="Обычный 94 9 2" xfId="52972" xr:uid="{27889A5E-81B8-4EA4-9147-117975BDCCAB}"/>
    <cellStyle name="Обычный 95" xfId="1212" xr:uid="{52188F7F-CFCC-424D-8000-56256AE52E88}"/>
    <cellStyle name="Обычный 95 10" xfId="25448" xr:uid="{13036728-F411-493E-B51C-2044EB36F3C3}"/>
    <cellStyle name="Обычный 95 10 2" xfId="56366" xr:uid="{29C0E8BF-4536-456A-B7F7-C64A44E3FE1D}"/>
    <cellStyle name="Обычный 95 11" xfId="28869" xr:uid="{1A746E2E-05E6-4B74-8615-220954252EB0}"/>
    <cellStyle name="Обычный 95 11 2" xfId="59786" xr:uid="{BE2AA6B9-BE6E-43FB-AC46-A4308A112D22}"/>
    <cellStyle name="Обычный 95 12" xfId="32313" xr:uid="{8EFFE0D0-DE15-4422-9BAC-C5BC50197646}"/>
    <cellStyle name="Обычный 95 2" xfId="1797" xr:uid="{FA8426B2-8E14-4D61-829A-E0A72EC356DF}"/>
    <cellStyle name="Обычный 95 2 10" xfId="29439" xr:uid="{EB6FF3DF-2654-466A-A0D3-BC8540CD215E}"/>
    <cellStyle name="Обычный 95 2 10 2" xfId="60356" xr:uid="{811712C2-B470-44BC-B03A-F9D21739ACD8}"/>
    <cellStyle name="Обычный 95 2 11" xfId="32883" xr:uid="{1B3428E2-D6F4-4226-81EC-CCD21781D7AA}"/>
    <cellStyle name="Обычный 95 2 2" xfId="3488" xr:uid="{C10A199B-39E3-4FA1-AC62-56386DFA024B}"/>
    <cellStyle name="Обычный 95 2 2 10" xfId="34530" xr:uid="{AD64EE4B-EA70-481D-8BE4-9FD7248824F3}"/>
    <cellStyle name="Обычный 95 2 2 2" xfId="7082" xr:uid="{0A065CC3-F9D5-48C1-9E2C-832823ED472F}"/>
    <cellStyle name="Обычный 95 2 2 2 2" xfId="38025" xr:uid="{980D0A8D-73F4-4BDC-8F06-2712D8C7AA66}"/>
    <cellStyle name="Обычный 95 2 2 3" xfId="10437" xr:uid="{079739F2-7730-404C-8282-8431E127E051}"/>
    <cellStyle name="Обычный 95 2 2 3 2" xfId="41380" xr:uid="{3A7A6BE0-BC07-47B2-8655-9F774C31553F}"/>
    <cellStyle name="Обычный 95 2 2 4" xfId="13927" xr:uid="{971EF7D6-E4D8-40E9-82C1-16A9503B8EFA}"/>
    <cellStyle name="Обычный 95 2 2 4 2" xfId="44846" xr:uid="{BF2175F2-D7FC-43D0-BB78-3EF5BDB862F0}"/>
    <cellStyle name="Обычный 95 2 2 5" xfId="17341" xr:uid="{1ED9D936-CB84-4D83-942A-BC2412082B3F}"/>
    <cellStyle name="Обычный 95 2 2 5 2" xfId="48260" xr:uid="{C2F75169-6F4E-44DD-B8D7-6CB3AA80B3AA}"/>
    <cellStyle name="Обычный 95 2 2 6" xfId="20847" xr:uid="{AE80F204-9241-4A1C-8BF3-50067272D0EA}"/>
    <cellStyle name="Обычный 95 2 2 6 2" xfId="51766" xr:uid="{17D53008-5C1C-495F-8D1B-258A796FF7CD}"/>
    <cellStyle name="Обычный 95 2 2 7" xfId="24271" xr:uid="{CA5DE834-07CA-4639-8CF4-76DE07B5C3BD}"/>
    <cellStyle name="Обычный 95 2 2 7 2" xfId="55190" xr:uid="{5243DBC0-24B0-4482-9DF2-094B4E043978}"/>
    <cellStyle name="Обычный 95 2 2 8" xfId="27665" xr:uid="{77906988-6270-4F52-8D5E-85463A29CDA7}"/>
    <cellStyle name="Обычный 95 2 2 8 2" xfId="58583" xr:uid="{E156438B-0D98-4A62-A63D-F9CA85F3D675}"/>
    <cellStyle name="Обычный 95 2 2 9" xfId="31088" xr:uid="{52AE27B4-0D24-493E-89CC-F7622D85DF68}"/>
    <cellStyle name="Обычный 95 2 2 9 2" xfId="62003" xr:uid="{D61847BF-8566-4997-8BB0-E6078FEB698F}"/>
    <cellStyle name="Обычный 95 2 3" xfId="5435" xr:uid="{23F81D35-84C7-45C2-AC7D-DD6357028829}"/>
    <cellStyle name="Обычный 95 2 3 2" xfId="36378" xr:uid="{DBB959BA-AB4C-44E0-BEE5-89380B9325CC}"/>
    <cellStyle name="Обычный 95 2 4" xfId="8790" xr:uid="{7671EE88-A227-410D-9D95-1AA6D1D5256A}"/>
    <cellStyle name="Обычный 95 2 4 2" xfId="39733" xr:uid="{8552A0DC-8DFB-4242-94BD-7B1762EF58B3}"/>
    <cellStyle name="Обычный 95 2 5" xfId="12280" xr:uid="{8C300798-7966-4A23-B243-FA7325643392}"/>
    <cellStyle name="Обычный 95 2 5 2" xfId="43199" xr:uid="{2D694A5C-A9AD-451E-865A-3C853FEAA32E}"/>
    <cellStyle name="Обычный 95 2 6" xfId="15692" xr:uid="{FBD92B89-F282-4E0C-BD9A-7DCB8C7E8790}"/>
    <cellStyle name="Обычный 95 2 6 2" xfId="46611" xr:uid="{EC2D8539-A2DD-40C6-94DB-C39A3F6F19A9}"/>
    <cellStyle name="Обычный 95 2 7" xfId="19199" xr:uid="{5736C945-113F-4F38-AFB6-18D12BCC1EE0}"/>
    <cellStyle name="Обычный 95 2 7 2" xfId="50118" xr:uid="{0B02F0E6-7D16-4EC5-8C33-9DD9BD48FADF}"/>
    <cellStyle name="Обычный 95 2 8" xfId="22625" xr:uid="{92D77ECF-F9A5-4E15-98EA-7F27B0742C02}"/>
    <cellStyle name="Обычный 95 2 8 2" xfId="53544" xr:uid="{D357766E-EB69-41E0-A3AB-79A80361DB7D}"/>
    <cellStyle name="Обычный 95 2 9" xfId="26018" xr:uid="{0D361B76-78EA-4FAD-A1F5-025949010B85}"/>
    <cellStyle name="Обычный 95 2 9 2" xfId="56936" xr:uid="{382C2B13-D4F2-49C8-B7F5-EA8C44D41DB7}"/>
    <cellStyle name="Обычный 95 3" xfId="2918" xr:uid="{891CE9DF-665A-4E7A-AFF2-85A4A2897255}"/>
    <cellStyle name="Обычный 95 3 10" xfId="33960" xr:uid="{8CD8544C-024F-4861-B82C-DF6A1FFC232B}"/>
    <cellStyle name="Обычный 95 3 2" xfId="6512" xr:uid="{4A630255-7817-420F-A975-C76702B99C2C}"/>
    <cellStyle name="Обычный 95 3 2 2" xfId="37455" xr:uid="{B4F235DC-1E34-4EA6-A665-9CB92DF1AF11}"/>
    <cellStyle name="Обычный 95 3 3" xfId="9867" xr:uid="{DB46889E-7661-41B9-A192-28C2A895C601}"/>
    <cellStyle name="Обычный 95 3 3 2" xfId="40810" xr:uid="{639570DF-3922-4712-A8AB-6F14EBE3F323}"/>
    <cellStyle name="Обычный 95 3 4" xfId="13357" xr:uid="{F9AE01C9-92F0-4757-9CD7-03DB6BA63F70}"/>
    <cellStyle name="Обычный 95 3 4 2" xfId="44276" xr:uid="{DA451611-571E-4B20-A7D8-4A019AA4D014}"/>
    <cellStyle name="Обычный 95 3 5" xfId="16771" xr:uid="{06B5011A-A3CE-4472-91C1-074524177400}"/>
    <cellStyle name="Обычный 95 3 5 2" xfId="47690" xr:uid="{AD03EBEE-48F1-4B44-B230-BF66BD18D996}"/>
    <cellStyle name="Обычный 95 3 6" xfId="20277" xr:uid="{B920271B-2197-473A-90E5-5FC57769F31F}"/>
    <cellStyle name="Обычный 95 3 6 2" xfId="51196" xr:uid="{8B649CA1-0280-4C00-9F6E-7010B0C928A7}"/>
    <cellStyle name="Обычный 95 3 7" xfId="23701" xr:uid="{0CFD8D59-3409-477B-ABB3-54AC71BA7203}"/>
    <cellStyle name="Обычный 95 3 7 2" xfId="54620" xr:uid="{76823547-C8A9-40B6-9500-6CD85C80BE87}"/>
    <cellStyle name="Обычный 95 3 8" xfId="27095" xr:uid="{69502B7E-8AAD-4996-A400-B772BB4CAA07}"/>
    <cellStyle name="Обычный 95 3 8 2" xfId="58013" xr:uid="{28D32A74-44F8-433B-97FB-E935063E5DF6}"/>
    <cellStyle name="Обычный 95 3 9" xfId="30518" xr:uid="{D48EC196-6331-4712-A468-38D0D8B65494}"/>
    <cellStyle name="Обычный 95 3 9 2" xfId="61433" xr:uid="{18BC5725-1344-4198-BDFA-96E2E7F124F9}"/>
    <cellStyle name="Обычный 95 4" xfId="4865" xr:uid="{8B602877-FE91-46AC-ABE3-A9572DC2DEA9}"/>
    <cellStyle name="Обычный 95 4 2" xfId="35808" xr:uid="{3489181D-53B1-4F40-AF5B-D65615987E1E}"/>
    <cellStyle name="Обычный 95 5" xfId="8220" xr:uid="{99610F13-6E90-4D70-BD9E-9D5285E3ADE7}"/>
    <cellStyle name="Обычный 95 5 2" xfId="39163" xr:uid="{E0E07E27-F2F5-4473-87BF-617C7E2F74E0}"/>
    <cellStyle name="Обычный 95 6" xfId="11710" xr:uid="{14CAB0C6-7C49-49E5-BF1E-83F2A127B913}"/>
    <cellStyle name="Обычный 95 6 2" xfId="42629" xr:uid="{E342D860-EA35-417A-8AD6-23403834E9B5}"/>
    <cellStyle name="Обычный 95 7" xfId="15122" xr:uid="{2E71C267-2D5B-4493-9BAA-0E333716AA4B}"/>
    <cellStyle name="Обычный 95 7 2" xfId="46041" xr:uid="{E3ABD7E7-59E2-482D-99AD-45A46C2A1BC3}"/>
    <cellStyle name="Обычный 95 8" xfId="18629" xr:uid="{6082277A-BD44-4D3F-957C-14F3CE5DA8C2}"/>
    <cellStyle name="Обычный 95 8 2" xfId="49548" xr:uid="{01EFDB7A-A520-4B9F-A359-2B0448CEEC1B}"/>
    <cellStyle name="Обычный 95 9" xfId="22055" xr:uid="{6DDCF27A-1A25-40AB-8DFE-CB972632DEE3}"/>
    <cellStyle name="Обычный 95 9 2" xfId="52974" xr:uid="{477C13B8-8AD2-4B54-A024-2FAF5EFDC652}"/>
    <cellStyle name="Обычный 96" xfId="1214" xr:uid="{26BAE156-306B-432E-938D-3161EB588D8A}"/>
    <cellStyle name="Обычный 96 10" xfId="25450" xr:uid="{5132836C-0B83-44EF-BF5E-DFE362E15D40}"/>
    <cellStyle name="Обычный 96 10 2" xfId="56368" xr:uid="{B8C8F4D3-3492-4B48-A7C5-366E95787E82}"/>
    <cellStyle name="Обычный 96 11" xfId="28871" xr:uid="{ECCBA097-BC2C-4B57-A3FB-7515AFB2A713}"/>
    <cellStyle name="Обычный 96 11 2" xfId="59788" xr:uid="{1649528F-DB56-4E60-BE98-60D2D09A36F5}"/>
    <cellStyle name="Обычный 96 12" xfId="32315" xr:uid="{80F22E82-BE7E-4F26-A85A-F573FB6BC2E4}"/>
    <cellStyle name="Обычный 96 2" xfId="1798" xr:uid="{4304CDC6-E567-494A-A0B3-A480D5F7F971}"/>
    <cellStyle name="Обычный 96 2 10" xfId="29440" xr:uid="{9119A800-643E-47C8-8D83-A8B324A153A2}"/>
    <cellStyle name="Обычный 96 2 10 2" xfId="60357" xr:uid="{E0617F9B-956A-4035-AE41-26E216B63F0F}"/>
    <cellStyle name="Обычный 96 2 11" xfId="32884" xr:uid="{6D03AB1B-D6AF-4E24-9789-2902BB1BF661}"/>
    <cellStyle name="Обычный 96 2 2" xfId="3489" xr:uid="{4186F9AF-2BEF-4A63-B594-59862A9E5D51}"/>
    <cellStyle name="Обычный 96 2 2 10" xfId="34531" xr:uid="{36EC0C0A-4FF7-43ED-A856-D0CF75C9DE92}"/>
    <cellStyle name="Обычный 96 2 2 2" xfId="7083" xr:uid="{430F2B17-FAF3-4E41-8DC0-EC533E0F5CF2}"/>
    <cellStyle name="Обычный 96 2 2 2 2" xfId="38026" xr:uid="{0AEE7A07-6980-4F03-B4B4-09488DC58323}"/>
    <cellStyle name="Обычный 96 2 2 3" xfId="10438" xr:uid="{E7F06A2D-B2F5-4734-860D-38BBBB20FEA7}"/>
    <cellStyle name="Обычный 96 2 2 3 2" xfId="41381" xr:uid="{417F4CE3-8756-4631-BBC4-3DBFB17C94CE}"/>
    <cellStyle name="Обычный 96 2 2 4" xfId="13928" xr:uid="{5B0F116A-BCA8-45AD-9A34-041A850805A4}"/>
    <cellStyle name="Обычный 96 2 2 4 2" xfId="44847" xr:uid="{71D5A622-4980-40F5-8890-003A1B1FB3BE}"/>
    <cellStyle name="Обычный 96 2 2 5" xfId="17342" xr:uid="{21DC52A5-DA59-4726-AA83-CCB8943B71EB}"/>
    <cellStyle name="Обычный 96 2 2 5 2" xfId="48261" xr:uid="{381C07F4-500C-4622-AAD6-A355F752C295}"/>
    <cellStyle name="Обычный 96 2 2 6" xfId="20848" xr:uid="{CBB6B804-B01E-463E-B754-D57425DEB5E6}"/>
    <cellStyle name="Обычный 96 2 2 6 2" xfId="51767" xr:uid="{1620AA28-E05C-4C24-A910-4204FB85D841}"/>
    <cellStyle name="Обычный 96 2 2 7" xfId="24272" xr:uid="{70B84011-7A42-465F-ACF7-A74643A824DB}"/>
    <cellStyle name="Обычный 96 2 2 7 2" xfId="55191" xr:uid="{EB2C5112-BED3-46BB-9ED9-82DC36ACE15B}"/>
    <cellStyle name="Обычный 96 2 2 8" xfId="27666" xr:uid="{579A486D-30FE-4932-8CC3-1D2C3244DB23}"/>
    <cellStyle name="Обычный 96 2 2 8 2" xfId="58584" xr:uid="{9EAC1696-D73B-423B-B1FA-2B890FB2D947}"/>
    <cellStyle name="Обычный 96 2 2 9" xfId="31089" xr:uid="{05FF98D8-30D0-4171-B7B7-92194AA6474A}"/>
    <cellStyle name="Обычный 96 2 2 9 2" xfId="62004" xr:uid="{C954DE73-43F4-4C19-910A-CA525149F80C}"/>
    <cellStyle name="Обычный 96 2 3" xfId="5436" xr:uid="{6D8811DA-CBE1-4B7C-809C-5A9DDC4AC3EB}"/>
    <cellStyle name="Обычный 96 2 3 2" xfId="36379" xr:uid="{363A6356-5F1A-4F57-AB1A-6A1415CF5E46}"/>
    <cellStyle name="Обычный 96 2 4" xfId="8791" xr:uid="{D7FB0252-2EBB-4FA9-941C-1BEFA03FAA16}"/>
    <cellStyle name="Обычный 96 2 4 2" xfId="39734" xr:uid="{9BBFE20A-3C3A-444B-9140-0796712641C5}"/>
    <cellStyle name="Обычный 96 2 5" xfId="12281" xr:uid="{E2C85C5B-20ED-4C9E-AFCA-2F16DA9AF636}"/>
    <cellStyle name="Обычный 96 2 5 2" xfId="43200" xr:uid="{57E54A2F-91E9-4B7D-AE8D-4E046C74E508}"/>
    <cellStyle name="Обычный 96 2 6" xfId="15693" xr:uid="{1CA47851-70FF-4366-9A34-C622295E2E0B}"/>
    <cellStyle name="Обычный 96 2 6 2" xfId="46612" xr:uid="{94AC808B-DAB1-4260-A2C1-EB9206517033}"/>
    <cellStyle name="Обычный 96 2 7" xfId="19200" xr:uid="{CCA8A71E-E001-41E3-A750-0143B485E15F}"/>
    <cellStyle name="Обычный 96 2 7 2" xfId="50119" xr:uid="{B1F84F51-33C8-4FFA-A629-51E8CB106C88}"/>
    <cellStyle name="Обычный 96 2 8" xfId="22626" xr:uid="{EBC3EAF0-B04F-444C-8277-FD5E882C19B2}"/>
    <cellStyle name="Обычный 96 2 8 2" xfId="53545" xr:uid="{F5D77E44-A9F6-453C-A15D-6B2ACD555AA5}"/>
    <cellStyle name="Обычный 96 2 9" xfId="26019" xr:uid="{DECDFF67-2422-4C10-8F48-43D64F790620}"/>
    <cellStyle name="Обычный 96 2 9 2" xfId="56937" xr:uid="{C35D6374-9AD4-4627-AF28-C37A0E54C2C4}"/>
    <cellStyle name="Обычный 96 3" xfId="2920" xr:uid="{6DECD266-5EDF-423A-BC36-BB9DCCD5EB79}"/>
    <cellStyle name="Обычный 96 3 10" xfId="33962" xr:uid="{7EDEA864-F7C4-4F99-9E71-2F260581AB9D}"/>
    <cellStyle name="Обычный 96 3 2" xfId="6514" xr:uid="{8ADECA12-4C2D-4837-A8E9-A2621015EBFD}"/>
    <cellStyle name="Обычный 96 3 2 2" xfId="37457" xr:uid="{6F515C11-B6F2-434C-A44F-48158F9644A4}"/>
    <cellStyle name="Обычный 96 3 3" xfId="9869" xr:uid="{B31CE70B-EFED-4344-8FBF-7A250F4E0DBB}"/>
    <cellStyle name="Обычный 96 3 3 2" xfId="40812" xr:uid="{3A44C9B2-1C9B-4993-B719-A2BFDCEF1894}"/>
    <cellStyle name="Обычный 96 3 4" xfId="13359" xr:uid="{1B5ACF6B-CE74-4FF2-82AA-9F1000D7DC8B}"/>
    <cellStyle name="Обычный 96 3 4 2" xfId="44278" xr:uid="{CBA4D73E-228C-4F64-B5B4-AD7D7AD02996}"/>
    <cellStyle name="Обычный 96 3 5" xfId="16773" xr:uid="{2FB2CBEC-E818-4AE0-A74B-F4957077055C}"/>
    <cellStyle name="Обычный 96 3 5 2" xfId="47692" xr:uid="{5B5CBEDA-806F-4673-A09E-4F10107C087E}"/>
    <cellStyle name="Обычный 96 3 6" xfId="20279" xr:uid="{54D99A26-1A62-44D0-90EC-7AE07F57EDA0}"/>
    <cellStyle name="Обычный 96 3 6 2" xfId="51198" xr:uid="{30943E38-A146-4C31-A350-1BE55C09EB38}"/>
    <cellStyle name="Обычный 96 3 7" xfId="23703" xr:uid="{A48BBF49-0A78-423A-9EDF-2D3508B1EF14}"/>
    <cellStyle name="Обычный 96 3 7 2" xfId="54622" xr:uid="{BC006E16-2491-441B-8140-D55D2D53F90B}"/>
    <cellStyle name="Обычный 96 3 8" xfId="27097" xr:uid="{95DC30E2-0EE7-402F-AAC8-223EA7719C45}"/>
    <cellStyle name="Обычный 96 3 8 2" xfId="58015" xr:uid="{091420E2-664F-414F-A442-B8AABDCCD079}"/>
    <cellStyle name="Обычный 96 3 9" xfId="30520" xr:uid="{0AA9F3E9-8F9D-4886-827C-8540B78C900E}"/>
    <cellStyle name="Обычный 96 3 9 2" xfId="61435" xr:uid="{7471E7CC-997F-40BA-8274-DD2397AFE54B}"/>
    <cellStyle name="Обычный 96 4" xfId="4867" xr:uid="{1F69D818-0702-4FE1-B162-D6AB1B1F5E53}"/>
    <cellStyle name="Обычный 96 4 2" xfId="35810" xr:uid="{4AE0A1E7-BBC5-4737-BBCC-A64A627D570D}"/>
    <cellStyle name="Обычный 96 5" xfId="8222" xr:uid="{489B6CF0-9F5A-453A-8AD5-D94F4249CCA8}"/>
    <cellStyle name="Обычный 96 5 2" xfId="39165" xr:uid="{E37E0F59-0DC6-4465-8F3C-1987AEF79DEB}"/>
    <cellStyle name="Обычный 96 6" xfId="11712" xr:uid="{FFE1969B-9074-4377-82BC-C7E07B3A43FE}"/>
    <cellStyle name="Обычный 96 6 2" xfId="42631" xr:uid="{92714FEB-B947-4837-B37B-E1EC782BD324}"/>
    <cellStyle name="Обычный 96 7" xfId="15124" xr:uid="{B20CA181-DDB1-4CC9-A3EA-AF82417B2762}"/>
    <cellStyle name="Обычный 96 7 2" xfId="46043" xr:uid="{05F05609-1CDA-481D-B804-5BDFD43BF761}"/>
    <cellStyle name="Обычный 96 8" xfId="18631" xr:uid="{49E7B7EF-D1FE-459E-9EC0-C031DCFD2FB2}"/>
    <cellStyle name="Обычный 96 8 2" xfId="49550" xr:uid="{C249A406-5EC6-47D6-89B4-F91F9AB13632}"/>
    <cellStyle name="Обычный 96 9" xfId="22057" xr:uid="{AECDB2B4-8379-43DA-A771-8603107F3ED4}"/>
    <cellStyle name="Обычный 96 9 2" xfId="52976" xr:uid="{B11337F5-B972-44B7-A03B-3CCB5BE88FB0}"/>
    <cellStyle name="Обычный 97" xfId="1217" xr:uid="{130A71CD-809A-44A7-9C1E-05140CD3CE2A}"/>
    <cellStyle name="Обычный 97 10" xfId="25453" xr:uid="{3D9210D1-57EB-488E-9CB3-E664A1B05DF7}"/>
    <cellStyle name="Обычный 97 10 2" xfId="56371" xr:uid="{F4F013A3-5E6A-4BC6-B5E4-D5CA01F11203}"/>
    <cellStyle name="Обычный 97 11" xfId="28874" xr:uid="{6086C548-10E9-4EF4-8DB6-AFA3190573E1}"/>
    <cellStyle name="Обычный 97 11 2" xfId="59791" xr:uid="{C45B1AD4-BEC5-4D97-A6B3-61639155510D}"/>
    <cellStyle name="Обычный 97 12" xfId="32318" xr:uid="{A9C5A8CF-33F3-4ACA-AE20-CE16F9CFB7D1}"/>
    <cellStyle name="Обычный 97 2" xfId="1799" xr:uid="{A759F023-C627-4743-902C-2A90AD52C851}"/>
    <cellStyle name="Обычный 97 2 10" xfId="29441" xr:uid="{C41732EE-3218-4E38-BF9D-6FE594728093}"/>
    <cellStyle name="Обычный 97 2 10 2" xfId="60358" xr:uid="{061AC361-709A-4ECA-8006-B7510CAE29BB}"/>
    <cellStyle name="Обычный 97 2 11" xfId="32885" xr:uid="{7CFFDBE8-902F-4D7A-A601-C86EC919E273}"/>
    <cellStyle name="Обычный 97 2 2" xfId="3490" xr:uid="{30FA7C9F-621E-40A9-8843-CE315243208F}"/>
    <cellStyle name="Обычный 97 2 2 10" xfId="34532" xr:uid="{D40672BE-213E-4279-9A7D-8B5AE1D1A366}"/>
    <cellStyle name="Обычный 97 2 2 2" xfId="7084" xr:uid="{EAEBB1EE-BA51-4869-A37B-8DBF304E7247}"/>
    <cellStyle name="Обычный 97 2 2 2 2" xfId="38027" xr:uid="{DD702441-7DFB-4124-99C3-E1CC39100AC7}"/>
    <cellStyle name="Обычный 97 2 2 3" xfId="10439" xr:uid="{FC984E14-D725-43F7-A4FA-3EC9354BD22D}"/>
    <cellStyle name="Обычный 97 2 2 3 2" xfId="41382" xr:uid="{199BC183-A7BA-4FBB-910D-DE4E8A7DC0A4}"/>
    <cellStyle name="Обычный 97 2 2 4" xfId="13929" xr:uid="{A2CA0DC3-4C6F-4EB0-9AF3-21871276F10C}"/>
    <cellStyle name="Обычный 97 2 2 4 2" xfId="44848" xr:uid="{58B20821-C133-4F06-A813-3058576DD768}"/>
    <cellStyle name="Обычный 97 2 2 5" xfId="17343" xr:uid="{F5699389-FFBE-468D-B364-D0971F423BC8}"/>
    <cellStyle name="Обычный 97 2 2 5 2" xfId="48262" xr:uid="{859BEE5C-8F1C-43BA-8185-055926945095}"/>
    <cellStyle name="Обычный 97 2 2 6" xfId="20849" xr:uid="{F1EA5476-2774-4021-B425-30133DDBB636}"/>
    <cellStyle name="Обычный 97 2 2 6 2" xfId="51768" xr:uid="{32A3812E-FA23-412C-9503-F566DF262F16}"/>
    <cellStyle name="Обычный 97 2 2 7" xfId="24273" xr:uid="{7356DFDB-B3CF-437D-A261-6AFA86B0CFC8}"/>
    <cellStyle name="Обычный 97 2 2 7 2" xfId="55192" xr:uid="{38E00F53-EBCC-428A-924B-021FEA969CAE}"/>
    <cellStyle name="Обычный 97 2 2 8" xfId="27667" xr:uid="{717A1AD9-B8EE-44BA-BA07-D52D3D6BBA44}"/>
    <cellStyle name="Обычный 97 2 2 8 2" xfId="58585" xr:uid="{75749D85-EAC6-4D85-8B55-1C5B96114FCD}"/>
    <cellStyle name="Обычный 97 2 2 9" xfId="31090" xr:uid="{C142D219-846E-4150-A0A1-0163B4CAC9B2}"/>
    <cellStyle name="Обычный 97 2 2 9 2" xfId="62005" xr:uid="{DAB28DE2-288B-409D-81E2-4DDF8091777E}"/>
    <cellStyle name="Обычный 97 2 3" xfId="5437" xr:uid="{A25B51C0-67FF-4B28-ADD0-4D23B532B79B}"/>
    <cellStyle name="Обычный 97 2 3 2" xfId="36380" xr:uid="{4D72FDCB-433B-470C-934F-DB78D59CAF8F}"/>
    <cellStyle name="Обычный 97 2 4" xfId="8792" xr:uid="{7090E080-8947-4785-88C9-AE387938C762}"/>
    <cellStyle name="Обычный 97 2 4 2" xfId="39735" xr:uid="{7CBED005-2A12-43E1-BBAA-3F1958A29DD1}"/>
    <cellStyle name="Обычный 97 2 5" xfId="12282" xr:uid="{305DDCC8-01B3-4878-9795-46FCFA6A91E2}"/>
    <cellStyle name="Обычный 97 2 5 2" xfId="43201" xr:uid="{9FEBAE00-A6A5-46FC-AAB3-D8B415E16FB4}"/>
    <cellStyle name="Обычный 97 2 6" xfId="15694" xr:uid="{73FE671B-A275-4084-B924-0A81BB2327EC}"/>
    <cellStyle name="Обычный 97 2 6 2" xfId="46613" xr:uid="{867F6F18-38D4-4418-9C1C-A15962E51195}"/>
    <cellStyle name="Обычный 97 2 7" xfId="19201" xr:uid="{F90E6FD5-3EF9-4B1E-8916-6C6F3911AC69}"/>
    <cellStyle name="Обычный 97 2 7 2" xfId="50120" xr:uid="{0CFFC549-2F13-49D3-ACDF-E2E2D4958318}"/>
    <cellStyle name="Обычный 97 2 8" xfId="22627" xr:uid="{FF5EFE83-B380-478B-90A9-AD874D62ECD5}"/>
    <cellStyle name="Обычный 97 2 8 2" xfId="53546" xr:uid="{C712DCF5-AB57-4D80-8993-917191D59069}"/>
    <cellStyle name="Обычный 97 2 9" xfId="26020" xr:uid="{9C39EB75-5E06-4E7E-9DA7-DB302C921773}"/>
    <cellStyle name="Обычный 97 2 9 2" xfId="56938" xr:uid="{96358204-9BE2-47A2-9F7F-5DC20A1C5704}"/>
    <cellStyle name="Обычный 97 3" xfId="2923" xr:uid="{1D64C2CC-5FA3-422F-BBA2-CD956ECD3669}"/>
    <cellStyle name="Обычный 97 3 10" xfId="33965" xr:uid="{3F70D042-515D-42E3-AFF4-F916544EE06F}"/>
    <cellStyle name="Обычный 97 3 2" xfId="6517" xr:uid="{47BBE568-B7BE-4CEB-BA8F-F2A48B486251}"/>
    <cellStyle name="Обычный 97 3 2 2" xfId="37460" xr:uid="{BA7A99D0-CB44-4DAE-9D06-5E2DF27BA4E0}"/>
    <cellStyle name="Обычный 97 3 3" xfId="9872" xr:uid="{3C5DD992-DEAB-418F-977C-9F5729AB09A2}"/>
    <cellStyle name="Обычный 97 3 3 2" xfId="40815" xr:uid="{6F13CF35-0CDE-46AF-BB1B-82775708806A}"/>
    <cellStyle name="Обычный 97 3 4" xfId="13362" xr:uid="{2C1990D7-D316-4FD1-8BDD-114866581140}"/>
    <cellStyle name="Обычный 97 3 4 2" xfId="44281" xr:uid="{23B21F80-188F-43DC-8AC3-276BE6117649}"/>
    <cellStyle name="Обычный 97 3 5" xfId="16776" xr:uid="{42ABE0C5-54B3-4FC1-B422-E3540765AE98}"/>
    <cellStyle name="Обычный 97 3 5 2" xfId="47695" xr:uid="{51E73265-81F2-44F5-9609-3B2AF6EBD3F7}"/>
    <cellStyle name="Обычный 97 3 6" xfId="20282" xr:uid="{4BCE8133-84D8-4C05-8B59-2CFFA6B77108}"/>
    <cellStyle name="Обычный 97 3 6 2" xfId="51201" xr:uid="{76E41148-9FA3-49CF-BB7A-651A2DA2A4D2}"/>
    <cellStyle name="Обычный 97 3 7" xfId="23706" xr:uid="{38EB8245-58BC-45B9-AC8A-5397E27E97AF}"/>
    <cellStyle name="Обычный 97 3 7 2" xfId="54625" xr:uid="{3A844A62-70F9-431C-9C15-41432B866D06}"/>
    <cellStyle name="Обычный 97 3 8" xfId="27100" xr:uid="{2F4C0B00-1CAB-4B5A-9AD6-27629D9CF8DC}"/>
    <cellStyle name="Обычный 97 3 8 2" xfId="58018" xr:uid="{B5E6D93D-80EF-4076-B74D-DC2A017E21AB}"/>
    <cellStyle name="Обычный 97 3 9" xfId="30523" xr:uid="{8251F6FE-0562-49B5-8DDC-CA4FFFD3D4FF}"/>
    <cellStyle name="Обычный 97 3 9 2" xfId="61438" xr:uid="{F35655B9-CC15-4AA6-8D86-2BCCD3BBE15E}"/>
    <cellStyle name="Обычный 97 4" xfId="4870" xr:uid="{48C0C372-7C81-4DFB-A995-0B1181F7B5A6}"/>
    <cellStyle name="Обычный 97 4 2" xfId="35813" xr:uid="{1BE00BC0-50D3-4540-A4EA-43E708122DFF}"/>
    <cellStyle name="Обычный 97 5" xfId="8225" xr:uid="{0F324098-A8ED-40D3-8CD3-A37976AB7279}"/>
    <cellStyle name="Обычный 97 5 2" xfId="39168" xr:uid="{021CCC3C-7FD1-4D7A-AADD-7D4DACF1C298}"/>
    <cellStyle name="Обычный 97 6" xfId="11715" xr:uid="{F18762DE-FEA2-4945-9CD9-2825902866DD}"/>
    <cellStyle name="Обычный 97 6 2" xfId="42634" xr:uid="{33ACFE8A-1298-42E4-ACB5-EE5E1373ACC1}"/>
    <cellStyle name="Обычный 97 7" xfId="15127" xr:uid="{5AD58D2B-5496-4415-8645-724F0EE16D79}"/>
    <cellStyle name="Обычный 97 7 2" xfId="46046" xr:uid="{C98EA5EC-05B1-4C04-9D18-8E4AEBDE232C}"/>
    <cellStyle name="Обычный 97 8" xfId="18634" xr:uid="{7A7C6983-9220-4B46-A4C8-37DE6E92CEF0}"/>
    <cellStyle name="Обычный 97 8 2" xfId="49553" xr:uid="{A0AD1F17-63E1-4405-A587-496B7D66A0DB}"/>
    <cellStyle name="Обычный 97 9" xfId="22060" xr:uid="{FC6DFDFD-6D39-416F-A13B-B98F7BEC58EA}"/>
    <cellStyle name="Обычный 97 9 2" xfId="52979" xr:uid="{05A97306-4D4D-4257-BF1A-D8E7D7FD652B}"/>
    <cellStyle name="Обычный 98" xfId="1223" xr:uid="{6D50CD6D-CC0D-4C38-91C4-DF746749DDD5}"/>
    <cellStyle name="Обычный 98 10" xfId="25459" xr:uid="{D5760CB7-3365-4349-B1E6-65E6A3F0D3F2}"/>
    <cellStyle name="Обычный 98 10 2" xfId="56377" xr:uid="{A38C5DE9-E460-4B3B-8713-7AFBD1AB6C13}"/>
    <cellStyle name="Обычный 98 11" xfId="28880" xr:uid="{B5A05A90-5956-48E9-AA44-6C8AEF52BD8A}"/>
    <cellStyle name="Обычный 98 11 2" xfId="59797" xr:uid="{41A7C479-A105-4110-B94E-61E80D452739}"/>
    <cellStyle name="Обычный 98 12" xfId="32324" xr:uid="{175D5167-F4B5-4792-BD23-238775142BE6}"/>
    <cellStyle name="Обычный 98 2" xfId="1800" xr:uid="{0C2A59F2-060A-46D4-BCF4-54D1764C934E}"/>
    <cellStyle name="Обычный 98 2 10" xfId="29442" xr:uid="{0DE5B551-42C3-46CC-9163-9429A374ACAB}"/>
    <cellStyle name="Обычный 98 2 10 2" xfId="60359" xr:uid="{7DA53B24-01C0-40BA-9AFF-7FA3E6B75BA9}"/>
    <cellStyle name="Обычный 98 2 11" xfId="32886" xr:uid="{C19B4957-5E41-4814-AB77-09D767157510}"/>
    <cellStyle name="Обычный 98 2 2" xfId="3491" xr:uid="{772F2EFB-2115-4B7A-8EF0-279A76E8C136}"/>
    <cellStyle name="Обычный 98 2 2 10" xfId="34533" xr:uid="{A18480CD-3264-4BB0-8BD1-B9528DE17185}"/>
    <cellStyle name="Обычный 98 2 2 2" xfId="7085" xr:uid="{25C61C1D-6DDE-4750-9FAB-740FD8319DEB}"/>
    <cellStyle name="Обычный 98 2 2 2 2" xfId="38028" xr:uid="{8F093288-3A06-450D-929F-B9D1083D8E7E}"/>
    <cellStyle name="Обычный 98 2 2 3" xfId="10440" xr:uid="{C64B7C73-81AA-4825-8F9C-BF78BBA1C842}"/>
    <cellStyle name="Обычный 98 2 2 3 2" xfId="41383" xr:uid="{340C6E0D-2DF2-4CDF-8B75-81BF4C259106}"/>
    <cellStyle name="Обычный 98 2 2 4" xfId="13930" xr:uid="{8B68CA8F-C802-4E88-A1E0-02F32DB2C323}"/>
    <cellStyle name="Обычный 98 2 2 4 2" xfId="44849" xr:uid="{9FB6E40D-63A8-403B-AF73-022C7299508F}"/>
    <cellStyle name="Обычный 98 2 2 5" xfId="17344" xr:uid="{F7BC28AF-3790-433B-904B-00B15192188A}"/>
    <cellStyle name="Обычный 98 2 2 5 2" xfId="48263" xr:uid="{C6ABA85A-4E59-49C0-8702-ABEC74BD0170}"/>
    <cellStyle name="Обычный 98 2 2 6" xfId="20850" xr:uid="{323C71CC-BA9F-4D01-83AB-0DE300DD43C4}"/>
    <cellStyle name="Обычный 98 2 2 6 2" xfId="51769" xr:uid="{B3C25962-18C9-4DEC-A856-0694F0A6A250}"/>
    <cellStyle name="Обычный 98 2 2 7" xfId="24274" xr:uid="{50118FA3-5E84-46FA-8679-F9542A995902}"/>
    <cellStyle name="Обычный 98 2 2 7 2" xfId="55193" xr:uid="{B871D88D-0E77-4838-A23B-ACE062E14765}"/>
    <cellStyle name="Обычный 98 2 2 8" xfId="27668" xr:uid="{FFC86227-855E-4383-8862-17E47F43658B}"/>
    <cellStyle name="Обычный 98 2 2 8 2" xfId="58586" xr:uid="{78C8B2A2-2C81-4005-9DCB-DBA1F2895511}"/>
    <cellStyle name="Обычный 98 2 2 9" xfId="31091" xr:uid="{893E28D2-DA44-41F3-A4FA-B3619D8D7EC0}"/>
    <cellStyle name="Обычный 98 2 2 9 2" xfId="62006" xr:uid="{E04F169E-8D7F-40C1-8F13-8549BA1DAA13}"/>
    <cellStyle name="Обычный 98 2 3" xfId="5438" xr:uid="{E6524397-BC19-4CB4-B120-F98120A6121B}"/>
    <cellStyle name="Обычный 98 2 3 2" xfId="36381" xr:uid="{6E029F71-888B-447C-B770-ADB0C726E5F4}"/>
    <cellStyle name="Обычный 98 2 4" xfId="8793" xr:uid="{B010D9CF-8281-455D-8691-9A38C504F4A0}"/>
    <cellStyle name="Обычный 98 2 4 2" xfId="39736" xr:uid="{5A66F15B-F76E-4125-9612-712558720892}"/>
    <cellStyle name="Обычный 98 2 5" xfId="12283" xr:uid="{952A9777-F34A-4C98-843D-53CC0EE173F5}"/>
    <cellStyle name="Обычный 98 2 5 2" xfId="43202" xr:uid="{2C5C1262-6E9F-4DC2-82A9-C3F712902BB5}"/>
    <cellStyle name="Обычный 98 2 6" xfId="15695" xr:uid="{A5C39DFD-0D5B-4C2D-9C5C-4045CA1F336A}"/>
    <cellStyle name="Обычный 98 2 6 2" xfId="46614" xr:uid="{776D4CCF-A4FE-4A96-B53B-DDB16F0D31A6}"/>
    <cellStyle name="Обычный 98 2 7" xfId="19202" xr:uid="{4C9F401F-9724-4775-938B-FA225A761CDF}"/>
    <cellStyle name="Обычный 98 2 7 2" xfId="50121" xr:uid="{7C5D477F-D9BB-4D8F-934F-D136EA1A4383}"/>
    <cellStyle name="Обычный 98 2 8" xfId="22628" xr:uid="{2843E1E6-7EC5-471C-97D9-F99CA9F95000}"/>
    <cellStyle name="Обычный 98 2 8 2" xfId="53547" xr:uid="{77066D6A-F6C7-4A70-AC71-9C4D0CFD37DA}"/>
    <cellStyle name="Обычный 98 2 9" xfId="26021" xr:uid="{82930FED-5B23-457F-96B5-EB96EC1900AF}"/>
    <cellStyle name="Обычный 98 2 9 2" xfId="56939" xr:uid="{37B2245C-6C3D-4978-9128-C101283DC571}"/>
    <cellStyle name="Обычный 98 3" xfId="2929" xr:uid="{FE833FCB-3212-4F41-BC7C-8C96283DC82A}"/>
    <cellStyle name="Обычный 98 3 10" xfId="33971" xr:uid="{8CDCB35A-F8A4-4926-B9E7-44BD76A0844E}"/>
    <cellStyle name="Обычный 98 3 2" xfId="6523" xr:uid="{C2536C6B-66FE-4546-8A4D-BED9BDF621F6}"/>
    <cellStyle name="Обычный 98 3 2 2" xfId="37466" xr:uid="{26EE0E31-8365-46A2-81B8-39BCE1AA7DB9}"/>
    <cellStyle name="Обычный 98 3 3" xfId="9878" xr:uid="{97B94DE2-3620-42E7-A924-B0BCAF70EED5}"/>
    <cellStyle name="Обычный 98 3 3 2" xfId="40821" xr:uid="{53638AC7-F708-4855-AE47-8CF6491BC425}"/>
    <cellStyle name="Обычный 98 3 4" xfId="13368" xr:uid="{54E19E13-F110-49BE-94F6-AC56F2E8F1CD}"/>
    <cellStyle name="Обычный 98 3 4 2" xfId="44287" xr:uid="{C6654FE2-0FB9-4071-B683-253D71BBA1D8}"/>
    <cellStyle name="Обычный 98 3 5" xfId="16782" xr:uid="{B2D1127D-3D08-4D89-934C-46AC0AC415E3}"/>
    <cellStyle name="Обычный 98 3 5 2" xfId="47701" xr:uid="{75EAC0AE-AA1A-47CB-8A10-B4A98E8E4A06}"/>
    <cellStyle name="Обычный 98 3 6" xfId="20288" xr:uid="{FF94244F-C962-43B3-BBFA-B3C18600F2B7}"/>
    <cellStyle name="Обычный 98 3 6 2" xfId="51207" xr:uid="{39BC8291-5A45-4F51-B766-82B3BEC9BC6F}"/>
    <cellStyle name="Обычный 98 3 7" xfId="23712" xr:uid="{814D9E72-9635-42C3-9297-14319C9D8B82}"/>
    <cellStyle name="Обычный 98 3 7 2" xfId="54631" xr:uid="{815870CB-E539-4C87-B7EB-CA60B4E19F90}"/>
    <cellStyle name="Обычный 98 3 8" xfId="27106" xr:uid="{538F18BB-14F3-4700-A22B-E54E067506F4}"/>
    <cellStyle name="Обычный 98 3 8 2" xfId="58024" xr:uid="{2EF80696-75E4-4CBA-A2D4-3DDD12E2C102}"/>
    <cellStyle name="Обычный 98 3 9" xfId="30529" xr:uid="{20A5E87C-0887-44FD-A3F3-BF33552C8591}"/>
    <cellStyle name="Обычный 98 3 9 2" xfId="61444" xr:uid="{0737E85F-7405-4307-94DA-CE8F26AB273C}"/>
    <cellStyle name="Обычный 98 4" xfId="4876" xr:uid="{34869271-BDF0-45E3-9B33-7EAD85E0833A}"/>
    <cellStyle name="Обычный 98 4 2" xfId="35819" xr:uid="{186BFF16-11BB-43E7-96B2-CB2D431DAD31}"/>
    <cellStyle name="Обычный 98 5" xfId="8231" xr:uid="{95E3AA09-46C1-48CD-8134-F6AE2F02C3B9}"/>
    <cellStyle name="Обычный 98 5 2" xfId="39174" xr:uid="{4E71AB96-E5D1-4302-A0D7-0B0BD3952D17}"/>
    <cellStyle name="Обычный 98 6" xfId="11721" xr:uid="{BA8AC1C7-77CB-4B28-A148-C4B6915CEC4F}"/>
    <cellStyle name="Обычный 98 6 2" xfId="42640" xr:uid="{8E8CC158-8683-46EA-B023-8E6C25276ACF}"/>
    <cellStyle name="Обычный 98 7" xfId="15133" xr:uid="{F5623657-F812-4618-BA18-3FB425A60A7A}"/>
    <cellStyle name="Обычный 98 7 2" xfId="46052" xr:uid="{239FF879-6469-4FDA-A4C3-0C606F240B93}"/>
    <cellStyle name="Обычный 98 8" xfId="18640" xr:uid="{8A8CF3F5-B8D9-4BBF-8685-0E4AF63EA09B}"/>
    <cellStyle name="Обычный 98 8 2" xfId="49559" xr:uid="{43B81DA5-ECFF-4132-96D8-4A396A769F4B}"/>
    <cellStyle name="Обычный 98 9" xfId="22066" xr:uid="{B6FF2E56-5AC1-4D57-8F9B-518A9078AE2E}"/>
    <cellStyle name="Обычный 98 9 2" xfId="52985" xr:uid="{650AAE95-E425-4BAA-B6C9-CEFEAFEBFB08}"/>
    <cellStyle name="Обычный 99" xfId="1220" xr:uid="{FF74ABA1-2296-4DF1-9E40-165914E9BB1A}"/>
    <cellStyle name="Обычный 99 10" xfId="25456" xr:uid="{6E360146-0721-459A-B81A-58D7B49181F7}"/>
    <cellStyle name="Обычный 99 10 2" xfId="56374" xr:uid="{15294CE6-7D79-4471-BD6C-B71352FDCCBC}"/>
    <cellStyle name="Обычный 99 11" xfId="28877" xr:uid="{5E8D90C6-7A01-4C05-A83D-0EC670259B41}"/>
    <cellStyle name="Обычный 99 11 2" xfId="59794" xr:uid="{8ADC333F-5094-41B7-8D44-4B0C3ED8C4E3}"/>
    <cellStyle name="Обычный 99 12" xfId="32321" xr:uid="{C3C096CF-538A-45DF-BA8E-6A3CD4985CD6}"/>
    <cellStyle name="Обычный 99 2" xfId="1801" xr:uid="{7A88BB2D-0722-42B2-AAC2-2DD23A5B9E77}"/>
    <cellStyle name="Обычный 99 2 10" xfId="29443" xr:uid="{CFAD3009-8510-4904-B823-FF58E565B28E}"/>
    <cellStyle name="Обычный 99 2 10 2" xfId="60360" xr:uid="{2AB4BB8E-21A0-4D60-AA01-D4A4E00EF9E8}"/>
    <cellStyle name="Обычный 99 2 11" xfId="32887" xr:uid="{57EB3F4B-FE04-4F26-BEF3-00D766B0BC11}"/>
    <cellStyle name="Обычный 99 2 2" xfId="3492" xr:uid="{06A90AE1-27D7-49E9-9A38-9FD08590C182}"/>
    <cellStyle name="Обычный 99 2 2 10" xfId="34534" xr:uid="{466C1133-C42E-4F71-9BD1-13D6D22BDF5B}"/>
    <cellStyle name="Обычный 99 2 2 2" xfId="7086" xr:uid="{F94D6C1B-60E4-4B01-9E5B-67E84214DEA1}"/>
    <cellStyle name="Обычный 99 2 2 2 2" xfId="38029" xr:uid="{BFBAEBAB-CEE0-40B8-AF50-C982F9D3DBED}"/>
    <cellStyle name="Обычный 99 2 2 3" xfId="10441" xr:uid="{B3F064AA-191E-46B6-823D-D4403DB6C04B}"/>
    <cellStyle name="Обычный 99 2 2 3 2" xfId="41384" xr:uid="{979543AA-FD82-4385-A52D-4A9F17730C66}"/>
    <cellStyle name="Обычный 99 2 2 4" xfId="13931" xr:uid="{B323FBCC-6F5C-4531-B9A4-AB8D954206EC}"/>
    <cellStyle name="Обычный 99 2 2 4 2" xfId="44850" xr:uid="{5C2AE3D1-3DA7-454F-87D5-8FACD0DF8F7F}"/>
    <cellStyle name="Обычный 99 2 2 5" xfId="17345" xr:uid="{15229165-3DD7-4F86-BFBB-F38F65A27EA4}"/>
    <cellStyle name="Обычный 99 2 2 5 2" xfId="48264" xr:uid="{22C3E79D-7319-4A45-B65C-B38402EB12D1}"/>
    <cellStyle name="Обычный 99 2 2 6" xfId="20851" xr:uid="{276BAE03-3001-435C-A916-94119B4C4E52}"/>
    <cellStyle name="Обычный 99 2 2 6 2" xfId="51770" xr:uid="{D3B54423-D438-4B46-BDA5-4A365CD823BB}"/>
    <cellStyle name="Обычный 99 2 2 7" xfId="24275" xr:uid="{60BB03A7-650B-4517-9B8E-209AC43FD830}"/>
    <cellStyle name="Обычный 99 2 2 7 2" xfId="55194" xr:uid="{EE4FABF2-370B-4529-880D-AF75E5D8072E}"/>
    <cellStyle name="Обычный 99 2 2 8" xfId="27669" xr:uid="{A7B91B74-C86D-4655-AB34-8D9A571A5B17}"/>
    <cellStyle name="Обычный 99 2 2 8 2" xfId="58587" xr:uid="{92451426-CE78-4274-BA5D-0B165FE65A42}"/>
    <cellStyle name="Обычный 99 2 2 9" xfId="31092" xr:uid="{D05173B4-D0E4-43E4-A583-5829F04CC097}"/>
    <cellStyle name="Обычный 99 2 2 9 2" xfId="62007" xr:uid="{140A5D2B-EDDD-475F-B834-EB59B2A0A1F0}"/>
    <cellStyle name="Обычный 99 2 3" xfId="5439" xr:uid="{379EFEAE-0869-419C-B08C-C7EBFC3918CE}"/>
    <cellStyle name="Обычный 99 2 3 2" xfId="36382" xr:uid="{0FC1C19B-41FD-403B-8392-749A9FBF7BA8}"/>
    <cellStyle name="Обычный 99 2 4" xfId="8794" xr:uid="{023B682B-6E72-4E05-A722-F23220C0832D}"/>
    <cellStyle name="Обычный 99 2 4 2" xfId="39737" xr:uid="{3879D774-6869-489B-9C41-C02C1042099A}"/>
    <cellStyle name="Обычный 99 2 5" xfId="12284" xr:uid="{D903B1C8-7EEB-4CA4-AA92-E0247CAD7987}"/>
    <cellStyle name="Обычный 99 2 5 2" xfId="43203" xr:uid="{5BB170D6-0F17-4F9D-BC33-1D6429BE5BDF}"/>
    <cellStyle name="Обычный 99 2 6" xfId="15696" xr:uid="{65D5F374-9497-4F9C-9DE8-CD6564A6E9C2}"/>
    <cellStyle name="Обычный 99 2 6 2" xfId="46615" xr:uid="{0771721A-5029-4B39-A930-1503B1242DA0}"/>
    <cellStyle name="Обычный 99 2 7" xfId="19203" xr:uid="{C3060C74-DE94-4F6D-BC51-002E91A2C803}"/>
    <cellStyle name="Обычный 99 2 7 2" xfId="50122" xr:uid="{99C1DDB2-991B-4D14-9395-D1E84BCD6AD1}"/>
    <cellStyle name="Обычный 99 2 8" xfId="22629" xr:uid="{ED62B62E-CAB7-4B92-B3C4-E9DF7EE70C08}"/>
    <cellStyle name="Обычный 99 2 8 2" xfId="53548" xr:uid="{715C1698-53A6-475D-90EE-FD3921A097B6}"/>
    <cellStyle name="Обычный 99 2 9" xfId="26022" xr:uid="{6C21EE95-EB59-4C61-8389-23F01E3D072F}"/>
    <cellStyle name="Обычный 99 2 9 2" xfId="56940" xr:uid="{1F9FE1CE-4EB2-4944-8685-53B1E1940E5B}"/>
    <cellStyle name="Обычный 99 3" xfId="2926" xr:uid="{FFDD28F1-0094-4A3B-9901-CC522692860A}"/>
    <cellStyle name="Обычный 99 3 10" xfId="33968" xr:uid="{39175F76-521E-424E-8307-A3F12E23D02B}"/>
    <cellStyle name="Обычный 99 3 2" xfId="6520" xr:uid="{F66E573D-29D9-40DA-9655-7999DEAB5E6C}"/>
    <cellStyle name="Обычный 99 3 2 2" xfId="37463" xr:uid="{FC3DD91D-EDEB-4BB9-A3B4-CCEAA333A3EE}"/>
    <cellStyle name="Обычный 99 3 3" xfId="9875" xr:uid="{118C5CB3-FE77-4841-9193-3CBE246913BA}"/>
    <cellStyle name="Обычный 99 3 3 2" xfId="40818" xr:uid="{4BF33CC1-4F2E-41A8-A9C6-E1B6F520D382}"/>
    <cellStyle name="Обычный 99 3 4" xfId="13365" xr:uid="{0CC7B5F0-7EBF-4DAA-853D-08B25BDA511D}"/>
    <cellStyle name="Обычный 99 3 4 2" xfId="44284" xr:uid="{170BCE6D-1194-414B-853F-185E825641A8}"/>
    <cellStyle name="Обычный 99 3 5" xfId="16779" xr:uid="{E115D3B1-092C-4858-8D2E-6BD413DCD990}"/>
    <cellStyle name="Обычный 99 3 5 2" xfId="47698" xr:uid="{6B8B60B4-AF14-4EEF-9338-94A608EC0E63}"/>
    <cellStyle name="Обычный 99 3 6" xfId="20285" xr:uid="{2FEE40D0-DAE1-4CE5-A8C2-6C3D6D0FD8A8}"/>
    <cellStyle name="Обычный 99 3 6 2" xfId="51204" xr:uid="{5666E736-271E-400D-9C90-77A5E116DD81}"/>
    <cellStyle name="Обычный 99 3 7" xfId="23709" xr:uid="{62A3BE6D-B02D-49AF-A4A3-9194F0FBBFA7}"/>
    <cellStyle name="Обычный 99 3 7 2" xfId="54628" xr:uid="{2235FF13-8DF5-4328-AE8F-461F790754DE}"/>
    <cellStyle name="Обычный 99 3 8" xfId="27103" xr:uid="{B8EF0ED2-D2B2-4AFF-8DA1-3D8BCD0FA4F3}"/>
    <cellStyle name="Обычный 99 3 8 2" xfId="58021" xr:uid="{885A67C2-DA2A-494D-9B33-D45AB9D15D0A}"/>
    <cellStyle name="Обычный 99 3 9" xfId="30526" xr:uid="{607C3261-3613-4183-A8DC-20885809A133}"/>
    <cellStyle name="Обычный 99 3 9 2" xfId="61441" xr:uid="{2DB6F71A-DBD2-4048-9CE5-26C4965E7232}"/>
    <cellStyle name="Обычный 99 4" xfId="4873" xr:uid="{98644EF9-BE0E-4FEB-ABE6-C71889184D4E}"/>
    <cellStyle name="Обычный 99 4 2" xfId="35816" xr:uid="{151225AC-A6E0-4957-BF60-69928E62F24E}"/>
    <cellStyle name="Обычный 99 5" xfId="8228" xr:uid="{6503F606-C836-45AC-B5C6-0C2538862250}"/>
    <cellStyle name="Обычный 99 5 2" xfId="39171" xr:uid="{6A3C7E14-A193-4E5A-900D-A3674C980828}"/>
    <cellStyle name="Обычный 99 6" xfId="11718" xr:uid="{1FD21B6F-6E65-4273-B29C-E21A4F23B09A}"/>
    <cellStyle name="Обычный 99 6 2" xfId="42637" xr:uid="{FF778E13-3A24-46E4-B881-3E9FA895613F}"/>
    <cellStyle name="Обычный 99 7" xfId="15130" xr:uid="{9F06D945-072B-459B-8F2E-5D331724FC6C}"/>
    <cellStyle name="Обычный 99 7 2" xfId="46049" xr:uid="{157440F2-B6A9-45F4-93F0-A254D391298E}"/>
    <cellStyle name="Обычный 99 8" xfId="18637" xr:uid="{6B1525DF-B670-4DDB-836E-BB9696507069}"/>
    <cellStyle name="Обычный 99 8 2" xfId="49556" xr:uid="{B1295143-09EF-4210-9E8E-6AF5D6C6A421}"/>
    <cellStyle name="Обычный 99 9" xfId="22063" xr:uid="{8583B124-5AF6-4ACD-A4F1-AB81697A6421}"/>
    <cellStyle name="Обычный 99 9 2" xfId="52982" xr:uid="{94882EF8-72B8-4923-84D0-CDE5B2E81B38}"/>
    <cellStyle name="Открывавшаяся гиперссылка 10" xfId="471" xr:uid="{072F45E2-F6B1-4578-ABF7-2CBBEF07041A}"/>
    <cellStyle name="Открывавшаяся гиперссылка 11" xfId="472" xr:uid="{60DC7880-0FC5-4855-A277-F53BBBB469AB}"/>
    <cellStyle name="Открывавшаяся гиперссылка 2" xfId="473" xr:uid="{3C2E1A71-623E-4C4B-B34C-A27F9C541EF2}"/>
    <cellStyle name="Открывавшаяся гиперссылка 3" xfId="474" xr:uid="{B32375F7-2392-4177-9B2D-5BE40843AC9F}"/>
    <cellStyle name="Открывавшаяся гиперссылка 4" xfId="475" xr:uid="{705291F7-6FD0-4C10-9EB0-6E12F8D7818D}"/>
    <cellStyle name="Открывавшаяся гиперссылка 5" xfId="476" xr:uid="{3CB771BC-820A-43F2-9EEA-4BA5196C1E81}"/>
    <cellStyle name="Открывавшаяся гиперссылка 6" xfId="477" xr:uid="{B02F4450-9DC6-47BB-A0FB-BF5543CF3A5A}"/>
    <cellStyle name="Открывавшаяся гиперссылка 7" xfId="478" xr:uid="{DC58B574-6ECC-470A-9285-898DF3A39A0C}"/>
    <cellStyle name="Открывавшаяся гиперссылка 8" xfId="479" xr:uid="{83487D6B-2429-43E2-9BE0-F9EED3211B11}"/>
    <cellStyle name="Открывавшаяся гиперссылка 9" xfId="480" xr:uid="{C6F3420A-BD6F-4B7F-89B9-3DA9DCC92122}"/>
    <cellStyle name="Плохой 2" xfId="481" xr:uid="{C75CB61C-B0E0-4C2C-A917-680EFB407960}"/>
    <cellStyle name="Пояснение 2" xfId="482" xr:uid="{3A57AE3F-1261-4CE1-AD65-9434717D61F2}"/>
    <cellStyle name="Пояснение 3" xfId="483" xr:uid="{DAC91B82-DB39-4110-9BEA-5027E824C026}"/>
    <cellStyle name="Примечание 2" xfId="484" xr:uid="{EEF3D991-691B-4F3A-9E69-E8529BA5F99F}"/>
    <cellStyle name="Примечание 2 2" xfId="11164" xr:uid="{CC494B6F-E772-4899-A03C-ED5024793F73}"/>
    <cellStyle name="Примечание 2 2 2" xfId="42084" xr:uid="{D467F19F-0EAD-44E3-BCDD-CFE106BEA831}"/>
    <cellStyle name="Примечание 2 3" xfId="35290" xr:uid="{FF4C3120-061D-47CF-B819-326770633613}"/>
    <cellStyle name="Процентный 2" xfId="485" xr:uid="{39914ED4-1E2D-497D-B8EF-5229F5CB846B}"/>
    <cellStyle name="Процентный 2 10" xfId="63982" xr:uid="{B6572036-310D-48C5-874C-BFD5936DE9B5}"/>
    <cellStyle name="Процентный 2 11" xfId="64514" xr:uid="{441BFF29-4037-42E8-8F82-A0F3835735A7}"/>
    <cellStyle name="Процентный 2 2" xfId="486" xr:uid="{18F94770-926C-47DD-A18C-B6BFF9E3F841}"/>
    <cellStyle name="Процентный 2 2 2" xfId="11165" xr:uid="{F053CDE6-A486-4AD3-ADDE-5D1971037075}"/>
    <cellStyle name="Процентный 2 2 2 2" xfId="42085" xr:uid="{3A016122-D01B-4F99-969E-1EB7ED209AA0}"/>
    <cellStyle name="Процентный 2 3" xfId="4306" xr:uid="{C54E5F7E-A48B-4143-9125-4F5C39177EF3}"/>
    <cellStyle name="Процентный 2 3 2" xfId="35261" xr:uid="{D4FDDF3C-04FC-45E7-B558-A2A7F7C3082D}"/>
    <cellStyle name="Процентный 2 4" xfId="18082" xr:uid="{65A1590E-F314-4C1C-BDFF-01C262DD0140}"/>
    <cellStyle name="Процентный 2 4 2" xfId="49001" xr:uid="{C2D2BEB2-C2AF-4EF9-BB0E-919CEBF5DD48}"/>
    <cellStyle name="Процентный 2 5" xfId="62778" xr:uid="{25F9503B-641A-4B7E-8E92-5ADC6BAE9FF9}"/>
    <cellStyle name="Процентный 2 6" xfId="62977" xr:uid="{A700B55D-77B6-4D53-8984-3B2F684909E4}"/>
    <cellStyle name="Процентный 2 7" xfId="63072" xr:uid="{11753CF1-B92A-4D33-BF70-30F69A01CE5E}"/>
    <cellStyle name="Процентный 2 8" xfId="63506" xr:uid="{FD7BBBCF-E512-430D-AD5C-2ACDFADB96F5}"/>
    <cellStyle name="Процентный 2 9" xfId="63731" xr:uid="{BC805538-0E40-4ED3-9178-A4861CB9C0AB}"/>
    <cellStyle name="Процентный 3" xfId="487" xr:uid="{8B0F1873-68FF-4BBB-9C05-8FB661C56F28}"/>
    <cellStyle name="Процентный 3 2" xfId="64565" xr:uid="{8A72799E-76E7-46A7-8349-C5501C4D9C85}"/>
    <cellStyle name="Процентный 4" xfId="15" xr:uid="{0CAF3857-A49A-4B4F-8549-E05FD542536D}"/>
    <cellStyle name="Процентный 5" xfId="489" xr:uid="{48F4AA7C-8D9E-4A3D-A1E1-850F410624FE}"/>
    <cellStyle name="Процентный 5 2" xfId="490" xr:uid="{E234522D-A731-41BD-82B3-CDC3599065EB}"/>
    <cellStyle name="Процентный 5 2 2" xfId="49000" xr:uid="{DACF000A-7FB8-4A45-A296-567EE3F83825}"/>
    <cellStyle name="Процентный 5 3" xfId="491" xr:uid="{93941D2A-5450-409A-98FF-2951532BD3A8}"/>
    <cellStyle name="Процентный 5 3 2" xfId="62780" xr:uid="{1E6E4B4F-169E-447F-8A68-29BB1E410888}"/>
    <cellStyle name="Процентный 5 3 3" xfId="62978" xr:uid="{765E3FAA-D430-47EE-A8C4-EF29DF5AB5F6}"/>
    <cellStyle name="Процентный 5 3 4" xfId="63983" xr:uid="{7D7C23E8-BB1C-4ABD-AF76-6702276FF82B}"/>
    <cellStyle name="Процентный 5 3 5" xfId="35260" xr:uid="{EFEE78E2-FD39-4764-BBDE-9411630E604C}"/>
    <cellStyle name="Процентный 5 4" xfId="62779" xr:uid="{2945A5F4-5481-4582-A034-A9FE8B9DF190}"/>
    <cellStyle name="Процентный 5 5" xfId="63505" xr:uid="{3E369E20-848C-4C55-B290-9F32CD2EA9EC}"/>
    <cellStyle name="Процентный 6" xfId="492" xr:uid="{1C66DE44-0657-4EC9-94AE-04FB89B776C9}"/>
    <cellStyle name="Процентный 6 2" xfId="493" xr:uid="{A60418FB-81C0-4410-9213-D8701A7CD536}"/>
    <cellStyle name="Процентный 6 3" xfId="62781" xr:uid="{DEAB0D05-62CA-4CB9-95BF-CFE13E25CB63}"/>
    <cellStyle name="Процентный 6 4" xfId="62979" xr:uid="{D99532A4-A4F8-4F7F-827A-32461F19D607}"/>
    <cellStyle name="Процентный 6 5" xfId="63984" xr:uid="{8536ED82-BBC4-4784-9456-07C42C51B523}"/>
    <cellStyle name="Связанная ячейка 2" xfId="494" xr:uid="{86163F21-EA9F-4317-8C20-72688245EDC7}"/>
    <cellStyle name="Текст предупреждения 2" xfId="495" xr:uid="{77E74CDB-8FDA-4770-841D-3C54A7F284DE}"/>
    <cellStyle name="Финансовый" xfId="541" builtinId="3"/>
    <cellStyle name="Финансовый 10" xfId="1067" xr:uid="{F3933B0E-12C7-4F4F-B3B0-165D707BFBA0}"/>
    <cellStyle name="Финансовый 10 10" xfId="25307" xr:uid="{23116C32-D16C-432C-8786-C555251BA4B4}"/>
    <cellStyle name="Финансовый 10 10 2" xfId="56225" xr:uid="{6AEFB00F-AEEB-4CAB-B2C5-17BD96D992FE}"/>
    <cellStyle name="Финансовый 10 11" xfId="28728" xr:uid="{756C2372-5A10-452C-BBD2-49432B497250}"/>
    <cellStyle name="Финансовый 10 11 2" xfId="59645" xr:uid="{63B15E25-649C-40A4-8186-054DC19163F7}"/>
    <cellStyle name="Финансовый 10 12" xfId="32172" xr:uid="{E0785080-B52A-48E1-AA87-CADD6DBCDF80}"/>
    <cellStyle name="Финансовый 10 15" xfId="931" xr:uid="{BD6CF7E5-DB89-4930-AE13-D603336F085D}"/>
    <cellStyle name="Финансовый 10 15 10" xfId="28610" xr:uid="{03298B48-2BDB-462F-93FE-9FB59EE6F482}"/>
    <cellStyle name="Финансовый 10 15 10 2" xfId="59527" xr:uid="{1AD19917-A79A-4C85-8784-1FBDDD47E5EC}"/>
    <cellStyle name="Финансовый 10 15 11" xfId="32054" xr:uid="{F5F90617-D532-4906-AAD7-6A2E0C642A25}"/>
    <cellStyle name="Финансовый 10 15 2" xfId="2659" xr:uid="{5CFEA885-986E-4D1E-AF3B-ED5FF27AD0D0}"/>
    <cellStyle name="Финансовый 10 15 2 10" xfId="33701" xr:uid="{5CC2D6F8-2187-49C1-8085-430BFC8B5131}"/>
    <cellStyle name="Финансовый 10 15 2 2" xfId="6253" xr:uid="{45F50FB3-3BCA-4BCE-9EA0-98A987313AAA}"/>
    <cellStyle name="Финансовый 10 15 2 2 2" xfId="37196" xr:uid="{5626867B-0F8D-40D9-870F-539B2028C850}"/>
    <cellStyle name="Финансовый 10 15 2 3" xfId="9608" xr:uid="{F66A07EC-4495-47BD-9599-4FCB69469807}"/>
    <cellStyle name="Финансовый 10 15 2 3 2" xfId="40551" xr:uid="{5000F2F3-7ADD-4CE6-BC76-AAA19EF3130A}"/>
    <cellStyle name="Финансовый 10 15 2 4" xfId="13098" xr:uid="{A526312B-EEA8-4A90-BBD5-F4AD4667F092}"/>
    <cellStyle name="Финансовый 10 15 2 4 2" xfId="44017" xr:uid="{9B50B0D4-C53F-4866-9363-1B2B8C55E621}"/>
    <cellStyle name="Финансовый 10 15 2 5" xfId="16512" xr:uid="{BECD67C5-EF47-4044-BE72-42F54E1248AA}"/>
    <cellStyle name="Финансовый 10 15 2 5 2" xfId="47431" xr:uid="{0C7D1A59-A8BE-48C7-9E75-7C388A05A598}"/>
    <cellStyle name="Финансовый 10 15 2 6" xfId="20018" xr:uid="{9BD958FD-C5FB-4866-9409-76157A321CBF}"/>
    <cellStyle name="Финансовый 10 15 2 6 2" xfId="50937" xr:uid="{071597B5-13DB-429E-A332-CBAE91F5557D}"/>
    <cellStyle name="Финансовый 10 15 2 7" xfId="23442" xr:uid="{A25D892F-C6E1-4D1C-A86F-857328B077C8}"/>
    <cellStyle name="Финансовый 10 15 2 7 2" xfId="54361" xr:uid="{94550BEC-812E-4DB2-8943-16236973A211}"/>
    <cellStyle name="Финансовый 10 15 2 8" xfId="26836" xr:uid="{5AEA693E-F269-40D0-850C-08C352113A97}"/>
    <cellStyle name="Финансовый 10 15 2 8 2" xfId="57754" xr:uid="{760D30E6-12DF-4EA0-8A76-823A39D0554E}"/>
    <cellStyle name="Финансовый 10 15 2 9" xfId="30259" xr:uid="{F154D18E-0742-4B59-AA67-4181E58AEAE2}"/>
    <cellStyle name="Финансовый 10 15 2 9 2" xfId="61174" xr:uid="{72C6627F-2C33-439D-BC94-14C5BADCBA87}"/>
    <cellStyle name="Финансовый 10 15 3" xfId="4606" xr:uid="{B786537D-07D7-4922-B2AC-7FD07CC48B25}"/>
    <cellStyle name="Финансовый 10 15 3 2" xfId="35549" xr:uid="{0444A6F8-F1B2-4023-9DB8-3716DF012BCD}"/>
    <cellStyle name="Финансовый 10 15 4" xfId="7961" xr:uid="{BC59822E-53EC-4AFF-B33F-07EF87239233}"/>
    <cellStyle name="Финансовый 10 15 4 2" xfId="38904" xr:uid="{A0BD1D5E-AA85-443B-A098-A93D18273EE6}"/>
    <cellStyle name="Финансовый 10 15 5" xfId="11451" xr:uid="{1950436A-05E3-48BE-B5B4-730C56646DCB}"/>
    <cellStyle name="Финансовый 10 15 5 2" xfId="42370" xr:uid="{CAE39368-4D57-428F-8AA4-305F2C10494E}"/>
    <cellStyle name="Финансовый 10 15 6" xfId="14863" xr:uid="{88D19113-AC97-425B-9BF7-1365DB2CB38E}"/>
    <cellStyle name="Финансовый 10 15 6 2" xfId="45782" xr:uid="{F1E4567C-2E4F-4513-A648-715A014CD6E1}"/>
    <cellStyle name="Финансовый 10 15 7" xfId="18370" xr:uid="{318F36B3-D40A-4FED-B512-AF55B2DE5FDE}"/>
    <cellStyle name="Финансовый 10 15 7 2" xfId="49289" xr:uid="{6336A9D3-CCE7-4F73-B0C7-CD5F23ECAFE1}"/>
    <cellStyle name="Финансовый 10 15 8" xfId="21796" xr:uid="{DAA5532F-5E22-49CA-95FF-95C385502D9B}"/>
    <cellStyle name="Финансовый 10 15 8 2" xfId="52715" xr:uid="{347BEE83-CF72-4D39-9EC9-EA60F20EF9C4}"/>
    <cellStyle name="Финансовый 10 15 9" xfId="25189" xr:uid="{3EA351AD-C181-4324-9740-517837363E8B}"/>
    <cellStyle name="Финансовый 10 15 9 2" xfId="56107" xr:uid="{0673DD24-F0ED-4506-ABE0-42045AACA382}"/>
    <cellStyle name="Финансовый 10 2" xfId="2777" xr:uid="{59FD6937-1EC0-4A16-866D-1ECF6D084F2E}"/>
    <cellStyle name="Финансовый 10 2 10" xfId="33819" xr:uid="{A7B6A129-549B-425A-B9BE-DF8E6B8194C3}"/>
    <cellStyle name="Финансовый 10 2 2" xfId="6371" xr:uid="{BB1697C6-7E1A-4653-A1C9-CA1D9694158F}"/>
    <cellStyle name="Финансовый 10 2 2 2" xfId="37314" xr:uid="{79B563BF-CB99-4694-8FE5-50C704CDC320}"/>
    <cellStyle name="Финансовый 10 2 3" xfId="9726" xr:uid="{9CF64723-7482-4A1C-BDB8-EDD75205D8DB}"/>
    <cellStyle name="Финансовый 10 2 3 2" xfId="40669" xr:uid="{C0184D9B-6A52-4242-95AB-DF9E4216AB1E}"/>
    <cellStyle name="Финансовый 10 2 4" xfId="13216" xr:uid="{DE2AAAE6-C9F7-4B9B-8862-6E3D830F1E6F}"/>
    <cellStyle name="Финансовый 10 2 4 2" xfId="44135" xr:uid="{DCE74633-64B1-41BC-A4AD-8E5FE7C4F67E}"/>
    <cellStyle name="Финансовый 10 2 5" xfId="16630" xr:uid="{77041291-339B-4A6D-B517-C21895E8AA18}"/>
    <cellStyle name="Финансовый 10 2 5 2" xfId="47549" xr:uid="{9BCF232E-8636-48A3-8DDF-723347B1DEAA}"/>
    <cellStyle name="Финансовый 10 2 6" xfId="20136" xr:uid="{A995BDF1-9F8E-47E9-8118-E31CE36ADA2A}"/>
    <cellStyle name="Финансовый 10 2 6 2" xfId="51055" xr:uid="{56EE82E2-ED96-46A7-8CA6-A06AF88B9FE1}"/>
    <cellStyle name="Финансовый 10 2 7" xfId="23560" xr:uid="{703D4120-8612-4DA6-AA2E-F6E28E465596}"/>
    <cellStyle name="Финансовый 10 2 7 2" xfId="54479" xr:uid="{3B134690-803B-45BA-A853-284CBD47D56B}"/>
    <cellStyle name="Финансовый 10 2 8" xfId="26954" xr:uid="{0A665F78-82D6-42FF-B6CB-424636B300F6}"/>
    <cellStyle name="Финансовый 10 2 8 2" xfId="57872" xr:uid="{C216D73F-0249-4E61-A62E-0BB618F5746E}"/>
    <cellStyle name="Финансовый 10 2 9" xfId="30377" xr:uid="{F21F6AE6-EC54-4DCF-8934-915CA2B84DBD}"/>
    <cellStyle name="Финансовый 10 2 9 2" xfId="61292" xr:uid="{28C4CC59-0267-45C4-A458-4F69B6F5D0F1}"/>
    <cellStyle name="Финансовый 10 3" xfId="4724" xr:uid="{CC8B98F9-3AE8-4D2D-9132-D72CD5ACEBA9}"/>
    <cellStyle name="Финансовый 10 3 2" xfId="35667" xr:uid="{CFAACD24-3440-4DD1-925E-413569A9A4FC}"/>
    <cellStyle name="Финансовый 10 4" xfId="8079" xr:uid="{393D884B-CD35-40D3-88C6-F3EE3EFD3BEB}"/>
    <cellStyle name="Финансовый 10 4 2" xfId="39022" xr:uid="{1130FA51-525F-4689-8FEA-4A4E2C4D73F0}"/>
    <cellStyle name="Финансовый 10 5" xfId="11569" xr:uid="{DFE64C51-6191-4C0F-A852-7A348DAB196E}"/>
    <cellStyle name="Финансовый 10 5 2" xfId="42488" xr:uid="{467C5D3F-EB68-4C8D-AA9A-59BEB6F14E07}"/>
    <cellStyle name="Финансовый 10 6" xfId="14981" xr:uid="{E6991028-3068-47CB-A934-46234AF506D3}"/>
    <cellStyle name="Финансовый 10 6 2" xfId="45900" xr:uid="{41B94D4E-6F53-4952-8F32-5CCA1D783088}"/>
    <cellStyle name="Финансовый 10 7" xfId="13" xr:uid="{4A77B4CA-570E-4C44-9082-DC606AB61A9E}"/>
    <cellStyle name="Финансовый 10 7 2" xfId="725" xr:uid="{8573541C-A532-44FE-9A46-7CCC92711F41}"/>
    <cellStyle name="Финансовый 10 8" xfId="18488" xr:uid="{26D1A13F-A7EE-4C35-B117-737C8BE878BF}"/>
    <cellStyle name="Финансовый 10 8 2" xfId="49407" xr:uid="{13F8EE19-3DA2-4C2D-9CF0-DB7D211CA8EA}"/>
    <cellStyle name="Финансовый 10 9" xfId="21914" xr:uid="{71D04573-0525-4D81-9D63-90236F3EDA18}"/>
    <cellStyle name="Финансовый 10 9 2" xfId="52833" xr:uid="{3DD08FE5-84CD-449D-A53E-F1B80FA1DBC6}"/>
    <cellStyle name="Финансовый 100" xfId="1297" xr:uid="{03E4EE40-2291-4CC3-B845-1A5D76CB9921}"/>
    <cellStyle name="Финансовый 100 10" xfId="28954" xr:uid="{CA8F88AB-BC87-4087-99CB-D9AC4C5E5D91}"/>
    <cellStyle name="Финансовый 100 10 2" xfId="59871" xr:uid="{3206ED4C-A2C5-48DB-BDCA-FE378A816492}"/>
    <cellStyle name="Финансовый 100 11" xfId="32398" xr:uid="{935B6402-39CE-44F7-B62E-650D5B9B6D50}"/>
    <cellStyle name="Финансовый 100 2" xfId="3003" xr:uid="{D329553A-D50B-45EE-A368-A4FDA65F78D3}"/>
    <cellStyle name="Финансовый 100 2 10" xfId="34045" xr:uid="{D31F9A65-7011-48FD-B4D8-0382E688B83E}"/>
    <cellStyle name="Финансовый 100 2 2" xfId="6597" xr:uid="{7C382F0C-5941-4DCC-B378-9F0F89774640}"/>
    <cellStyle name="Финансовый 100 2 2 2" xfId="37540" xr:uid="{618E4DC2-5E3A-4CE9-BEA3-02A218D99DAF}"/>
    <cellStyle name="Финансовый 100 2 3" xfId="9952" xr:uid="{97063261-F2E6-4E81-AA44-69EC8DE30765}"/>
    <cellStyle name="Финансовый 100 2 3 2" xfId="40895" xr:uid="{E9792A9A-C67B-4C66-95D9-0253C76D3FE1}"/>
    <cellStyle name="Финансовый 100 2 4" xfId="13442" xr:uid="{915606CF-8E95-4167-AC32-21B3FEA3A341}"/>
    <cellStyle name="Финансовый 100 2 4 2" xfId="44361" xr:uid="{8ACB7C08-F5E5-4552-9CC5-CA75F705B0B8}"/>
    <cellStyle name="Финансовый 100 2 5" xfId="16856" xr:uid="{471D16FA-17F6-4A7F-B28D-1D305CB0DE8C}"/>
    <cellStyle name="Финансовый 100 2 5 2" xfId="47775" xr:uid="{D1D4963A-2E7F-491E-B546-93B40C7CB688}"/>
    <cellStyle name="Финансовый 100 2 6" xfId="20362" xr:uid="{39D85B32-52BB-4735-8F1C-64970286A041}"/>
    <cellStyle name="Финансовый 100 2 6 2" xfId="51281" xr:uid="{670E0792-390F-4589-979E-9D574BDEFC9C}"/>
    <cellStyle name="Финансовый 100 2 7" xfId="23786" xr:uid="{17A3600D-9BFB-42ED-BE59-2EC877BEC470}"/>
    <cellStyle name="Финансовый 100 2 7 2" xfId="54705" xr:uid="{AFB8AD5C-C63D-4A66-BFE8-01ACC26A6E04}"/>
    <cellStyle name="Финансовый 100 2 8" xfId="27180" xr:uid="{BD82B317-AD34-495B-838B-AE018E50F820}"/>
    <cellStyle name="Финансовый 100 2 8 2" xfId="58098" xr:uid="{532018D6-AC06-4A90-BEBF-540CD66F8BEC}"/>
    <cellStyle name="Финансовый 100 2 9" xfId="30603" xr:uid="{862E02A3-E0A5-4CDD-ADAB-73191AD7F891}"/>
    <cellStyle name="Финансовый 100 2 9 2" xfId="61518" xr:uid="{F2013AD4-DC86-4F9A-92C5-4FCC533722B0}"/>
    <cellStyle name="Финансовый 100 3" xfId="4950" xr:uid="{F3C62C31-64C4-450E-80D7-9160868EF665}"/>
    <cellStyle name="Финансовый 100 3 2" xfId="35893" xr:uid="{F7A175BE-90E1-4A87-8D1E-C6BBCB41AF70}"/>
    <cellStyle name="Финансовый 100 4" xfId="8305" xr:uid="{85B1042B-489A-487E-9410-6B39C49ECB47}"/>
    <cellStyle name="Финансовый 100 4 2" xfId="39248" xr:uid="{6C9D5992-3C9A-4E08-A95E-104E3FEB65F9}"/>
    <cellStyle name="Финансовый 100 5" xfId="11795" xr:uid="{03AABAFE-95A7-44A3-99C9-50647AAAFA40}"/>
    <cellStyle name="Финансовый 100 5 2" xfId="42714" xr:uid="{1F482832-C7EB-4004-ABFD-5C7AB6D5E93C}"/>
    <cellStyle name="Финансовый 100 6" xfId="15207" xr:uid="{1EBFA9BB-A779-4FEC-B7F4-FD48A64ABB01}"/>
    <cellStyle name="Финансовый 100 6 2" xfId="46126" xr:uid="{8A11B3DA-D436-401B-BBB1-63E8FC244D3F}"/>
    <cellStyle name="Финансовый 100 7" xfId="18714" xr:uid="{4C02F32A-F847-46AF-B032-767EECF0D217}"/>
    <cellStyle name="Финансовый 100 7 2" xfId="49633" xr:uid="{F24FD750-D83C-416A-8B7D-600636431722}"/>
    <cellStyle name="Финансовый 100 8" xfId="22140" xr:uid="{619003BF-F652-4107-A086-C01FAA46342C}"/>
    <cellStyle name="Финансовый 100 8 2" xfId="53059" xr:uid="{2E943CD9-2F88-4F8B-BDE2-0DADE7E4E7F3}"/>
    <cellStyle name="Финансовый 100 9" xfId="25533" xr:uid="{56774ADA-64F7-40AF-BE3C-FD91F529749F}"/>
    <cellStyle name="Финансовый 100 9 2" xfId="56451" xr:uid="{F054BE70-2BD6-415E-A958-62B85A088AB6}"/>
    <cellStyle name="Финансовый 101" xfId="1300" xr:uid="{0225530E-2B88-4244-B0E7-E75C6A89A1D2}"/>
    <cellStyle name="Финансовый 101 10" xfId="28957" xr:uid="{E1C1CEC2-D8DE-4061-9333-6DA18AEE811D}"/>
    <cellStyle name="Финансовый 101 10 2" xfId="59874" xr:uid="{D80A8EDC-0CE2-4EAE-8A19-43CF8BF18611}"/>
    <cellStyle name="Финансовый 101 11" xfId="32401" xr:uid="{C82F216F-2D6B-482A-A0B8-42794EC09A02}"/>
    <cellStyle name="Финансовый 101 2" xfId="3006" xr:uid="{674D1774-709A-4ED0-B4A6-F955CD2AD450}"/>
    <cellStyle name="Финансовый 101 2 10" xfId="34048" xr:uid="{4B99951D-9250-400D-8821-0BEDF21B86C2}"/>
    <cellStyle name="Финансовый 101 2 2" xfId="6600" xr:uid="{03BA5C61-B58D-4526-B64C-E19523EA5018}"/>
    <cellStyle name="Финансовый 101 2 2 2" xfId="37543" xr:uid="{562C8C47-EE1A-423F-9DA9-90DDBEF54EEA}"/>
    <cellStyle name="Финансовый 101 2 3" xfId="9955" xr:uid="{FD1EE195-BC0B-454B-9446-3876922CAAA1}"/>
    <cellStyle name="Финансовый 101 2 3 2" xfId="40898" xr:uid="{491348FE-735D-4FF6-8586-97D7A44774F9}"/>
    <cellStyle name="Финансовый 101 2 4" xfId="13445" xr:uid="{070F5461-F557-4FFE-8AAC-5C4FF24A2832}"/>
    <cellStyle name="Финансовый 101 2 4 2" xfId="44364" xr:uid="{2ED87C60-4225-476F-831E-58D76BDCC9AC}"/>
    <cellStyle name="Финансовый 101 2 5" xfId="16859" xr:uid="{54B102F8-2155-49B5-87BA-CAFA64937894}"/>
    <cellStyle name="Финансовый 101 2 5 2" xfId="47778" xr:uid="{6CD4DF8B-A9B6-42DF-836F-003EBB255AA8}"/>
    <cellStyle name="Финансовый 101 2 6" xfId="20365" xr:uid="{8228D668-2283-4AC0-B8E8-81F302DFBD2B}"/>
    <cellStyle name="Финансовый 101 2 6 2" xfId="51284" xr:uid="{E5F38527-8912-4110-B110-6E35F58F31CD}"/>
    <cellStyle name="Финансовый 101 2 7" xfId="23789" xr:uid="{BD4BF89A-5974-4C9C-81DD-48CD24AFBD9E}"/>
    <cellStyle name="Финансовый 101 2 7 2" xfId="54708" xr:uid="{79252E4E-C922-4731-8260-9AC2DE5388D4}"/>
    <cellStyle name="Финансовый 101 2 8" xfId="27183" xr:uid="{3776945F-4FBA-411F-9A3C-360173092C43}"/>
    <cellStyle name="Финансовый 101 2 8 2" xfId="58101" xr:uid="{DE1779BC-1A00-45AC-98D8-E55D4B493B91}"/>
    <cellStyle name="Финансовый 101 2 9" xfId="30606" xr:uid="{8CF78832-C133-4E61-8283-8904A9F2A0BF}"/>
    <cellStyle name="Финансовый 101 2 9 2" xfId="61521" xr:uid="{9CFBFA9F-8CFF-4A84-B1FF-9BB472BAFAFD}"/>
    <cellStyle name="Финансовый 101 3" xfId="4953" xr:uid="{29158C58-0F2E-4BE9-A7EF-49D0CFDE366A}"/>
    <cellStyle name="Финансовый 101 3 2" xfId="35896" xr:uid="{BD261B96-CC75-4583-928D-4A32BFBC2F0F}"/>
    <cellStyle name="Финансовый 101 4" xfId="8308" xr:uid="{0A4807F7-8AA1-414F-8877-C6FAD01F90D1}"/>
    <cellStyle name="Финансовый 101 4 2" xfId="39251" xr:uid="{51071D7A-3D97-4496-A8FF-1F3973C3E56E}"/>
    <cellStyle name="Финансовый 101 5" xfId="11798" xr:uid="{B04A08A5-8049-4927-B9BC-F491374E00BB}"/>
    <cellStyle name="Финансовый 101 5 2" xfId="42717" xr:uid="{C352B694-E723-4A9F-B133-D97D9975B3D1}"/>
    <cellStyle name="Финансовый 101 6" xfId="15210" xr:uid="{56F55263-6857-4AEA-B8EA-91FB240EFCAC}"/>
    <cellStyle name="Финансовый 101 6 2" xfId="46129" xr:uid="{889B9772-E427-4824-8341-2EDF8434B52F}"/>
    <cellStyle name="Финансовый 101 7" xfId="18717" xr:uid="{2D3079C9-2A3E-41EC-9BCE-12926FD479F1}"/>
    <cellStyle name="Финансовый 101 7 2" xfId="49636" xr:uid="{35E23E0E-0299-4A88-B09F-9BD74CEED544}"/>
    <cellStyle name="Финансовый 101 8" xfId="22143" xr:uid="{C285ABFE-4730-41EE-A80F-D57F93CC9E4F}"/>
    <cellStyle name="Финансовый 101 8 2" xfId="53062" xr:uid="{A3E42DF1-220F-4DDD-A10F-F82E90C47572}"/>
    <cellStyle name="Финансовый 101 9" xfId="25536" xr:uid="{7C36037A-E3A4-4847-AC3A-99840D001760}"/>
    <cellStyle name="Финансовый 101 9 2" xfId="56454" xr:uid="{0B331743-922F-413A-96B5-D3DE5FE7AEC8}"/>
    <cellStyle name="Финансовый 102" xfId="1302" xr:uid="{97A5D6B0-6A5B-44E3-AC3D-6545007525D1}"/>
    <cellStyle name="Финансовый 102 10" xfId="28959" xr:uid="{9F3DA833-854C-4D53-B705-624FFD00E908}"/>
    <cellStyle name="Финансовый 102 10 2" xfId="59876" xr:uid="{F583E014-1F83-490B-8DAA-D312B3796477}"/>
    <cellStyle name="Финансовый 102 11" xfId="32403" xr:uid="{328DBD6A-59B2-4971-9E2F-50A4FD740194}"/>
    <cellStyle name="Финансовый 102 2" xfId="3008" xr:uid="{8C8C91C8-7944-40EF-AC73-D0B74BDBC88C}"/>
    <cellStyle name="Финансовый 102 2 10" xfId="34050" xr:uid="{01A06F5C-D341-4BEE-BA94-87DA8813CD2E}"/>
    <cellStyle name="Финансовый 102 2 2" xfId="6602" xr:uid="{8C826035-CC1D-463D-AB88-5E12E2E81BBF}"/>
    <cellStyle name="Финансовый 102 2 2 2" xfId="37545" xr:uid="{3CDEB656-2219-4146-ADC1-783A9AFDF51F}"/>
    <cellStyle name="Финансовый 102 2 3" xfId="9957" xr:uid="{81D64996-B1FD-4D9C-968B-B3E2DC8F284E}"/>
    <cellStyle name="Финансовый 102 2 3 2" xfId="40900" xr:uid="{99EBE4E7-6B4A-4BEC-B2F5-50AD4EAB1189}"/>
    <cellStyle name="Финансовый 102 2 4" xfId="13447" xr:uid="{E2AA9633-4E01-4C77-AD70-1FE5C248224C}"/>
    <cellStyle name="Финансовый 102 2 4 2" xfId="44366" xr:uid="{52263DC7-29EE-4255-AA5A-FEAA3A7AC9C5}"/>
    <cellStyle name="Финансовый 102 2 5" xfId="16861" xr:uid="{9CA1FFB9-8437-4E17-A28F-467FFB7D1E04}"/>
    <cellStyle name="Финансовый 102 2 5 2" xfId="47780" xr:uid="{A1862573-78CD-42E9-A326-C4429E7B4CB4}"/>
    <cellStyle name="Финансовый 102 2 6" xfId="20367" xr:uid="{C56DC194-678D-4516-9FCA-A7CE30BB3F46}"/>
    <cellStyle name="Финансовый 102 2 6 2" xfId="51286" xr:uid="{721D6861-E20D-45B9-925E-F7A1875EC258}"/>
    <cellStyle name="Финансовый 102 2 7" xfId="23791" xr:uid="{7FFAE09F-3DD3-4FE6-95B3-D3CA84C7B00A}"/>
    <cellStyle name="Финансовый 102 2 7 2" xfId="54710" xr:uid="{9587445B-3BFF-4822-900B-161E14217AEE}"/>
    <cellStyle name="Финансовый 102 2 8" xfId="27185" xr:uid="{DCF31166-5557-4F7A-A223-02EE088DF03E}"/>
    <cellStyle name="Финансовый 102 2 8 2" xfId="58103" xr:uid="{295ADC57-82F9-439E-9FFB-3A5FBA2C772E}"/>
    <cellStyle name="Финансовый 102 2 9" xfId="30608" xr:uid="{792F02AC-6FF3-4E3B-93FB-2072DE355E7F}"/>
    <cellStyle name="Финансовый 102 2 9 2" xfId="61523" xr:uid="{7498763D-9CAD-4665-A952-EDCDA46B6290}"/>
    <cellStyle name="Финансовый 102 3" xfId="4955" xr:uid="{568A4C13-205A-476A-8452-14EB6E533A59}"/>
    <cellStyle name="Финансовый 102 3 2" xfId="35898" xr:uid="{B9B42095-BD12-4BA6-982B-0705087C22E1}"/>
    <cellStyle name="Финансовый 102 4" xfId="8310" xr:uid="{B00AA7D5-B705-4722-9F7F-95AD1A9D677C}"/>
    <cellStyle name="Финансовый 102 4 2" xfId="39253" xr:uid="{7DE3196C-E19B-45B6-BA15-4A8DD7D9816B}"/>
    <cellStyle name="Финансовый 102 5" xfId="11800" xr:uid="{70B87065-3C30-4332-8023-75E42BEF7433}"/>
    <cellStyle name="Финансовый 102 5 2" xfId="42719" xr:uid="{73081B7B-8090-4A82-A473-C885C6886FED}"/>
    <cellStyle name="Финансовый 102 6" xfId="15212" xr:uid="{6B4BA836-9096-43FD-87E4-FEBE2DAA22FB}"/>
    <cellStyle name="Финансовый 102 6 2" xfId="46131" xr:uid="{7B6989F3-F2AB-42DA-AC05-E899A43CF5E9}"/>
    <cellStyle name="Финансовый 102 7" xfId="18719" xr:uid="{005A3083-C88E-4252-8E0D-192DCFA141E3}"/>
    <cellStyle name="Финансовый 102 7 2" xfId="49638" xr:uid="{BD0EEA02-12DD-4E3D-A41D-3DA54EADFFA0}"/>
    <cellStyle name="Финансовый 102 8" xfId="22145" xr:uid="{5B3A34C8-B8F5-4BAF-8742-D0A072F7D3D2}"/>
    <cellStyle name="Финансовый 102 8 2" xfId="53064" xr:uid="{6178B0AA-9804-490B-A5F7-0FCE13920E93}"/>
    <cellStyle name="Финансовый 102 9" xfId="25538" xr:uid="{9EB222F1-99ED-499F-B576-959A4CBD5D17}"/>
    <cellStyle name="Финансовый 102 9 2" xfId="56456" xr:uid="{4DC32412-539B-4299-A066-864C4FB22650}"/>
    <cellStyle name="Финансовый 103" xfId="1305" xr:uid="{64903214-01D1-4F8C-AE24-7F1846A6D830}"/>
    <cellStyle name="Финансовый 103 10" xfId="28962" xr:uid="{5343F0F9-F173-422B-B3CB-45D51BEB1D04}"/>
    <cellStyle name="Финансовый 103 10 2" xfId="59879" xr:uid="{A26DB4E0-68E2-4BE4-80DF-2150D2537DE8}"/>
    <cellStyle name="Финансовый 103 11" xfId="32406" xr:uid="{D5F38E4A-A500-48F9-8EA4-5CF8DF5773CA}"/>
    <cellStyle name="Финансовый 103 2" xfId="3011" xr:uid="{93BCB299-9189-4903-B7AD-D96B2C30964E}"/>
    <cellStyle name="Финансовый 103 2 10" xfId="34053" xr:uid="{8FA2284A-8CBB-42FF-BF81-090365725F3F}"/>
    <cellStyle name="Финансовый 103 2 2" xfId="6605" xr:uid="{2CC024F5-D0D5-43CD-A345-B1E4740B37C7}"/>
    <cellStyle name="Финансовый 103 2 2 2" xfId="37548" xr:uid="{3FC79BA7-CF38-498B-BBE7-36CE258A99A1}"/>
    <cellStyle name="Финансовый 103 2 3" xfId="9960" xr:uid="{3A7A1C6D-26F3-4CDA-BF38-8462A23A5D52}"/>
    <cellStyle name="Финансовый 103 2 3 2" xfId="40903" xr:uid="{F2FAE46A-C990-4752-9B1A-0F8B86B48A13}"/>
    <cellStyle name="Финансовый 103 2 4" xfId="13450" xr:uid="{566A9F04-98DD-4394-880F-8DC4B72F7D0A}"/>
    <cellStyle name="Финансовый 103 2 4 2" xfId="44369" xr:uid="{0B66C988-67D2-41A6-826C-3F00426BEDA3}"/>
    <cellStyle name="Финансовый 103 2 5" xfId="16864" xr:uid="{D61CBCF8-346E-45DB-87D8-D45E8360F066}"/>
    <cellStyle name="Финансовый 103 2 5 2" xfId="47783" xr:uid="{134425F2-C32F-4645-9FC3-3632C5CA9234}"/>
    <cellStyle name="Финансовый 103 2 6" xfId="20370" xr:uid="{D5B8A1B1-4715-48D9-A450-96CCAEECEA58}"/>
    <cellStyle name="Финансовый 103 2 6 2" xfId="51289" xr:uid="{A0AB7069-CF9B-4B98-B59A-70FD76309ACB}"/>
    <cellStyle name="Финансовый 103 2 7" xfId="23794" xr:uid="{DC62AA65-9696-49B6-8B13-0B0646180A18}"/>
    <cellStyle name="Финансовый 103 2 7 2" xfId="54713" xr:uid="{F6E4E04D-5118-48EE-9B37-50A9F6BE540C}"/>
    <cellStyle name="Финансовый 103 2 8" xfId="27188" xr:uid="{7EC5D63F-837D-45A1-AFF3-16908F47C6A8}"/>
    <cellStyle name="Финансовый 103 2 8 2" xfId="58106" xr:uid="{1D87B6D4-767C-45FA-9F7B-63FD84E1C240}"/>
    <cellStyle name="Финансовый 103 2 9" xfId="30611" xr:uid="{8A5AA6B4-8400-4345-B740-2F73F336A62F}"/>
    <cellStyle name="Финансовый 103 2 9 2" xfId="61526" xr:uid="{28B4D0DC-94C9-493B-82E0-96BE6C39FBFA}"/>
    <cellStyle name="Финансовый 103 3" xfId="4958" xr:uid="{A617514D-09A3-4C7D-BC0D-BCF72DF77EDF}"/>
    <cellStyle name="Финансовый 103 3 2" xfId="35901" xr:uid="{F54C9B3A-A788-4AF8-A9B5-2E65E57E99E9}"/>
    <cellStyle name="Финансовый 103 4" xfId="8313" xr:uid="{3EEE3227-EE50-4A2D-9B7C-C10A9C9F73E4}"/>
    <cellStyle name="Финансовый 103 4 2" xfId="39256" xr:uid="{A561E397-B41F-433A-92B1-858707A1AB23}"/>
    <cellStyle name="Финансовый 103 5" xfId="11803" xr:uid="{3B35731F-7603-4C8D-9DC5-848E92FB2BAF}"/>
    <cellStyle name="Финансовый 103 5 2" xfId="42722" xr:uid="{64DE1191-172E-4F3C-BD4F-A1437403CCBF}"/>
    <cellStyle name="Финансовый 103 6" xfId="15215" xr:uid="{D22F74F2-C754-4A2F-A1AF-1B142F414E38}"/>
    <cellStyle name="Финансовый 103 6 2" xfId="46134" xr:uid="{AD5E0A88-59FF-45B8-803D-93373C3E9676}"/>
    <cellStyle name="Финансовый 103 7" xfId="18722" xr:uid="{4D5E7CBC-3F0E-4C1D-BBC6-551DBA82698F}"/>
    <cellStyle name="Финансовый 103 7 2" xfId="49641" xr:uid="{595162C6-CBB5-48BC-9B00-728DFA99A99D}"/>
    <cellStyle name="Финансовый 103 8" xfId="22148" xr:uid="{D35DDB24-3103-42BA-84A8-EFE01CD0EF05}"/>
    <cellStyle name="Финансовый 103 8 2" xfId="53067" xr:uid="{40AB6638-AD6E-48D0-B410-2E301C5AA52D}"/>
    <cellStyle name="Финансовый 103 9" xfId="25541" xr:uid="{3A726983-8255-4EA9-AC13-7791F34D086D}"/>
    <cellStyle name="Финансовый 103 9 2" xfId="56459" xr:uid="{BB22D184-8EEF-4FC8-8579-595358E35084}"/>
    <cellStyle name="Финансовый 104" xfId="1306" xr:uid="{1F617BA0-7776-406F-B70A-D7D615C1114D}"/>
    <cellStyle name="Финансовый 104 10" xfId="28963" xr:uid="{80C61DAC-6176-48CC-ABDA-A50F85DAEE8C}"/>
    <cellStyle name="Финансовый 104 10 2" xfId="59880" xr:uid="{EC5AFB00-41EE-4062-8AC8-41A978620B64}"/>
    <cellStyle name="Финансовый 104 11" xfId="32407" xr:uid="{31CF2CB0-C405-437D-8A21-056ECEE31902}"/>
    <cellStyle name="Финансовый 104 2" xfId="3012" xr:uid="{F9F4E6A3-42EA-453A-A5D4-207A30563389}"/>
    <cellStyle name="Финансовый 104 2 10" xfId="34054" xr:uid="{1EE9899F-1564-41FD-9251-2F8AE1E2A35B}"/>
    <cellStyle name="Финансовый 104 2 2" xfId="6606" xr:uid="{0F15950D-D92D-4249-A92C-9CFF8518E3CF}"/>
    <cellStyle name="Финансовый 104 2 2 2" xfId="37549" xr:uid="{CE52AB13-0CE8-480F-B9BB-AEF8DD48DBCC}"/>
    <cellStyle name="Финансовый 104 2 3" xfId="9961" xr:uid="{F7100785-FA64-4D29-9750-AEC125B5A868}"/>
    <cellStyle name="Финансовый 104 2 3 2" xfId="40904" xr:uid="{FDC6C218-9C1D-4339-A2F0-65D9CD204377}"/>
    <cellStyle name="Финансовый 104 2 4" xfId="13451" xr:uid="{D4C2A282-8AB3-4E1E-9579-E56469B00A01}"/>
    <cellStyle name="Финансовый 104 2 4 2" xfId="44370" xr:uid="{66A41CEF-313E-4DD7-BB28-28B0A600A552}"/>
    <cellStyle name="Финансовый 104 2 5" xfId="16865" xr:uid="{7D864BBB-3727-4090-8A75-483711CB47FD}"/>
    <cellStyle name="Финансовый 104 2 5 2" xfId="47784" xr:uid="{A5A7B0D1-29C3-45B9-947F-E43948A5B950}"/>
    <cellStyle name="Финансовый 104 2 6" xfId="20371" xr:uid="{E03E6A26-36E9-4571-BA24-B38734F09AFC}"/>
    <cellStyle name="Финансовый 104 2 6 2" xfId="51290" xr:uid="{69EE0748-AD81-4CA6-BF03-FA51D5716240}"/>
    <cellStyle name="Финансовый 104 2 7" xfId="23795" xr:uid="{BAB8FD93-1479-4A45-BD54-FF10032D7712}"/>
    <cellStyle name="Финансовый 104 2 7 2" xfId="54714" xr:uid="{C518891E-1B4C-491A-B1FF-1AEF70701371}"/>
    <cellStyle name="Финансовый 104 2 8" xfId="27189" xr:uid="{BC047E71-75E7-4DDD-A9B8-B43115EB793F}"/>
    <cellStyle name="Финансовый 104 2 8 2" xfId="58107" xr:uid="{970475BE-717A-4417-8366-CD6176A2A21E}"/>
    <cellStyle name="Финансовый 104 2 9" xfId="30612" xr:uid="{B492C5AE-D879-439B-A40B-D084DED7B224}"/>
    <cellStyle name="Финансовый 104 2 9 2" xfId="61527" xr:uid="{18223ABE-C022-4AE2-9E25-5B2EC7ED2205}"/>
    <cellStyle name="Финансовый 104 3" xfId="4959" xr:uid="{B41CAD45-2B4D-47CC-B186-1830663497D8}"/>
    <cellStyle name="Финансовый 104 3 2" xfId="35902" xr:uid="{76CACDBD-E03E-4532-A1B1-1332DC5EC917}"/>
    <cellStyle name="Финансовый 104 4" xfId="8314" xr:uid="{42BA0D44-E4A8-42EE-B2C0-7D00E141C17E}"/>
    <cellStyle name="Финансовый 104 4 2" xfId="39257" xr:uid="{427B0A33-622C-46AC-A626-C96983F3DC60}"/>
    <cellStyle name="Финансовый 104 5" xfId="11804" xr:uid="{A5F9E18C-875C-40D3-983F-350B62E368E2}"/>
    <cellStyle name="Финансовый 104 5 2" xfId="42723" xr:uid="{EE439872-F9EA-4AD1-BD53-DEC78C53930F}"/>
    <cellStyle name="Финансовый 104 6" xfId="15216" xr:uid="{9E892A38-88E3-45C4-9F12-D34E0C2674A8}"/>
    <cellStyle name="Финансовый 104 6 2" xfId="46135" xr:uid="{671C00EC-D320-4355-8BFB-FFD542AC7BB8}"/>
    <cellStyle name="Финансовый 104 7" xfId="18723" xr:uid="{E5A5E53C-7391-4D0C-9157-32F443DA1FCC}"/>
    <cellStyle name="Финансовый 104 7 2" xfId="49642" xr:uid="{3EA57B1F-767D-489C-B617-9855B308A09A}"/>
    <cellStyle name="Финансовый 104 8" xfId="22149" xr:uid="{E68343BF-AAE5-4E51-BDE1-EC919F115DB1}"/>
    <cellStyle name="Финансовый 104 8 2" xfId="53068" xr:uid="{063FAD58-4D4E-4817-B559-B7C85E5E401E}"/>
    <cellStyle name="Финансовый 104 9" xfId="25542" xr:uid="{E21C71EB-2525-4010-960F-5AB5CFCBC0E2}"/>
    <cellStyle name="Финансовый 104 9 2" xfId="56460" xr:uid="{91BC4D11-014B-4D23-BEC7-0953AFEABAD7}"/>
    <cellStyle name="Финансовый 105" xfId="1309" xr:uid="{698D62B3-02A5-487E-AF1D-F0C13F7F32DC}"/>
    <cellStyle name="Финансовый 105 10" xfId="28966" xr:uid="{98048E93-3A48-4F4D-AD22-17EEF97AE938}"/>
    <cellStyle name="Финансовый 105 10 2" xfId="59883" xr:uid="{3CB424CF-5201-4030-AF70-A2CAC515854B}"/>
    <cellStyle name="Финансовый 105 11" xfId="32410" xr:uid="{A6389C43-1EA2-4FFD-94E5-F56D9237F576}"/>
    <cellStyle name="Финансовый 105 2" xfId="3015" xr:uid="{BCB5B4A7-ECD2-43D6-8F24-741487E26924}"/>
    <cellStyle name="Финансовый 105 2 10" xfId="34057" xr:uid="{1259F06E-79FC-4A91-BC86-1F39ECD071BF}"/>
    <cellStyle name="Финансовый 105 2 2" xfId="6609" xr:uid="{BD787A7D-4448-4EC7-945B-ACDC163EF5F5}"/>
    <cellStyle name="Финансовый 105 2 2 2" xfId="37552" xr:uid="{C28EFE17-08C6-4AEB-9202-E3665081B269}"/>
    <cellStyle name="Финансовый 105 2 3" xfId="9964" xr:uid="{BDAFAE3E-669C-42D7-98C6-9AD0FFF950CA}"/>
    <cellStyle name="Финансовый 105 2 3 2" xfId="40907" xr:uid="{78EFE3E1-C935-4A50-97EC-DD4E118B3407}"/>
    <cellStyle name="Финансовый 105 2 4" xfId="13454" xr:uid="{17E73481-2223-42E9-B7CC-D93E128737E7}"/>
    <cellStyle name="Финансовый 105 2 4 2" xfId="44373" xr:uid="{90E4A5AC-C28D-426A-9FB1-E7A66EECD8C1}"/>
    <cellStyle name="Финансовый 105 2 5" xfId="16868" xr:uid="{3E1C0D6F-A818-4467-B894-2B11DC6FB2D3}"/>
    <cellStyle name="Финансовый 105 2 5 2" xfId="47787" xr:uid="{FE11D50D-FBC9-4A53-B3D4-03638A964DD8}"/>
    <cellStyle name="Финансовый 105 2 6" xfId="20374" xr:uid="{847F5F92-FCD2-4793-A18E-85067AD08FAD}"/>
    <cellStyle name="Финансовый 105 2 6 2" xfId="51293" xr:uid="{C2A6444A-8D9B-43C8-889A-6C35C9E88EEA}"/>
    <cellStyle name="Финансовый 105 2 7" xfId="23798" xr:uid="{3F0A2096-C9C5-4AE1-B85C-CBC996AC104E}"/>
    <cellStyle name="Финансовый 105 2 7 2" xfId="54717" xr:uid="{04EF001B-DAB5-4D43-AF32-659D51344491}"/>
    <cellStyle name="Финансовый 105 2 8" xfId="27192" xr:uid="{BBB4E034-7AF3-462C-9BCD-0B40062613DD}"/>
    <cellStyle name="Финансовый 105 2 8 2" xfId="58110" xr:uid="{9F95A928-14B4-4427-BFC8-112F7091F984}"/>
    <cellStyle name="Финансовый 105 2 9" xfId="30615" xr:uid="{973ED6EB-5A81-42D9-AA0B-597BADF4BB6C}"/>
    <cellStyle name="Финансовый 105 2 9 2" xfId="61530" xr:uid="{FE8E454A-004F-4F9B-BB18-EADEA69B3562}"/>
    <cellStyle name="Финансовый 105 3" xfId="4962" xr:uid="{1E677AB9-3CC0-4AE6-9FE9-919088FFFFB1}"/>
    <cellStyle name="Финансовый 105 3 2" xfId="35905" xr:uid="{A3C0447E-16A9-41B2-AFE8-1065303DD4EC}"/>
    <cellStyle name="Финансовый 105 4" xfId="8317" xr:uid="{635A1D65-A60E-4086-900D-973056931781}"/>
    <cellStyle name="Финансовый 105 4 2" xfId="39260" xr:uid="{67B7F03F-7071-4040-AE4C-D1A9F41AF3AB}"/>
    <cellStyle name="Финансовый 105 5" xfId="11807" xr:uid="{A071FF46-2714-449B-A842-1098DB9D5D39}"/>
    <cellStyle name="Финансовый 105 5 2" xfId="42726" xr:uid="{23467A90-4A52-4DEA-BF69-2436C1F72C75}"/>
    <cellStyle name="Финансовый 105 6" xfId="15219" xr:uid="{EE134285-1C0A-4DD5-A260-5CEDCCF5B7AB}"/>
    <cellStyle name="Финансовый 105 6 2" xfId="46138" xr:uid="{D841F0AD-A397-4B10-B5B0-5957DD58F682}"/>
    <cellStyle name="Финансовый 105 7" xfId="18726" xr:uid="{DB78C84F-8ACC-470E-AA3E-2A74A2496E69}"/>
    <cellStyle name="Финансовый 105 7 2" xfId="49645" xr:uid="{EEFF439A-7960-44C8-B695-9E1C139BDB5A}"/>
    <cellStyle name="Финансовый 105 8" xfId="22152" xr:uid="{99112741-8A55-461C-A2F0-D5C8CA410B3B}"/>
    <cellStyle name="Финансовый 105 8 2" xfId="53071" xr:uid="{6526210E-E36F-4FC2-B885-096AAF8523BA}"/>
    <cellStyle name="Финансовый 105 9" xfId="25545" xr:uid="{8ED7B7FE-BB7D-40EA-BCE9-C64461E45F41}"/>
    <cellStyle name="Финансовый 105 9 2" xfId="56463" xr:uid="{79837F2B-40E0-4BDD-9D7C-A620E114DE09}"/>
    <cellStyle name="Финансовый 106" xfId="1311" xr:uid="{A6B6EC35-EA78-45DB-BFB8-B18B529793B4}"/>
    <cellStyle name="Финансовый 106 10" xfId="28968" xr:uid="{6771735A-4786-4597-B998-F909F0D6D4F3}"/>
    <cellStyle name="Финансовый 106 10 2" xfId="59885" xr:uid="{1B6C4AFD-458E-4934-A460-6A592504E2B9}"/>
    <cellStyle name="Финансовый 106 11" xfId="32412" xr:uid="{DC81B659-C612-4909-9E10-8D4DC5280915}"/>
    <cellStyle name="Финансовый 106 2" xfId="3017" xr:uid="{B5FC6649-A8CD-4020-9CCD-1E77FBEED7DD}"/>
    <cellStyle name="Финансовый 106 2 10" xfId="34059" xr:uid="{703300AD-D9B9-434E-8E72-590879E9C13F}"/>
    <cellStyle name="Финансовый 106 2 2" xfId="6611" xr:uid="{689A1653-F5A1-4260-B3DA-D870F3DC94A5}"/>
    <cellStyle name="Финансовый 106 2 2 2" xfId="37554" xr:uid="{21505FA5-4D1F-420B-9FCC-23194B028FE6}"/>
    <cellStyle name="Финансовый 106 2 3" xfId="9966" xr:uid="{DF0C59E8-77CB-4960-B9E4-821769DB0656}"/>
    <cellStyle name="Финансовый 106 2 3 2" xfId="40909" xr:uid="{F9732116-7290-4723-AE6A-6ED580955102}"/>
    <cellStyle name="Финансовый 106 2 4" xfId="13456" xr:uid="{E6AF177A-0BE3-44A9-AC70-FD978C1CCA88}"/>
    <cellStyle name="Финансовый 106 2 4 2" xfId="44375" xr:uid="{809D7B60-6B3B-4D12-A6BA-2E51180CD100}"/>
    <cellStyle name="Финансовый 106 2 5" xfId="16870" xr:uid="{7CA0CC0E-E085-42BA-9882-665916F479E6}"/>
    <cellStyle name="Финансовый 106 2 5 2" xfId="47789" xr:uid="{95A86107-984E-4E98-9667-AB559F0FF200}"/>
    <cellStyle name="Финансовый 106 2 6" xfId="20376" xr:uid="{0FC459FA-0559-4E67-A01B-9DEC633C20FC}"/>
    <cellStyle name="Финансовый 106 2 6 2" xfId="51295" xr:uid="{387DFC90-0B2F-4331-94B7-A195B32F6C94}"/>
    <cellStyle name="Финансовый 106 2 7" xfId="23800" xr:uid="{A5A8E531-44B3-40C1-978D-BCDC0EF0C59F}"/>
    <cellStyle name="Финансовый 106 2 7 2" xfId="54719" xr:uid="{47EF0AB4-9366-4E67-A85D-A60CF1D50631}"/>
    <cellStyle name="Финансовый 106 2 8" xfId="27194" xr:uid="{3EAAA4B0-15B8-4B25-9AB2-39F50679CA8B}"/>
    <cellStyle name="Финансовый 106 2 8 2" xfId="58112" xr:uid="{A73BEA72-7F68-47EF-A56C-54C72BF30AC8}"/>
    <cellStyle name="Финансовый 106 2 9" xfId="30617" xr:uid="{85A38866-4A18-4F3D-BAC0-18F531C83CB9}"/>
    <cellStyle name="Финансовый 106 2 9 2" xfId="61532" xr:uid="{6D974E11-45C1-40D6-A95F-3DE956A9834A}"/>
    <cellStyle name="Финансовый 106 3" xfId="4964" xr:uid="{4CE74433-E511-49E1-8FFC-67543DE367E8}"/>
    <cellStyle name="Финансовый 106 3 2" xfId="35907" xr:uid="{44FE610A-2142-4B3C-B643-055BC5C9C80C}"/>
    <cellStyle name="Финансовый 106 4" xfId="8319" xr:uid="{263BD72F-D3E8-4BE1-9715-1D8AB7F1C65B}"/>
    <cellStyle name="Финансовый 106 4 2" xfId="39262" xr:uid="{5D5BF3B0-B0DE-4A0C-999C-14005885F88E}"/>
    <cellStyle name="Финансовый 106 5" xfId="11809" xr:uid="{21A60BE2-12E0-4335-9B47-D3D81F274D9E}"/>
    <cellStyle name="Финансовый 106 5 2" xfId="42728" xr:uid="{D869907C-CB17-4D7D-835B-87804560C7C2}"/>
    <cellStyle name="Финансовый 106 6" xfId="15221" xr:uid="{B2F0226B-819A-4013-8FB6-CA07225B812D}"/>
    <cellStyle name="Финансовый 106 6 2" xfId="46140" xr:uid="{9FA69F6A-C5B9-4F1F-A3BC-F775F2A5DA3E}"/>
    <cellStyle name="Финансовый 106 7" xfId="18728" xr:uid="{6D6F1D68-4D1F-48B8-8128-EBD6FB7CBD10}"/>
    <cellStyle name="Финансовый 106 7 2" xfId="49647" xr:uid="{C93F149F-D9B1-444B-B774-A1A4602CAE05}"/>
    <cellStyle name="Финансовый 106 8" xfId="22154" xr:uid="{A6947FE1-C08B-4CAC-B469-60553ECFD4ED}"/>
    <cellStyle name="Финансовый 106 8 2" xfId="53073" xr:uid="{5108BD4E-F291-4F18-9C13-4D6AC4EC4E81}"/>
    <cellStyle name="Финансовый 106 9" xfId="25547" xr:uid="{52821E6F-D017-4D18-900E-04E7146E3F11}"/>
    <cellStyle name="Финансовый 106 9 2" xfId="56465" xr:uid="{E0D14199-8360-48F4-AFB5-66D096CFE5E0}"/>
    <cellStyle name="Финансовый 107" xfId="1314" xr:uid="{64CED0A3-8A47-475C-BBEA-6A9A4C4399F7}"/>
    <cellStyle name="Финансовый 107 10" xfId="28971" xr:uid="{B1E9FE63-2038-4CA0-AD4B-2B07D0162308}"/>
    <cellStyle name="Финансовый 107 10 2" xfId="59888" xr:uid="{FF54D43B-4035-4CCB-9CD2-90C746BD9C8E}"/>
    <cellStyle name="Финансовый 107 11" xfId="32415" xr:uid="{1E432F2E-79E2-4FFA-B8B6-AA502F6BDAEE}"/>
    <cellStyle name="Финансовый 107 2" xfId="3020" xr:uid="{D4F83EBE-3FB1-4FBE-A722-54D9B4DF5B2E}"/>
    <cellStyle name="Финансовый 107 2 10" xfId="34062" xr:uid="{62AE3AE0-448D-4AE7-A304-C7FC19ACAF07}"/>
    <cellStyle name="Финансовый 107 2 2" xfId="6614" xr:uid="{5C893FA9-6FC8-4061-AA43-D7B4299D9E0E}"/>
    <cellStyle name="Финансовый 107 2 2 2" xfId="37557" xr:uid="{E36D55CA-18DD-463C-82DA-0420C04F702D}"/>
    <cellStyle name="Финансовый 107 2 3" xfId="9969" xr:uid="{1A7FC1F0-2A14-4EB0-98E2-67E7086AFDDC}"/>
    <cellStyle name="Финансовый 107 2 3 2" xfId="40912" xr:uid="{9D6D3C31-9457-4D3E-8347-55A16FEA5282}"/>
    <cellStyle name="Финансовый 107 2 4" xfId="13459" xr:uid="{C12CF24E-362C-41AE-B8E5-D4F5A0B309AB}"/>
    <cellStyle name="Финансовый 107 2 4 2" xfId="44378" xr:uid="{D8B85B47-E9DA-458D-8E3A-16DB94FBDE97}"/>
    <cellStyle name="Финансовый 107 2 5" xfId="16873" xr:uid="{514DE756-91E2-4391-B1A8-7D73CDCF0EC3}"/>
    <cellStyle name="Финансовый 107 2 5 2" xfId="47792" xr:uid="{8DAD8F50-9DC6-4F32-9261-BB51C53E6D62}"/>
    <cellStyle name="Финансовый 107 2 6" xfId="20379" xr:uid="{DBD24279-085C-4660-B4C8-7A5286CDE9F3}"/>
    <cellStyle name="Финансовый 107 2 6 2" xfId="51298" xr:uid="{7E3562E7-6EA8-4025-89D8-2A1A60FEBBB6}"/>
    <cellStyle name="Финансовый 107 2 7" xfId="23803" xr:uid="{38E93286-342D-4C8D-8A2E-31072BEB3BF6}"/>
    <cellStyle name="Финансовый 107 2 7 2" xfId="54722" xr:uid="{A99D4B84-FB1C-4067-A278-F04BDF60A014}"/>
    <cellStyle name="Финансовый 107 2 8" xfId="27197" xr:uid="{496D1A02-AB22-43F7-B8BD-FDE28A47EDD4}"/>
    <cellStyle name="Финансовый 107 2 8 2" xfId="58115" xr:uid="{BF1BBF73-A10F-4BE5-A371-962C3E414507}"/>
    <cellStyle name="Финансовый 107 2 9" xfId="30620" xr:uid="{1967759F-32F1-401C-93E5-E19640C9B2D8}"/>
    <cellStyle name="Финансовый 107 2 9 2" xfId="61535" xr:uid="{762D4E9B-0BA2-49F3-9BCE-39016AC17323}"/>
    <cellStyle name="Финансовый 107 3" xfId="4967" xr:uid="{3CECA914-C7A2-418E-B0C0-617ED934BED8}"/>
    <cellStyle name="Финансовый 107 3 2" xfId="35910" xr:uid="{5EDFA488-5EAE-448D-93C4-4A0883322717}"/>
    <cellStyle name="Финансовый 107 4" xfId="8322" xr:uid="{F5650396-483A-4550-84AA-F8B3C6BF32D5}"/>
    <cellStyle name="Финансовый 107 4 2" xfId="39265" xr:uid="{13A240FA-A543-40FB-B6FA-430EEBB74C56}"/>
    <cellStyle name="Финансовый 107 5" xfId="11812" xr:uid="{FF91DEC1-2AFE-4375-9A8E-6B8CF4053B61}"/>
    <cellStyle name="Финансовый 107 5 2" xfId="42731" xr:uid="{40485482-A224-4976-81AC-B054CA51237F}"/>
    <cellStyle name="Финансовый 107 6" xfId="15224" xr:uid="{682AC483-CCE1-46DC-A6C7-A07DB185A363}"/>
    <cellStyle name="Финансовый 107 6 2" xfId="46143" xr:uid="{36EF2BA5-2D0B-4201-8F22-1F0164C22DEC}"/>
    <cellStyle name="Финансовый 107 7" xfId="18731" xr:uid="{0528817F-E9B6-45AC-B319-6ECB99687BD0}"/>
    <cellStyle name="Финансовый 107 7 2" xfId="49650" xr:uid="{37511CEE-8B89-4BE3-98E9-E0BF997F5467}"/>
    <cellStyle name="Финансовый 107 8" xfId="22157" xr:uid="{44C030CF-C605-423B-8782-A7FA869AE331}"/>
    <cellStyle name="Финансовый 107 8 2" xfId="53076" xr:uid="{EAA8EEF5-12AA-4D74-BFC5-86AD8A352124}"/>
    <cellStyle name="Финансовый 107 9" xfId="25550" xr:uid="{DB4D81F1-967A-4633-BE77-D2D8049C7BB6}"/>
    <cellStyle name="Финансовый 107 9 2" xfId="56468" xr:uid="{2D63CF83-C1BB-4E2B-A85F-AFDEE9A4EE19}"/>
    <cellStyle name="Финансовый 108" xfId="1316" xr:uid="{4202B251-11B9-4D26-892D-F21FABA88E63}"/>
    <cellStyle name="Финансовый 108 10" xfId="28973" xr:uid="{04544A19-8905-438F-928C-69B7693C4528}"/>
    <cellStyle name="Финансовый 108 10 2" xfId="59890" xr:uid="{32760250-6362-45ED-BC65-74F36A0E3456}"/>
    <cellStyle name="Финансовый 108 11" xfId="32417" xr:uid="{A3F8065B-E8B0-46FB-B829-B7904BA5FD58}"/>
    <cellStyle name="Финансовый 108 2" xfId="3022" xr:uid="{FCB5F679-D74D-4232-A655-9559F23C83F4}"/>
    <cellStyle name="Финансовый 108 2 10" xfId="34064" xr:uid="{34F2D68E-5099-464A-BA35-8AB78521E134}"/>
    <cellStyle name="Финансовый 108 2 2" xfId="6616" xr:uid="{D7722868-E20C-43E7-ADB7-3B6C98A4BB74}"/>
    <cellStyle name="Финансовый 108 2 2 2" xfId="37559" xr:uid="{D586820F-85DA-4A6E-B718-1950507E46CF}"/>
    <cellStyle name="Финансовый 108 2 3" xfId="9971" xr:uid="{A394C469-0B35-4A86-B563-0CFDBD220C9D}"/>
    <cellStyle name="Финансовый 108 2 3 2" xfId="40914" xr:uid="{1FF7E4C7-4AC5-470F-A7C8-427F3BA353C5}"/>
    <cellStyle name="Финансовый 108 2 4" xfId="13461" xr:uid="{58E23080-34E9-487A-BCFE-2F14A6F8A054}"/>
    <cellStyle name="Финансовый 108 2 4 2" xfId="44380" xr:uid="{E93C479D-9416-4878-A81D-6A6E39B25B05}"/>
    <cellStyle name="Финансовый 108 2 5" xfId="16875" xr:uid="{72EDE369-769E-4593-94A1-1AA8A35106CA}"/>
    <cellStyle name="Финансовый 108 2 5 2" xfId="47794" xr:uid="{EA5FB411-544B-464B-9F11-5F6B1043D3F6}"/>
    <cellStyle name="Финансовый 108 2 6" xfId="20381" xr:uid="{B1B037FD-82D3-4DB4-8624-4894BC48CE65}"/>
    <cellStyle name="Финансовый 108 2 6 2" xfId="51300" xr:uid="{C3309F2D-9629-445D-9B9E-58A731444738}"/>
    <cellStyle name="Финансовый 108 2 7" xfId="23805" xr:uid="{B409D294-4763-4ABD-A3CC-41AA26CF7835}"/>
    <cellStyle name="Финансовый 108 2 7 2" xfId="54724" xr:uid="{3E7F2A38-A16E-4137-9A03-2C779ADF6CB0}"/>
    <cellStyle name="Финансовый 108 2 8" xfId="27199" xr:uid="{0A560B80-DC90-4D3B-AB63-E97FC8AA4DBC}"/>
    <cellStyle name="Финансовый 108 2 8 2" xfId="58117" xr:uid="{0011625F-F966-444F-9898-EB8C9B8237B0}"/>
    <cellStyle name="Финансовый 108 2 9" xfId="30622" xr:uid="{CCB744BC-5249-4A33-8410-2FF2CCE2E448}"/>
    <cellStyle name="Финансовый 108 2 9 2" xfId="61537" xr:uid="{27CD3536-86DE-48DC-BE61-E74291C05902}"/>
    <cellStyle name="Финансовый 108 3" xfId="4969" xr:uid="{D2DD58AA-2D31-48E6-96D9-A7E6143EE1CF}"/>
    <cellStyle name="Финансовый 108 3 2" xfId="35912" xr:uid="{7D5CCB7D-163A-4FFD-9DB7-3414BDF448FF}"/>
    <cellStyle name="Финансовый 108 4" xfId="8324" xr:uid="{8FCEB0E1-0532-483F-B769-A3EA699177A6}"/>
    <cellStyle name="Финансовый 108 4 2" xfId="39267" xr:uid="{E9B6FB31-67A7-464B-B1EC-FE417FEF1BAD}"/>
    <cellStyle name="Финансовый 108 5" xfId="11814" xr:uid="{845FB44E-2F1D-4675-9AC7-6CF365A25F10}"/>
    <cellStyle name="Финансовый 108 5 2" xfId="42733" xr:uid="{8843BE8B-0DB8-4C11-8BEB-95ACA8DA08A8}"/>
    <cellStyle name="Финансовый 108 6" xfId="15226" xr:uid="{4AA4C93E-31A9-486F-9496-0C0223C6D8A6}"/>
    <cellStyle name="Финансовый 108 6 2" xfId="46145" xr:uid="{5602869A-3208-4DA1-BEEA-95BCCC5E0B44}"/>
    <cellStyle name="Финансовый 108 7" xfId="18733" xr:uid="{100150E0-9B86-4740-B9A3-728536CA803C}"/>
    <cellStyle name="Финансовый 108 7 2" xfId="49652" xr:uid="{E4267202-9750-4102-A4E4-BF5FD64AD361}"/>
    <cellStyle name="Финансовый 108 8" xfId="22159" xr:uid="{3DD0762D-97F3-4D62-B25D-7874F436143C}"/>
    <cellStyle name="Финансовый 108 8 2" xfId="53078" xr:uid="{EE5E3956-5BCC-4225-8358-86FD49DD988E}"/>
    <cellStyle name="Финансовый 108 9" xfId="25552" xr:uid="{D3CB7DBC-7B6B-4284-A3BC-72B36619D07E}"/>
    <cellStyle name="Финансовый 108 9 2" xfId="56470" xr:uid="{EF7BDC88-5A68-45B2-B9D4-FF65909E3D69}"/>
    <cellStyle name="Финансовый 109" xfId="1318" xr:uid="{639932C2-92C9-4597-AE53-413FF8E80162}"/>
    <cellStyle name="Финансовый 109 10" xfId="28975" xr:uid="{74A9A15B-9CDF-408D-BD71-3B3835441A52}"/>
    <cellStyle name="Финансовый 109 10 2" xfId="59892" xr:uid="{2573EFDA-AB97-4160-88DB-9DF122F34D3B}"/>
    <cellStyle name="Финансовый 109 11" xfId="32419" xr:uid="{E6B924E5-788E-4024-996F-45ED01DBF732}"/>
    <cellStyle name="Финансовый 109 2" xfId="3024" xr:uid="{786C6071-A0C8-4810-AE76-1BB1E7C70BF2}"/>
    <cellStyle name="Финансовый 109 2 10" xfId="34066" xr:uid="{B9756965-9055-43C0-B3CF-063513063E05}"/>
    <cellStyle name="Финансовый 109 2 2" xfId="6618" xr:uid="{3904049A-7632-4680-B601-5F6B7BCB825E}"/>
    <cellStyle name="Финансовый 109 2 2 2" xfId="37561" xr:uid="{7A6207CE-0BBB-41F2-BCF3-0A3CC6353D44}"/>
    <cellStyle name="Финансовый 109 2 3" xfId="9973" xr:uid="{69F4660E-113C-461F-926B-95F2D8171EC9}"/>
    <cellStyle name="Финансовый 109 2 3 2" xfId="40916" xr:uid="{ADA4052F-219B-41E1-A416-1197F071D920}"/>
    <cellStyle name="Финансовый 109 2 4" xfId="13463" xr:uid="{78F14DC5-2B86-4002-A1E6-540B536FB77A}"/>
    <cellStyle name="Финансовый 109 2 4 2" xfId="44382" xr:uid="{CF3FA2B1-1BC3-4786-9885-6CD5897CFD44}"/>
    <cellStyle name="Финансовый 109 2 5" xfId="16877" xr:uid="{E21C9AE6-B26F-4F9F-B132-589D904217A5}"/>
    <cellStyle name="Финансовый 109 2 5 2" xfId="47796" xr:uid="{895CD05B-550D-4F1B-944B-5433F00AF3E5}"/>
    <cellStyle name="Финансовый 109 2 6" xfId="20383" xr:uid="{897DB394-9D29-4D99-94A5-EEECADBF64A2}"/>
    <cellStyle name="Финансовый 109 2 6 2" xfId="51302" xr:uid="{40877598-03BF-4258-A173-4A1D8D0D26B8}"/>
    <cellStyle name="Финансовый 109 2 7" xfId="23807" xr:uid="{D7920FCC-1B98-4BF2-BE9C-3507BD67BA2A}"/>
    <cellStyle name="Финансовый 109 2 7 2" xfId="54726" xr:uid="{746098C5-74B2-474E-9DD7-3F14833EB41E}"/>
    <cellStyle name="Финансовый 109 2 8" xfId="27201" xr:uid="{39381D0D-E22E-47E6-8A06-1335D050A2BE}"/>
    <cellStyle name="Финансовый 109 2 8 2" xfId="58119" xr:uid="{1A22C782-34EB-4EC2-A584-D1E330A5E168}"/>
    <cellStyle name="Финансовый 109 2 9" xfId="30624" xr:uid="{90E52083-588E-4D5B-9615-6401C45DCAB3}"/>
    <cellStyle name="Финансовый 109 2 9 2" xfId="61539" xr:uid="{09B59578-0245-4EAE-B3D3-01EE2066C0F8}"/>
    <cellStyle name="Финансовый 109 3" xfId="4971" xr:uid="{627B5249-D35F-41C7-ACAA-B7FEC69CB0D2}"/>
    <cellStyle name="Финансовый 109 3 2" xfId="35914" xr:uid="{86F7200F-223F-47E5-8F42-9053E7307025}"/>
    <cellStyle name="Финансовый 109 4" xfId="8326" xr:uid="{FEAAB6D6-5EB3-454E-B02D-CCF28249941A}"/>
    <cellStyle name="Финансовый 109 4 2" xfId="39269" xr:uid="{E0CF4001-45E0-4405-A1D3-4511CECED5F8}"/>
    <cellStyle name="Финансовый 109 5" xfId="11816" xr:uid="{FDC03870-0605-48E6-9D3B-0402A6E06076}"/>
    <cellStyle name="Финансовый 109 5 2" xfId="42735" xr:uid="{114ECB8E-FB7B-48B9-B0AA-836149BA6B19}"/>
    <cellStyle name="Финансовый 109 6" xfId="15228" xr:uid="{D3B5D166-D5D6-4736-BE24-E0F8785D8C0C}"/>
    <cellStyle name="Финансовый 109 6 2" xfId="46147" xr:uid="{6A70BAEC-2A87-4A1B-8E0E-B82F24019314}"/>
    <cellStyle name="Финансовый 109 7" xfId="18735" xr:uid="{C420D0C5-4C0B-4298-9B92-BA8701374F27}"/>
    <cellStyle name="Финансовый 109 7 2" xfId="49654" xr:uid="{54CA96EE-9991-4DA8-941C-796A3D10BF55}"/>
    <cellStyle name="Финансовый 109 8" xfId="22161" xr:uid="{4D6F8BA6-8784-4110-B351-007B04F886EE}"/>
    <cellStyle name="Финансовый 109 8 2" xfId="53080" xr:uid="{DABE6471-12F1-4D06-98E9-81766CE7ACF0}"/>
    <cellStyle name="Финансовый 109 9" xfId="25554" xr:uid="{EFB45338-02A6-4D63-AFBC-98BE40703EB5}"/>
    <cellStyle name="Финансовый 109 9 2" xfId="56472" xr:uid="{D753C0B3-7E5F-453F-8C37-BC9902A69FFC}"/>
    <cellStyle name="Финансовый 11" xfId="1057" xr:uid="{46A2AAB7-B452-49D4-B5E4-BA2BB8658508}"/>
    <cellStyle name="Финансовый 11 10" xfId="28718" xr:uid="{7ABF1105-F838-4669-A27B-2360DA014C71}"/>
    <cellStyle name="Финансовый 11 10 2" xfId="59635" xr:uid="{F43CAF21-F8E6-4B47-8B7B-3F182CAFD10B}"/>
    <cellStyle name="Финансовый 11 11" xfId="32162" xr:uid="{3C479F1A-143D-436B-B418-491F1F5A2AA4}"/>
    <cellStyle name="Финансовый 11 2" xfId="2767" xr:uid="{A13A6DB9-4599-4302-9980-1156A17645F9}"/>
    <cellStyle name="Финансовый 11 2 10" xfId="33809" xr:uid="{460CC826-4B73-444D-B7C4-E11C6EECE1F0}"/>
    <cellStyle name="Финансовый 11 2 2" xfId="6361" xr:uid="{5A02BC3E-51BB-4ED3-9DA1-449F35C7A2BB}"/>
    <cellStyle name="Финансовый 11 2 2 2" xfId="37304" xr:uid="{C7EEA0A6-7002-4B23-8CDD-2D7A77753576}"/>
    <cellStyle name="Финансовый 11 2 3" xfId="9716" xr:uid="{E0E54A51-1C59-4CD6-8607-99AEDECF121C}"/>
    <cellStyle name="Финансовый 11 2 3 2" xfId="40659" xr:uid="{BC57E968-D8C9-491B-8173-D7B25C586E8E}"/>
    <cellStyle name="Финансовый 11 2 4" xfId="13206" xr:uid="{A1D95E1C-017D-4041-AF06-4167133C6546}"/>
    <cellStyle name="Финансовый 11 2 4 2" xfId="44125" xr:uid="{3C6F2E8A-5049-49C5-A37C-184CDBA629F9}"/>
    <cellStyle name="Финансовый 11 2 5" xfId="16620" xr:uid="{015FEF72-3963-4DFD-B2B4-B5BCDF2B8D26}"/>
    <cellStyle name="Финансовый 11 2 5 2" xfId="47539" xr:uid="{F9047559-63E8-40FA-BD4D-03E40CB68E1B}"/>
    <cellStyle name="Финансовый 11 2 6" xfId="20126" xr:uid="{A5E36713-C776-4A97-90BE-0FD9166BFB3E}"/>
    <cellStyle name="Финансовый 11 2 6 2" xfId="51045" xr:uid="{D2F1F54F-2EFE-4C7B-BF6E-485B68A0C7F3}"/>
    <cellStyle name="Финансовый 11 2 7" xfId="23550" xr:uid="{EA4D06FD-FD1E-426D-B61B-93C7C0F2FE70}"/>
    <cellStyle name="Финансовый 11 2 7 2" xfId="54469" xr:uid="{DC388481-AC75-4CEB-B187-932DA2E3A5D2}"/>
    <cellStyle name="Финансовый 11 2 8" xfId="26944" xr:uid="{66F9C60A-FEA3-4505-8103-5F57462900B2}"/>
    <cellStyle name="Финансовый 11 2 8 2" xfId="57862" xr:uid="{80CC9F85-BFAA-49CC-9D6E-0D5ED423DE84}"/>
    <cellStyle name="Финансовый 11 2 9" xfId="30367" xr:uid="{07D403B8-CC45-44EB-AAD0-7B780A96F621}"/>
    <cellStyle name="Финансовый 11 2 9 2" xfId="61282" xr:uid="{57238CFD-79E9-458F-ADB5-C2A8A14B430B}"/>
    <cellStyle name="Финансовый 11 3" xfId="4714" xr:uid="{D7CFB909-7B5E-49C4-8F1A-24BF1DF384C4}"/>
    <cellStyle name="Финансовый 11 3 2" xfId="35657" xr:uid="{6234DC75-9662-4D73-B079-B65DE5B2EBF3}"/>
    <cellStyle name="Финансовый 11 4" xfId="8069" xr:uid="{FE880A7F-FCA5-4041-BC8E-89B869E976A4}"/>
    <cellStyle name="Финансовый 11 4 2" xfId="39012" xr:uid="{17A77EF1-0779-46C1-B675-3F272E6B6271}"/>
    <cellStyle name="Финансовый 11 5" xfId="11559" xr:uid="{D8A1C612-93E2-46F7-BED0-C1A381023AC1}"/>
    <cellStyle name="Финансовый 11 5 2" xfId="42478" xr:uid="{809977E0-0EB6-4CFF-8DDC-B65BF350E9D3}"/>
    <cellStyle name="Финансовый 11 6" xfId="14971" xr:uid="{48BA604B-38B6-4B92-82EE-C1F286C619AC}"/>
    <cellStyle name="Финансовый 11 6 2" xfId="45890" xr:uid="{D1153CBC-3153-4716-A5D7-2250B9D6F5E7}"/>
    <cellStyle name="Финансовый 11 7" xfId="18478" xr:uid="{4009482F-6108-4009-A594-CBF8C8B70FC3}"/>
    <cellStyle name="Финансовый 11 7 2" xfId="49397" xr:uid="{4E44FFE6-2FF6-4478-9B86-E7B062AB0184}"/>
    <cellStyle name="Финансовый 11 8" xfId="21904" xr:uid="{2C226123-D423-4566-8040-12D18E8BB2E3}"/>
    <cellStyle name="Финансовый 11 8 2" xfId="52823" xr:uid="{C111A80C-069D-4F4C-A57D-2EDB24C2872F}"/>
    <cellStyle name="Финансовый 11 9" xfId="25297" xr:uid="{F93560F7-720A-49E6-A5F4-7ED1EF8B8C49}"/>
    <cellStyle name="Финансовый 11 9 2" xfId="56215" xr:uid="{2AA192DD-3B84-4E54-A82B-AD8586D1F7BB}"/>
    <cellStyle name="Финансовый 110" xfId="1319" xr:uid="{64F99A56-784A-4667-9A78-BEFEC313C24F}"/>
    <cellStyle name="Финансовый 110 10" xfId="28976" xr:uid="{9B449524-114A-41E0-B9F2-04DE59AF9C9C}"/>
    <cellStyle name="Финансовый 110 10 2" xfId="59893" xr:uid="{A783844E-6981-4095-BD69-5BCCAD72D337}"/>
    <cellStyle name="Финансовый 110 11" xfId="32420" xr:uid="{C00C98E3-A68C-4EDD-B0FC-E46AB98D3728}"/>
    <cellStyle name="Финансовый 110 2" xfId="3025" xr:uid="{1BAA1ADE-21C2-4C22-B77E-E69D1C3B04A7}"/>
    <cellStyle name="Финансовый 110 2 10" xfId="34067" xr:uid="{B87DAE0D-775C-479A-A6EA-99D98B3EA49B}"/>
    <cellStyle name="Финансовый 110 2 2" xfId="6619" xr:uid="{4A6B14E2-0697-49B1-B907-009AD460E92C}"/>
    <cellStyle name="Финансовый 110 2 2 2" xfId="37562" xr:uid="{6751C42C-FB59-4DD2-9B0B-F5C0BCE86BA5}"/>
    <cellStyle name="Финансовый 110 2 3" xfId="9974" xr:uid="{D7DC7B92-CCA3-4D5F-BA51-C6724204CE8E}"/>
    <cellStyle name="Финансовый 110 2 3 2" xfId="40917" xr:uid="{5215A307-08C7-4E45-8D1D-AE9F1E644B56}"/>
    <cellStyle name="Финансовый 110 2 4" xfId="13464" xr:uid="{BC29FD52-9866-4F3F-99A7-7C4CA72BFF98}"/>
    <cellStyle name="Финансовый 110 2 4 2" xfId="44383" xr:uid="{98C39741-7723-47F4-AC3E-D35E9E1F69AE}"/>
    <cellStyle name="Финансовый 110 2 5" xfId="16878" xr:uid="{A9970DE7-CECA-4486-9830-724764D400BE}"/>
    <cellStyle name="Финансовый 110 2 5 2" xfId="47797" xr:uid="{2115E0D5-58CF-4DB9-9105-C1D4C4F6F755}"/>
    <cellStyle name="Финансовый 110 2 6" xfId="20384" xr:uid="{3F4983C9-9877-47F8-A527-AE88F093203B}"/>
    <cellStyle name="Финансовый 110 2 6 2" xfId="51303" xr:uid="{15479D95-897C-46CC-A1D1-2FF9C548C99F}"/>
    <cellStyle name="Финансовый 110 2 7" xfId="23808" xr:uid="{6FE8C593-5EBF-4FD1-BE77-C1A981F8ED80}"/>
    <cellStyle name="Финансовый 110 2 7 2" xfId="54727" xr:uid="{D654010C-A441-4B4D-8F29-1C488635059C}"/>
    <cellStyle name="Финансовый 110 2 8" xfId="27202" xr:uid="{D4EE1273-E4A7-44E1-8809-AB391BC2A89C}"/>
    <cellStyle name="Финансовый 110 2 8 2" xfId="58120" xr:uid="{9D43B4ED-8E25-4BB2-A29F-D42EBCE4C783}"/>
    <cellStyle name="Финансовый 110 2 9" xfId="30625" xr:uid="{E92B81F9-AD43-4CF8-BB52-B12AE049AA0C}"/>
    <cellStyle name="Финансовый 110 2 9 2" xfId="61540" xr:uid="{8BA95522-5533-46B1-86F0-F577877750C9}"/>
    <cellStyle name="Финансовый 110 3" xfId="4972" xr:uid="{84A9C9AB-7D2A-4437-A2B3-AC1F77EDEA08}"/>
    <cellStyle name="Финансовый 110 3 2" xfId="35915" xr:uid="{DBD6D787-0431-41DD-9D2E-3130DF6D5941}"/>
    <cellStyle name="Финансовый 110 4" xfId="8327" xr:uid="{7317FB35-B8DA-4D5B-AD25-B7993C4299B4}"/>
    <cellStyle name="Финансовый 110 4 2" xfId="39270" xr:uid="{84322476-A1D0-45B1-8985-B9DC0020D8CA}"/>
    <cellStyle name="Финансовый 110 5" xfId="11817" xr:uid="{2EFECA21-7D44-4312-8AD7-D7D6AF002AFF}"/>
    <cellStyle name="Финансовый 110 5 2" xfId="42736" xr:uid="{BC458B8F-1AFE-4972-8270-5EBE74F4826C}"/>
    <cellStyle name="Финансовый 110 6" xfId="15229" xr:uid="{2494FCB4-2A8F-4E3F-B20A-FE7F6392264C}"/>
    <cellStyle name="Финансовый 110 6 2" xfId="46148" xr:uid="{3856AD8E-A9FB-4F2B-BB6C-EB679444D46A}"/>
    <cellStyle name="Финансовый 110 7" xfId="18736" xr:uid="{C431EB1B-A25C-4AA7-B7C6-10C25F4DB967}"/>
    <cellStyle name="Финансовый 110 7 2" xfId="49655" xr:uid="{214EC9A8-EC9B-417E-B7FC-24410E4F7ACD}"/>
    <cellStyle name="Финансовый 110 8" xfId="22162" xr:uid="{7E5047C8-DA5B-42C1-957A-3329A11F8606}"/>
    <cellStyle name="Финансовый 110 8 2" xfId="53081" xr:uid="{2B1BA141-BD19-4C0F-91F4-4704057344A3}"/>
    <cellStyle name="Финансовый 110 9" xfId="25555" xr:uid="{55E48A0A-AD15-437D-91C6-8E515EF8BDDF}"/>
    <cellStyle name="Финансовый 110 9 2" xfId="56473" xr:uid="{458B361A-CCBD-4DBA-9BA1-3F887DE5310B}"/>
    <cellStyle name="Финансовый 111" xfId="1321" xr:uid="{AAE0306A-4FBD-4598-9A63-76CB09ED36E3}"/>
    <cellStyle name="Финансовый 111 10" xfId="28978" xr:uid="{B264978E-15D8-4E65-B9BB-E0A9D724598E}"/>
    <cellStyle name="Финансовый 111 10 2" xfId="59895" xr:uid="{49F12E0C-3577-4484-8F83-EBC874278DE3}"/>
    <cellStyle name="Финансовый 111 11" xfId="32422" xr:uid="{FF098846-DC43-4A1D-81C5-5D05B6EB76F1}"/>
    <cellStyle name="Финансовый 111 2" xfId="3027" xr:uid="{05BCC6F9-38E5-40FD-A658-7E8F473906B4}"/>
    <cellStyle name="Финансовый 111 2 10" xfId="34069" xr:uid="{01693793-08EC-4B76-9D52-ED4898C813BA}"/>
    <cellStyle name="Финансовый 111 2 2" xfId="6621" xr:uid="{E57EE395-062E-4D9F-B824-026742EC2A61}"/>
    <cellStyle name="Финансовый 111 2 2 2" xfId="37564" xr:uid="{649F7C23-732E-4893-9D20-DFD8CC2B5492}"/>
    <cellStyle name="Финансовый 111 2 3" xfId="9976" xr:uid="{9E1C667C-1A2E-41DB-BAC1-A173FF9A6E33}"/>
    <cellStyle name="Финансовый 111 2 3 2" xfId="40919" xr:uid="{6084F045-D966-40F1-89E3-B3222F7C56D5}"/>
    <cellStyle name="Финансовый 111 2 4" xfId="13466" xr:uid="{4DB2D24F-BC0E-4F49-82AD-89463EDF1B93}"/>
    <cellStyle name="Финансовый 111 2 4 2" xfId="44385" xr:uid="{19912F08-C75B-4D8A-B911-7DC80CFC0209}"/>
    <cellStyle name="Финансовый 111 2 5" xfId="16880" xr:uid="{4F57E99C-9F55-4424-9EA9-DDB0472C8D03}"/>
    <cellStyle name="Финансовый 111 2 5 2" xfId="47799" xr:uid="{FAF6736D-A07C-4211-9001-88365A89EEA6}"/>
    <cellStyle name="Финансовый 111 2 6" xfId="20386" xr:uid="{5C8030F7-03DA-4178-9136-CB0E1E32E122}"/>
    <cellStyle name="Финансовый 111 2 6 2" xfId="51305" xr:uid="{04E1880F-0334-4BB3-A0D0-6F44B9AC72C7}"/>
    <cellStyle name="Финансовый 111 2 7" xfId="23810" xr:uid="{C1F82682-369A-43ED-B88F-9103AFFE6D2F}"/>
    <cellStyle name="Финансовый 111 2 7 2" xfId="54729" xr:uid="{11217EC2-C521-4DF0-BA1B-2710D4A6464A}"/>
    <cellStyle name="Финансовый 111 2 8" xfId="27204" xr:uid="{6F9D6D01-90F2-4102-9B17-FD65D0354EF6}"/>
    <cellStyle name="Финансовый 111 2 8 2" xfId="58122" xr:uid="{1A01C338-834A-48DE-96B0-A160D6AC8614}"/>
    <cellStyle name="Финансовый 111 2 9" xfId="30627" xr:uid="{FDDCEC67-49E9-40C6-A2E4-A8AA4B927EF8}"/>
    <cellStyle name="Финансовый 111 2 9 2" xfId="61542" xr:uid="{4C136B3E-BA66-4865-9C27-5FF2734E02E7}"/>
    <cellStyle name="Финансовый 111 3" xfId="4974" xr:uid="{73A7FAA1-E9B8-4B24-9AF9-840BD02A2428}"/>
    <cellStyle name="Финансовый 111 3 2" xfId="35917" xr:uid="{E7528516-C838-4790-A414-38DDAC460DB6}"/>
    <cellStyle name="Финансовый 111 4" xfId="8329" xr:uid="{927BEEDA-3CAA-4034-9149-D6302C96A5AB}"/>
    <cellStyle name="Финансовый 111 4 2" xfId="39272" xr:uid="{D4F00DA7-FF30-432F-9222-3B002D251A3C}"/>
    <cellStyle name="Финансовый 111 5" xfId="11819" xr:uid="{BA85BA89-3938-4EE9-AD7B-5E42208DD517}"/>
    <cellStyle name="Финансовый 111 5 2" xfId="42738" xr:uid="{A080B766-BC40-42E4-BA0F-CD528C35284B}"/>
    <cellStyle name="Финансовый 111 6" xfId="15231" xr:uid="{6E47EFDF-EAD6-45A6-8657-50E26A5C571F}"/>
    <cellStyle name="Финансовый 111 6 2" xfId="46150" xr:uid="{9AA5E232-5BFF-4B6C-A658-D77AA9350186}"/>
    <cellStyle name="Финансовый 111 7" xfId="18738" xr:uid="{C03CF863-2932-42FC-A474-90D1AD57FD25}"/>
    <cellStyle name="Финансовый 111 7 2" xfId="49657" xr:uid="{C86C8F3F-071E-4AE6-B106-E585C24FCF92}"/>
    <cellStyle name="Финансовый 111 8" xfId="22164" xr:uid="{C647BC66-A53E-44D8-A82B-2149D2362110}"/>
    <cellStyle name="Финансовый 111 8 2" xfId="53083" xr:uid="{E2A3A2AA-E657-49D3-AC78-BF4CC55EC8A0}"/>
    <cellStyle name="Финансовый 111 9" xfId="25557" xr:uid="{62376A66-5968-40CA-883C-1140D45F326A}"/>
    <cellStyle name="Финансовый 111 9 2" xfId="56475" xr:uid="{ECAFEDE5-D664-4116-ABCF-AB7BC86A5788}"/>
    <cellStyle name="Финансовый 112" xfId="1323" xr:uid="{69268CF4-8AAB-4C1E-BE6B-4699E07E0C72}"/>
    <cellStyle name="Финансовый 112 10" xfId="28980" xr:uid="{D7B11FE3-3707-4CA1-8399-6881256E13A5}"/>
    <cellStyle name="Финансовый 112 10 2" xfId="59897" xr:uid="{0BB2A017-D1ED-4C23-9C6C-16263CA1DEBD}"/>
    <cellStyle name="Финансовый 112 11" xfId="32424" xr:uid="{C1014208-798C-468F-9C28-FED3495374B2}"/>
    <cellStyle name="Финансовый 112 2" xfId="3029" xr:uid="{43CF4AD0-7223-4851-8BC3-A42F093BC536}"/>
    <cellStyle name="Финансовый 112 2 10" xfId="34071" xr:uid="{AF535835-868F-494F-AAB7-D018BE373B87}"/>
    <cellStyle name="Финансовый 112 2 2" xfId="6623" xr:uid="{B63CE431-D426-4137-A454-9921694A34AC}"/>
    <cellStyle name="Финансовый 112 2 2 2" xfId="37566" xr:uid="{647ECB35-56C6-4DF0-971D-597239F60FFC}"/>
    <cellStyle name="Финансовый 112 2 3" xfId="9978" xr:uid="{5818A8FB-6E76-4942-86C1-D3CFB5039432}"/>
    <cellStyle name="Финансовый 112 2 3 2" xfId="40921" xr:uid="{9FB06932-2FF4-47A6-9C8B-C2CAEBC94E20}"/>
    <cellStyle name="Финансовый 112 2 4" xfId="13468" xr:uid="{A99AE348-4421-4356-88B5-38A7BA816B75}"/>
    <cellStyle name="Финансовый 112 2 4 2" xfId="44387" xr:uid="{0EE671EA-7F07-4B64-A56C-6320B176C6E7}"/>
    <cellStyle name="Финансовый 112 2 5" xfId="16882" xr:uid="{2C811D87-48D2-491C-BD94-E038BCC10CEF}"/>
    <cellStyle name="Финансовый 112 2 5 2" xfId="47801" xr:uid="{180DF54E-98B1-4435-923C-BC70AA4FD03B}"/>
    <cellStyle name="Финансовый 112 2 6" xfId="20388" xr:uid="{4C4D2A49-6826-4640-A217-4ADE1A20191C}"/>
    <cellStyle name="Финансовый 112 2 6 2" xfId="51307" xr:uid="{15577194-82F5-435D-A5E9-2E8AF984E71D}"/>
    <cellStyle name="Финансовый 112 2 7" xfId="23812" xr:uid="{2226B791-6CCF-434D-9F54-FB8D3CF43FA9}"/>
    <cellStyle name="Финансовый 112 2 7 2" xfId="54731" xr:uid="{A333A006-1974-40B1-9357-492CAA4FE259}"/>
    <cellStyle name="Финансовый 112 2 8" xfId="27206" xr:uid="{ED03A771-12A8-4D1E-A9FE-C81032579AB8}"/>
    <cellStyle name="Финансовый 112 2 8 2" xfId="58124" xr:uid="{23D901BE-90C3-4FCB-A090-B2C9CB6CCFC8}"/>
    <cellStyle name="Финансовый 112 2 9" xfId="30629" xr:uid="{B4190D31-FFF1-4A93-A5D0-AF0B2E00C9D9}"/>
    <cellStyle name="Финансовый 112 2 9 2" xfId="61544" xr:uid="{B845BFDA-3967-45CB-B356-F06EA6E3ED9D}"/>
    <cellStyle name="Финансовый 112 3" xfId="4976" xr:uid="{285BEE18-21B1-4FAB-87B1-A60AF1BF8705}"/>
    <cellStyle name="Финансовый 112 3 2" xfId="35919" xr:uid="{7A82C37B-E193-4447-AD01-120E8B703B9E}"/>
    <cellStyle name="Финансовый 112 4" xfId="8331" xr:uid="{476A5766-6CFD-445E-BFF1-56217AC4941F}"/>
    <cellStyle name="Финансовый 112 4 2" xfId="39274" xr:uid="{3B5E0C86-E3E1-4E73-BC2A-A20DECF0DB5C}"/>
    <cellStyle name="Финансовый 112 5" xfId="11821" xr:uid="{2C056838-3665-469D-BD55-E65DFF20E159}"/>
    <cellStyle name="Финансовый 112 5 2" xfId="42740" xr:uid="{71A4267C-0EF4-4071-A986-E05F6FF7F0AF}"/>
    <cellStyle name="Финансовый 112 6" xfId="15233" xr:uid="{26BF5CA3-DA42-4B10-B90E-87C5EC100A7F}"/>
    <cellStyle name="Финансовый 112 6 2" xfId="46152" xr:uid="{A69511A8-D340-454E-9A0A-E76ADCEAC1B1}"/>
    <cellStyle name="Финансовый 112 7" xfId="18740" xr:uid="{81214970-A43A-4790-9FDC-3934EAB9C40D}"/>
    <cellStyle name="Финансовый 112 7 2" xfId="49659" xr:uid="{BCD6D759-61C6-47BD-8C42-C2A490717CF0}"/>
    <cellStyle name="Финансовый 112 8" xfId="22166" xr:uid="{8188CCFF-864A-49AD-9479-CA7755EDA8D0}"/>
    <cellStyle name="Финансовый 112 8 2" xfId="53085" xr:uid="{0686612A-ED3B-4FEC-B18A-A5279F443CDE}"/>
    <cellStyle name="Финансовый 112 9" xfId="25559" xr:uid="{CB0D378E-DC0F-46B2-9923-D2E2352FF679}"/>
    <cellStyle name="Финансовый 112 9 2" xfId="56477" xr:uid="{97B071DA-1C4F-4CBD-8842-A27C59CB7A70}"/>
    <cellStyle name="Финансовый 113" xfId="1325" xr:uid="{0A5FFC18-7E57-43B7-9E0F-B08F6BF55345}"/>
    <cellStyle name="Финансовый 113 10" xfId="28982" xr:uid="{09AE0CC5-AD0F-450A-BFDB-AACC19DE29E3}"/>
    <cellStyle name="Финансовый 113 10 2" xfId="59899" xr:uid="{721C386F-AB32-4B3F-8440-F0B6C46CA365}"/>
    <cellStyle name="Финансовый 113 11" xfId="32426" xr:uid="{F4849FCE-1D66-4385-A2E0-13BDBA009B9F}"/>
    <cellStyle name="Финансовый 113 2" xfId="3031" xr:uid="{5C7C96E5-59D8-4C29-8542-2E05EE65BD82}"/>
    <cellStyle name="Финансовый 113 2 10" xfId="34073" xr:uid="{0BED0D4D-38D6-4A14-8DB6-E152A6B66ED6}"/>
    <cellStyle name="Финансовый 113 2 2" xfId="6625" xr:uid="{724D4CD6-150F-49AE-989E-F2C0C38CF603}"/>
    <cellStyle name="Финансовый 113 2 2 2" xfId="37568" xr:uid="{75582C7A-4588-4E67-AC2D-0C2CEE6030EA}"/>
    <cellStyle name="Финансовый 113 2 3" xfId="9980" xr:uid="{EDCE1D92-38D5-404A-975A-1E36A035B68C}"/>
    <cellStyle name="Финансовый 113 2 3 2" xfId="40923" xr:uid="{79E1ED97-5C40-4F93-A33A-47EA346C9A3B}"/>
    <cellStyle name="Финансовый 113 2 4" xfId="13470" xr:uid="{11E0F393-DD06-4B07-AD5D-26B9C57B945E}"/>
    <cellStyle name="Финансовый 113 2 4 2" xfId="44389" xr:uid="{769990A8-293F-4D59-BDF6-A29BE2C664CB}"/>
    <cellStyle name="Финансовый 113 2 5" xfId="16884" xr:uid="{58E7A3D8-1FF1-4E8D-950C-80BB24F05EDB}"/>
    <cellStyle name="Финансовый 113 2 5 2" xfId="47803" xr:uid="{5FD1D770-F369-4DFA-BEFA-5F2C72261F84}"/>
    <cellStyle name="Финансовый 113 2 6" xfId="20390" xr:uid="{60567225-3D0F-465F-91C5-E1983C299795}"/>
    <cellStyle name="Финансовый 113 2 6 2" xfId="51309" xr:uid="{44651E8D-B634-40EB-AC7E-8FB073973A6A}"/>
    <cellStyle name="Финансовый 113 2 7" xfId="23814" xr:uid="{AAEC5804-627B-4B18-B26B-3C3324DBD086}"/>
    <cellStyle name="Финансовый 113 2 7 2" xfId="54733" xr:uid="{2D7E7EF0-900D-45AF-9796-8861F86BC1E4}"/>
    <cellStyle name="Финансовый 113 2 8" xfId="27208" xr:uid="{591BAE58-6089-45CB-BAA8-2F670AB8AFC5}"/>
    <cellStyle name="Финансовый 113 2 8 2" xfId="58126" xr:uid="{814538EF-7A05-48E2-A9B4-C80BA84C85E9}"/>
    <cellStyle name="Финансовый 113 2 9" xfId="30631" xr:uid="{00F120DD-291D-4D58-8546-262CFE4D56BB}"/>
    <cellStyle name="Финансовый 113 2 9 2" xfId="61546" xr:uid="{562DF20C-1BB2-4E64-B900-BE48BEF48B47}"/>
    <cellStyle name="Финансовый 113 3" xfId="4978" xr:uid="{4B20EFBC-B68A-467E-8630-EF54B15122FB}"/>
    <cellStyle name="Финансовый 113 3 2" xfId="35921" xr:uid="{EAD8CD56-C244-46AB-B0E4-C7CBC44F0F7B}"/>
    <cellStyle name="Финансовый 113 4" xfId="8333" xr:uid="{D4CAA43F-5008-4C34-B75C-3CBC77B7DCE5}"/>
    <cellStyle name="Финансовый 113 4 2" xfId="39276" xr:uid="{C587B9B0-BD02-44D6-BBEE-38039F3A42F5}"/>
    <cellStyle name="Финансовый 113 5" xfId="11823" xr:uid="{6184655E-EBC6-40BE-AD51-10525547DB67}"/>
    <cellStyle name="Финансовый 113 5 2" xfId="42742" xr:uid="{B2349B66-86AF-4295-88AF-A907D68FF37C}"/>
    <cellStyle name="Финансовый 113 6" xfId="15235" xr:uid="{7815B160-1581-43FE-A2DF-99CEC33E0F47}"/>
    <cellStyle name="Финансовый 113 6 2" xfId="46154" xr:uid="{65F64AAC-359D-4FC0-A0EE-22A3D7FCAF0E}"/>
    <cellStyle name="Финансовый 113 7" xfId="18742" xr:uid="{AB785EF0-DEC7-416F-A898-077284CD8E8A}"/>
    <cellStyle name="Финансовый 113 7 2" xfId="49661" xr:uid="{EEC71EE8-FFB1-41C5-89A7-C0B93EBE2F52}"/>
    <cellStyle name="Финансовый 113 8" xfId="22168" xr:uid="{27333942-223B-49F6-A845-54C3DC215923}"/>
    <cellStyle name="Финансовый 113 8 2" xfId="53087" xr:uid="{8683AF35-3EF8-43C4-BD61-3B5A30516200}"/>
    <cellStyle name="Финансовый 113 9" xfId="25561" xr:uid="{61497EE5-7BAA-49F0-A815-6ACAEEC65D11}"/>
    <cellStyle name="Финансовый 113 9 2" xfId="56479" xr:uid="{66EC1273-ED3E-4606-ADB4-A67D77BB5A9C}"/>
    <cellStyle name="Финансовый 114" xfId="1328" xr:uid="{7C267328-6E6F-4A9E-B3F7-185FB245D55B}"/>
    <cellStyle name="Финансовый 114 10" xfId="28985" xr:uid="{90765C8C-33CA-4648-811D-96A994AB093B}"/>
    <cellStyle name="Финансовый 114 10 2" xfId="59902" xr:uid="{0950854D-5A37-4091-9B58-574839FBAC3D}"/>
    <cellStyle name="Финансовый 114 11" xfId="32429" xr:uid="{BA2BF462-90DF-4B1B-9B80-AEC28EA40DDE}"/>
    <cellStyle name="Финансовый 114 2" xfId="3034" xr:uid="{D06139EA-DAE6-401B-9A02-79E2E2629F16}"/>
    <cellStyle name="Финансовый 114 2 10" xfId="34076" xr:uid="{609FB128-50C8-41EB-99E9-C00B689BF745}"/>
    <cellStyle name="Финансовый 114 2 2" xfId="6628" xr:uid="{5B720C1F-E6F2-43CA-B418-6248F366259C}"/>
    <cellStyle name="Финансовый 114 2 2 2" xfId="37571" xr:uid="{9C98B9A1-5045-459E-BD16-418466E7E2C8}"/>
    <cellStyle name="Финансовый 114 2 3" xfId="9983" xr:uid="{0D912816-0C29-4521-89FB-18E5A7F53482}"/>
    <cellStyle name="Финансовый 114 2 3 2" xfId="40926" xr:uid="{37E595DA-3852-470B-95DA-0EB1BBB52FE9}"/>
    <cellStyle name="Финансовый 114 2 4" xfId="13473" xr:uid="{8ECB808F-948A-4B1A-A12E-31C4A0103538}"/>
    <cellStyle name="Финансовый 114 2 4 2" xfId="44392" xr:uid="{8A1374DE-BDE0-407C-A0DA-7E9A29737012}"/>
    <cellStyle name="Финансовый 114 2 5" xfId="16887" xr:uid="{CA292113-BE17-46B0-A6F2-EFB4D8EFA951}"/>
    <cellStyle name="Финансовый 114 2 5 2" xfId="47806" xr:uid="{08DED11D-9562-4B43-BAD4-5239CA95CCE0}"/>
    <cellStyle name="Финансовый 114 2 6" xfId="20393" xr:uid="{257D5398-9241-46EB-9DAB-60A05E59608E}"/>
    <cellStyle name="Финансовый 114 2 6 2" xfId="51312" xr:uid="{D804CA8F-99F6-4EEE-9292-F37882C9011F}"/>
    <cellStyle name="Финансовый 114 2 7" xfId="23817" xr:uid="{F999399E-C3EE-4F1F-B5A9-23DEE0881BDF}"/>
    <cellStyle name="Финансовый 114 2 7 2" xfId="54736" xr:uid="{8704B4DB-2328-437A-9B60-C4BE092173CB}"/>
    <cellStyle name="Финансовый 114 2 8" xfId="27211" xr:uid="{D5167471-0ECB-46CF-82C0-B7F8B0C96017}"/>
    <cellStyle name="Финансовый 114 2 8 2" xfId="58129" xr:uid="{CB061A12-2B56-4BD2-ABA4-882DC9457179}"/>
    <cellStyle name="Финансовый 114 2 9" xfId="30634" xr:uid="{D26D7EB7-41A6-4D44-82D8-3CA733E2FFF5}"/>
    <cellStyle name="Финансовый 114 2 9 2" xfId="61549" xr:uid="{A493CB24-1D42-4BA7-851A-9CDFF08D52F5}"/>
    <cellStyle name="Финансовый 114 3" xfId="4981" xr:uid="{16F22328-9F66-46F5-9199-5A18C755E1BF}"/>
    <cellStyle name="Финансовый 114 3 2" xfId="35924" xr:uid="{39738025-143E-45C1-9850-68E3BD46C3A9}"/>
    <cellStyle name="Финансовый 114 4" xfId="8336" xr:uid="{E6D508D8-67A0-4B72-8FE7-80EB78D10334}"/>
    <cellStyle name="Финансовый 114 4 2" xfId="39279" xr:uid="{465329B0-8E93-4D9D-B62B-4F1D94879856}"/>
    <cellStyle name="Финансовый 114 5" xfId="11826" xr:uid="{850EFD4B-07C1-4E05-8368-67768D6D2F97}"/>
    <cellStyle name="Финансовый 114 5 2" xfId="42745" xr:uid="{F73D18C8-D585-40BD-A935-C126A11646BE}"/>
    <cellStyle name="Финансовый 114 6" xfId="15238" xr:uid="{5A12659A-9FE2-4EEC-949D-C7EC2E661231}"/>
    <cellStyle name="Финансовый 114 6 2" xfId="46157" xr:uid="{70FB96EA-49D8-4008-BEF3-8E4BE311690B}"/>
    <cellStyle name="Финансовый 114 7" xfId="18745" xr:uid="{BC53F684-242B-48A4-9E23-DC0B78F01334}"/>
    <cellStyle name="Финансовый 114 7 2" xfId="49664" xr:uid="{811AAEFB-37DB-4ED4-8049-2F4917FF50F0}"/>
    <cellStyle name="Финансовый 114 8" xfId="22171" xr:uid="{4E5C2B5B-DB60-43A3-8F80-459BBD080C2D}"/>
    <cellStyle name="Финансовый 114 8 2" xfId="53090" xr:uid="{FB10099E-7520-42A8-BC95-27D39219CA06}"/>
    <cellStyle name="Финансовый 114 9" xfId="25564" xr:uid="{03F4EBBB-AA1E-4CCE-A8F2-71041953E03C}"/>
    <cellStyle name="Финансовый 114 9 2" xfId="56482" xr:uid="{D1692A2D-949A-4E81-A735-BE44AAD8FDEE}"/>
    <cellStyle name="Финансовый 115" xfId="1329" xr:uid="{B0A3104E-4713-41E2-9C51-FAF9D28A57E7}"/>
    <cellStyle name="Финансовый 115 10" xfId="28986" xr:uid="{FF7818F7-C893-451F-82FE-EF2FB832487D}"/>
    <cellStyle name="Финансовый 115 10 2" xfId="59903" xr:uid="{C1B65280-7B79-4BB3-BF93-D364124C46E1}"/>
    <cellStyle name="Финансовый 115 11" xfId="32430" xr:uid="{1AB2607F-A410-44A1-A8B0-EAAE4A9130C9}"/>
    <cellStyle name="Финансовый 115 2" xfId="3035" xr:uid="{ECF13277-60C7-47BD-A1F0-86778840AA99}"/>
    <cellStyle name="Финансовый 115 2 10" xfId="34077" xr:uid="{F35485BF-EE58-460B-9D97-1D1332C18A61}"/>
    <cellStyle name="Финансовый 115 2 2" xfId="6629" xr:uid="{AC5ABC76-9C0F-438C-B55D-DE07885138F7}"/>
    <cellStyle name="Финансовый 115 2 2 2" xfId="37572" xr:uid="{95193CA6-C561-49BA-994C-C11FF13A8EA2}"/>
    <cellStyle name="Финансовый 115 2 3" xfId="9984" xr:uid="{65DECBA6-0C41-4025-9935-FD199AFC60D0}"/>
    <cellStyle name="Финансовый 115 2 3 2" xfId="40927" xr:uid="{1ED2C53C-DBEE-48BE-BAFE-0CF195A22069}"/>
    <cellStyle name="Финансовый 115 2 4" xfId="13474" xr:uid="{9B0DFBD9-9E72-4615-BB3D-10E70BBCC06B}"/>
    <cellStyle name="Финансовый 115 2 4 2" xfId="44393" xr:uid="{BE765929-847E-4871-BD78-33F25FA8F788}"/>
    <cellStyle name="Финансовый 115 2 5" xfId="16888" xr:uid="{C9ABFABF-2C98-4D00-A9A4-D4C31EA5787C}"/>
    <cellStyle name="Финансовый 115 2 5 2" xfId="47807" xr:uid="{A9CCB344-7860-4835-99FD-EAF83BDDEED5}"/>
    <cellStyle name="Финансовый 115 2 6" xfId="20394" xr:uid="{3A342B9C-88D9-45D9-A477-B22B61F94FBF}"/>
    <cellStyle name="Финансовый 115 2 6 2" xfId="51313" xr:uid="{4E070AFF-049D-44F2-B655-DEE4BEF7CE04}"/>
    <cellStyle name="Финансовый 115 2 7" xfId="23818" xr:uid="{F0393131-5743-451C-B8D2-FF4AF58FAAFC}"/>
    <cellStyle name="Финансовый 115 2 7 2" xfId="54737" xr:uid="{43581385-FEAC-45AC-A8FF-64CB198B5011}"/>
    <cellStyle name="Финансовый 115 2 8" xfId="27212" xr:uid="{78DA05B9-1349-45FB-B020-B080C1936928}"/>
    <cellStyle name="Финансовый 115 2 8 2" xfId="58130" xr:uid="{291E0762-8E7E-49DC-B1D2-2BF6110B0408}"/>
    <cellStyle name="Финансовый 115 2 9" xfId="30635" xr:uid="{C6330876-DD64-423F-9F14-DAA5636B2942}"/>
    <cellStyle name="Финансовый 115 2 9 2" xfId="61550" xr:uid="{F8927D05-E9B3-488A-BB2D-B13E1255D906}"/>
    <cellStyle name="Финансовый 115 3" xfId="4982" xr:uid="{2735B21F-FEEE-404B-994D-A18A49E2EDB6}"/>
    <cellStyle name="Финансовый 115 3 2" xfId="35925" xr:uid="{F53A4BFC-0766-4293-95B9-3524F4D8BABA}"/>
    <cellStyle name="Финансовый 115 4" xfId="8337" xr:uid="{EFED8331-E7EF-45D3-88D2-934F53C67762}"/>
    <cellStyle name="Финансовый 115 4 2" xfId="39280" xr:uid="{55FB317B-90C5-477E-92FA-6E39B8DCB335}"/>
    <cellStyle name="Финансовый 115 5" xfId="11827" xr:uid="{34265580-677B-4102-8C75-82D5D649607C}"/>
    <cellStyle name="Финансовый 115 5 2" xfId="42746" xr:uid="{653FF6C1-7330-49A5-8ACC-DF60A5174DE7}"/>
    <cellStyle name="Финансовый 115 6" xfId="15239" xr:uid="{759E2FA5-E487-4281-BBAD-F7ECB5C2D3A3}"/>
    <cellStyle name="Финансовый 115 6 2" xfId="46158" xr:uid="{59BD53B9-60E0-4104-A315-B593AC57AF5A}"/>
    <cellStyle name="Финансовый 115 7" xfId="18746" xr:uid="{D57C40ED-67F7-456F-A553-A8CB976920B7}"/>
    <cellStyle name="Финансовый 115 7 2" xfId="49665" xr:uid="{BDDBF777-7CC0-439A-9ADC-26AF9082614C}"/>
    <cellStyle name="Финансовый 115 8" xfId="22172" xr:uid="{F9AF4313-DA18-4D0C-ACA5-FA782C368EB4}"/>
    <cellStyle name="Финансовый 115 8 2" xfId="53091" xr:uid="{CC1890A2-708A-4FC0-AE7E-05D85192A7FC}"/>
    <cellStyle name="Финансовый 115 9" xfId="25565" xr:uid="{5C274632-6FF4-47F3-9943-57312F437A33}"/>
    <cellStyle name="Финансовый 115 9 2" xfId="56483" xr:uid="{F84AD417-FD65-4A8A-96DC-05E390FEBB60}"/>
    <cellStyle name="Финансовый 116" xfId="1331" xr:uid="{2D5F233C-A778-4EE1-9717-9722E77B3405}"/>
    <cellStyle name="Финансовый 116 10" xfId="28988" xr:uid="{79DDD209-7EBE-4002-8594-C11863775E37}"/>
    <cellStyle name="Финансовый 116 10 2" xfId="59905" xr:uid="{BE1528F0-5AFD-4E84-8D9F-413EC7910760}"/>
    <cellStyle name="Финансовый 116 11" xfId="32432" xr:uid="{35A00A9A-CFE9-47B4-BEC1-288AD2466133}"/>
    <cellStyle name="Финансовый 116 2" xfId="3037" xr:uid="{F02441E7-6EA1-4253-8CCD-6963955D46FE}"/>
    <cellStyle name="Финансовый 116 2 10" xfId="34079" xr:uid="{36426411-DBA4-4F01-AB2A-18E06E1F7F42}"/>
    <cellStyle name="Финансовый 116 2 2" xfId="6631" xr:uid="{5FA04B69-8CE5-4B74-86DC-9522D4DC7E71}"/>
    <cellStyle name="Финансовый 116 2 2 2" xfId="37574" xr:uid="{ACD2CD89-AC15-44AA-B6F7-FD097B2BFDFA}"/>
    <cellStyle name="Финансовый 116 2 3" xfId="9986" xr:uid="{38E02C91-964C-422A-8A04-76ACCE64BAB1}"/>
    <cellStyle name="Финансовый 116 2 3 2" xfId="40929" xr:uid="{26A5F4C8-A855-4724-9616-E849CAA251E6}"/>
    <cellStyle name="Финансовый 116 2 4" xfId="13476" xr:uid="{51311A95-2C57-448B-80FA-6020B5B1131B}"/>
    <cellStyle name="Финансовый 116 2 4 2" xfId="44395" xr:uid="{D5714CAE-6293-4E0D-907A-5068CFE36280}"/>
    <cellStyle name="Финансовый 116 2 5" xfId="16890" xr:uid="{0B15449B-5507-431C-9C46-CFBBEF8DCDE7}"/>
    <cellStyle name="Финансовый 116 2 5 2" xfId="47809" xr:uid="{65C76A5A-5CEC-417E-BC0C-B231388FDE60}"/>
    <cellStyle name="Финансовый 116 2 6" xfId="20396" xr:uid="{1F6B8F34-F973-4887-AD9C-B43B4F487C9B}"/>
    <cellStyle name="Финансовый 116 2 6 2" xfId="51315" xr:uid="{25B73DF1-AEA6-4D00-AEF5-9408B39385FB}"/>
    <cellStyle name="Финансовый 116 2 7" xfId="23820" xr:uid="{E4A3E94C-C446-4D30-9080-6C5D17508B11}"/>
    <cellStyle name="Финансовый 116 2 7 2" xfId="54739" xr:uid="{2D98FB29-9E5E-44B4-9D40-46637342D780}"/>
    <cellStyle name="Финансовый 116 2 8" xfId="27214" xr:uid="{6F02EF50-790B-4A38-A8E8-DEF3FE1E73FA}"/>
    <cellStyle name="Финансовый 116 2 8 2" xfId="58132" xr:uid="{174AB8B0-4A57-4DAD-A195-2BC34E828A23}"/>
    <cellStyle name="Финансовый 116 2 9" xfId="30637" xr:uid="{0A346EB0-3429-43AD-A8E8-421A8BAFB377}"/>
    <cellStyle name="Финансовый 116 2 9 2" xfId="61552" xr:uid="{C9AA4993-7387-41C5-A4AA-76AB5316053D}"/>
    <cellStyle name="Финансовый 116 3" xfId="4984" xr:uid="{5CD65C4C-7FDD-47DC-B364-458E730B3267}"/>
    <cellStyle name="Финансовый 116 3 2" xfId="35927" xr:uid="{702F73CB-F277-4BD3-9FBA-512EEBEAFE98}"/>
    <cellStyle name="Финансовый 116 4" xfId="8339" xr:uid="{AD9C9A96-DE47-49C9-BE1F-E8226FCDCCE1}"/>
    <cellStyle name="Финансовый 116 4 2" xfId="39282" xr:uid="{3B39C776-755B-4BEA-A5EF-AC1406447604}"/>
    <cellStyle name="Финансовый 116 5" xfId="11829" xr:uid="{FCA94B10-6C20-4FA9-B374-51162F8E0CD2}"/>
    <cellStyle name="Финансовый 116 5 2" xfId="42748" xr:uid="{98EFD143-87B7-44E8-BDB6-C08F7D8FFBD3}"/>
    <cellStyle name="Финансовый 116 6" xfId="15241" xr:uid="{970B4DEB-A221-46F3-AA15-3F5862495CB3}"/>
    <cellStyle name="Финансовый 116 6 2" xfId="46160" xr:uid="{E63CA33E-FF46-4816-9049-683BC561EBFC}"/>
    <cellStyle name="Финансовый 116 7" xfId="18748" xr:uid="{D7AB269F-3020-4D6A-B486-F0996090FC94}"/>
    <cellStyle name="Финансовый 116 7 2" xfId="49667" xr:uid="{5C0AAC3B-CD7F-43FF-BDB8-472FFD141D1C}"/>
    <cellStyle name="Финансовый 116 8" xfId="22174" xr:uid="{B9B6D51E-3E2C-4FDA-B414-5A851EDAFA0D}"/>
    <cellStyle name="Финансовый 116 8 2" xfId="53093" xr:uid="{B41C17D5-4180-4EAB-A0F2-26DA0F4F63CD}"/>
    <cellStyle name="Финансовый 116 9" xfId="25567" xr:uid="{2C87E843-309A-4F4C-8A99-27E2D311B3E5}"/>
    <cellStyle name="Финансовый 116 9 2" xfId="56485" xr:uid="{6609AE96-D92F-41C7-B944-183BAD61E099}"/>
    <cellStyle name="Финансовый 117" xfId="1333" xr:uid="{9A836362-73C7-48CF-8E90-1762BEFDB174}"/>
    <cellStyle name="Финансовый 117 10" xfId="28990" xr:uid="{59219E50-B1B2-489A-86EF-94D93378495B}"/>
    <cellStyle name="Финансовый 117 10 2" xfId="59907" xr:uid="{D39992D9-F53C-44CA-81CF-A9A5371DA0EC}"/>
    <cellStyle name="Финансовый 117 11" xfId="32434" xr:uid="{6BA4411C-A3A1-4321-B514-49F3513F6AF8}"/>
    <cellStyle name="Финансовый 117 2" xfId="3039" xr:uid="{6A2D6A89-B2C2-4DED-8F2C-A9E00351A009}"/>
    <cellStyle name="Финансовый 117 2 10" xfId="34081" xr:uid="{0FE886EE-9447-4C9B-B112-5AB8896C25FD}"/>
    <cellStyle name="Финансовый 117 2 2" xfId="6633" xr:uid="{82A5A0A9-B10B-4C8D-A8BA-DC20016D9AB4}"/>
    <cellStyle name="Финансовый 117 2 2 2" xfId="37576" xr:uid="{A04D67C0-FFB6-4664-9054-C577E4FCE789}"/>
    <cellStyle name="Финансовый 117 2 3" xfId="9988" xr:uid="{4E61859C-BB82-4721-9A6C-2AA7B1673A53}"/>
    <cellStyle name="Финансовый 117 2 3 2" xfId="40931" xr:uid="{D9780A6D-39F9-426C-8446-7148D1005F22}"/>
    <cellStyle name="Финансовый 117 2 4" xfId="13478" xr:uid="{5AFF956B-16CD-47DB-A2E3-309E1BF4ACFB}"/>
    <cellStyle name="Финансовый 117 2 4 2" xfId="44397" xr:uid="{94C75DEA-C616-4AA9-8E4F-080098E57FB2}"/>
    <cellStyle name="Финансовый 117 2 5" xfId="16892" xr:uid="{6CFA529B-F6E0-42EB-8939-6248D7A1BC6B}"/>
    <cellStyle name="Финансовый 117 2 5 2" xfId="47811" xr:uid="{E12CF27F-A2CA-4606-B42D-9FA44B080693}"/>
    <cellStyle name="Финансовый 117 2 6" xfId="20398" xr:uid="{E3C84E47-CAD2-4B2D-A56A-5BA3A3020BC6}"/>
    <cellStyle name="Финансовый 117 2 6 2" xfId="51317" xr:uid="{B3B275DE-5887-43D8-824E-554946F07137}"/>
    <cellStyle name="Финансовый 117 2 7" xfId="23822" xr:uid="{BCF86613-BD03-4263-9299-D5445187BEB1}"/>
    <cellStyle name="Финансовый 117 2 7 2" xfId="54741" xr:uid="{0D66AB0B-1B00-4CFD-9C65-A8D0B1FF0D7C}"/>
    <cellStyle name="Финансовый 117 2 8" xfId="27216" xr:uid="{99E29D8B-CFAA-44FB-8CA1-45832CA79BBE}"/>
    <cellStyle name="Финансовый 117 2 8 2" xfId="58134" xr:uid="{3DBF142E-E33F-4000-AF5E-93D7AAF35120}"/>
    <cellStyle name="Финансовый 117 2 9" xfId="30639" xr:uid="{28D5A5CD-B411-4F65-A6D7-B6EFA8AB1942}"/>
    <cellStyle name="Финансовый 117 2 9 2" xfId="61554" xr:uid="{51AD7DA6-9DAC-457E-9C43-1C4E6DDB894F}"/>
    <cellStyle name="Финансовый 117 3" xfId="4986" xr:uid="{A13FBA08-D86E-49DA-BA33-28555D66FAAC}"/>
    <cellStyle name="Финансовый 117 3 2" xfId="35929" xr:uid="{C017320F-5236-4E11-8381-C0D190B3B325}"/>
    <cellStyle name="Финансовый 117 4" xfId="8341" xr:uid="{EEE0BBA2-D747-43C9-8933-5F4D78D33594}"/>
    <cellStyle name="Финансовый 117 4 2" xfId="39284" xr:uid="{0E7DE7E8-2B6B-40F7-A61F-1A4B5C696E4B}"/>
    <cellStyle name="Финансовый 117 5" xfId="11831" xr:uid="{CDDEE74E-2FD7-4E41-A6E0-90E017CCF722}"/>
    <cellStyle name="Финансовый 117 5 2" xfId="42750" xr:uid="{056A0A52-FF6E-467F-8DB6-71926D87C602}"/>
    <cellStyle name="Финансовый 117 6" xfId="15243" xr:uid="{500C7368-8FE7-476A-AD39-E8487C4F8FB1}"/>
    <cellStyle name="Финансовый 117 6 2" xfId="46162" xr:uid="{6614CF0C-E64C-4354-A2EC-024F1FDECB2A}"/>
    <cellStyle name="Финансовый 117 7" xfId="18750" xr:uid="{949143BB-A01E-481E-AB7A-5E0183D14BD5}"/>
    <cellStyle name="Финансовый 117 7 2" xfId="49669" xr:uid="{99EF509F-A95C-42EE-8E61-71A8B55E3980}"/>
    <cellStyle name="Финансовый 117 8" xfId="22176" xr:uid="{18CCA466-2633-43FE-9121-EC633D866C57}"/>
    <cellStyle name="Финансовый 117 8 2" xfId="53095" xr:uid="{274824CD-C3B0-4A6E-BF45-E50FFF0AB33E}"/>
    <cellStyle name="Финансовый 117 9" xfId="25569" xr:uid="{26E623CC-2990-4ACC-8D6C-F5DCE58AE18C}"/>
    <cellStyle name="Финансовый 117 9 2" xfId="56487" xr:uid="{81427B03-12E5-4194-AD33-D25FA7F3491E}"/>
    <cellStyle name="Финансовый 118" xfId="1335" xr:uid="{2B32E957-7C54-41E5-9A16-7E68E1074B12}"/>
    <cellStyle name="Финансовый 118 10" xfId="28992" xr:uid="{B1359D73-7F84-4D93-8040-738E30B85DB8}"/>
    <cellStyle name="Финансовый 118 10 2" xfId="59909" xr:uid="{1733DC98-69DB-4CF5-B18B-53F5BCBA3ED6}"/>
    <cellStyle name="Финансовый 118 11" xfId="32436" xr:uid="{6EB1BC80-AA8D-468C-B000-FD1B81DA62ED}"/>
    <cellStyle name="Финансовый 118 2" xfId="3041" xr:uid="{45AC7E90-87C1-4B97-8B0E-89F1162EDF21}"/>
    <cellStyle name="Финансовый 118 2 10" xfId="34083" xr:uid="{2CA5DECB-05C8-41C6-BB50-55FCCE0F4F43}"/>
    <cellStyle name="Финансовый 118 2 2" xfId="6635" xr:uid="{EBCFD507-93CB-4471-BDFB-A622BD39F574}"/>
    <cellStyle name="Финансовый 118 2 2 2" xfId="37578" xr:uid="{B9BD25E7-C548-4972-A0C2-BC9C749E13D9}"/>
    <cellStyle name="Финансовый 118 2 3" xfId="9990" xr:uid="{D365E467-CFF8-46C4-A719-357FEFAE333C}"/>
    <cellStyle name="Финансовый 118 2 3 2" xfId="40933" xr:uid="{0208AA60-EB65-4042-8B27-CC682D81DC20}"/>
    <cellStyle name="Финансовый 118 2 4" xfId="13480" xr:uid="{93C017B8-B355-4523-A284-EB072C455380}"/>
    <cellStyle name="Финансовый 118 2 4 2" xfId="44399" xr:uid="{1EC5D0D2-C514-4E63-882E-1CA61B59F316}"/>
    <cellStyle name="Финансовый 118 2 5" xfId="16894" xr:uid="{AD790E1F-3A8A-41F9-AE84-32208E3280FB}"/>
    <cellStyle name="Финансовый 118 2 5 2" xfId="47813" xr:uid="{F05D3D61-562E-400C-8A2C-6271362EE9D6}"/>
    <cellStyle name="Финансовый 118 2 6" xfId="20400" xr:uid="{C43B68CC-3D34-47F6-9770-646D1712A55A}"/>
    <cellStyle name="Финансовый 118 2 6 2" xfId="51319" xr:uid="{E37C11AE-D927-4F4B-8785-F0BD4A602388}"/>
    <cellStyle name="Финансовый 118 2 7" xfId="23824" xr:uid="{2662DBC6-592A-456B-8941-596C08BC1D17}"/>
    <cellStyle name="Финансовый 118 2 7 2" xfId="54743" xr:uid="{0DC9A9AA-81CF-4475-AC81-6819AEDEED0D}"/>
    <cellStyle name="Финансовый 118 2 8" xfId="27218" xr:uid="{5A13ED99-AEC9-47DC-81D1-B318281B8DE0}"/>
    <cellStyle name="Финансовый 118 2 8 2" xfId="58136" xr:uid="{D71493B4-0EE2-4668-A53C-CB39C49DF3C2}"/>
    <cellStyle name="Финансовый 118 2 9" xfId="30641" xr:uid="{FFE0234C-312E-4FF1-B0F5-6BAB341BAB44}"/>
    <cellStyle name="Финансовый 118 2 9 2" xfId="61556" xr:uid="{7F6C7BE5-8D93-4449-863E-5D807038DA89}"/>
    <cellStyle name="Финансовый 118 3" xfId="4988" xr:uid="{D86DCCDE-CE8A-41C1-B902-D727C31DC611}"/>
    <cellStyle name="Финансовый 118 3 2" xfId="35931" xr:uid="{E22ED0D6-C35C-4302-A8EF-E102415395CD}"/>
    <cellStyle name="Финансовый 118 4" xfId="8343" xr:uid="{5E52501E-F15D-45A9-A05B-DEEB0D4CE7FD}"/>
    <cellStyle name="Финансовый 118 4 2" xfId="39286" xr:uid="{B396652D-A545-44C4-8A54-C5006248FBAC}"/>
    <cellStyle name="Финансовый 118 5" xfId="11833" xr:uid="{2F296EB0-1E02-4BC0-9253-39F974A9D656}"/>
    <cellStyle name="Финансовый 118 5 2" xfId="42752" xr:uid="{39A398B1-ECF3-4B3C-BDF8-B234417501F1}"/>
    <cellStyle name="Финансовый 118 6" xfId="15245" xr:uid="{4FEC6175-1A2C-4779-9425-D5B2E2936083}"/>
    <cellStyle name="Финансовый 118 6 2" xfId="46164" xr:uid="{2A289998-DCBC-4E89-BF22-BF8BC98E09C2}"/>
    <cellStyle name="Финансовый 118 7" xfId="18752" xr:uid="{5EA60CBC-089C-49A3-AEC7-4F3349BF913E}"/>
    <cellStyle name="Финансовый 118 7 2" xfId="49671" xr:uid="{74492490-56A5-4A74-9F61-E22815AFEC81}"/>
    <cellStyle name="Финансовый 118 8" xfId="22178" xr:uid="{BF101D66-30CF-4F04-9C3C-C8DD580B3A39}"/>
    <cellStyle name="Финансовый 118 8 2" xfId="53097" xr:uid="{66AE9134-838F-4BF2-B4D3-D1768CCE507B}"/>
    <cellStyle name="Финансовый 118 9" xfId="25571" xr:uid="{94467BBF-5479-4576-9980-22A50EE78A75}"/>
    <cellStyle name="Финансовый 118 9 2" xfId="56489" xr:uid="{85328506-10A1-4504-9D26-DFBF0E591FF8}"/>
    <cellStyle name="Финансовый 119" xfId="1336" xr:uid="{66DDE7D0-5C00-40A2-93AE-394264F8BFD9}"/>
    <cellStyle name="Финансовый 119 10" xfId="28993" xr:uid="{BB6761F7-32F5-4098-BA4B-32B8A10BC0EB}"/>
    <cellStyle name="Финансовый 119 10 2" xfId="59910" xr:uid="{AC2888D7-35CF-4B10-88EE-F9AC5511E6A6}"/>
    <cellStyle name="Финансовый 119 11" xfId="32437" xr:uid="{48DCBB58-B6CF-4095-9A65-15358A64FBE8}"/>
    <cellStyle name="Финансовый 119 2" xfId="3042" xr:uid="{29562895-5CB0-404E-8380-07CCCAA86B11}"/>
    <cellStyle name="Финансовый 119 2 10" xfId="34084" xr:uid="{46704FD5-FBE8-4E18-9737-8830091035A0}"/>
    <cellStyle name="Финансовый 119 2 2" xfId="6636" xr:uid="{6E424BB3-D522-42EF-BCDB-35225D2C69DA}"/>
    <cellStyle name="Финансовый 119 2 2 2" xfId="37579" xr:uid="{E0A10451-A069-422E-8D14-F19E37772058}"/>
    <cellStyle name="Финансовый 119 2 3" xfId="9991" xr:uid="{A123FE90-51A6-4C00-9770-E0A42FB9C22A}"/>
    <cellStyle name="Финансовый 119 2 3 2" xfId="40934" xr:uid="{1C55B4B2-7C22-451D-9525-E34DD4FB49B8}"/>
    <cellStyle name="Финансовый 119 2 4" xfId="13481" xr:uid="{69502594-C137-47B4-A68E-9E8907C4DE6F}"/>
    <cellStyle name="Финансовый 119 2 4 2" xfId="44400" xr:uid="{57CD1A65-CE4C-4BA8-9BD5-8D47B3BCB1CA}"/>
    <cellStyle name="Финансовый 119 2 5" xfId="16895" xr:uid="{BD87F56D-2267-49C2-90B2-E6F8FDDB50DE}"/>
    <cellStyle name="Финансовый 119 2 5 2" xfId="47814" xr:uid="{298EFE2B-8302-4988-8310-ECFC69C8B214}"/>
    <cellStyle name="Финансовый 119 2 6" xfId="20401" xr:uid="{566286E7-3865-4672-998F-663B2F132622}"/>
    <cellStyle name="Финансовый 119 2 6 2" xfId="51320" xr:uid="{D3BF7317-A75B-4501-96A2-DEF51CC44790}"/>
    <cellStyle name="Финансовый 119 2 7" xfId="23825" xr:uid="{D766C579-6985-4C1F-88E1-6222E3649557}"/>
    <cellStyle name="Финансовый 119 2 7 2" xfId="54744" xr:uid="{D95751E3-C8BD-4AD3-9B2F-5FD15CE4502F}"/>
    <cellStyle name="Финансовый 119 2 8" xfId="27219" xr:uid="{014D7740-7F25-4A29-956A-13A3005D2307}"/>
    <cellStyle name="Финансовый 119 2 8 2" xfId="58137" xr:uid="{1862B617-3631-4C74-B266-E85214C3DF46}"/>
    <cellStyle name="Финансовый 119 2 9" xfId="30642" xr:uid="{304A3DFE-9030-42AE-ADB0-F7DD3BE647A2}"/>
    <cellStyle name="Финансовый 119 2 9 2" xfId="61557" xr:uid="{0BEDEF70-165A-4C59-B556-1CDEA3249C9D}"/>
    <cellStyle name="Финансовый 119 3" xfId="4989" xr:uid="{57B3DF1C-D53F-45A3-A959-024EBCE2F4C8}"/>
    <cellStyle name="Финансовый 119 3 2" xfId="35932" xr:uid="{B08FD523-F77E-4984-89CF-2F669126C798}"/>
    <cellStyle name="Финансовый 119 4" xfId="8344" xr:uid="{BE673D95-05F7-47CC-9AF8-4B1B53B11226}"/>
    <cellStyle name="Финансовый 119 4 2" xfId="39287" xr:uid="{871CC325-AD83-413C-B24A-40C8DE77FC96}"/>
    <cellStyle name="Финансовый 119 5" xfId="11834" xr:uid="{621A5B78-16D8-477A-B59A-C74D35BA08D8}"/>
    <cellStyle name="Финансовый 119 5 2" xfId="42753" xr:uid="{13A4F7C6-E0F0-4FC7-B7E8-24EA7450A20F}"/>
    <cellStyle name="Финансовый 119 6" xfId="15246" xr:uid="{36ED2093-5EA4-4567-AA1C-0B66D7E86ED8}"/>
    <cellStyle name="Финансовый 119 6 2" xfId="46165" xr:uid="{58098DE7-8977-4EC4-AFCF-63AE6BE8BC21}"/>
    <cellStyle name="Финансовый 119 7" xfId="18753" xr:uid="{FF517DFE-F029-4BE5-BCE5-15BE0751354C}"/>
    <cellStyle name="Финансовый 119 7 2" xfId="49672" xr:uid="{DC1A91A6-FFF6-4A52-8DCF-8F336AF99839}"/>
    <cellStyle name="Финансовый 119 8" xfId="22179" xr:uid="{4D5616F4-687F-4871-B6BE-3EF23689C656}"/>
    <cellStyle name="Финансовый 119 8 2" xfId="53098" xr:uid="{D51D6AC6-966A-49A6-B632-F5E37A033D70}"/>
    <cellStyle name="Финансовый 119 9" xfId="25572" xr:uid="{2CD23252-085B-460B-95E8-B7FD20A89E63}"/>
    <cellStyle name="Финансовый 119 9 2" xfId="56490" xr:uid="{3F6404ED-DCAE-4BB6-8A63-8A131F290E40}"/>
    <cellStyle name="Финансовый 12" xfId="1069" xr:uid="{B7780EE8-1479-468A-9497-0144DDA904D7}"/>
    <cellStyle name="Финансовый 12 10" xfId="28730" xr:uid="{95C81695-4A13-4EC0-92E8-4A2D83CE3A00}"/>
    <cellStyle name="Финансовый 12 10 2" xfId="59647" xr:uid="{B83DCEB8-56CE-4135-87F5-525430911A00}"/>
    <cellStyle name="Финансовый 12 11" xfId="32174" xr:uid="{CEC2BA98-E664-4EF1-8BBB-E038E92ED9B0}"/>
    <cellStyle name="Финансовый 12 12" xfId="63243" xr:uid="{3147DFA7-093C-4558-A219-68383E6025D6}"/>
    <cellStyle name="Финансовый 12 13" xfId="63417" xr:uid="{9EF7F2BE-145E-498B-9A71-E098A4BE6539}"/>
    <cellStyle name="Финансовый 12 14" xfId="63577" xr:uid="{8B1713AA-1930-4371-BF4A-711917B081C1}"/>
    <cellStyle name="Финансовый 12 15" xfId="63831" xr:uid="{6893BC55-8237-4841-AA62-26476A0940A4}"/>
    <cellStyle name="Финансовый 12 2" xfId="2779" xr:uid="{E3552D8F-0088-4405-A769-A6D1CAF72415}"/>
    <cellStyle name="Финансовый 12 2 10" xfId="33821" xr:uid="{99F03918-F1E3-4E70-AD67-2AF3E91B9FE7}"/>
    <cellStyle name="Финансовый 12 2 2" xfId="6373" xr:uid="{27FAFBED-DEE1-450B-A593-7AC8C1D24A95}"/>
    <cellStyle name="Финансовый 12 2 2 2" xfId="37316" xr:uid="{EF9E7D15-B2D8-4564-B854-C2FF70D273E7}"/>
    <cellStyle name="Финансовый 12 2 3" xfId="9728" xr:uid="{1C5899D9-B661-40B5-8E0F-553F895E3BFC}"/>
    <cellStyle name="Финансовый 12 2 3 2" xfId="40671" xr:uid="{6F133A1E-AAA4-45A3-8109-74503DA1BE24}"/>
    <cellStyle name="Финансовый 12 2 4" xfId="13218" xr:uid="{FB452DFB-029E-4D51-803B-C5F9BF56C224}"/>
    <cellStyle name="Финансовый 12 2 4 2" xfId="44137" xr:uid="{1ABFEE47-C6BD-4C5E-9763-4C12D369B7E6}"/>
    <cellStyle name="Финансовый 12 2 5" xfId="16632" xr:uid="{9E513757-5C16-40E1-A4AE-21DCB2B2F4AA}"/>
    <cellStyle name="Финансовый 12 2 5 2" xfId="47551" xr:uid="{D2E7084A-1767-4C05-917A-A5E1D6918F49}"/>
    <cellStyle name="Финансовый 12 2 6" xfId="20138" xr:uid="{F6B9D100-C1E5-4CF2-8E2E-0D44982F15DA}"/>
    <cellStyle name="Финансовый 12 2 6 2" xfId="51057" xr:uid="{D2CEBB95-B37B-4C0D-9063-A75B5928D4C9}"/>
    <cellStyle name="Финансовый 12 2 7" xfId="23562" xr:uid="{D434506F-4CF0-4A67-8F9D-A3A9D270FE4C}"/>
    <cellStyle name="Финансовый 12 2 7 2" xfId="54481" xr:uid="{2D2824B6-8E68-4D97-A79B-83C0C43176B0}"/>
    <cellStyle name="Финансовый 12 2 8" xfId="26956" xr:uid="{6BF6DA3F-677C-45FA-AABE-D9FF82D91BC0}"/>
    <cellStyle name="Финансовый 12 2 8 2" xfId="57874" xr:uid="{DFDE1519-3788-45CC-B3F5-DAB909120D42}"/>
    <cellStyle name="Финансовый 12 2 9" xfId="30379" xr:uid="{071521DB-5997-44F1-BC5C-E6BC1993A345}"/>
    <cellStyle name="Финансовый 12 2 9 2" xfId="61294" xr:uid="{14E6093B-171B-4717-9C1B-C401FD3F05C7}"/>
    <cellStyle name="Финансовый 12 3" xfId="4726" xr:uid="{2E51D163-2B99-4DB3-ABB6-E06843EF1759}"/>
    <cellStyle name="Финансовый 12 3 2" xfId="35669" xr:uid="{D1C8D9A6-BD09-48FD-8EEA-797BE52FFD10}"/>
    <cellStyle name="Финансовый 12 4" xfId="8081" xr:uid="{A71C3BCC-FCBD-4ADE-B114-78B3882779EF}"/>
    <cellStyle name="Финансовый 12 4 2" xfId="39024" xr:uid="{CB348BE5-395B-42FA-A3AA-6149A135F7F4}"/>
    <cellStyle name="Финансовый 12 5" xfId="11571" xr:uid="{95620216-06E8-428A-B97C-AC9F5A8A217E}"/>
    <cellStyle name="Финансовый 12 5 2" xfId="42490" xr:uid="{7A8F13EA-A7DB-4CE3-B2F3-051154F4BFCE}"/>
    <cellStyle name="Финансовый 12 6" xfId="14983" xr:uid="{C5723440-E01E-4625-8A30-C81D6A73624E}"/>
    <cellStyle name="Финансовый 12 6 2" xfId="45902" xr:uid="{2A0766A0-CBC3-4895-A39B-CF7BC3B7E64F}"/>
    <cellStyle name="Финансовый 12 7" xfId="18490" xr:uid="{25889596-5721-4769-AB41-DFED9E034E51}"/>
    <cellStyle name="Финансовый 12 7 2" xfId="49409" xr:uid="{9E046EBB-3546-4E82-A9D7-56F806C144AF}"/>
    <cellStyle name="Финансовый 12 8" xfId="21916" xr:uid="{5BA6022E-472B-492A-95F0-455CF1ECCC01}"/>
    <cellStyle name="Финансовый 12 8 2" xfId="52835" xr:uid="{E7167DE4-41BA-4B3E-8E74-FCDB7602BAED}"/>
    <cellStyle name="Финансовый 12 9" xfId="25309" xr:uid="{77718466-8F6A-4846-87E0-EE3E225F43CC}"/>
    <cellStyle name="Финансовый 12 9 2" xfId="56227" xr:uid="{174C7F07-A1BA-4A17-A31D-598F8BA2F3BA}"/>
    <cellStyle name="Финансовый 120" xfId="1343" xr:uid="{F5926C6C-702E-4A72-87B8-612DE669EFED}"/>
    <cellStyle name="Финансовый 120 10" xfId="28999" xr:uid="{6CC8A6ED-507F-419E-A78B-0D080B3ADBCF}"/>
    <cellStyle name="Финансовый 120 10 2" xfId="59916" xr:uid="{A3762692-580C-4360-ABF8-DB89AEF91187}"/>
    <cellStyle name="Финансовый 120 11" xfId="32443" xr:uid="{E80C6E7A-EE90-490F-9217-111D66A2194F}"/>
    <cellStyle name="Финансовый 120 2" xfId="3048" xr:uid="{43E4F42D-3A53-4EBA-8F39-B0AFCF68C8D8}"/>
    <cellStyle name="Финансовый 120 2 10" xfId="34090" xr:uid="{02E44FA8-38F0-473C-A830-CA106BB01F8E}"/>
    <cellStyle name="Финансовый 120 2 2" xfId="6642" xr:uid="{A531BE30-D1AE-49DA-B45B-79296C7CBDF8}"/>
    <cellStyle name="Финансовый 120 2 2 2" xfId="37585" xr:uid="{10055A3B-0D47-4C09-B0ED-D4D098EE97EA}"/>
    <cellStyle name="Финансовый 120 2 3" xfId="9997" xr:uid="{79FF3283-3B3F-44B4-83E5-91A79DE769E0}"/>
    <cellStyle name="Финансовый 120 2 3 2" xfId="40940" xr:uid="{40E28FE3-6ABD-484C-934A-FED1C824DFD8}"/>
    <cellStyle name="Финансовый 120 2 4" xfId="13487" xr:uid="{B044C6D0-6B01-4EFC-AA60-50460927F73E}"/>
    <cellStyle name="Финансовый 120 2 4 2" xfId="44406" xr:uid="{B0BC480B-A1B0-4ED3-AEAB-101E4D18B105}"/>
    <cellStyle name="Финансовый 120 2 5" xfId="16901" xr:uid="{31A00BFB-018E-4B8D-804E-0628D4FAF38C}"/>
    <cellStyle name="Финансовый 120 2 5 2" xfId="47820" xr:uid="{1794733F-19EC-49A4-AD34-18361A54A42A}"/>
    <cellStyle name="Финансовый 120 2 6" xfId="20407" xr:uid="{FE41308E-146B-4A57-A671-DBDBBA0C73C5}"/>
    <cellStyle name="Финансовый 120 2 6 2" xfId="51326" xr:uid="{1E901B01-5EB1-4BC8-8A33-DBE2DAC5E171}"/>
    <cellStyle name="Финансовый 120 2 7" xfId="23831" xr:uid="{484EA178-17BB-481E-9D65-FF6812107B34}"/>
    <cellStyle name="Финансовый 120 2 7 2" xfId="54750" xr:uid="{D23C1CB4-D83E-4BC9-8E2F-C8EB12E5EB96}"/>
    <cellStyle name="Финансовый 120 2 8" xfId="27225" xr:uid="{59979C96-9FAA-4AB4-A4EE-016E83F49073}"/>
    <cellStyle name="Финансовый 120 2 8 2" xfId="58143" xr:uid="{7DF7C477-9903-4622-9AEF-5BCBF8ACFCF4}"/>
    <cellStyle name="Финансовый 120 2 9" xfId="30648" xr:uid="{00BF8C57-5B9D-48B2-AAAD-E4D117BD37D5}"/>
    <cellStyle name="Финансовый 120 2 9 2" xfId="61563" xr:uid="{1CDD782B-D277-44F7-BAE6-5CA21FECE767}"/>
    <cellStyle name="Финансовый 120 3" xfId="4995" xr:uid="{D57979A4-13B4-47AB-989E-9C7C0A5FB548}"/>
    <cellStyle name="Финансовый 120 3 2" xfId="35938" xr:uid="{46469A4B-266D-4887-ADA6-616AB1072143}"/>
    <cellStyle name="Финансовый 120 4" xfId="8350" xr:uid="{3FC94399-818F-4B77-9F79-43A14FF3270C}"/>
    <cellStyle name="Финансовый 120 4 2" xfId="39293" xr:uid="{74475129-A44A-471C-8573-C568E9C93144}"/>
    <cellStyle name="Финансовый 120 5" xfId="11840" xr:uid="{B195211A-51F9-482F-8098-0C2A46EDDC15}"/>
    <cellStyle name="Финансовый 120 5 2" xfId="42759" xr:uid="{0CFD60B5-9FC2-4EDE-A169-56135942C778}"/>
    <cellStyle name="Финансовый 120 6" xfId="15252" xr:uid="{C96D33E4-0262-4569-8794-278839F898F7}"/>
    <cellStyle name="Финансовый 120 6 2" xfId="46171" xr:uid="{377971B2-DB23-457C-986E-E3FC5EA92833}"/>
    <cellStyle name="Финансовый 120 7" xfId="18759" xr:uid="{60BA2ADD-2703-40B9-837C-50657590FF4D}"/>
    <cellStyle name="Финансовый 120 7 2" xfId="49678" xr:uid="{EE0E9DCA-ECE4-4D4E-9C1B-A31B6160060C}"/>
    <cellStyle name="Финансовый 120 8" xfId="22185" xr:uid="{F566F0F0-5715-4425-9203-DEEE0232B7DC}"/>
    <cellStyle name="Финансовый 120 8 2" xfId="53104" xr:uid="{C6EE35D1-D499-415B-811A-40E23B9F673B}"/>
    <cellStyle name="Финансовый 120 9" xfId="25578" xr:uid="{57C4BBB9-D9C8-4F6A-BFEE-CAC2340777AE}"/>
    <cellStyle name="Финансовый 120 9 2" xfId="56496" xr:uid="{442EDCEC-F00F-4317-ACBA-9FDEF70F4AF9}"/>
    <cellStyle name="Финансовый 121" xfId="1344" xr:uid="{7FB8A4DF-45CB-475E-A80E-1B42B1E10AF4}"/>
    <cellStyle name="Финансовый 121 10" xfId="29000" xr:uid="{29BDFA4D-8F60-46EB-9356-9BFE450ADDEA}"/>
    <cellStyle name="Финансовый 121 10 2" xfId="59917" xr:uid="{A58C7041-EB96-426D-A0AD-869C80B8E5F2}"/>
    <cellStyle name="Финансовый 121 11" xfId="32444" xr:uid="{2DF3377B-4E3D-4EE9-8A85-A007E4CCC7B2}"/>
    <cellStyle name="Финансовый 121 2" xfId="3049" xr:uid="{5EDF8736-5C02-4B6B-965C-57045B9F5B18}"/>
    <cellStyle name="Финансовый 121 2 10" xfId="34091" xr:uid="{2537DF67-955A-469C-959F-6ABA25912910}"/>
    <cellStyle name="Финансовый 121 2 2" xfId="6643" xr:uid="{529ACD8F-EC71-412A-815E-033B46A09E8B}"/>
    <cellStyle name="Финансовый 121 2 2 2" xfId="37586" xr:uid="{772F9834-7EEA-4DB9-9025-D26C72F9C8F7}"/>
    <cellStyle name="Финансовый 121 2 3" xfId="9998" xr:uid="{AD6AE1FF-3C50-4222-B8C4-6296639248B0}"/>
    <cellStyle name="Финансовый 121 2 3 2" xfId="40941" xr:uid="{7FCA1162-D673-4F7F-A689-E90986FBC7B7}"/>
    <cellStyle name="Финансовый 121 2 4" xfId="13488" xr:uid="{9C3151F1-E473-4358-BC63-0BB71896AD52}"/>
    <cellStyle name="Финансовый 121 2 4 2" xfId="44407" xr:uid="{C134E960-6127-4251-8841-2EF6B6462307}"/>
    <cellStyle name="Финансовый 121 2 5" xfId="16902" xr:uid="{4E8D1153-4A4B-429F-9020-9938744127EA}"/>
    <cellStyle name="Финансовый 121 2 5 2" xfId="47821" xr:uid="{82562F35-F146-4F0F-95FC-8D2D66B21394}"/>
    <cellStyle name="Финансовый 121 2 6" xfId="20408" xr:uid="{0AF9EB95-83CC-4447-997C-5E51C2260061}"/>
    <cellStyle name="Финансовый 121 2 6 2" xfId="51327" xr:uid="{018D7671-75BC-4DB7-827F-1D774188AD37}"/>
    <cellStyle name="Финансовый 121 2 7" xfId="23832" xr:uid="{E7EE86F2-7C4A-4331-9145-0CAEC97980F5}"/>
    <cellStyle name="Финансовый 121 2 7 2" xfId="54751" xr:uid="{2CBA180F-EF60-46D7-9561-B14468148998}"/>
    <cellStyle name="Финансовый 121 2 8" xfId="27226" xr:uid="{C7C37893-CC6A-4925-ACFC-D837EB2A61A3}"/>
    <cellStyle name="Финансовый 121 2 8 2" xfId="58144" xr:uid="{05A10C2A-EC7C-4D31-9D4C-E166BDA58C90}"/>
    <cellStyle name="Финансовый 121 2 9" xfId="30649" xr:uid="{7F5F38C8-0CD8-4144-8478-30EA8E75F8E9}"/>
    <cellStyle name="Финансовый 121 2 9 2" xfId="61564" xr:uid="{FED0E809-748D-437E-BEB1-5D7527FEDA21}"/>
    <cellStyle name="Финансовый 121 3" xfId="4996" xr:uid="{9A4BADC3-BD04-4DEF-8748-A1AE24E30FA9}"/>
    <cellStyle name="Финансовый 121 3 2" xfId="35939" xr:uid="{FEF57166-AE5A-464C-84B1-7A566BBBD2FF}"/>
    <cellStyle name="Финансовый 121 4" xfId="8351" xr:uid="{AF339881-A906-445D-9245-BB532F195F40}"/>
    <cellStyle name="Финансовый 121 4 2" xfId="39294" xr:uid="{1DB9E233-BAB5-4B9F-9801-3A9C2E818541}"/>
    <cellStyle name="Финансовый 121 5" xfId="11841" xr:uid="{8F3E000C-3924-4238-95D7-9562223F0152}"/>
    <cellStyle name="Финансовый 121 5 2" xfId="42760" xr:uid="{EEA3FF1B-CC0A-4BB7-8F3C-3D2B577507DB}"/>
    <cellStyle name="Финансовый 121 6" xfId="15253" xr:uid="{B8101378-B855-4EC0-8ECB-B597017AF936}"/>
    <cellStyle name="Финансовый 121 6 2" xfId="46172" xr:uid="{9A8FB79B-0C72-4E51-8BC9-4F59192D5912}"/>
    <cellStyle name="Финансовый 121 7" xfId="18760" xr:uid="{540F0C4B-0822-423A-A3E4-1A60C45B8437}"/>
    <cellStyle name="Финансовый 121 7 2" xfId="49679" xr:uid="{62E963B2-458A-4217-8D98-212077A15E4F}"/>
    <cellStyle name="Финансовый 121 8" xfId="22186" xr:uid="{D9D4C40C-A71A-4EA9-8ED9-3A2E42F67DC3}"/>
    <cellStyle name="Финансовый 121 8 2" xfId="53105" xr:uid="{27EA4A01-9A92-46B3-8954-0B6E8C7CBDB1}"/>
    <cellStyle name="Финансовый 121 9" xfId="25579" xr:uid="{9E5705C3-9DF8-460E-8E41-DE3F85266573}"/>
    <cellStyle name="Финансовый 121 9 2" xfId="56497" xr:uid="{418A75CA-9C72-4EB8-9C40-1403F9ADA60C}"/>
    <cellStyle name="Финансовый 122" xfId="1349" xr:uid="{20D6A2D5-0BCD-42DB-A1F8-C14BAE9AAECC}"/>
    <cellStyle name="Финансовый 122 10" xfId="29005" xr:uid="{BBF3B4CF-41C5-40FF-B355-BD905F8B5945}"/>
    <cellStyle name="Финансовый 122 10 2" xfId="59922" xr:uid="{C6F2F732-9B57-4838-BB38-231C8EA2426D}"/>
    <cellStyle name="Финансовый 122 11" xfId="32449" xr:uid="{CD445017-FDC5-4EA8-A555-A4F39A02D9A5}"/>
    <cellStyle name="Финансовый 122 2" xfId="3054" xr:uid="{BE94AC26-EBC9-4348-8495-F53710FDC441}"/>
    <cellStyle name="Финансовый 122 2 10" xfId="34096" xr:uid="{13242C27-7EA0-4CF4-A24D-9BFCBE9F0FA7}"/>
    <cellStyle name="Финансовый 122 2 2" xfId="6648" xr:uid="{3F874B05-C4DA-4D15-8E09-06FA92708FBA}"/>
    <cellStyle name="Финансовый 122 2 2 2" xfId="37591" xr:uid="{687756B9-D69E-4003-8EB6-F6B834D6EF5F}"/>
    <cellStyle name="Финансовый 122 2 3" xfId="10003" xr:uid="{4A8EC4CB-5410-4AF2-8A30-DE556D76D328}"/>
    <cellStyle name="Финансовый 122 2 3 2" xfId="40946" xr:uid="{8EAFC505-5825-454A-AF5C-F339DFA11033}"/>
    <cellStyle name="Финансовый 122 2 4" xfId="13493" xr:uid="{BD356A9B-9946-4CAC-8707-90C564A11543}"/>
    <cellStyle name="Финансовый 122 2 4 2" xfId="44412" xr:uid="{72B0D9EF-F02D-4C6A-948C-E68C9CAA1CD0}"/>
    <cellStyle name="Финансовый 122 2 5" xfId="16907" xr:uid="{1BA09E70-8B61-4ED3-8CF9-9C9DC5FE7438}"/>
    <cellStyle name="Финансовый 122 2 5 2" xfId="47826" xr:uid="{BDC44728-DA00-4BF2-87E4-CCAB9D1A02F6}"/>
    <cellStyle name="Финансовый 122 2 6" xfId="20413" xr:uid="{D79EF35F-941C-4CCB-B229-F354CA588621}"/>
    <cellStyle name="Финансовый 122 2 6 2" xfId="51332" xr:uid="{39ECD640-580E-44EE-9904-7400E5180CFD}"/>
    <cellStyle name="Финансовый 122 2 7" xfId="23837" xr:uid="{96FE0456-1010-4F86-A9C8-47A03F1C8945}"/>
    <cellStyle name="Финансовый 122 2 7 2" xfId="54756" xr:uid="{108B0105-1804-4D76-86C5-5E38D6D4959B}"/>
    <cellStyle name="Финансовый 122 2 8" xfId="27231" xr:uid="{0FCEB54F-7B4C-4A65-988E-7C3EA4D9FEB2}"/>
    <cellStyle name="Финансовый 122 2 8 2" xfId="58149" xr:uid="{A78175F3-C268-4117-A21E-9196B141492D}"/>
    <cellStyle name="Финансовый 122 2 9" xfId="30654" xr:uid="{15DF6261-7988-4129-8F19-1C0A0FC71AA4}"/>
    <cellStyle name="Финансовый 122 2 9 2" xfId="61569" xr:uid="{13F9DB89-C31B-4300-97F1-939F3684E566}"/>
    <cellStyle name="Финансовый 122 3" xfId="5001" xr:uid="{4233EA69-1BA1-4F54-83D0-53EDBEBD75FB}"/>
    <cellStyle name="Финансовый 122 3 2" xfId="35944" xr:uid="{E6BF8264-8A6D-44AE-8734-CFB12B28E131}"/>
    <cellStyle name="Финансовый 122 4" xfId="8356" xr:uid="{9D1BB5C1-2BBF-4ABA-B24C-C5C7FF1AADDC}"/>
    <cellStyle name="Финансовый 122 4 2" xfId="39299" xr:uid="{08FD91CF-A04D-46F7-A45D-29CA3B4FC9AF}"/>
    <cellStyle name="Финансовый 122 5" xfId="11846" xr:uid="{5718B1F1-6B31-4E82-8949-50C375DAF294}"/>
    <cellStyle name="Финансовый 122 5 2" xfId="42765" xr:uid="{8CE2DB57-51D4-4A43-B502-623440B9617A}"/>
    <cellStyle name="Финансовый 122 6" xfId="15258" xr:uid="{CA6F339A-169A-42FA-8A6B-F034B107AD17}"/>
    <cellStyle name="Финансовый 122 6 2" xfId="46177" xr:uid="{ADD812BB-309A-4DB5-8079-C5AE765E2CCF}"/>
    <cellStyle name="Финансовый 122 7" xfId="18765" xr:uid="{F19AB236-7A6F-4158-8D4D-38F515407877}"/>
    <cellStyle name="Финансовый 122 7 2" xfId="49684" xr:uid="{10EACB19-A8BF-40B1-9FDD-8934E6A2B940}"/>
    <cellStyle name="Финансовый 122 8" xfId="22191" xr:uid="{65392A02-C47B-420A-9560-E91B0781C55C}"/>
    <cellStyle name="Финансовый 122 8 2" xfId="53110" xr:uid="{7C3E7FF4-225D-4A4F-AC5A-63F0C042F2DD}"/>
    <cellStyle name="Финансовый 122 9" xfId="25584" xr:uid="{B6F2ECCF-63D5-42A7-9BB7-15980D9925B4}"/>
    <cellStyle name="Финансовый 122 9 2" xfId="56502" xr:uid="{4797C8C1-EC98-4F02-863D-FB9835EB4BD0}"/>
    <cellStyle name="Финансовый 123" xfId="1352" xr:uid="{77DF13A4-23DF-476A-8E98-69BD0A608C6F}"/>
    <cellStyle name="Финансовый 123 10" xfId="29008" xr:uid="{44E55378-7C18-4B4D-AD2C-FEBC2BDA0CC9}"/>
    <cellStyle name="Финансовый 123 10 2" xfId="59925" xr:uid="{AD594C0C-F94C-41A8-8F68-E12555F6C53F}"/>
    <cellStyle name="Финансовый 123 11" xfId="32452" xr:uid="{4B33B58E-1497-423B-AF1E-74ACAA21F042}"/>
    <cellStyle name="Финансовый 123 2" xfId="3057" xr:uid="{5D435188-71F2-4869-A55F-438D97DF81C9}"/>
    <cellStyle name="Финансовый 123 2 10" xfId="34099" xr:uid="{A4F23160-6029-4FFA-A7F3-4A8F87E96785}"/>
    <cellStyle name="Финансовый 123 2 2" xfId="6651" xr:uid="{48C20F45-0525-4816-BCC8-6F47F5BA65BB}"/>
    <cellStyle name="Финансовый 123 2 2 2" xfId="37594" xr:uid="{7D86D348-F34B-4EDE-876A-2CB34EF8F663}"/>
    <cellStyle name="Финансовый 123 2 3" xfId="10006" xr:uid="{4D8760CF-1873-4E65-810D-3D18C7D8059E}"/>
    <cellStyle name="Финансовый 123 2 3 2" xfId="40949" xr:uid="{D8C6205D-F753-4194-9296-2E672BAEE864}"/>
    <cellStyle name="Финансовый 123 2 4" xfId="13496" xr:uid="{EE87FE41-6C63-4951-B82F-2558ED36DA4A}"/>
    <cellStyle name="Финансовый 123 2 4 2" xfId="44415" xr:uid="{8B29F19A-E2BC-4C6C-A2E8-628BA7CD1F8C}"/>
    <cellStyle name="Финансовый 123 2 5" xfId="16910" xr:uid="{C53392B6-A75C-4300-89D2-FE5B8D4FDAE4}"/>
    <cellStyle name="Финансовый 123 2 5 2" xfId="47829" xr:uid="{3DD06621-2D2E-4F79-A2D1-CEEC62D2D04B}"/>
    <cellStyle name="Финансовый 123 2 6" xfId="20416" xr:uid="{954F84CF-3DC8-451A-810C-A52C7D0F5DC7}"/>
    <cellStyle name="Финансовый 123 2 6 2" xfId="51335" xr:uid="{42D217D2-3186-416F-BDC5-A84FB9104119}"/>
    <cellStyle name="Финансовый 123 2 7" xfId="23840" xr:uid="{2CBC6F83-1361-4136-A313-4DE70D816365}"/>
    <cellStyle name="Финансовый 123 2 7 2" xfId="54759" xr:uid="{EA9F7D9C-CAE8-469C-BB12-89B99F528976}"/>
    <cellStyle name="Финансовый 123 2 8" xfId="27234" xr:uid="{BB3F3061-06AB-47B7-8F67-F3C2C04D8DC2}"/>
    <cellStyle name="Финансовый 123 2 8 2" xfId="58152" xr:uid="{A29D3322-C89C-47CD-867E-00033C03205C}"/>
    <cellStyle name="Финансовый 123 2 9" xfId="30657" xr:uid="{B561BDA7-8C9E-4860-921D-16C21F4B0B8F}"/>
    <cellStyle name="Финансовый 123 2 9 2" xfId="61572" xr:uid="{9A14D592-BC22-4493-BE13-40D8B1261A72}"/>
    <cellStyle name="Финансовый 123 3" xfId="5004" xr:uid="{67EF5D68-39E8-4FFA-90EB-4E52FD622819}"/>
    <cellStyle name="Финансовый 123 3 2" xfId="35947" xr:uid="{18B10475-3284-4CDA-8DF8-3581508236C0}"/>
    <cellStyle name="Финансовый 123 4" xfId="8359" xr:uid="{3ACAC4D0-D2CC-4CE6-AFE8-01D786B63041}"/>
    <cellStyle name="Финансовый 123 4 2" xfId="39302" xr:uid="{4F7215C6-2EA4-4A04-824F-64D567F7BBDC}"/>
    <cellStyle name="Финансовый 123 5" xfId="11849" xr:uid="{BA7B5E8E-9605-4335-B0FE-EB9253E030D9}"/>
    <cellStyle name="Финансовый 123 5 2" xfId="42768" xr:uid="{0D9E99E4-CDFA-47D3-ADE0-D03403DF9D80}"/>
    <cellStyle name="Финансовый 123 6" xfId="15261" xr:uid="{320C0770-5D69-47EF-BC99-CDF9F611A9CC}"/>
    <cellStyle name="Финансовый 123 6 2" xfId="46180" xr:uid="{7328EAA7-2E3D-4FD5-A7AC-12CA36598B49}"/>
    <cellStyle name="Финансовый 123 7" xfId="18768" xr:uid="{B5B7C388-B6D5-4DE4-BC15-456EEBC00741}"/>
    <cellStyle name="Финансовый 123 7 2" xfId="49687" xr:uid="{23B1F5A5-4AA7-49B5-B103-F5ED17388860}"/>
    <cellStyle name="Финансовый 123 8" xfId="22194" xr:uid="{2C7DBCE5-EB15-49AF-BE2B-8E222C5EBF37}"/>
    <cellStyle name="Финансовый 123 8 2" xfId="53113" xr:uid="{94B0F038-304A-46C3-B8B6-9408D8D4870F}"/>
    <cellStyle name="Финансовый 123 9" xfId="25587" xr:uid="{E7038F86-FD8D-4617-B013-E052898581B2}"/>
    <cellStyle name="Финансовый 123 9 2" xfId="56505" xr:uid="{4C5247F6-3358-49D2-B93A-371B6BCAF976}"/>
    <cellStyle name="Финансовый 124" xfId="1354" xr:uid="{E5F505CF-0E40-41B7-A02D-9EBF094607E0}"/>
    <cellStyle name="Финансовый 124 10" xfId="29010" xr:uid="{E34BB9EA-5E71-4693-9009-FF76765C3D85}"/>
    <cellStyle name="Финансовый 124 10 2" xfId="59927" xr:uid="{F51ECBE2-1C22-4CB1-8B9E-56499FE02385}"/>
    <cellStyle name="Финансовый 124 11" xfId="32454" xr:uid="{85283919-29A6-4F3D-946E-EDA3ADE8FA1C}"/>
    <cellStyle name="Финансовый 124 2" xfId="3059" xr:uid="{4533DBB0-1A1F-4F62-A1BA-1E2B8DF02727}"/>
    <cellStyle name="Финансовый 124 2 10" xfId="34101" xr:uid="{99BED67E-F0F1-4500-88A0-6A3FBDCB0882}"/>
    <cellStyle name="Финансовый 124 2 2" xfId="6653" xr:uid="{AA1D4A9A-93E7-4953-83A3-F3A453CEAB6C}"/>
    <cellStyle name="Финансовый 124 2 2 2" xfId="37596" xr:uid="{B08AD5B0-B096-4B33-A777-7FAA89DA66D3}"/>
    <cellStyle name="Финансовый 124 2 3" xfId="10008" xr:uid="{703485A2-60D2-477A-9B5D-7B75BC349DC2}"/>
    <cellStyle name="Финансовый 124 2 3 2" xfId="40951" xr:uid="{3ECB798B-9952-4D81-8692-D3628061D333}"/>
    <cellStyle name="Финансовый 124 2 4" xfId="13498" xr:uid="{1F8FB460-F9D6-4E8E-A50E-E60005E03466}"/>
    <cellStyle name="Финансовый 124 2 4 2" xfId="44417" xr:uid="{46EBDADF-ADA9-47FA-B1FF-94F395213B13}"/>
    <cellStyle name="Финансовый 124 2 5" xfId="16912" xr:uid="{5DB79B65-0C47-445F-9DE7-50727B53023B}"/>
    <cellStyle name="Финансовый 124 2 5 2" xfId="47831" xr:uid="{AB33E34A-14C6-417C-8817-2A05674E8D72}"/>
    <cellStyle name="Финансовый 124 2 6" xfId="20418" xr:uid="{F182BC53-2989-4739-A70D-DAD337D54296}"/>
    <cellStyle name="Финансовый 124 2 6 2" xfId="51337" xr:uid="{9FF17431-FEBD-4739-9803-34EA07138516}"/>
    <cellStyle name="Финансовый 124 2 7" xfId="23842" xr:uid="{5087BEC4-1171-4C50-80A9-C21585D41DD2}"/>
    <cellStyle name="Финансовый 124 2 7 2" xfId="54761" xr:uid="{59ED04AC-63F2-4A88-B6EE-CBCDD6D1CE03}"/>
    <cellStyle name="Финансовый 124 2 8" xfId="27236" xr:uid="{DDB0C9CB-3C87-454B-A900-C51BD99C84B7}"/>
    <cellStyle name="Финансовый 124 2 8 2" xfId="58154" xr:uid="{204DBF3A-8125-45C9-A21F-71FE1E0DC9DD}"/>
    <cellStyle name="Финансовый 124 2 9" xfId="30659" xr:uid="{DD0270C2-C19B-4C88-8418-1B58F669C5E8}"/>
    <cellStyle name="Финансовый 124 2 9 2" xfId="61574" xr:uid="{15B5474F-0143-4DE9-8D63-501E205E152D}"/>
    <cellStyle name="Финансовый 124 3" xfId="5006" xr:uid="{FD995119-43D5-4F23-9A27-CD542B3F7933}"/>
    <cellStyle name="Финансовый 124 3 2" xfId="35949" xr:uid="{1E8B0A51-B4B3-4D49-B167-B7B25E11FFC6}"/>
    <cellStyle name="Финансовый 124 4" xfId="8361" xr:uid="{E4888C13-B092-4250-80A1-37E0E4633A99}"/>
    <cellStyle name="Финансовый 124 4 2" xfId="39304" xr:uid="{31E8B4C9-5A34-48A6-B6FE-4AD53517CA47}"/>
    <cellStyle name="Финансовый 124 5" xfId="11851" xr:uid="{77310AF7-D414-4196-B566-0F203A8BA2DB}"/>
    <cellStyle name="Финансовый 124 5 2" xfId="42770" xr:uid="{1A9017EC-19A9-43C6-B498-92D36734BF8D}"/>
    <cellStyle name="Финансовый 124 6" xfId="15263" xr:uid="{0B517CB6-207C-4417-BD4E-5778FCC0B8EE}"/>
    <cellStyle name="Финансовый 124 6 2" xfId="46182" xr:uid="{5CDE0DE7-CAB3-4ADE-83EB-2EFD50FB8D83}"/>
    <cellStyle name="Финансовый 124 7" xfId="18770" xr:uid="{052BF690-28C0-4347-AD2A-97AD1C62A649}"/>
    <cellStyle name="Финансовый 124 7 2" xfId="49689" xr:uid="{9F5D22E6-A3B2-4CA7-B62F-E8135E8CE4D1}"/>
    <cellStyle name="Финансовый 124 8" xfId="22196" xr:uid="{825E8813-E39D-4977-A7F8-AA0B0FC2BAF0}"/>
    <cellStyle name="Финансовый 124 8 2" xfId="53115" xr:uid="{EA365C4F-CFD5-4DA5-A0AA-A6B992961611}"/>
    <cellStyle name="Финансовый 124 9" xfId="25589" xr:uid="{7F811005-0DE8-411A-A128-AB9291DC1461}"/>
    <cellStyle name="Финансовый 124 9 2" xfId="56507" xr:uid="{35E70FCD-B73A-4C12-B479-819009F909E6}"/>
    <cellStyle name="Финансовый 125" xfId="1356" xr:uid="{264A6509-A4EE-483B-9EA8-92F25A61093C}"/>
    <cellStyle name="Финансовый 125 10" xfId="29012" xr:uid="{22E4DF22-B048-48A8-BE21-8B115BB549E9}"/>
    <cellStyle name="Финансовый 125 10 2" xfId="59929" xr:uid="{EA05B6DB-183A-471D-8AE7-96767B248326}"/>
    <cellStyle name="Финансовый 125 11" xfId="32456" xr:uid="{AF0E85D4-E922-4574-B646-91AD0C01E711}"/>
    <cellStyle name="Финансовый 125 2" xfId="3061" xr:uid="{13415096-4917-4CD2-990C-70B78A5D0D18}"/>
    <cellStyle name="Финансовый 125 2 10" xfId="34103" xr:uid="{4A8F5F1E-AE52-40BF-AC09-B5CEDB672B03}"/>
    <cellStyle name="Финансовый 125 2 2" xfId="6655" xr:uid="{AC4FD957-CAB3-447A-A24C-5FD79F3EB395}"/>
    <cellStyle name="Финансовый 125 2 2 2" xfId="37598" xr:uid="{79E0AB74-8C1D-43FC-81BE-9544A2082BE0}"/>
    <cellStyle name="Финансовый 125 2 3" xfId="10010" xr:uid="{6A87C7C1-D6B0-4B95-9422-60FBDA0EB164}"/>
    <cellStyle name="Финансовый 125 2 3 2" xfId="40953" xr:uid="{CA0261C7-D3EC-4073-B0DD-2D057BD94A1D}"/>
    <cellStyle name="Финансовый 125 2 4" xfId="13500" xr:uid="{8C7434EC-7B0D-46A4-BD45-9349E3DBA65A}"/>
    <cellStyle name="Финансовый 125 2 4 2" xfId="44419" xr:uid="{4DD5845E-5390-4856-8FCC-493D34CB19FE}"/>
    <cellStyle name="Финансовый 125 2 5" xfId="16914" xr:uid="{7D82796F-C309-4E18-8ED9-2B1EFE1518D7}"/>
    <cellStyle name="Финансовый 125 2 5 2" xfId="47833" xr:uid="{9E712D80-11C6-48B6-84EC-ABBFB24F1E99}"/>
    <cellStyle name="Финансовый 125 2 6" xfId="20420" xr:uid="{FCFF00DC-1FB1-402A-9632-56163AAD6357}"/>
    <cellStyle name="Финансовый 125 2 6 2" xfId="51339" xr:uid="{2792885C-0CDC-4325-AA41-2FD6C6606607}"/>
    <cellStyle name="Финансовый 125 2 7" xfId="23844" xr:uid="{9D8C1554-BDD7-46D6-B8FC-742DB46B6242}"/>
    <cellStyle name="Финансовый 125 2 7 2" xfId="54763" xr:uid="{33461A75-00ED-49A5-A53E-88BCE0168D27}"/>
    <cellStyle name="Финансовый 125 2 8" xfId="27238" xr:uid="{AC3C5E0D-3A16-4E8F-A78C-9A72DB1D7865}"/>
    <cellStyle name="Финансовый 125 2 8 2" xfId="58156" xr:uid="{B37BBEB8-3220-411A-878F-8CC87E7B3A50}"/>
    <cellStyle name="Финансовый 125 2 9" xfId="30661" xr:uid="{8C422610-C58F-472B-8F5A-09F5F3D890A3}"/>
    <cellStyle name="Финансовый 125 2 9 2" xfId="61576" xr:uid="{490F2F57-059C-45BF-A19C-C87DF24E8325}"/>
    <cellStyle name="Финансовый 125 3" xfId="5008" xr:uid="{9B2233F3-CAB5-4477-BC02-7BC0376435C7}"/>
    <cellStyle name="Финансовый 125 3 2" xfId="35951" xr:uid="{7E6A80B3-3B43-4A71-A971-9C6C9A170C4A}"/>
    <cellStyle name="Финансовый 125 4" xfId="8363" xr:uid="{CF4468B2-31EB-4397-812B-039E9379F846}"/>
    <cellStyle name="Финансовый 125 4 2" xfId="39306" xr:uid="{B18E2B28-E8A4-45C3-AAFD-3D1D3113CB59}"/>
    <cellStyle name="Финансовый 125 5" xfId="11853" xr:uid="{0DA6B2CF-9400-4882-83F9-0F4CAB27D281}"/>
    <cellStyle name="Финансовый 125 5 2" xfId="42772" xr:uid="{5708F798-460E-4B48-9BDE-CEF037BE3D1D}"/>
    <cellStyle name="Финансовый 125 6" xfId="15265" xr:uid="{F382F8EF-59A4-46DB-A365-8217F48543DE}"/>
    <cellStyle name="Финансовый 125 6 2" xfId="46184" xr:uid="{2AF41203-D508-40E4-9588-4A43C22E2167}"/>
    <cellStyle name="Финансовый 125 7" xfId="18772" xr:uid="{54C1E7FA-2AC4-42BF-AF93-5CDAB9850B58}"/>
    <cellStyle name="Финансовый 125 7 2" xfId="49691" xr:uid="{63F91E46-B427-4E02-A0C8-EB783DE7AC33}"/>
    <cellStyle name="Финансовый 125 8" xfId="22198" xr:uid="{A9FD1352-DBD7-494B-83A7-03AF1D51CB6B}"/>
    <cellStyle name="Финансовый 125 8 2" xfId="53117" xr:uid="{356D7AA1-B5CD-42E9-82D0-21AEC5961CA1}"/>
    <cellStyle name="Финансовый 125 9" xfId="25591" xr:uid="{8C21F5AA-DAAC-4B09-B598-950B237A3B2D}"/>
    <cellStyle name="Финансовый 125 9 2" xfId="56509" xr:uid="{24AE34F2-7D8F-4DFD-AA81-954ECDEE2260}"/>
    <cellStyle name="Финансовый 126" xfId="1358" xr:uid="{A97A9293-23A9-4B0A-96FD-AE2E9C03CE72}"/>
    <cellStyle name="Финансовый 126 10" xfId="29014" xr:uid="{080D897A-2EB2-4741-BF92-527E67B830F3}"/>
    <cellStyle name="Финансовый 126 10 2" xfId="59931" xr:uid="{9F9C34E0-D510-44E7-B26D-D047EB8D411F}"/>
    <cellStyle name="Финансовый 126 11" xfId="32458" xr:uid="{A1E00638-7CB5-49E5-9C90-D96D346DE9F1}"/>
    <cellStyle name="Финансовый 126 2" xfId="3063" xr:uid="{81E93F78-9C9E-4685-A4B6-E128FF1F877F}"/>
    <cellStyle name="Финансовый 126 2 10" xfId="34105" xr:uid="{3203D5A7-CCEF-4983-9359-BDAA8F5C8639}"/>
    <cellStyle name="Финансовый 126 2 2" xfId="6657" xr:uid="{19E50D9F-B6CF-4C48-BA9B-8DD10563AD7C}"/>
    <cellStyle name="Финансовый 126 2 2 2" xfId="37600" xr:uid="{76466C08-72C6-4732-AB23-A8A9424AE855}"/>
    <cellStyle name="Финансовый 126 2 3" xfId="10012" xr:uid="{D2513238-53CD-42B6-A269-BE4373741908}"/>
    <cellStyle name="Финансовый 126 2 3 2" xfId="40955" xr:uid="{50BF3C7C-3154-4103-93A3-033BA4663758}"/>
    <cellStyle name="Финансовый 126 2 4" xfId="13502" xr:uid="{4E89CB09-2330-4AD2-9DB0-BBB81E48C978}"/>
    <cellStyle name="Финансовый 126 2 4 2" xfId="44421" xr:uid="{176DCEF7-1131-4568-9965-FCCEC2F1FA07}"/>
    <cellStyle name="Финансовый 126 2 5" xfId="16916" xr:uid="{039DB9DC-9689-4BB1-A4A2-C4090279C04E}"/>
    <cellStyle name="Финансовый 126 2 5 2" xfId="47835" xr:uid="{896F899A-50F7-4B44-9197-40DEDB5C6AC6}"/>
    <cellStyle name="Финансовый 126 2 6" xfId="20422" xr:uid="{1D15D4F8-B6B8-481B-9BD5-35DEC0EABDE7}"/>
    <cellStyle name="Финансовый 126 2 6 2" xfId="51341" xr:uid="{B2E73191-CF7B-475E-9B90-3B6ABEFA1B4A}"/>
    <cellStyle name="Финансовый 126 2 7" xfId="23846" xr:uid="{7AF65F05-58BE-4026-AA5F-84EAC9120B7E}"/>
    <cellStyle name="Финансовый 126 2 7 2" xfId="54765" xr:uid="{43CDBC4A-45AB-4FEB-8AA2-A0C5EA844872}"/>
    <cellStyle name="Финансовый 126 2 8" xfId="27240" xr:uid="{A062B787-5DB8-477B-942F-AEC089813243}"/>
    <cellStyle name="Финансовый 126 2 8 2" xfId="58158" xr:uid="{47C25319-363C-4164-8832-7CA359566BF1}"/>
    <cellStyle name="Финансовый 126 2 9" xfId="30663" xr:uid="{991C9749-3AB8-403F-A459-31D206EC9E4D}"/>
    <cellStyle name="Финансовый 126 2 9 2" xfId="61578" xr:uid="{417C9C6B-7D4C-4D77-96D3-63FFAEC2AD1B}"/>
    <cellStyle name="Финансовый 126 3" xfId="5010" xr:uid="{284F0CCF-5F43-4BE7-820F-5375957A3DB9}"/>
    <cellStyle name="Финансовый 126 3 2" xfId="35953" xr:uid="{E8283525-D432-41E9-8569-14B46D237EA8}"/>
    <cellStyle name="Финансовый 126 4" xfId="8365" xr:uid="{5DE71328-CEC6-4871-B9D8-DF108C3F6178}"/>
    <cellStyle name="Финансовый 126 4 2" xfId="39308" xr:uid="{3D2E8EFF-5BF8-4CCA-9B76-4314FC3F3DD4}"/>
    <cellStyle name="Финансовый 126 5" xfId="11855" xr:uid="{C148AEC9-3CC2-4C74-A97B-3E3F11C53622}"/>
    <cellStyle name="Финансовый 126 5 2" xfId="42774" xr:uid="{1C491245-B35C-4DE4-9364-E1C173E5CE43}"/>
    <cellStyle name="Финансовый 126 6" xfId="15267" xr:uid="{83589A59-5F40-4274-8924-6C266432D08B}"/>
    <cellStyle name="Финансовый 126 6 2" xfId="46186" xr:uid="{C71D91D5-2DFC-4224-A33E-AB87EA6C568E}"/>
    <cellStyle name="Финансовый 126 7" xfId="18774" xr:uid="{2C2636A1-3AAA-4B21-B206-CFDFA0A75DDE}"/>
    <cellStyle name="Финансовый 126 7 2" xfId="49693" xr:uid="{D978182E-1F95-46D3-90D4-DA731FFF8FB8}"/>
    <cellStyle name="Финансовый 126 8" xfId="22200" xr:uid="{5715440D-AAF5-4311-AFD0-A9FDB564454A}"/>
    <cellStyle name="Финансовый 126 8 2" xfId="53119" xr:uid="{BCD9CBAF-6C3C-4E54-B943-5DC360D4B359}"/>
    <cellStyle name="Финансовый 126 9" xfId="25593" xr:uid="{51941878-2CA9-4E69-A346-AE3B324E5B02}"/>
    <cellStyle name="Финансовый 126 9 2" xfId="56511" xr:uid="{F60119BD-6CDB-4D0F-B09A-41BAFB7A9B7C}"/>
    <cellStyle name="Финансовый 127" xfId="1365" xr:uid="{C75746FE-39C3-48E3-841D-5120CE145064}"/>
    <cellStyle name="Финансовый 127 10" xfId="29021" xr:uid="{DDBEA40B-9DC4-4696-97CA-8991B9FEB1EF}"/>
    <cellStyle name="Финансовый 127 10 2" xfId="59938" xr:uid="{4A942B54-828B-476B-A68E-DF660FC0C80A}"/>
    <cellStyle name="Финансовый 127 11" xfId="32465" xr:uid="{C2D878E3-8029-49A8-AE81-DB0DD22AA4DD}"/>
    <cellStyle name="Финансовый 127 2" xfId="3070" xr:uid="{D5A6B337-0EFC-4193-9991-F6F2AB7E94CA}"/>
    <cellStyle name="Финансовый 127 2 10" xfId="34112" xr:uid="{50FEAC36-AEF9-438B-AD20-D61993EFAFE1}"/>
    <cellStyle name="Финансовый 127 2 2" xfId="6664" xr:uid="{B2559DD9-EAB8-4D48-8E28-6D365F4DC636}"/>
    <cellStyle name="Финансовый 127 2 2 2" xfId="37607" xr:uid="{1BD6DC87-584F-4409-BA75-D48C2576F77C}"/>
    <cellStyle name="Финансовый 127 2 3" xfId="10019" xr:uid="{A102237E-6EA6-426E-9A30-6F7763A90D4E}"/>
    <cellStyle name="Финансовый 127 2 3 2" xfId="40962" xr:uid="{A0D5E873-8762-4A8A-AF2E-7B202ACF233B}"/>
    <cellStyle name="Финансовый 127 2 4" xfId="13509" xr:uid="{80152691-5455-4A24-99D6-4700C7225032}"/>
    <cellStyle name="Финансовый 127 2 4 2" xfId="44428" xr:uid="{75B59C51-465B-4D1F-A016-750C1025C679}"/>
    <cellStyle name="Финансовый 127 2 5" xfId="16923" xr:uid="{5005F6E5-039C-4D5E-94E3-76374FA5E11C}"/>
    <cellStyle name="Финансовый 127 2 5 2" xfId="47842" xr:uid="{055F5BEA-5560-42B3-A824-2F0EC35C8EA5}"/>
    <cellStyle name="Финансовый 127 2 6" xfId="20429" xr:uid="{BD23D248-6FFC-4C51-856A-269175A70A87}"/>
    <cellStyle name="Финансовый 127 2 6 2" xfId="51348" xr:uid="{A50842FD-FA2C-48F0-92F7-08E6816E1395}"/>
    <cellStyle name="Финансовый 127 2 7" xfId="23853" xr:uid="{F92067FB-2F7E-4186-997B-B93DD7FFF626}"/>
    <cellStyle name="Финансовый 127 2 7 2" xfId="54772" xr:uid="{DD3443EB-B131-4424-90F4-8F278EBE8A3C}"/>
    <cellStyle name="Финансовый 127 2 8" xfId="27247" xr:uid="{323BCAE4-DADA-44E9-84F4-6A9E01901BF2}"/>
    <cellStyle name="Финансовый 127 2 8 2" xfId="58165" xr:uid="{F326B631-0085-4BD2-905B-47695FD4FF18}"/>
    <cellStyle name="Финансовый 127 2 9" xfId="30670" xr:uid="{7E0FA7EF-116B-4EC3-B33B-716EB1D76DBE}"/>
    <cellStyle name="Финансовый 127 2 9 2" xfId="61585" xr:uid="{328A967F-3F09-4394-A747-FB2EB4E96AF3}"/>
    <cellStyle name="Финансовый 127 3" xfId="5017" xr:uid="{E51937CE-45EF-481F-A923-0B34CDE95E77}"/>
    <cellStyle name="Финансовый 127 3 2" xfId="35960" xr:uid="{3E60E07D-348D-4E51-A198-82FE58F6A7E7}"/>
    <cellStyle name="Финансовый 127 4" xfId="8372" xr:uid="{5DA9CF33-9506-4E73-BAA6-F1E2CCEABBCC}"/>
    <cellStyle name="Финансовый 127 4 2" xfId="39315" xr:uid="{4A8EB44F-A1D3-4EE7-B534-EC4551A2BA4C}"/>
    <cellStyle name="Финансовый 127 5" xfId="11862" xr:uid="{25B5D2C7-245F-4E2E-83C2-69B78B80EEB7}"/>
    <cellStyle name="Финансовый 127 5 2" xfId="42781" xr:uid="{86C89BD1-E604-4FD2-A1F9-6F6792775CEC}"/>
    <cellStyle name="Финансовый 127 6" xfId="15274" xr:uid="{9B4BE071-5858-4E20-B6E2-DD553BA33297}"/>
    <cellStyle name="Финансовый 127 6 2" xfId="46193" xr:uid="{D57F7124-F3B0-44B2-B339-F3302C9EF1BF}"/>
    <cellStyle name="Финансовый 127 7" xfId="18781" xr:uid="{4B18ECAA-B7E4-4311-A959-3721CC60FA16}"/>
    <cellStyle name="Финансовый 127 7 2" xfId="49700" xr:uid="{9029AA9C-69DC-4C23-A869-CD3BE7802503}"/>
    <cellStyle name="Финансовый 127 8" xfId="22207" xr:uid="{05BDF817-700A-48A0-BA8E-167AA647A452}"/>
    <cellStyle name="Финансовый 127 8 2" xfId="53126" xr:uid="{88E63290-8872-486D-80C7-7BB4AD90B56C}"/>
    <cellStyle name="Финансовый 127 9" xfId="25600" xr:uid="{139CA7A1-01A9-4F92-B724-0CB460F87AE9}"/>
    <cellStyle name="Финансовый 127 9 2" xfId="56518" xr:uid="{DE854AB4-4CB6-4D11-85EC-81EAAD4F29FC}"/>
    <cellStyle name="Финансовый 128" xfId="1367" xr:uid="{F11B12E8-4923-438A-93BC-18F1050B7E01}"/>
    <cellStyle name="Финансовый 128 10" xfId="29023" xr:uid="{8DDA2CDD-CD40-4B27-B455-AA574884D552}"/>
    <cellStyle name="Финансовый 128 10 2" xfId="59940" xr:uid="{CE6BF647-1440-4CB7-AC9C-A963F7B3B7BB}"/>
    <cellStyle name="Финансовый 128 11" xfId="32467" xr:uid="{5C4CD1AC-67BA-49CB-BBD3-F444801760B9}"/>
    <cellStyle name="Финансовый 128 2" xfId="3072" xr:uid="{C2483BAB-D22F-4BF5-A066-4E17C8602751}"/>
    <cellStyle name="Финансовый 128 2 10" xfId="34114" xr:uid="{CEEC37BB-CB6C-4B98-AA5E-09B716722EB9}"/>
    <cellStyle name="Финансовый 128 2 2" xfId="6666" xr:uid="{708D4B9A-1864-482F-8FBB-7739E10DE4C9}"/>
    <cellStyle name="Финансовый 128 2 2 2" xfId="37609" xr:uid="{8A81B295-FE91-4D2F-9066-2E7D92AF4059}"/>
    <cellStyle name="Финансовый 128 2 3" xfId="10021" xr:uid="{2DCD4E16-4E2F-48DF-993C-B8DCD663B42A}"/>
    <cellStyle name="Финансовый 128 2 3 2" xfId="40964" xr:uid="{DB483355-2CF6-4437-81E3-440B087F7BC8}"/>
    <cellStyle name="Финансовый 128 2 4" xfId="13511" xr:uid="{98A72252-EC6F-4028-AAFB-EEA9682147B3}"/>
    <cellStyle name="Финансовый 128 2 4 2" xfId="44430" xr:uid="{D3B4AEDB-DF0F-47E2-9669-D4363FC9CF50}"/>
    <cellStyle name="Финансовый 128 2 5" xfId="16925" xr:uid="{6F66DCF3-8D08-493F-B0EE-439DFF83CDD3}"/>
    <cellStyle name="Финансовый 128 2 5 2" xfId="47844" xr:uid="{F16F91F0-0252-42FB-94E8-A7CFC58F6A4F}"/>
    <cellStyle name="Финансовый 128 2 6" xfId="20431" xr:uid="{8CCDF4A4-4687-4066-9F91-1CA976CFC32F}"/>
    <cellStyle name="Финансовый 128 2 6 2" xfId="51350" xr:uid="{A31C9D34-DAF0-42AB-AD4D-942F0645E042}"/>
    <cellStyle name="Финансовый 128 2 7" xfId="23855" xr:uid="{46C18C23-30FA-4A4B-95D1-C84151F31694}"/>
    <cellStyle name="Финансовый 128 2 7 2" xfId="54774" xr:uid="{6C1F0FCE-A1AD-4032-B5E5-4C2EE41C584D}"/>
    <cellStyle name="Финансовый 128 2 8" xfId="27249" xr:uid="{ADF277BC-8966-4DCC-8ABC-A8B1A240441C}"/>
    <cellStyle name="Финансовый 128 2 8 2" xfId="58167" xr:uid="{CDA15E1A-1A90-458E-AFDF-52712AC3B0AD}"/>
    <cellStyle name="Финансовый 128 2 9" xfId="30672" xr:uid="{7DBAC323-5EE1-420A-8DED-50E586CAC4F8}"/>
    <cellStyle name="Финансовый 128 2 9 2" xfId="61587" xr:uid="{2565329A-EACE-4A05-B349-FE963FFF6483}"/>
    <cellStyle name="Финансовый 128 3" xfId="5019" xr:uid="{6B602C32-4806-44A5-9D09-FADD8F0812EE}"/>
    <cellStyle name="Финансовый 128 3 2" xfId="35962" xr:uid="{D7941629-CFCB-484E-81A4-F24552E38AF0}"/>
    <cellStyle name="Финансовый 128 4" xfId="8374" xr:uid="{558421D0-BC73-4EB9-9480-DE8209693574}"/>
    <cellStyle name="Финансовый 128 4 2" xfId="39317" xr:uid="{C0C7EE34-B7DA-4A06-9FA1-D852157FA099}"/>
    <cellStyle name="Финансовый 128 5" xfId="11864" xr:uid="{B96F4B43-B65D-469E-BBE9-03C49801745B}"/>
    <cellStyle name="Финансовый 128 5 2" xfId="42783" xr:uid="{03B65A7D-2E10-409A-90A8-8AF52FB5BCF4}"/>
    <cellStyle name="Финансовый 128 6" xfId="15276" xr:uid="{B7B6815B-E3F5-437F-BB32-4DC7C61DA3A5}"/>
    <cellStyle name="Финансовый 128 6 2" xfId="46195" xr:uid="{B4A52C97-6FDB-43EC-A97E-82614C959C52}"/>
    <cellStyle name="Финансовый 128 7" xfId="18783" xr:uid="{DDBC78E9-CFF3-4A5B-B3A5-6DD777D9FD1D}"/>
    <cellStyle name="Финансовый 128 7 2" xfId="49702" xr:uid="{C55B81F4-1147-464E-8084-86C9C46234C0}"/>
    <cellStyle name="Финансовый 128 8" xfId="22209" xr:uid="{5DD711E0-D40B-43B9-8B18-73936137EE93}"/>
    <cellStyle name="Финансовый 128 8 2" xfId="53128" xr:uid="{CCB25357-385A-42DD-BCB7-09B413C20BE8}"/>
    <cellStyle name="Финансовый 128 9" xfId="25602" xr:uid="{269D648B-3534-47AA-BAFA-5A7017CA8CA3}"/>
    <cellStyle name="Финансовый 128 9 2" xfId="56520" xr:uid="{57709377-5DF7-49C1-9298-2B7C0FC25596}"/>
    <cellStyle name="Финансовый 129" xfId="1369" xr:uid="{25667B99-D37F-443B-AE9F-CE7654B8FE3E}"/>
    <cellStyle name="Финансовый 129 10" xfId="29025" xr:uid="{E4FCDCC2-7CB6-409E-B3F3-9A7AC6D923D4}"/>
    <cellStyle name="Финансовый 129 10 2" xfId="59942" xr:uid="{C3BEABF7-8ACF-4B99-80D6-D8487ACA2C16}"/>
    <cellStyle name="Финансовый 129 11" xfId="32469" xr:uid="{31AC0A98-EBE5-444E-8DE0-546D98159591}"/>
    <cellStyle name="Финансовый 129 2" xfId="3074" xr:uid="{D7FBDFF8-5C95-4CBD-99C6-12BF147DED72}"/>
    <cellStyle name="Финансовый 129 2 10" xfId="34116" xr:uid="{3628611F-9E3C-458E-9D08-02235E637FF1}"/>
    <cellStyle name="Финансовый 129 2 2" xfId="6668" xr:uid="{808938BB-E33B-4F78-86B6-E945AE28585F}"/>
    <cellStyle name="Финансовый 129 2 2 2" xfId="37611" xr:uid="{9C4CF79C-D63D-4423-A021-BD108AC02945}"/>
    <cellStyle name="Финансовый 129 2 3" xfId="10023" xr:uid="{B725149D-6151-4C5F-BCFF-9C2BB2580065}"/>
    <cellStyle name="Финансовый 129 2 3 2" xfId="40966" xr:uid="{F5BD00C9-3BE4-485E-A90C-5108294F1CD6}"/>
    <cellStyle name="Финансовый 129 2 4" xfId="13513" xr:uid="{9EF2CE23-4425-49F4-A727-65E2212822E0}"/>
    <cellStyle name="Финансовый 129 2 4 2" xfId="44432" xr:uid="{C51E0D35-90A3-4722-B35F-4E4861880615}"/>
    <cellStyle name="Финансовый 129 2 5" xfId="16927" xr:uid="{92C8CF80-FF59-4DE1-8285-FF4EABF5FF65}"/>
    <cellStyle name="Финансовый 129 2 5 2" xfId="47846" xr:uid="{77A3F6C9-8D23-401A-8377-2A7A02664834}"/>
    <cellStyle name="Финансовый 129 2 6" xfId="20433" xr:uid="{0334F9D2-5BCC-4E22-B809-8345E8BBCE45}"/>
    <cellStyle name="Финансовый 129 2 6 2" xfId="51352" xr:uid="{A76CDC49-81A0-44C5-B6E1-ECEA5401383B}"/>
    <cellStyle name="Финансовый 129 2 7" xfId="23857" xr:uid="{095833FF-B994-403F-ABEE-6AC6DD2ECB96}"/>
    <cellStyle name="Финансовый 129 2 7 2" xfId="54776" xr:uid="{CAC8AB36-7B06-4F7A-BA38-1494ABAFDB07}"/>
    <cellStyle name="Финансовый 129 2 8" xfId="27251" xr:uid="{18E3FDC7-9B01-4AF1-A0CD-C2EEC8D6CDFC}"/>
    <cellStyle name="Финансовый 129 2 8 2" xfId="58169" xr:uid="{12176B50-5329-4E64-AD22-2F92731DAC26}"/>
    <cellStyle name="Финансовый 129 2 9" xfId="30674" xr:uid="{4C81A855-8F7E-454E-8EA3-C945AE6C5FE8}"/>
    <cellStyle name="Финансовый 129 2 9 2" xfId="61589" xr:uid="{F5C6886B-9398-438F-BF40-B691158B0B2B}"/>
    <cellStyle name="Финансовый 129 3" xfId="5021" xr:uid="{7130DC97-D4AB-43A6-BA36-063D1B602998}"/>
    <cellStyle name="Финансовый 129 3 2" xfId="35964" xr:uid="{2A0FFDA0-9F5D-47C7-BD62-1AE30091F58B}"/>
    <cellStyle name="Финансовый 129 4" xfId="8376" xr:uid="{556B7109-AD03-41A7-8AF2-931CB7C3D91D}"/>
    <cellStyle name="Финансовый 129 4 2" xfId="39319" xr:uid="{A223B7D3-7C27-417A-B64E-79E734E446F7}"/>
    <cellStyle name="Финансовый 129 5" xfId="11866" xr:uid="{95B275CE-B46F-4532-BC23-D8F07192A219}"/>
    <cellStyle name="Финансовый 129 5 2" xfId="42785" xr:uid="{57B97B89-5F47-4DE5-BA29-EA7E7ED58CC6}"/>
    <cellStyle name="Финансовый 129 6" xfId="15278" xr:uid="{8011A711-56CD-418B-972C-CB391B268D80}"/>
    <cellStyle name="Финансовый 129 6 2" xfId="46197" xr:uid="{4A2762B9-0AF8-439A-A42F-1D34ED3BE8FA}"/>
    <cellStyle name="Финансовый 129 7" xfId="18785" xr:uid="{477B178B-D164-4D63-8B9D-C582D559B5AB}"/>
    <cellStyle name="Финансовый 129 7 2" xfId="49704" xr:uid="{A28C6408-0E50-4582-96EE-37783D6386B8}"/>
    <cellStyle name="Финансовый 129 8" xfId="22211" xr:uid="{69BE177C-89B4-4352-84B7-7144686AD756}"/>
    <cellStyle name="Финансовый 129 8 2" xfId="53130" xr:uid="{F6C463D9-D714-497D-B8B3-DFDD28762C8B}"/>
    <cellStyle name="Финансовый 129 9" xfId="25604" xr:uid="{200CA9FF-5AEE-47BF-AC39-840299F2788B}"/>
    <cellStyle name="Финансовый 129 9 2" xfId="56522" xr:uid="{FCAF0033-E12D-41C7-8EBB-DB742C45E701}"/>
    <cellStyle name="Финансовый 13" xfId="1071" xr:uid="{E5D90796-FDCA-4E7E-B40D-A0CE23ADC8E9}"/>
    <cellStyle name="Финансовый 13 10" xfId="28732" xr:uid="{AC3E3585-EC41-4517-8A93-C866A9E60D9D}"/>
    <cellStyle name="Финансовый 13 10 2" xfId="59649" xr:uid="{20857983-090B-4F4B-9EAE-A6148CBD006B}"/>
    <cellStyle name="Финансовый 13 11" xfId="32176" xr:uid="{A09CCAD9-82A8-419E-B62D-4C42929154FE}"/>
    <cellStyle name="Финансовый 13 2" xfId="2781" xr:uid="{EFEEA2EB-4FC2-403D-BBBA-E1254CCB52FD}"/>
    <cellStyle name="Финансовый 13 2 10" xfId="33823" xr:uid="{F3ACE940-8ABE-426A-8860-5BE534B373F5}"/>
    <cellStyle name="Финансовый 13 2 2" xfId="6375" xr:uid="{F1FFFECF-1FA8-4BE0-9C52-A5279EB4B8AD}"/>
    <cellStyle name="Финансовый 13 2 2 2" xfId="37318" xr:uid="{6268DACA-BB71-4F37-B868-F271F43F15D4}"/>
    <cellStyle name="Финансовый 13 2 3" xfId="9730" xr:uid="{4385EF5F-FCE1-479E-A5FB-48A6733A7F62}"/>
    <cellStyle name="Финансовый 13 2 3 2" xfId="40673" xr:uid="{A2D46394-D51E-48A7-9A92-9E7F7A238505}"/>
    <cellStyle name="Финансовый 13 2 4" xfId="13220" xr:uid="{C3965905-CBBC-441B-8CA8-74EF6C91A42C}"/>
    <cellStyle name="Финансовый 13 2 4 2" xfId="44139" xr:uid="{A6842B51-65D7-4A9F-B874-905073BE6A14}"/>
    <cellStyle name="Финансовый 13 2 5" xfId="16634" xr:uid="{7997293E-C8EF-4857-B2D4-D85EACE9331D}"/>
    <cellStyle name="Финансовый 13 2 5 2" xfId="47553" xr:uid="{97C36AA8-DF25-4E45-8AE3-8515D8D9242C}"/>
    <cellStyle name="Финансовый 13 2 6" xfId="20140" xr:uid="{90490E6F-0CA5-4B74-9410-C34AA9382179}"/>
    <cellStyle name="Финансовый 13 2 6 2" xfId="51059" xr:uid="{F1C8866E-10C7-4737-89F3-EA802383B041}"/>
    <cellStyle name="Финансовый 13 2 7" xfId="23564" xr:uid="{49F8C44F-D89D-45C5-B0D6-53CFC028BA61}"/>
    <cellStyle name="Финансовый 13 2 7 2" xfId="54483" xr:uid="{375741D8-39A2-45E1-8FB6-F865E264CF63}"/>
    <cellStyle name="Финансовый 13 2 8" xfId="26958" xr:uid="{E00334E3-C601-4E17-B53E-2951239CE570}"/>
    <cellStyle name="Финансовый 13 2 8 2" xfId="57876" xr:uid="{23B3F386-1243-4DDA-9A11-5505C4D672D2}"/>
    <cellStyle name="Финансовый 13 2 9" xfId="30381" xr:uid="{64B44DBB-3C62-4853-9C1C-4AB3BE3F4CB2}"/>
    <cellStyle name="Финансовый 13 2 9 2" xfId="61296" xr:uid="{89145232-CA08-4E24-9479-7443DDAF29D4}"/>
    <cellStyle name="Финансовый 13 3" xfId="4728" xr:uid="{B16F9EAF-FE5F-424D-8A3E-C6FB0C3618CC}"/>
    <cellStyle name="Финансовый 13 3 2" xfId="35671" xr:uid="{15CEA859-005A-4087-B46C-32273DD16081}"/>
    <cellStyle name="Финансовый 13 4" xfId="8083" xr:uid="{3C28B479-112C-49A6-9A18-1B44698E7748}"/>
    <cellStyle name="Финансовый 13 4 2" xfId="39026" xr:uid="{0D9F175D-B88E-4E36-9DA0-6621E99E1A16}"/>
    <cellStyle name="Финансовый 13 5" xfId="11573" xr:uid="{4E0D8503-0A0B-4E2F-A1DB-850FC0FE1723}"/>
    <cellStyle name="Финансовый 13 5 2" xfId="42492" xr:uid="{474CD345-646F-4F6C-9B7D-917140833D88}"/>
    <cellStyle name="Финансовый 13 6" xfId="14985" xr:uid="{24763D9D-38F6-4E03-8B0B-170F2CF2DF4F}"/>
    <cellStyle name="Финансовый 13 6 2" xfId="45904" xr:uid="{8FF4EC75-BCD8-4BFA-8C02-170DE44E355A}"/>
    <cellStyle name="Финансовый 13 7" xfId="18492" xr:uid="{7B8E7194-0767-407A-9AF0-861CEA70A233}"/>
    <cellStyle name="Финансовый 13 7 2" xfId="49411" xr:uid="{19DCDBEC-051C-41CD-97BC-B88C4459A1BA}"/>
    <cellStyle name="Финансовый 13 8" xfId="21918" xr:uid="{430C7B9B-42A6-4E6B-B0DE-C9F754CEC78F}"/>
    <cellStyle name="Финансовый 13 8 2" xfId="52837" xr:uid="{1181C77F-F429-4850-823A-5DB0A5598E53}"/>
    <cellStyle name="Финансовый 13 9" xfId="25311" xr:uid="{DCA2FE40-E437-45F7-B769-9E602FCBA746}"/>
    <cellStyle name="Финансовый 13 9 2" xfId="56229" xr:uid="{46024D68-4C1B-46D0-B884-3ABE8AE69139}"/>
    <cellStyle name="Финансовый 130" xfId="1371" xr:uid="{AF2391BD-FFEE-4EB8-A24E-9DFCC5D245E9}"/>
    <cellStyle name="Финансовый 130 10" xfId="29027" xr:uid="{E8BFCD96-FB52-4864-9C23-D972441E13A9}"/>
    <cellStyle name="Финансовый 130 10 2" xfId="59944" xr:uid="{4E5CDF62-A996-49B1-A354-DABE99B1B62C}"/>
    <cellStyle name="Финансовый 130 11" xfId="32471" xr:uid="{84E53663-5F34-4F71-ADD8-73984D21226C}"/>
    <cellStyle name="Финансовый 130 2" xfId="3076" xr:uid="{2177BC6E-5811-41D3-9F67-CA81CA4BFBC1}"/>
    <cellStyle name="Финансовый 130 2 10" xfId="34118" xr:uid="{FBAB3BF0-C50E-4808-B5EF-37A6F2DA9AA5}"/>
    <cellStyle name="Финансовый 130 2 2" xfId="6670" xr:uid="{7B556DCF-4B1C-48D2-92CD-9337CDB2EFFA}"/>
    <cellStyle name="Финансовый 130 2 2 2" xfId="37613" xr:uid="{CC61A9A1-079E-4C9F-A5F4-80CF22AB8C35}"/>
    <cellStyle name="Финансовый 130 2 3" xfId="10025" xr:uid="{307C76FA-23CE-4C3F-8499-4BC234334702}"/>
    <cellStyle name="Финансовый 130 2 3 2" xfId="40968" xr:uid="{1F0CD4B7-DB32-44B8-B41A-E4EC4FCFEAD6}"/>
    <cellStyle name="Финансовый 130 2 4" xfId="13515" xr:uid="{36598C69-9AB2-44CB-8AD3-B56933DAC71E}"/>
    <cellStyle name="Финансовый 130 2 4 2" xfId="44434" xr:uid="{2AF27C61-B519-4CB8-B631-C97CF25C8058}"/>
    <cellStyle name="Финансовый 130 2 5" xfId="16929" xr:uid="{92DD8BBE-52F7-4404-B6D0-1A3D6361D884}"/>
    <cellStyle name="Финансовый 130 2 5 2" xfId="47848" xr:uid="{86DB20E5-9B77-43E3-916D-121D0D9DAB10}"/>
    <cellStyle name="Финансовый 130 2 6" xfId="20435" xr:uid="{7A6298FD-3716-422E-965A-0E619D39BD8E}"/>
    <cellStyle name="Финансовый 130 2 6 2" xfId="51354" xr:uid="{2C7A3696-8CD9-42D2-88DF-7819F2A892B6}"/>
    <cellStyle name="Финансовый 130 2 7" xfId="23859" xr:uid="{F165A3CD-5DA8-47FC-B500-D65A6980A9C5}"/>
    <cellStyle name="Финансовый 130 2 7 2" xfId="54778" xr:uid="{F74F09F0-BE02-4796-8AEC-8186E9C861C3}"/>
    <cellStyle name="Финансовый 130 2 8" xfId="27253" xr:uid="{3B0018A2-EC39-4E01-89BB-44F789683828}"/>
    <cellStyle name="Финансовый 130 2 8 2" xfId="58171" xr:uid="{9DFAB4E4-79CA-4BF9-A57E-B72796B9F050}"/>
    <cellStyle name="Финансовый 130 2 9" xfId="30676" xr:uid="{41AF95BE-DA4D-4853-B094-08AC6EF5A025}"/>
    <cellStyle name="Финансовый 130 2 9 2" xfId="61591" xr:uid="{FA8995C6-3FDB-4DB3-8690-5484F4F51C9D}"/>
    <cellStyle name="Финансовый 130 3" xfId="5023" xr:uid="{4DEFAA31-DFA8-4F4E-BFD3-F74888B040CB}"/>
    <cellStyle name="Финансовый 130 3 2" xfId="35966" xr:uid="{7059FA0E-8BCF-46F9-9F75-300CFFD48C2C}"/>
    <cellStyle name="Финансовый 130 4" xfId="8378" xr:uid="{B19E6997-FE09-446F-9DE8-1FE416D31D0F}"/>
    <cellStyle name="Финансовый 130 4 2" xfId="39321" xr:uid="{6BEB3999-D3F3-46F9-B510-AE74BFAFDB26}"/>
    <cellStyle name="Финансовый 130 5" xfId="11868" xr:uid="{7E73E2FA-8DA3-4F93-9829-EC8DFC740E02}"/>
    <cellStyle name="Финансовый 130 5 2" xfId="42787" xr:uid="{174851E4-46C4-4DC5-8D50-54C92E8C1EC6}"/>
    <cellStyle name="Финансовый 130 6" xfId="15280" xr:uid="{3CA34AB5-8095-4205-A2A9-57E3FDA55E95}"/>
    <cellStyle name="Финансовый 130 6 2" xfId="46199" xr:uid="{EFC9D2C9-D687-447D-A08C-50E38677D216}"/>
    <cellStyle name="Финансовый 130 7" xfId="18787" xr:uid="{FA7F022C-6C70-4B41-B49A-006134704BDB}"/>
    <cellStyle name="Финансовый 130 7 2" xfId="49706" xr:uid="{B85BC4B2-FB9D-4D7C-99CA-86E0D236C694}"/>
    <cellStyle name="Финансовый 130 8" xfId="22213" xr:uid="{4520C579-425D-4394-95A7-E96ACF952285}"/>
    <cellStyle name="Финансовый 130 8 2" xfId="53132" xr:uid="{152C7FB7-ADF6-4689-A255-CBC19F625BA5}"/>
    <cellStyle name="Финансовый 130 9" xfId="25606" xr:uid="{1F7FE0A1-181B-4C8F-89A7-A2C75E860244}"/>
    <cellStyle name="Финансовый 130 9 2" xfId="56524" xr:uid="{BEA6249B-D6D2-4263-A79D-CC4CE3DF509D}"/>
    <cellStyle name="Финансовый 131" xfId="1373" xr:uid="{B90206FA-86C5-40A8-8F2C-55B1A7F68391}"/>
    <cellStyle name="Финансовый 131 10" xfId="29029" xr:uid="{52285608-A992-49E1-88ED-28349DB93C30}"/>
    <cellStyle name="Финансовый 131 10 2" xfId="59946" xr:uid="{1F4A0AD1-1E21-444E-862C-5B21090F68EC}"/>
    <cellStyle name="Финансовый 131 11" xfId="32473" xr:uid="{8D93F435-4F37-4506-91A7-8B7E03A14108}"/>
    <cellStyle name="Финансовый 131 2" xfId="3078" xr:uid="{7BDEAA35-7E9F-47C1-B136-EC2FDF2B9500}"/>
    <cellStyle name="Финансовый 131 2 10" xfId="34120" xr:uid="{87F0DCDE-2F6C-4142-BF2E-9BEAE9970971}"/>
    <cellStyle name="Финансовый 131 2 2" xfId="6672" xr:uid="{8CBE808F-4609-4296-8300-D93ED6BA6ADA}"/>
    <cellStyle name="Финансовый 131 2 2 2" xfId="37615" xr:uid="{C69BED5B-ACEA-4C74-A346-44DA3AF4EED9}"/>
    <cellStyle name="Финансовый 131 2 3" xfId="10027" xr:uid="{EC3A7843-C98C-45EF-A855-0150E58A9ADA}"/>
    <cellStyle name="Финансовый 131 2 3 2" xfId="40970" xr:uid="{6AAB646D-2249-466E-9D30-E55D20DD281A}"/>
    <cellStyle name="Финансовый 131 2 4" xfId="13517" xr:uid="{DC2BA15F-5E87-456E-A726-8DAEFC798747}"/>
    <cellStyle name="Финансовый 131 2 4 2" xfId="44436" xr:uid="{2795CC3C-BED7-4047-8384-1B5519528399}"/>
    <cellStyle name="Финансовый 131 2 5" xfId="16931" xr:uid="{A104CC4E-D7D0-47F4-B85E-46AECF3DA82E}"/>
    <cellStyle name="Финансовый 131 2 5 2" xfId="47850" xr:uid="{A4D6FFC3-00A0-4B4F-A1F7-D6CB832ECB03}"/>
    <cellStyle name="Финансовый 131 2 6" xfId="20437" xr:uid="{D2628EEF-CC87-4938-B586-E94C86EC03BD}"/>
    <cellStyle name="Финансовый 131 2 6 2" xfId="51356" xr:uid="{D9D705DC-8754-4069-BE62-1547C1C69B78}"/>
    <cellStyle name="Финансовый 131 2 7" xfId="23861" xr:uid="{4700599F-FB6E-4CD9-B5E9-129C5763F6F0}"/>
    <cellStyle name="Финансовый 131 2 7 2" xfId="54780" xr:uid="{C373E8AB-5A77-4A01-B5BA-506629E4E21E}"/>
    <cellStyle name="Финансовый 131 2 8" xfId="27255" xr:uid="{E93F3358-8951-4C51-B80C-9967764FF9BA}"/>
    <cellStyle name="Финансовый 131 2 8 2" xfId="58173" xr:uid="{C3051B2B-A2FD-484F-BDC4-6A5DECBACE0B}"/>
    <cellStyle name="Финансовый 131 2 9" xfId="30678" xr:uid="{92E580CB-9848-4EBC-9AAB-F31C3DBB0A15}"/>
    <cellStyle name="Финансовый 131 2 9 2" xfId="61593" xr:uid="{27EBED12-64AC-4DD2-8FCC-1468C833D121}"/>
    <cellStyle name="Финансовый 131 3" xfId="5025" xr:uid="{76BC4DF7-8D4C-42AA-8FA9-299733A2A5CF}"/>
    <cellStyle name="Финансовый 131 3 2" xfId="35968" xr:uid="{977477B5-3D31-4077-8E87-02B61147E66A}"/>
    <cellStyle name="Финансовый 131 4" xfId="8380" xr:uid="{966F0567-2FD5-4DD4-BC36-752C46B559FE}"/>
    <cellStyle name="Финансовый 131 4 2" xfId="39323" xr:uid="{8C83B6FA-2907-4693-892C-D796A52C8878}"/>
    <cellStyle name="Финансовый 131 5" xfId="11870" xr:uid="{DA068653-D21D-40D2-B372-E4B66296F4C3}"/>
    <cellStyle name="Финансовый 131 5 2" xfId="42789" xr:uid="{08C4F326-74CD-447E-99F2-37270A5D2DFF}"/>
    <cellStyle name="Финансовый 131 6" xfId="15282" xr:uid="{8E1175AC-3C18-4823-93D8-6F11670D9EDF}"/>
    <cellStyle name="Финансовый 131 6 2" xfId="46201" xr:uid="{7DCED1A6-9EC3-458F-845D-1530881FA9FB}"/>
    <cellStyle name="Финансовый 131 7" xfId="18789" xr:uid="{EA013FE6-1612-4971-99C4-2A88E4EC8FE3}"/>
    <cellStyle name="Финансовый 131 7 2" xfId="49708" xr:uid="{AFCAA8BD-37C4-419B-B4EE-CCA405F5E731}"/>
    <cellStyle name="Финансовый 131 8" xfId="22215" xr:uid="{72BF7B9C-4C81-4FAF-AD18-DA3C248D74FC}"/>
    <cellStyle name="Финансовый 131 8 2" xfId="53134" xr:uid="{104271E3-7EFE-4B4C-9460-0CDCDF6EC583}"/>
    <cellStyle name="Финансовый 131 9" xfId="25608" xr:uid="{5C82FEA6-CC76-44CE-BA07-71173F871F9D}"/>
    <cellStyle name="Финансовый 131 9 2" xfId="56526" xr:uid="{B5557478-D7BC-45AD-BC81-02C73CFD57D7}"/>
    <cellStyle name="Финансовый 132" xfId="1376" xr:uid="{2B8A9B7F-F826-47EB-894A-5A4FA012C144}"/>
    <cellStyle name="Финансовый 132 10" xfId="29032" xr:uid="{3FB52DD9-33BA-4989-A375-709210D6EF69}"/>
    <cellStyle name="Финансовый 132 10 2" xfId="59949" xr:uid="{2FA8A204-FA37-4F4B-8805-62249AE03195}"/>
    <cellStyle name="Финансовый 132 11" xfId="32476" xr:uid="{2CA68BBB-F44A-4BA6-B866-0901BA872471}"/>
    <cellStyle name="Финансовый 132 2" xfId="3081" xr:uid="{4C387DAB-77D6-4906-B4C1-0EE7449FB911}"/>
    <cellStyle name="Финансовый 132 2 10" xfId="34123" xr:uid="{B48F67DC-95D7-4F65-8082-BA229978ED31}"/>
    <cellStyle name="Финансовый 132 2 2" xfId="6675" xr:uid="{A9370E96-660B-4EC6-8A5B-BD736F614843}"/>
    <cellStyle name="Финансовый 132 2 2 2" xfId="37618" xr:uid="{CBD568BE-9B9B-4893-AAB7-B6FF0CF1DE47}"/>
    <cellStyle name="Финансовый 132 2 3" xfId="10030" xr:uid="{34DE2FFC-3CD2-4936-89C6-099806A39D14}"/>
    <cellStyle name="Финансовый 132 2 3 2" xfId="40973" xr:uid="{E76652B5-25D1-4352-A218-313C104C4589}"/>
    <cellStyle name="Финансовый 132 2 4" xfId="13520" xr:uid="{1600E579-E586-46A2-9C88-55FE446D9158}"/>
    <cellStyle name="Финансовый 132 2 4 2" xfId="44439" xr:uid="{BE6B36D2-0500-4E8D-A621-A0C1BB47F9A2}"/>
    <cellStyle name="Финансовый 132 2 5" xfId="16934" xr:uid="{B05A550D-7B99-4911-A67B-21C1730C8170}"/>
    <cellStyle name="Финансовый 132 2 5 2" xfId="47853" xr:uid="{7A69BD31-2417-4D17-9ADF-056625C2DFFB}"/>
    <cellStyle name="Финансовый 132 2 6" xfId="20440" xr:uid="{26A005E5-644E-47E2-8B31-8CEC30C73A94}"/>
    <cellStyle name="Финансовый 132 2 6 2" xfId="51359" xr:uid="{4A958C0D-6783-42C9-A508-A7506D469948}"/>
    <cellStyle name="Финансовый 132 2 7" xfId="23864" xr:uid="{EE9422F7-1EC8-433F-A23F-D9627261C0FF}"/>
    <cellStyle name="Финансовый 132 2 7 2" xfId="54783" xr:uid="{4C2F1978-552D-4692-8373-40C0AD05DD14}"/>
    <cellStyle name="Финансовый 132 2 8" xfId="27258" xr:uid="{90F9F08F-44E4-4BE6-8AC4-18AD1B51D04C}"/>
    <cellStyle name="Финансовый 132 2 8 2" xfId="58176" xr:uid="{BA827BF4-CE50-4DB6-9B1A-44F1119B1A6B}"/>
    <cellStyle name="Финансовый 132 2 9" xfId="30681" xr:uid="{5D366886-F242-4158-BAE6-97AF204993E0}"/>
    <cellStyle name="Финансовый 132 2 9 2" xfId="61596" xr:uid="{A007E1B8-9E17-41DE-B9DC-74DF3BCC26C3}"/>
    <cellStyle name="Финансовый 132 3" xfId="5028" xr:uid="{6FBFC3F5-0028-46FB-A339-8ACD8C467645}"/>
    <cellStyle name="Финансовый 132 3 2" xfId="35971" xr:uid="{81A1CA9F-20CA-48BF-B0AE-ECDE6D0C86EC}"/>
    <cellStyle name="Финансовый 132 4" xfId="8383" xr:uid="{481D4DCA-3521-4EB2-90E9-128D7C93DDB1}"/>
    <cellStyle name="Финансовый 132 4 2" xfId="39326" xr:uid="{1B0834A4-AD4C-4C0A-8465-409EC1705717}"/>
    <cellStyle name="Финансовый 132 5" xfId="11873" xr:uid="{0404DEE6-C292-4D50-8BB6-D95592EBCBDD}"/>
    <cellStyle name="Финансовый 132 5 2" xfId="42792" xr:uid="{0C18FFF1-0DBA-4EBE-9354-F8E8E0D3B316}"/>
    <cellStyle name="Финансовый 132 6" xfId="15285" xr:uid="{AE1C2C00-79C6-428A-ABDC-E22D094D596A}"/>
    <cellStyle name="Финансовый 132 6 2" xfId="46204" xr:uid="{7245521F-0BA5-4DEF-8D0E-6173E47E00DF}"/>
    <cellStyle name="Финансовый 132 7" xfId="18792" xr:uid="{F71B273A-C8FB-4AAD-AD52-82D0B441A427}"/>
    <cellStyle name="Финансовый 132 7 2" xfId="49711" xr:uid="{9E89EC49-6070-4302-A0F5-D6AFBC38018F}"/>
    <cellStyle name="Финансовый 132 8" xfId="22218" xr:uid="{383D4ABF-822C-499A-B783-85A1B5BBE62D}"/>
    <cellStyle name="Финансовый 132 8 2" xfId="53137" xr:uid="{054259DB-3525-45C3-9C2A-8B5A7D13A727}"/>
    <cellStyle name="Финансовый 132 9" xfId="25611" xr:uid="{643EFB63-6FB8-4924-82AF-928F83C2B416}"/>
    <cellStyle name="Финансовый 132 9 2" xfId="56529" xr:uid="{5811D612-2CD2-419D-A98A-E18B010F1ED3}"/>
    <cellStyle name="Финансовый 133" xfId="1379" xr:uid="{5AF80884-006C-4CC4-808E-DE2961DFB8BF}"/>
    <cellStyle name="Финансовый 133 10" xfId="29035" xr:uid="{ECB3EB85-280A-4788-9DF7-66D41DF61815}"/>
    <cellStyle name="Финансовый 133 10 2" xfId="59952" xr:uid="{94D493E4-FD16-4E06-9C94-2DD949298D47}"/>
    <cellStyle name="Финансовый 133 11" xfId="32479" xr:uid="{23884395-F6EE-4697-8C26-4972DD5407A8}"/>
    <cellStyle name="Финансовый 133 2" xfId="3084" xr:uid="{3906EDCC-B637-486A-AF50-8288C247D99A}"/>
    <cellStyle name="Финансовый 133 2 10" xfId="34126" xr:uid="{12A1B960-8BED-4401-9FD2-D6D486EABF9C}"/>
    <cellStyle name="Финансовый 133 2 2" xfId="6678" xr:uid="{F9ECA206-EA13-491B-BAC6-E06C0BE925D4}"/>
    <cellStyle name="Финансовый 133 2 2 2" xfId="37621" xr:uid="{B52282D7-189E-4845-88DA-4C00C415B693}"/>
    <cellStyle name="Финансовый 133 2 3" xfId="10033" xr:uid="{6FB83171-9B6C-43C8-8630-1A8970B9C2A5}"/>
    <cellStyle name="Финансовый 133 2 3 2" xfId="40976" xr:uid="{A652DAD2-6308-44D2-B7CA-C1FDA0342012}"/>
    <cellStyle name="Финансовый 133 2 4" xfId="13523" xr:uid="{40E4B223-2AB5-49BC-871F-69146D7C04AF}"/>
    <cellStyle name="Финансовый 133 2 4 2" xfId="44442" xr:uid="{AED36545-CE2E-4778-90D4-02D4FF55B614}"/>
    <cellStyle name="Финансовый 133 2 5" xfId="16937" xr:uid="{8FB35023-F0AB-4834-9769-E114E19A1F36}"/>
    <cellStyle name="Финансовый 133 2 5 2" xfId="47856" xr:uid="{573D5290-7FFD-4424-A49A-A6B599E64203}"/>
    <cellStyle name="Финансовый 133 2 6" xfId="20443" xr:uid="{567148B1-C0FA-4DE9-9972-5B0F6A70FA40}"/>
    <cellStyle name="Финансовый 133 2 6 2" xfId="51362" xr:uid="{3EF1AC02-8D61-45B8-A5FC-1A471FF56A54}"/>
    <cellStyle name="Финансовый 133 2 7" xfId="23867" xr:uid="{5A03D14F-1B05-496F-83AC-1B739B05FC13}"/>
    <cellStyle name="Финансовый 133 2 7 2" xfId="54786" xr:uid="{8C3BFE02-9CD4-44E3-BDE3-8731FB5E3A41}"/>
    <cellStyle name="Финансовый 133 2 8" xfId="27261" xr:uid="{09910219-6629-4BE6-BC98-41D837D2D6F5}"/>
    <cellStyle name="Финансовый 133 2 8 2" xfId="58179" xr:uid="{4B2A7A72-9839-4C08-9730-EB40EC3DA364}"/>
    <cellStyle name="Финансовый 133 2 9" xfId="30684" xr:uid="{D8673426-7026-4AA1-9036-E10ADB8E0193}"/>
    <cellStyle name="Финансовый 133 2 9 2" xfId="61599" xr:uid="{0DB582EF-631A-4538-9EE1-6F786A103DCA}"/>
    <cellStyle name="Финансовый 133 3" xfId="5031" xr:uid="{474E01D7-086C-4464-9456-78D281540C11}"/>
    <cellStyle name="Финансовый 133 3 2" xfId="35974" xr:uid="{D1CB1707-E39E-4F08-B4AA-507A061998D2}"/>
    <cellStyle name="Финансовый 133 4" xfId="8386" xr:uid="{E75F83AD-703B-4530-A739-51004083A246}"/>
    <cellStyle name="Финансовый 133 4 2" xfId="39329" xr:uid="{2544CE91-988F-4AB2-9598-437AE3DF9F32}"/>
    <cellStyle name="Финансовый 133 5" xfId="11876" xr:uid="{0E516AD5-EE16-462D-B1ED-CDDD843172DA}"/>
    <cellStyle name="Финансовый 133 5 2" xfId="42795" xr:uid="{DC5DFEAC-6BF7-4674-A728-A15F51F1D358}"/>
    <cellStyle name="Финансовый 133 6" xfId="15288" xr:uid="{E86E74E1-E6F3-4F0A-B28E-6491A2DCA5C4}"/>
    <cellStyle name="Финансовый 133 6 2" xfId="46207" xr:uid="{3519F71A-F41E-4A3D-8A03-38C0A4023F1A}"/>
    <cellStyle name="Финансовый 133 7" xfId="18795" xr:uid="{0D89B541-A925-49BF-A5B8-2EC60E857C5A}"/>
    <cellStyle name="Финансовый 133 7 2" xfId="49714" xr:uid="{3F8EEB74-9C7E-4760-9607-1AE15E1F97CE}"/>
    <cellStyle name="Финансовый 133 8" xfId="22221" xr:uid="{EB2F6AC4-2774-427D-B1B4-0A862B2B027B}"/>
    <cellStyle name="Финансовый 133 8 2" xfId="53140" xr:uid="{F5A9E5D8-CF02-4597-B506-3CA779BC6D6D}"/>
    <cellStyle name="Финансовый 133 9" xfId="25614" xr:uid="{D3F22081-6A4D-4036-8B7E-D3B4FC68F4A6}"/>
    <cellStyle name="Финансовый 133 9 2" xfId="56532" xr:uid="{9D064E46-36D6-4C50-833C-035BADA81AA0}"/>
    <cellStyle name="Финансовый 134" xfId="1381" xr:uid="{EFED9DBE-7D82-4874-9458-DBFBA7031A88}"/>
    <cellStyle name="Финансовый 134 10" xfId="29037" xr:uid="{906DF372-C332-4EA0-80B3-4E72D3FCD4D8}"/>
    <cellStyle name="Финансовый 134 10 2" xfId="59954" xr:uid="{D7F2D667-889F-483B-A2FF-7420A5645142}"/>
    <cellStyle name="Финансовый 134 11" xfId="32481" xr:uid="{555795A4-39B2-4806-8A5A-501A32C7BB71}"/>
    <cellStyle name="Финансовый 134 2" xfId="3086" xr:uid="{CA744A91-F494-44FA-8B30-F3FDE6461AF7}"/>
    <cellStyle name="Финансовый 134 2 10" xfId="34128" xr:uid="{804EBBAC-132C-4A7B-8220-FAEA187ADCC4}"/>
    <cellStyle name="Финансовый 134 2 2" xfId="6680" xr:uid="{615805DA-F36A-4882-BAC2-BDF4465BE8FB}"/>
    <cellStyle name="Финансовый 134 2 2 2" xfId="37623" xr:uid="{F04F9EE8-3653-4FC4-BA3F-FD265E18E13D}"/>
    <cellStyle name="Финансовый 134 2 3" xfId="10035" xr:uid="{A8B4CB9D-9918-48E1-A190-AAAE344B7AEF}"/>
    <cellStyle name="Финансовый 134 2 3 2" xfId="40978" xr:uid="{7F2B56EA-870A-4362-A1D0-18FDF64460A2}"/>
    <cellStyle name="Финансовый 134 2 4" xfId="13525" xr:uid="{E015A588-D1AF-401F-8372-44BAB6549A34}"/>
    <cellStyle name="Финансовый 134 2 4 2" xfId="44444" xr:uid="{B580710D-6054-4DB0-BB6A-1F32BD2F7F90}"/>
    <cellStyle name="Финансовый 134 2 5" xfId="16939" xr:uid="{3E3F84A6-AE93-4A3E-BD16-1BDADA364B74}"/>
    <cellStyle name="Финансовый 134 2 5 2" xfId="47858" xr:uid="{DDABF36E-1650-4E03-A54D-A98F706AAF3A}"/>
    <cellStyle name="Финансовый 134 2 6" xfId="20445" xr:uid="{9EA3059C-1BEA-45E3-8B22-26BE43A59F1C}"/>
    <cellStyle name="Финансовый 134 2 6 2" xfId="51364" xr:uid="{B86B881F-4F99-47C7-9785-C86915E22434}"/>
    <cellStyle name="Финансовый 134 2 7" xfId="23869" xr:uid="{A0544B1B-AD3E-4AD9-A0D5-0BFA19759E6A}"/>
    <cellStyle name="Финансовый 134 2 7 2" xfId="54788" xr:uid="{17BF71C5-5C24-4F10-8BFF-A2B2A5F73F71}"/>
    <cellStyle name="Финансовый 134 2 8" xfId="27263" xr:uid="{F59B328C-7D5E-4450-995A-7D8C102668B9}"/>
    <cellStyle name="Финансовый 134 2 8 2" xfId="58181" xr:uid="{F79A3039-F275-4382-B09B-FC1DA0F82BFD}"/>
    <cellStyle name="Финансовый 134 2 9" xfId="30686" xr:uid="{4AB51BFA-D5C4-48CA-A13A-0A1C0C5A8D27}"/>
    <cellStyle name="Финансовый 134 2 9 2" xfId="61601" xr:uid="{8664FFF6-DCCA-4E3B-8EF9-D619658D7E23}"/>
    <cellStyle name="Финансовый 134 3" xfId="5033" xr:uid="{D6065C56-A1B8-4747-8379-D91BE8EBEE32}"/>
    <cellStyle name="Финансовый 134 3 2" xfId="35976" xr:uid="{9DC1DA15-A473-4A08-94AE-691BA63B749A}"/>
    <cellStyle name="Финансовый 134 4" xfId="8388" xr:uid="{85E806FB-FB6B-4A6E-902A-54539AC8AFD1}"/>
    <cellStyle name="Финансовый 134 4 2" xfId="39331" xr:uid="{CAB0756E-5D98-4485-ADE5-F2917B7DF517}"/>
    <cellStyle name="Финансовый 134 5" xfId="11878" xr:uid="{6AE75792-B06F-435E-B2AD-261984BD9B95}"/>
    <cellStyle name="Финансовый 134 5 2" xfId="42797" xr:uid="{6E4C09F8-6DF7-488E-A12E-3DAA39D4E956}"/>
    <cellStyle name="Финансовый 134 6" xfId="15290" xr:uid="{EC1CA105-DD4C-4A91-BD9D-4957D8E25F46}"/>
    <cellStyle name="Финансовый 134 6 2" xfId="46209" xr:uid="{17B709D6-B2D3-4CEB-AEE8-723CAD03261E}"/>
    <cellStyle name="Финансовый 134 7" xfId="18797" xr:uid="{BF87002D-0D47-4340-81A1-F38CE49F8FD1}"/>
    <cellStyle name="Финансовый 134 7 2" xfId="49716" xr:uid="{7BC2E6C5-D576-4B3A-8E7E-1FE3E6E9F19C}"/>
    <cellStyle name="Финансовый 134 8" xfId="22223" xr:uid="{936D181C-AA9A-480C-94E7-4CF9730EAD72}"/>
    <cellStyle name="Финансовый 134 8 2" xfId="53142" xr:uid="{447E4D4E-4E78-4B78-AD72-48CA0418C1C8}"/>
    <cellStyle name="Финансовый 134 9" xfId="25616" xr:uid="{7261702A-DDB0-4493-8C86-FD8B1B80E72E}"/>
    <cellStyle name="Финансовый 134 9 2" xfId="56534" xr:uid="{85AE8E21-4720-4CEE-96B7-41149F570173}"/>
    <cellStyle name="Финансовый 135" xfId="1384" xr:uid="{2E14FDE9-769B-469C-9032-1F1D0149D673}"/>
    <cellStyle name="Финансовый 135 10" xfId="29040" xr:uid="{5BAEAC70-54AF-40F1-8886-EEA37487FAD2}"/>
    <cellStyle name="Финансовый 135 10 2" xfId="59957" xr:uid="{A22C29DD-BEE8-4E6F-A3B9-1871B3FCED55}"/>
    <cellStyle name="Финансовый 135 11" xfId="32484" xr:uid="{E2A914BE-03B3-49E6-92D8-833A25E0B091}"/>
    <cellStyle name="Финансовый 135 2" xfId="3089" xr:uid="{7079E122-CBCC-42F2-A73F-3C317B173633}"/>
    <cellStyle name="Финансовый 135 2 10" xfId="34131" xr:uid="{9841A750-1102-4758-A22D-F1B9E32B8C99}"/>
    <cellStyle name="Финансовый 135 2 2" xfId="6683" xr:uid="{90BD3039-A80A-4B09-9914-BF7CB084CB40}"/>
    <cellStyle name="Финансовый 135 2 2 2" xfId="37626" xr:uid="{6F9423A4-2165-455A-9CA5-97A5050960E7}"/>
    <cellStyle name="Финансовый 135 2 3" xfId="10038" xr:uid="{DB7CAD7F-443E-4300-BF0E-D3F74AA7886B}"/>
    <cellStyle name="Финансовый 135 2 3 2" xfId="40981" xr:uid="{9D955817-A373-4157-AE76-9F92A74B8448}"/>
    <cellStyle name="Финансовый 135 2 4" xfId="13528" xr:uid="{2B0C9E65-7264-4214-BC2B-F8138861090B}"/>
    <cellStyle name="Финансовый 135 2 4 2" xfId="44447" xr:uid="{503D59D5-095E-476B-B78A-E65FDF77060F}"/>
    <cellStyle name="Финансовый 135 2 5" xfId="16942" xr:uid="{0257B414-4407-4026-AFDE-9F67B832F362}"/>
    <cellStyle name="Финансовый 135 2 5 2" xfId="47861" xr:uid="{5207C8A1-A763-43BF-9163-5FC178246E54}"/>
    <cellStyle name="Финансовый 135 2 6" xfId="20448" xr:uid="{B758073C-39AF-4F5D-B9D8-41CE533F2BD5}"/>
    <cellStyle name="Финансовый 135 2 6 2" xfId="51367" xr:uid="{C7694446-A258-42A8-B681-2AD5B60214A4}"/>
    <cellStyle name="Финансовый 135 2 7" xfId="23872" xr:uid="{1CBB1C53-73A1-41A2-B4F1-B7A05C7DC654}"/>
    <cellStyle name="Финансовый 135 2 7 2" xfId="54791" xr:uid="{890DC074-293A-49CC-87DF-3A6C5208F0CC}"/>
    <cellStyle name="Финансовый 135 2 8" xfId="27266" xr:uid="{4F4C42B5-FD1F-419D-B0E0-F02BCD7C088A}"/>
    <cellStyle name="Финансовый 135 2 8 2" xfId="58184" xr:uid="{FB86DA16-1522-498A-BD07-CBFCD5B7BAD3}"/>
    <cellStyle name="Финансовый 135 2 9" xfId="30689" xr:uid="{0D9C59ED-AA00-45F2-946E-1E1E4A451989}"/>
    <cellStyle name="Финансовый 135 2 9 2" xfId="61604" xr:uid="{5D1CFE91-5C69-4BAA-A9B1-3E92CE1B814C}"/>
    <cellStyle name="Финансовый 135 3" xfId="5036" xr:uid="{AAF159C7-D850-4986-A7A4-9612F25CF2A5}"/>
    <cellStyle name="Финансовый 135 3 2" xfId="35979" xr:uid="{06B20609-B3C4-431A-B636-6FD3F07E9FEF}"/>
    <cellStyle name="Финансовый 135 4" xfId="8391" xr:uid="{D5E88509-A447-4987-9631-09AD7CE814CA}"/>
    <cellStyle name="Финансовый 135 4 2" xfId="39334" xr:uid="{D3B90A4B-C242-4D55-8EDD-3672521AF681}"/>
    <cellStyle name="Финансовый 135 5" xfId="11881" xr:uid="{6A861A45-9266-4833-948F-9F2A02569F05}"/>
    <cellStyle name="Финансовый 135 5 2" xfId="42800" xr:uid="{EDE4B0A0-0E25-4BFE-B88C-C5FAEDE4B588}"/>
    <cellStyle name="Финансовый 135 6" xfId="15293" xr:uid="{3E4646C8-06EE-4786-8243-8871F0398A01}"/>
    <cellStyle name="Финансовый 135 6 2" xfId="46212" xr:uid="{3FE24B72-F15A-4036-8D04-8DD21F2DF5D4}"/>
    <cellStyle name="Финансовый 135 7" xfId="18800" xr:uid="{F1CA88B1-3116-4DA2-909F-D0F37F2A78BC}"/>
    <cellStyle name="Финансовый 135 7 2" xfId="49719" xr:uid="{91B94A64-302D-4303-A127-37FCB2164BC8}"/>
    <cellStyle name="Финансовый 135 8" xfId="22226" xr:uid="{D1DD1200-7F29-4BD4-B010-D1D881339290}"/>
    <cellStyle name="Финансовый 135 8 2" xfId="53145" xr:uid="{5BDEC4E0-CADC-4E88-8574-AB170FE5B94F}"/>
    <cellStyle name="Финансовый 135 9" xfId="25619" xr:uid="{5B4D46AA-F9DF-4DC0-AB0B-71D05FA5028C}"/>
    <cellStyle name="Финансовый 135 9 2" xfId="56537" xr:uid="{D8201775-8204-48E5-98EF-C92FA0D75F08}"/>
    <cellStyle name="Финансовый 136" xfId="1386" xr:uid="{D14C9AF0-4123-4659-8560-995D48E4F7FE}"/>
    <cellStyle name="Финансовый 136 10" xfId="29042" xr:uid="{80C2394E-925C-416C-8612-2965E367C7AE}"/>
    <cellStyle name="Финансовый 136 10 2" xfId="59959" xr:uid="{FAF4D435-38A6-4AF3-AFAF-BEA345660490}"/>
    <cellStyle name="Финансовый 136 11" xfId="32486" xr:uid="{EFB8405E-FC52-4F12-87E9-A65FEE51721C}"/>
    <cellStyle name="Финансовый 136 2" xfId="3091" xr:uid="{927526F1-7375-4204-BB06-CAE20D1F7153}"/>
    <cellStyle name="Финансовый 136 2 10" xfId="34133" xr:uid="{6D4F0310-D611-4778-AD00-E9475DE4D6D2}"/>
    <cellStyle name="Финансовый 136 2 2" xfId="6685" xr:uid="{E4ABAAC0-AFFD-4A5E-AD95-7C3D4B5C2796}"/>
    <cellStyle name="Финансовый 136 2 2 2" xfId="37628" xr:uid="{06C8EDCE-1591-4583-BF97-97D8B3EEBA4B}"/>
    <cellStyle name="Финансовый 136 2 3" xfId="10040" xr:uid="{C35D1214-0441-4C5C-B6CD-A78CB9CF62CB}"/>
    <cellStyle name="Финансовый 136 2 3 2" xfId="40983" xr:uid="{BE39E187-F863-4160-98D9-BD546EF993E4}"/>
    <cellStyle name="Финансовый 136 2 4" xfId="13530" xr:uid="{D9814AEA-253E-41CB-94F9-F135D4191F19}"/>
    <cellStyle name="Финансовый 136 2 4 2" xfId="44449" xr:uid="{A17CF179-4C00-4958-8FA1-87D657389E7F}"/>
    <cellStyle name="Финансовый 136 2 5" xfId="16944" xr:uid="{6BD4304E-01B5-45C1-8940-D5DFF3C09976}"/>
    <cellStyle name="Финансовый 136 2 5 2" xfId="47863" xr:uid="{1716540F-B34E-49D0-A0DB-CC5DCF3B9275}"/>
    <cellStyle name="Финансовый 136 2 6" xfId="20450" xr:uid="{B42C48D7-A016-45B8-B238-C8527A312209}"/>
    <cellStyle name="Финансовый 136 2 6 2" xfId="51369" xr:uid="{3D072640-F431-420C-8E85-5396FD4F0876}"/>
    <cellStyle name="Финансовый 136 2 7" xfId="23874" xr:uid="{C5209293-982A-48E9-AB0C-523D60DE9DEA}"/>
    <cellStyle name="Финансовый 136 2 7 2" xfId="54793" xr:uid="{700CD91A-D97E-4DFE-9FC4-8045F8D87CF4}"/>
    <cellStyle name="Финансовый 136 2 8" xfId="27268" xr:uid="{01804897-24A1-4E7B-9997-5C3E87C92EDA}"/>
    <cellStyle name="Финансовый 136 2 8 2" xfId="58186" xr:uid="{F098F5F0-554F-429C-BFB2-FF83C9D6C1C0}"/>
    <cellStyle name="Финансовый 136 2 9" xfId="30691" xr:uid="{585CE7E7-996F-4AFA-BD3B-D29C00AF643C}"/>
    <cellStyle name="Финансовый 136 2 9 2" xfId="61606" xr:uid="{238FCE43-1550-4429-90AE-CFB17283088E}"/>
    <cellStyle name="Финансовый 136 3" xfId="5038" xr:uid="{AF7DC96D-E889-44B8-8FA2-6035C49FBF9A}"/>
    <cellStyle name="Финансовый 136 3 2" xfId="35981" xr:uid="{C9ED3EA4-D6E2-44C0-8E24-11CCF4B49FCD}"/>
    <cellStyle name="Финансовый 136 4" xfId="8393" xr:uid="{7C84A836-7ACA-4943-A464-962F5DB1683C}"/>
    <cellStyle name="Финансовый 136 4 2" xfId="39336" xr:uid="{CE508569-EDBF-400B-9D17-4072E8FE8FD9}"/>
    <cellStyle name="Финансовый 136 5" xfId="11883" xr:uid="{75134E0E-5E48-4770-A848-FC23184B4495}"/>
    <cellStyle name="Финансовый 136 5 2" xfId="42802" xr:uid="{C888D5ED-FDBC-4039-8746-0A9CC7C8AAE6}"/>
    <cellStyle name="Финансовый 136 6" xfId="15295" xr:uid="{E425EE6B-95A5-4BE5-8F37-082CF1DFCD0E}"/>
    <cellStyle name="Финансовый 136 6 2" xfId="46214" xr:uid="{215D46F3-EDEA-4482-92E2-E868A27E87E5}"/>
    <cellStyle name="Финансовый 136 7" xfId="18802" xr:uid="{8DCD5248-5CE5-46E5-A3B2-C1C02D525302}"/>
    <cellStyle name="Финансовый 136 7 2" xfId="49721" xr:uid="{9FB352B4-EB48-4D22-9250-4EB2E96DC6B8}"/>
    <cellStyle name="Финансовый 136 8" xfId="22228" xr:uid="{C0025B72-EBC2-40ED-BAA8-1F35F4F597A5}"/>
    <cellStyle name="Финансовый 136 8 2" xfId="53147" xr:uid="{6CD27125-7756-49A7-9DB6-624FBD0FF7FA}"/>
    <cellStyle name="Финансовый 136 9" xfId="25621" xr:uid="{31176438-A27E-4426-ADC5-B34A1E9E6DD9}"/>
    <cellStyle name="Финансовый 136 9 2" xfId="56539" xr:uid="{B2B9415D-CA30-4100-9C78-6E48B44F6C00}"/>
    <cellStyle name="Финансовый 137" xfId="1388" xr:uid="{99724A98-4650-4489-864A-C0BE4ECF3998}"/>
    <cellStyle name="Финансовый 137 10" xfId="29044" xr:uid="{945784E1-95FE-4719-9253-3DFB6BA74853}"/>
    <cellStyle name="Финансовый 137 10 2" xfId="59961" xr:uid="{CC161435-B2EA-4F1B-BBA5-E27070E6F493}"/>
    <cellStyle name="Финансовый 137 11" xfId="32488" xr:uid="{54FD0571-BFB6-4F4B-AE33-73758578A5A2}"/>
    <cellStyle name="Финансовый 137 2" xfId="3093" xr:uid="{5F2B3C9D-A39E-4BB3-9B81-D5E32A389FDD}"/>
    <cellStyle name="Финансовый 137 2 10" xfId="34135" xr:uid="{C2F5B1C5-63E8-491F-91A0-62869C8CF897}"/>
    <cellStyle name="Финансовый 137 2 2" xfId="6687" xr:uid="{5A013A4F-88EA-4124-9579-2112EBC3232A}"/>
    <cellStyle name="Финансовый 137 2 2 2" xfId="37630" xr:uid="{254494BB-4ECE-4ED6-B74C-0D43FCB769C7}"/>
    <cellStyle name="Финансовый 137 2 3" xfId="10042" xr:uid="{76C42F16-BBA7-4982-9631-00A985DA8BB6}"/>
    <cellStyle name="Финансовый 137 2 3 2" xfId="40985" xr:uid="{2DA61857-FACD-41E2-A58D-A9276479B91E}"/>
    <cellStyle name="Финансовый 137 2 4" xfId="13532" xr:uid="{43675039-9E95-48B8-8FA9-CEB62494697E}"/>
    <cellStyle name="Финансовый 137 2 4 2" xfId="44451" xr:uid="{2208AE7C-B36A-4F15-AB8F-093549E5D9AB}"/>
    <cellStyle name="Финансовый 137 2 5" xfId="16946" xr:uid="{5268F257-1173-4CC8-8E1A-FAA1F29E2B3F}"/>
    <cellStyle name="Финансовый 137 2 5 2" xfId="47865" xr:uid="{41A6D74F-3F66-47DE-9331-E36DFB368090}"/>
    <cellStyle name="Финансовый 137 2 6" xfId="20452" xr:uid="{C9DB161C-2960-4E75-9C56-2F8A71BBB08C}"/>
    <cellStyle name="Финансовый 137 2 6 2" xfId="51371" xr:uid="{FB383E5D-DF51-4A28-88CA-12212B5EA13E}"/>
    <cellStyle name="Финансовый 137 2 7" xfId="23876" xr:uid="{B3E5FAAC-ECCB-4635-BB25-90681ACE512B}"/>
    <cellStyle name="Финансовый 137 2 7 2" xfId="54795" xr:uid="{2B9EA995-765D-4E3F-9205-F52BF5540F65}"/>
    <cellStyle name="Финансовый 137 2 8" xfId="27270" xr:uid="{47B64868-A2E6-4369-BEB4-96525DC78529}"/>
    <cellStyle name="Финансовый 137 2 8 2" xfId="58188" xr:uid="{1A7958C9-0073-49B6-B1A5-936CBB3E1B43}"/>
    <cellStyle name="Финансовый 137 2 9" xfId="30693" xr:uid="{39B67794-1224-4B98-9540-2C96B7843407}"/>
    <cellStyle name="Финансовый 137 2 9 2" xfId="61608" xr:uid="{8DF2FCA1-79BD-48FD-8B0C-FEB3402935CA}"/>
    <cellStyle name="Финансовый 137 3" xfId="5040" xr:uid="{E179D12D-614B-4DC0-9D91-57462BD62C67}"/>
    <cellStyle name="Финансовый 137 3 2" xfId="35983" xr:uid="{DFEE3775-D758-44CC-957C-40E1FF49FD87}"/>
    <cellStyle name="Финансовый 137 4" xfId="8395" xr:uid="{B44F28CB-9429-49AD-9AA2-9CB755B83FAA}"/>
    <cellStyle name="Финансовый 137 4 2" xfId="39338" xr:uid="{21C39894-F1D0-4223-96D1-FBDECEDED851}"/>
    <cellStyle name="Финансовый 137 5" xfId="11885" xr:uid="{62FFA4F4-6FD7-4BEB-AE5E-C6AA5EDF35F8}"/>
    <cellStyle name="Финансовый 137 5 2" xfId="42804" xr:uid="{692BEE92-E954-4D3C-8462-B61D8C52819C}"/>
    <cellStyle name="Финансовый 137 6" xfId="15297" xr:uid="{9A833941-1A5B-4F12-AC54-18278E24B616}"/>
    <cellStyle name="Финансовый 137 6 2" xfId="46216" xr:uid="{C7A345B3-1339-4EA8-A7C8-2F1177B38255}"/>
    <cellStyle name="Финансовый 137 7" xfId="18804" xr:uid="{C837E5BE-97D9-4DC1-9A1A-3150CDAB1B4B}"/>
    <cellStyle name="Финансовый 137 7 2" xfId="49723" xr:uid="{787FEEF4-A1F9-49C0-9AC1-C00E6F98266A}"/>
    <cellStyle name="Финансовый 137 8" xfId="22230" xr:uid="{28E5C320-86A2-4F8C-8E50-F8AA0D5C47C1}"/>
    <cellStyle name="Финансовый 137 8 2" xfId="53149" xr:uid="{D77834D6-087E-4655-BD1C-3483C929685E}"/>
    <cellStyle name="Финансовый 137 9" xfId="25623" xr:uid="{3CB8ADCD-90D0-4D40-BEF1-1721A426BF24}"/>
    <cellStyle name="Финансовый 137 9 2" xfId="56541" xr:uid="{5C5CC411-4C62-4C3D-B97A-C27E82DC0819}"/>
    <cellStyle name="Финансовый 138" xfId="1390" xr:uid="{9FDED3BD-A776-40F0-8A31-4A9AE37699CA}"/>
    <cellStyle name="Финансовый 138 10" xfId="29046" xr:uid="{D52371B2-AB60-4853-B78F-736A0D2CD3FF}"/>
    <cellStyle name="Финансовый 138 10 2" xfId="59963" xr:uid="{CBD1FC72-0FDD-4D94-A0EC-3EBE8EAB4EE5}"/>
    <cellStyle name="Финансовый 138 11" xfId="32490" xr:uid="{D850CB23-5CF8-4987-B4BC-1F846E3ADE92}"/>
    <cellStyle name="Финансовый 138 2" xfId="3095" xr:uid="{1F4644A5-0FF8-4F29-976E-14736B8D2D1F}"/>
    <cellStyle name="Финансовый 138 2 10" xfId="34137" xr:uid="{8AE16CD4-D871-42D0-8BCA-9E33FF1CF552}"/>
    <cellStyle name="Финансовый 138 2 2" xfId="6689" xr:uid="{8D5EA9CC-2F09-4952-B590-9A930D90B79F}"/>
    <cellStyle name="Финансовый 138 2 2 2" xfId="37632" xr:uid="{20442EFD-44D6-4409-A2B8-F660A3F8CB89}"/>
    <cellStyle name="Финансовый 138 2 3" xfId="10044" xr:uid="{E25528BC-4BE9-42E5-953D-5F6FA091B906}"/>
    <cellStyle name="Финансовый 138 2 3 2" xfId="40987" xr:uid="{B5984E00-CD82-47EA-99F0-A694C3F98993}"/>
    <cellStyle name="Финансовый 138 2 4" xfId="13534" xr:uid="{51D44AE9-ACF9-4FAF-AB46-9C18FE64C401}"/>
    <cellStyle name="Финансовый 138 2 4 2" xfId="44453" xr:uid="{27E37914-8C23-4158-B8D9-AAD3B85BB87E}"/>
    <cellStyle name="Финансовый 138 2 5" xfId="16948" xr:uid="{6CF7168F-4164-4130-A43C-C4875042539F}"/>
    <cellStyle name="Финансовый 138 2 5 2" xfId="47867" xr:uid="{472375F5-434C-4CF2-B128-6C6CF11214C6}"/>
    <cellStyle name="Финансовый 138 2 6" xfId="20454" xr:uid="{9129E743-B18B-4E50-9562-DC0D5F2E1C75}"/>
    <cellStyle name="Финансовый 138 2 6 2" xfId="51373" xr:uid="{B4C2DDD0-CD8A-43BF-B3E1-EEEE7E601EC1}"/>
    <cellStyle name="Финансовый 138 2 7" xfId="23878" xr:uid="{56B3D62C-8223-4E9E-8717-D1074D225FFF}"/>
    <cellStyle name="Финансовый 138 2 7 2" xfId="54797" xr:uid="{25C61F93-16ED-4A5A-ACF5-AD127B5B6B56}"/>
    <cellStyle name="Финансовый 138 2 8" xfId="27272" xr:uid="{AA210E7F-C407-4F4F-B164-FA6930873538}"/>
    <cellStyle name="Финансовый 138 2 8 2" xfId="58190" xr:uid="{8A0CE980-82A7-4DE5-A11E-443E24A68ADD}"/>
    <cellStyle name="Финансовый 138 2 9" xfId="30695" xr:uid="{ED06573E-9A4C-4356-AA9D-533331F25F29}"/>
    <cellStyle name="Финансовый 138 2 9 2" xfId="61610" xr:uid="{1C300074-E480-4092-BE1D-A8695EEB5F14}"/>
    <cellStyle name="Финансовый 138 3" xfId="5042" xr:uid="{70CF0B14-8BEC-432F-B842-9B5E0A780C35}"/>
    <cellStyle name="Финансовый 138 3 2" xfId="35985" xr:uid="{097FEF02-A93B-44B8-9F7A-DD46C15FFE66}"/>
    <cellStyle name="Финансовый 138 4" xfId="8397" xr:uid="{4A8370BB-F171-4D7B-93F7-49E1FA19C042}"/>
    <cellStyle name="Финансовый 138 4 2" xfId="39340" xr:uid="{08334EAE-D180-4D8E-8228-695ADFF2AB26}"/>
    <cellStyle name="Финансовый 138 5" xfId="11887" xr:uid="{CB36D5AE-1798-4D4E-A6C0-522ACA11386B}"/>
    <cellStyle name="Финансовый 138 5 2" xfId="42806" xr:uid="{80FA2DB2-2556-437F-9994-EDC5251F62A9}"/>
    <cellStyle name="Финансовый 138 6" xfId="15299" xr:uid="{0B26C3C0-F3C1-4A74-BD21-AD30211F61C5}"/>
    <cellStyle name="Финансовый 138 6 2" xfId="46218" xr:uid="{5AC752DF-70AF-421E-8875-D901E233C181}"/>
    <cellStyle name="Финансовый 138 7" xfId="18806" xr:uid="{43EC5D94-B533-4C49-B43A-F6FC4B13E21B}"/>
    <cellStyle name="Финансовый 138 7 2" xfId="49725" xr:uid="{ECB70835-71C1-473B-AE5B-1C52892702EB}"/>
    <cellStyle name="Финансовый 138 8" xfId="22232" xr:uid="{9FCD50EE-46F7-4A8A-9980-773D3D036FDD}"/>
    <cellStyle name="Финансовый 138 8 2" xfId="53151" xr:uid="{E130BBAD-9316-49B9-9C79-0A95BE8BEBAA}"/>
    <cellStyle name="Финансовый 138 9" xfId="25625" xr:uid="{193F9FF0-430C-48C7-8CCF-98597423C0BF}"/>
    <cellStyle name="Финансовый 138 9 2" xfId="56543" xr:uid="{BBA73987-8692-4212-8FD5-7F488574E020}"/>
    <cellStyle name="Финансовый 139" xfId="1393" xr:uid="{10CC492A-8FD4-4CD3-977F-E18C89486BED}"/>
    <cellStyle name="Финансовый 139 10" xfId="29049" xr:uid="{C1A68F46-5D9B-4499-A396-4994D3BA194A}"/>
    <cellStyle name="Финансовый 139 10 2" xfId="59966" xr:uid="{CA0309DC-212B-44C9-B18F-8EF828372F8F}"/>
    <cellStyle name="Финансовый 139 11" xfId="32493" xr:uid="{37FBBDFF-2876-463E-876E-52F4A675C2D1}"/>
    <cellStyle name="Финансовый 139 2" xfId="3098" xr:uid="{B232EA92-11D4-454E-921B-E4FF41F9C7FB}"/>
    <cellStyle name="Финансовый 139 2 10" xfId="34140" xr:uid="{E69DE6B2-76B0-4A82-B0DA-6BF078156712}"/>
    <cellStyle name="Финансовый 139 2 2" xfId="6692" xr:uid="{7D75F857-1822-447B-BCFB-486F9A248F0C}"/>
    <cellStyle name="Финансовый 139 2 2 2" xfId="37635" xr:uid="{E006195F-D94C-49FF-ACD7-ED8C1CA0252F}"/>
    <cellStyle name="Финансовый 139 2 3" xfId="10047" xr:uid="{07F162E1-166F-42DD-BC55-8692A0C3622B}"/>
    <cellStyle name="Финансовый 139 2 3 2" xfId="40990" xr:uid="{7EF4DBB5-91F5-43B9-A0CF-A2198B23593D}"/>
    <cellStyle name="Финансовый 139 2 4" xfId="13537" xr:uid="{766B711C-CBB3-4E39-8264-202636D66D20}"/>
    <cellStyle name="Финансовый 139 2 4 2" xfId="44456" xr:uid="{DCDC38E4-5203-4630-9900-BC51C0CA0DD3}"/>
    <cellStyle name="Финансовый 139 2 5" xfId="16951" xr:uid="{A8532BB1-8995-4FE7-B974-4FEE2C0E9464}"/>
    <cellStyle name="Финансовый 139 2 5 2" xfId="47870" xr:uid="{B22C6EE4-FF26-4752-90E1-8AFBFDECC60A}"/>
    <cellStyle name="Финансовый 139 2 6" xfId="20457" xr:uid="{1B82C086-D608-4E9E-95CF-C7634064A2F4}"/>
    <cellStyle name="Финансовый 139 2 6 2" xfId="51376" xr:uid="{772595EF-E705-45F2-B14B-67503CD6A88B}"/>
    <cellStyle name="Финансовый 139 2 7" xfId="23881" xr:uid="{0FBB8629-AB76-4695-94B2-37B9FBEC891D}"/>
    <cellStyle name="Финансовый 139 2 7 2" xfId="54800" xr:uid="{C53F4A82-9844-4A55-BD8B-50532FC65E1B}"/>
    <cellStyle name="Финансовый 139 2 8" xfId="27275" xr:uid="{EA9F600F-504E-427C-A7DB-65891F9632F0}"/>
    <cellStyle name="Финансовый 139 2 8 2" xfId="58193" xr:uid="{298FF071-0D66-40EA-97B1-BFC0AE2E3D0F}"/>
    <cellStyle name="Финансовый 139 2 9" xfId="30698" xr:uid="{25D6A17B-45FB-4BAE-9622-44244054160F}"/>
    <cellStyle name="Финансовый 139 2 9 2" xfId="61613" xr:uid="{310D21C4-5050-4967-AE31-CE69759390EF}"/>
    <cellStyle name="Финансовый 139 3" xfId="5045" xr:uid="{8254857F-5767-41FE-AF09-BB124EEB414E}"/>
    <cellStyle name="Финансовый 139 3 2" xfId="35988" xr:uid="{8F3A7C31-9640-4F92-9B77-44573F7B60B4}"/>
    <cellStyle name="Финансовый 139 4" xfId="8400" xr:uid="{A4B357C4-4DFB-4D78-911E-6FF5C3B9DBB6}"/>
    <cellStyle name="Финансовый 139 4 2" xfId="39343" xr:uid="{ADB74431-6870-4FD4-A3F7-3654B553E2EB}"/>
    <cellStyle name="Финансовый 139 5" xfId="11890" xr:uid="{B8BDD8D6-323B-44BE-A4E5-197B83FD5786}"/>
    <cellStyle name="Финансовый 139 5 2" xfId="42809" xr:uid="{A21C6BB6-7FA3-4052-9DD2-05F85EBCEF08}"/>
    <cellStyle name="Финансовый 139 6" xfId="15302" xr:uid="{7A9B04C3-6346-4297-8106-B0C5BCE97E15}"/>
    <cellStyle name="Финансовый 139 6 2" xfId="46221" xr:uid="{9A5B7FC0-B2D4-4DA7-A5B7-E32650FDCF36}"/>
    <cellStyle name="Финансовый 139 7" xfId="18809" xr:uid="{725E49B7-7C20-43A3-8BEE-888AF57C97CD}"/>
    <cellStyle name="Финансовый 139 7 2" xfId="49728" xr:uid="{9B1C5AB0-FDA1-4CD8-B3C4-F0D1ECDD5BC1}"/>
    <cellStyle name="Финансовый 139 8" xfId="22235" xr:uid="{0481BBC9-E7B5-430C-884B-36538836FCDF}"/>
    <cellStyle name="Финансовый 139 8 2" xfId="53154" xr:uid="{B48D3AA1-4BD6-4215-8135-53573735F6BE}"/>
    <cellStyle name="Финансовый 139 9" xfId="25628" xr:uid="{A66C2B09-87F3-4F21-B576-A315C442B382}"/>
    <cellStyle name="Финансовый 139 9 2" xfId="56546" xr:uid="{81E7DA01-4832-43F2-90BE-C2B223A90F5F}"/>
    <cellStyle name="Финансовый 14" xfId="1063" xr:uid="{BE049B00-6B79-42E9-A586-4677DB78D4C3}"/>
    <cellStyle name="Финансовый 14 10" xfId="28724" xr:uid="{C07D224F-2C29-4E57-9D83-4A8906C06212}"/>
    <cellStyle name="Финансовый 14 10 2" xfId="59641" xr:uid="{1CD7AD58-0B8C-4286-A2AE-24C16494291A}"/>
    <cellStyle name="Финансовый 14 11" xfId="32168" xr:uid="{5041BB9C-BC3E-4B6A-A976-BA920C8AB6C9}"/>
    <cellStyle name="Финансовый 14 2" xfId="2773" xr:uid="{B9240DF9-D98E-4DA3-86C0-F63CFDC5F3E1}"/>
    <cellStyle name="Финансовый 14 2 10" xfId="33815" xr:uid="{73FBC704-A5A5-4416-8BBC-7A4B37F8A131}"/>
    <cellStyle name="Финансовый 14 2 2" xfId="6367" xr:uid="{A4924095-DE7D-45D3-9D36-ECC40E8F9C3B}"/>
    <cellStyle name="Финансовый 14 2 2 2" xfId="37310" xr:uid="{80CADC43-A4F8-4438-ACFD-522278534B95}"/>
    <cellStyle name="Финансовый 14 2 3" xfId="9722" xr:uid="{0AD678C0-2A0D-4177-BD10-F50DAC59572B}"/>
    <cellStyle name="Финансовый 14 2 3 2" xfId="40665" xr:uid="{53094F03-76A2-4D56-9A59-6AA64A92293B}"/>
    <cellStyle name="Финансовый 14 2 4" xfId="13212" xr:uid="{8633A063-E5AF-44B8-A148-0A23AB643C3D}"/>
    <cellStyle name="Финансовый 14 2 4 2" xfId="44131" xr:uid="{7967B499-DAEA-4A2E-A3D9-997999FD5F2C}"/>
    <cellStyle name="Финансовый 14 2 5" xfId="16626" xr:uid="{D2B7B790-3EA7-4191-BC05-F553714DC191}"/>
    <cellStyle name="Финансовый 14 2 5 2" xfId="47545" xr:uid="{F6D1C519-2F0D-4A03-A2E9-C60F2455ADFF}"/>
    <cellStyle name="Финансовый 14 2 6" xfId="20132" xr:uid="{FAD23647-95DA-4E7E-A55C-B73D3B333148}"/>
    <cellStyle name="Финансовый 14 2 6 2" xfId="51051" xr:uid="{AB887824-DC05-45C9-92DE-01B516494EBB}"/>
    <cellStyle name="Финансовый 14 2 7" xfId="23556" xr:uid="{2DBC4B7A-6FD1-42A1-BF03-595D002619AC}"/>
    <cellStyle name="Финансовый 14 2 7 2" xfId="54475" xr:uid="{948BCD7D-E2D5-4F59-A3AC-7D79CB99FE04}"/>
    <cellStyle name="Финансовый 14 2 8" xfId="26950" xr:uid="{B0800B24-F367-48C6-9A98-547C6B63A25D}"/>
    <cellStyle name="Финансовый 14 2 8 2" xfId="57868" xr:uid="{4B03A4A1-F07F-482A-8369-C3E40DCD0EF5}"/>
    <cellStyle name="Финансовый 14 2 9" xfId="30373" xr:uid="{455CAD41-31F9-4A5D-88E5-824BC36DD0A9}"/>
    <cellStyle name="Финансовый 14 2 9 2" xfId="61288" xr:uid="{2F224F87-61A8-4682-A370-3DE545B98DA9}"/>
    <cellStyle name="Финансовый 14 3" xfId="4720" xr:uid="{EF01CE8B-3AFE-4C3D-8499-0975B26268CF}"/>
    <cellStyle name="Финансовый 14 3 2" xfId="35663" xr:uid="{8DE3606D-7C29-47B8-99BA-399DAA398F22}"/>
    <cellStyle name="Финансовый 14 4" xfId="8075" xr:uid="{5C7891E3-8BD5-429E-AF87-59A4498E5CA2}"/>
    <cellStyle name="Финансовый 14 4 2" xfId="39018" xr:uid="{0E2161D3-6F75-44D2-A011-9613D638FC38}"/>
    <cellStyle name="Финансовый 14 5" xfId="11565" xr:uid="{D034FD88-ED4F-40A2-BBB1-F7248A2971F8}"/>
    <cellStyle name="Финансовый 14 5 2" xfId="42484" xr:uid="{EDC4D024-444C-499F-AE52-D11EB8E5F640}"/>
    <cellStyle name="Финансовый 14 6" xfId="14977" xr:uid="{BCD9774F-1D03-48CE-A9EF-1EC5CDEB63B2}"/>
    <cellStyle name="Финансовый 14 6 2" xfId="45896" xr:uid="{30708AA6-5966-4E90-BC75-08D56BC80756}"/>
    <cellStyle name="Финансовый 14 7" xfId="18484" xr:uid="{D7216FEC-CA93-428E-9987-DCDF08976407}"/>
    <cellStyle name="Финансовый 14 7 2" xfId="49403" xr:uid="{748E8E84-665B-4370-96F1-D434268B5171}"/>
    <cellStyle name="Финансовый 14 8" xfId="21910" xr:uid="{3D39DBE9-F162-4B2F-90FD-4B5DF9927148}"/>
    <cellStyle name="Финансовый 14 8 2" xfId="52829" xr:uid="{57451B4A-07D1-48D7-9C09-EC5AA789AEA4}"/>
    <cellStyle name="Финансовый 14 9" xfId="25303" xr:uid="{2F64BFF8-92FF-4711-8788-B92BD1180583}"/>
    <cellStyle name="Финансовый 14 9 2" xfId="56221" xr:uid="{CCC16522-23D5-42D8-8721-7DC7F6B00835}"/>
    <cellStyle name="Финансовый 140" xfId="1395" xr:uid="{1A469B17-E46D-4DD9-B3BF-A420D2122300}"/>
    <cellStyle name="Финансовый 140 10" xfId="29051" xr:uid="{E09D39BA-D584-479D-A573-6C9D98D45AA1}"/>
    <cellStyle name="Финансовый 140 10 2" xfId="59968" xr:uid="{253A7E3F-2FF8-4632-9932-05300E4D20FF}"/>
    <cellStyle name="Финансовый 140 11" xfId="32495" xr:uid="{4CE46498-98CB-4442-8419-B7FE189DE1D5}"/>
    <cellStyle name="Финансовый 140 2" xfId="3100" xr:uid="{29F9EE04-96B4-4C62-A349-0D73BC00CBC0}"/>
    <cellStyle name="Финансовый 140 2 10" xfId="34142" xr:uid="{7A974964-A093-49A1-9E2F-B78951CDFD57}"/>
    <cellStyle name="Финансовый 140 2 2" xfId="6694" xr:uid="{6A9F7A8D-4063-4A08-9988-0B2692765ED4}"/>
    <cellStyle name="Финансовый 140 2 2 2" xfId="37637" xr:uid="{066DFCAD-8927-449C-8240-C752E9EB1728}"/>
    <cellStyle name="Финансовый 140 2 3" xfId="10049" xr:uid="{61ACF771-2C8E-4F97-9787-5691D8B4B958}"/>
    <cellStyle name="Финансовый 140 2 3 2" xfId="40992" xr:uid="{8D878605-1437-4FDB-91F1-DA04C4CFACF7}"/>
    <cellStyle name="Финансовый 140 2 4" xfId="13539" xr:uid="{6B30787C-1BCD-44EA-B725-D17671EFE566}"/>
    <cellStyle name="Финансовый 140 2 4 2" xfId="44458" xr:uid="{88EFE484-EFC7-4313-87B6-E1A7582F248E}"/>
    <cellStyle name="Финансовый 140 2 5" xfId="16953" xr:uid="{4CC06AD5-04B8-4441-981F-931BB93348C6}"/>
    <cellStyle name="Финансовый 140 2 5 2" xfId="47872" xr:uid="{20A7334A-96BC-4B39-B190-E78464F05D68}"/>
    <cellStyle name="Финансовый 140 2 6" xfId="20459" xr:uid="{CFEE31C7-A484-425C-B757-7ECC1DE9FDEE}"/>
    <cellStyle name="Финансовый 140 2 6 2" xfId="51378" xr:uid="{F9D7FDF0-B709-467B-AA64-886807898DE7}"/>
    <cellStyle name="Финансовый 140 2 7" xfId="23883" xr:uid="{A2325376-7E67-4591-AC55-D86B2F330C50}"/>
    <cellStyle name="Финансовый 140 2 7 2" xfId="54802" xr:uid="{67139CC9-93B1-43C4-B6CF-446A3444355E}"/>
    <cellStyle name="Финансовый 140 2 8" xfId="27277" xr:uid="{7DFECD5E-1F47-4143-9D4B-190F372E9ED8}"/>
    <cellStyle name="Финансовый 140 2 8 2" xfId="58195" xr:uid="{229A0C52-BAA0-4148-B3CA-315072A43A5D}"/>
    <cellStyle name="Финансовый 140 2 9" xfId="30700" xr:uid="{16F897A9-D0EE-46BF-8A01-4A0535BC2CD0}"/>
    <cellStyle name="Финансовый 140 2 9 2" xfId="61615" xr:uid="{4B149136-10F8-4903-BEA2-3C71ED6FBA60}"/>
    <cellStyle name="Финансовый 140 3" xfId="5047" xr:uid="{50694AF4-0C32-49AB-9BB4-6442FC7B6BCA}"/>
    <cellStyle name="Финансовый 140 3 2" xfId="35990" xr:uid="{CAC297A0-C623-43DA-AAD0-482EFEAD4CCF}"/>
    <cellStyle name="Финансовый 140 4" xfId="8402" xr:uid="{9946D029-B339-436A-BB33-93572D44B19B}"/>
    <cellStyle name="Финансовый 140 4 2" xfId="39345" xr:uid="{7A0D8542-C6F5-454F-9258-B7790A6F274B}"/>
    <cellStyle name="Финансовый 140 5" xfId="11892" xr:uid="{829B47DA-E8F5-4C39-93F9-32D1B54AFB72}"/>
    <cellStyle name="Финансовый 140 5 2" xfId="42811" xr:uid="{2EB96965-1026-47BA-A307-EDAE6A7E816A}"/>
    <cellStyle name="Финансовый 140 6" xfId="15304" xr:uid="{86DFD06D-8019-4362-B924-37F7E8384126}"/>
    <cellStyle name="Финансовый 140 6 2" xfId="46223" xr:uid="{03E50D24-9E59-4E0C-8869-C9682668D470}"/>
    <cellStyle name="Финансовый 140 7" xfId="18811" xr:uid="{EF975024-6176-4252-AE71-47633CFC3B39}"/>
    <cellStyle name="Финансовый 140 7 2" xfId="49730" xr:uid="{841DD23A-99C1-4E5C-BDFB-1F078DEB5323}"/>
    <cellStyle name="Финансовый 140 8" xfId="22237" xr:uid="{13A084AA-81EC-4880-89F7-931C5A0AF956}"/>
    <cellStyle name="Финансовый 140 8 2" xfId="53156" xr:uid="{C983E823-89F0-4F9B-9E8C-FF74E5627E12}"/>
    <cellStyle name="Финансовый 140 9" xfId="25630" xr:uid="{1A7B15F6-8A23-4AFA-89C9-99DA460D41E8}"/>
    <cellStyle name="Финансовый 140 9 2" xfId="56548" xr:uid="{01F4A2BC-3F6E-4878-92AC-C553C80A31CB}"/>
    <cellStyle name="Финансовый 141" xfId="1397" xr:uid="{6F6DAA8C-295B-4D63-AB4F-6F9C875B56EF}"/>
    <cellStyle name="Финансовый 141 10" xfId="29053" xr:uid="{8CE5225D-408B-4340-937F-0606DB67E5D2}"/>
    <cellStyle name="Финансовый 141 10 2" xfId="59970" xr:uid="{A630D2A0-0E5D-432C-AC07-EF1D38E0776A}"/>
    <cellStyle name="Финансовый 141 11" xfId="32497" xr:uid="{E62ABDE0-C04A-4F4F-BCE7-6BAC6A2360DC}"/>
    <cellStyle name="Финансовый 141 2" xfId="3102" xr:uid="{A1FE1933-430B-4710-8E27-0F059F4B429B}"/>
    <cellStyle name="Финансовый 141 2 10" xfId="34144" xr:uid="{8646B5C8-330B-4E6B-B203-ABC0CFEDD934}"/>
    <cellStyle name="Финансовый 141 2 2" xfId="6696" xr:uid="{DCE97936-47A1-4666-A73D-56A0A89D493C}"/>
    <cellStyle name="Финансовый 141 2 2 2" xfId="37639" xr:uid="{486400CE-4AD6-4BA3-BB08-16339E1D6E74}"/>
    <cellStyle name="Финансовый 141 2 3" xfId="10051" xr:uid="{B8439940-46F7-4443-87A5-556324B0E04D}"/>
    <cellStyle name="Финансовый 141 2 3 2" xfId="40994" xr:uid="{106F534D-B5A9-447A-8CFA-DD4682DA8E7C}"/>
    <cellStyle name="Финансовый 141 2 4" xfId="13541" xr:uid="{62E14346-06F8-4CBC-A09B-A1047F708B81}"/>
    <cellStyle name="Финансовый 141 2 4 2" xfId="44460" xr:uid="{33411611-510A-4A69-B7E8-ECF2E715AFBF}"/>
    <cellStyle name="Финансовый 141 2 5" xfId="16955" xr:uid="{CC269003-B6F7-49DF-827B-73A30E92F47A}"/>
    <cellStyle name="Финансовый 141 2 5 2" xfId="47874" xr:uid="{C57F0DB8-C881-494F-B5C0-F399C3A5A036}"/>
    <cellStyle name="Финансовый 141 2 6" xfId="20461" xr:uid="{2DB0ED89-28FB-427F-A163-E9A53F6298E5}"/>
    <cellStyle name="Финансовый 141 2 6 2" xfId="51380" xr:uid="{F7FDB17A-F5FB-4481-8CDC-C80455645CD8}"/>
    <cellStyle name="Финансовый 141 2 7" xfId="23885" xr:uid="{A1AB4217-3943-441D-AFE6-17C8049B2278}"/>
    <cellStyle name="Финансовый 141 2 7 2" xfId="54804" xr:uid="{AA4E9A7B-D32F-447F-A5CD-97B6C8038BB8}"/>
    <cellStyle name="Финансовый 141 2 8" xfId="27279" xr:uid="{938C6C89-7E85-4FB2-8D5B-0C7F302F702A}"/>
    <cellStyle name="Финансовый 141 2 8 2" xfId="58197" xr:uid="{6410C066-A9FB-4859-91C9-20C47356066D}"/>
    <cellStyle name="Финансовый 141 2 9" xfId="30702" xr:uid="{4B4163DD-3D04-4A6D-B4B9-C737838F7CDC}"/>
    <cellStyle name="Финансовый 141 2 9 2" xfId="61617" xr:uid="{354C9BF6-12D0-40DA-B592-0D11AEC4592C}"/>
    <cellStyle name="Финансовый 141 3" xfId="5049" xr:uid="{9D0F8DB1-3519-4D86-8268-CA618D9F0A3E}"/>
    <cellStyle name="Финансовый 141 3 2" xfId="35992" xr:uid="{0121B4AF-BFA9-46B7-823D-180F7B30B4FF}"/>
    <cellStyle name="Финансовый 141 4" xfId="8404" xr:uid="{EDA43CBD-A022-428C-944A-E872890C436F}"/>
    <cellStyle name="Финансовый 141 4 2" xfId="39347" xr:uid="{754B4A05-36F3-448B-8D3D-84DF3171EFFC}"/>
    <cellStyle name="Финансовый 141 5" xfId="11894" xr:uid="{DE4E9504-2A11-4A6B-B9DD-A785E317FD3F}"/>
    <cellStyle name="Финансовый 141 5 2" xfId="42813" xr:uid="{4F0C0B0D-6514-4221-87E9-74CDF370C06B}"/>
    <cellStyle name="Финансовый 141 6" xfId="15306" xr:uid="{36AA04DE-BD42-435D-AADA-FE5A179DFEB3}"/>
    <cellStyle name="Финансовый 141 6 2" xfId="46225" xr:uid="{F5476D6E-A2F7-4880-851C-A41FF14B3FE1}"/>
    <cellStyle name="Финансовый 141 7" xfId="18813" xr:uid="{F9A937CB-7A06-4B7C-8EC6-46BBB29EDABE}"/>
    <cellStyle name="Финансовый 141 7 2" xfId="49732" xr:uid="{43D4A385-1C60-49E2-95EF-519A944B994A}"/>
    <cellStyle name="Финансовый 141 8" xfId="22239" xr:uid="{78FC152E-BE0B-47E9-8E9E-10CC2AA01E5F}"/>
    <cellStyle name="Финансовый 141 8 2" xfId="53158" xr:uid="{2BA69543-5365-4B63-B089-C60202036C2D}"/>
    <cellStyle name="Финансовый 141 9" xfId="25632" xr:uid="{51FBF577-09A0-4C93-9652-C7F06B444753}"/>
    <cellStyle name="Финансовый 141 9 2" xfId="56550" xr:uid="{93C81BF4-07AD-40E9-BA8B-D1EE0DD86C3E}"/>
    <cellStyle name="Финансовый 142" xfId="1399" xr:uid="{9756809D-923A-4660-88BE-7A738BB92C4D}"/>
    <cellStyle name="Финансовый 142 10" xfId="29055" xr:uid="{604B53B8-5E53-4E82-8291-94428DF1376C}"/>
    <cellStyle name="Финансовый 142 10 2" xfId="59972" xr:uid="{E1EB68A0-1822-4C93-B01F-41DD24E058ED}"/>
    <cellStyle name="Финансовый 142 11" xfId="32499" xr:uid="{BC676019-759C-4554-A896-F433ADF8C2C7}"/>
    <cellStyle name="Финансовый 142 2" xfId="3104" xr:uid="{437D7414-B9B1-4A45-B2C1-F8EAA0217403}"/>
    <cellStyle name="Финансовый 142 2 10" xfId="34146" xr:uid="{E80C7068-A843-4B7F-BDEF-329E86BCECE7}"/>
    <cellStyle name="Финансовый 142 2 2" xfId="6698" xr:uid="{3ED204D2-413B-4428-9506-1A4AF1D54559}"/>
    <cellStyle name="Финансовый 142 2 2 2" xfId="37641" xr:uid="{A82C6BC4-B68C-4051-A9E2-15972666FB13}"/>
    <cellStyle name="Финансовый 142 2 3" xfId="10053" xr:uid="{61AD5217-AAFA-4DAC-9EEB-D3A13E60972B}"/>
    <cellStyle name="Финансовый 142 2 3 2" xfId="40996" xr:uid="{F6AB0A1E-2E33-4CC7-8859-F9C818198A81}"/>
    <cellStyle name="Финансовый 142 2 4" xfId="13543" xr:uid="{DB01F5B0-241C-4A96-A706-97D6970623A7}"/>
    <cellStyle name="Финансовый 142 2 4 2" xfId="44462" xr:uid="{F0D1B063-D474-44AA-8947-FDA207F16999}"/>
    <cellStyle name="Финансовый 142 2 5" xfId="16957" xr:uid="{C2C1F5D8-FFA6-4157-A92B-560ED11E46D2}"/>
    <cellStyle name="Финансовый 142 2 5 2" xfId="47876" xr:uid="{1A5BA4C7-79D7-47BB-AFC6-C714FB71F8CA}"/>
    <cellStyle name="Финансовый 142 2 6" xfId="20463" xr:uid="{2FCB286B-3501-43A4-85CE-3AB4D1EB5BB8}"/>
    <cellStyle name="Финансовый 142 2 6 2" xfId="51382" xr:uid="{E1754CAF-90A0-4D06-A287-3CD0F33DBFCD}"/>
    <cellStyle name="Финансовый 142 2 7" xfId="23887" xr:uid="{1B84F620-900C-4DAD-9AA8-3A4DFA59AED2}"/>
    <cellStyle name="Финансовый 142 2 7 2" xfId="54806" xr:uid="{3BCC8627-EC48-4F34-878D-78529CE9BBED}"/>
    <cellStyle name="Финансовый 142 2 8" xfId="27281" xr:uid="{43945FC3-8426-41F5-AC7E-098A25038872}"/>
    <cellStyle name="Финансовый 142 2 8 2" xfId="58199" xr:uid="{0D9A59EB-71BE-424D-9B20-0D455418306E}"/>
    <cellStyle name="Финансовый 142 2 9" xfId="30704" xr:uid="{2A0B52D8-A660-4471-A032-0B6815C1A016}"/>
    <cellStyle name="Финансовый 142 2 9 2" xfId="61619" xr:uid="{02D55177-67CB-42BA-B317-F6855654D206}"/>
    <cellStyle name="Финансовый 142 3" xfId="5051" xr:uid="{5A89CC7C-6816-498E-8AEE-0F516CFADDA7}"/>
    <cellStyle name="Финансовый 142 3 2" xfId="35994" xr:uid="{81268381-5FD1-4A51-B5DF-595600ADCFE6}"/>
    <cellStyle name="Финансовый 142 4" xfId="8406" xr:uid="{3B7E0655-40E1-423C-B2A4-BABF70FBD0B3}"/>
    <cellStyle name="Финансовый 142 4 2" xfId="39349" xr:uid="{531D361B-3D59-45E4-91F3-1053E7D71287}"/>
    <cellStyle name="Финансовый 142 5" xfId="11896" xr:uid="{95C2C3A4-ECB0-40DD-A3BA-21DA7444ECF9}"/>
    <cellStyle name="Финансовый 142 5 2" xfId="42815" xr:uid="{FF951C65-DF18-4621-864E-8E91BFEEF9F7}"/>
    <cellStyle name="Финансовый 142 6" xfId="15308" xr:uid="{D55E91D5-755E-45F5-A4C9-29E084569635}"/>
    <cellStyle name="Финансовый 142 6 2" xfId="46227" xr:uid="{27396EE8-0BBE-46F0-B7C5-8622CE53CCB5}"/>
    <cellStyle name="Финансовый 142 7" xfId="18815" xr:uid="{BC58412E-035F-4087-9FBE-969097EB6805}"/>
    <cellStyle name="Финансовый 142 7 2" xfId="49734" xr:uid="{9F8F7718-7AAA-4F0D-9D13-3FE0FBD85BEB}"/>
    <cellStyle name="Финансовый 142 8" xfId="22241" xr:uid="{FA673BDE-F0A5-4EE2-876A-82CE1706BFBC}"/>
    <cellStyle name="Финансовый 142 8 2" xfId="53160" xr:uid="{551EC8E6-F091-41B5-AD56-0032535DADFD}"/>
    <cellStyle name="Финансовый 142 9" xfId="25634" xr:uid="{F82E90A7-70FD-4972-99E4-205094D7647E}"/>
    <cellStyle name="Финансовый 142 9 2" xfId="56552" xr:uid="{9B25D149-699F-4E44-9722-593F21AE5815}"/>
    <cellStyle name="Финансовый 143" xfId="1401" xr:uid="{732EEDD9-6603-4ECB-A203-63476880C836}"/>
    <cellStyle name="Финансовый 143 10" xfId="29057" xr:uid="{E7D1B443-24A1-4210-9CC4-D09A05E3D406}"/>
    <cellStyle name="Финансовый 143 10 2" xfId="59974" xr:uid="{9758652E-4659-4BFA-9655-B7087A9D00EA}"/>
    <cellStyle name="Финансовый 143 11" xfId="32501" xr:uid="{61755618-1678-45A7-B191-FC8C34164920}"/>
    <cellStyle name="Финансовый 143 2" xfId="3106" xr:uid="{BDD61192-6E9E-4C86-B329-F88D24C51477}"/>
    <cellStyle name="Финансовый 143 2 10" xfId="34148" xr:uid="{1F74945A-283C-45A3-94B6-BB5D23098E66}"/>
    <cellStyle name="Финансовый 143 2 2" xfId="6700" xr:uid="{29B69B3E-97C5-49FE-AC93-CBF784AAD01F}"/>
    <cellStyle name="Финансовый 143 2 2 2" xfId="37643" xr:uid="{D4EC7A7A-0881-4D52-A6E0-B815A4777BDD}"/>
    <cellStyle name="Финансовый 143 2 3" xfId="10055" xr:uid="{D81EE38A-4507-4881-88A8-359133C59197}"/>
    <cellStyle name="Финансовый 143 2 3 2" xfId="40998" xr:uid="{CAE58FEA-386A-4C0F-9BB0-AFC2C1AFB2C0}"/>
    <cellStyle name="Финансовый 143 2 4" xfId="13545" xr:uid="{7A323A6D-70DD-45EE-9E51-82116DE3939E}"/>
    <cellStyle name="Финансовый 143 2 4 2" xfId="44464" xr:uid="{5EE69A57-9091-4E24-B327-222FEFEEA9AD}"/>
    <cellStyle name="Финансовый 143 2 5" xfId="16959" xr:uid="{85A13253-F5F5-465B-B581-D977195C314F}"/>
    <cellStyle name="Финансовый 143 2 5 2" xfId="47878" xr:uid="{18D8FF51-2E90-438B-937B-388357188085}"/>
    <cellStyle name="Финансовый 143 2 6" xfId="20465" xr:uid="{1F5C1AAB-9471-420F-88A4-9A356C60EC40}"/>
    <cellStyle name="Финансовый 143 2 6 2" xfId="51384" xr:uid="{40C19949-DCC7-4514-A892-48D4CA29B534}"/>
    <cellStyle name="Финансовый 143 2 7" xfId="23889" xr:uid="{7E65CB51-B85A-4645-BE3F-B59563F37237}"/>
    <cellStyle name="Финансовый 143 2 7 2" xfId="54808" xr:uid="{E7CCE039-E861-4023-B96E-1C8B1BBAC139}"/>
    <cellStyle name="Финансовый 143 2 8" xfId="27283" xr:uid="{8EE997B7-4811-482F-AC75-10DE495EF0BC}"/>
    <cellStyle name="Финансовый 143 2 8 2" xfId="58201" xr:uid="{9B9EAC0D-6946-41A4-848F-828052B9BC1A}"/>
    <cellStyle name="Финансовый 143 2 9" xfId="30706" xr:uid="{982E9DB9-8C98-4AE6-951A-2031DF3C219B}"/>
    <cellStyle name="Финансовый 143 2 9 2" xfId="61621" xr:uid="{ECAC2C0E-3618-47F8-A373-EB2D0BFD07B6}"/>
    <cellStyle name="Финансовый 143 3" xfId="5053" xr:uid="{EE0617CA-B4FA-45B6-B769-C80BC23999D7}"/>
    <cellStyle name="Финансовый 143 3 2" xfId="35996" xr:uid="{095F5D24-9CDF-48FF-ACC0-43537CCB027D}"/>
    <cellStyle name="Финансовый 143 4" xfId="8408" xr:uid="{70CF1178-5B0E-4D18-B9BC-5DD316096CB4}"/>
    <cellStyle name="Финансовый 143 4 2" xfId="39351" xr:uid="{8D66AB1E-5D87-46C1-A60D-ED816BF95C76}"/>
    <cellStyle name="Финансовый 143 5" xfId="11898" xr:uid="{753C677E-F188-4FBC-8BAE-D56823AA2786}"/>
    <cellStyle name="Финансовый 143 5 2" xfId="42817" xr:uid="{B304B6AA-B3D4-48C1-ABAA-DA52D43F3847}"/>
    <cellStyle name="Финансовый 143 6" xfId="15310" xr:uid="{9EFBFFBB-4182-4008-8B65-94113F64E239}"/>
    <cellStyle name="Финансовый 143 6 2" xfId="46229" xr:uid="{52438D1C-AF8E-46FC-80E1-EBE7777BB87B}"/>
    <cellStyle name="Финансовый 143 7" xfId="18817" xr:uid="{478568AE-4CEC-44CD-AE1C-38ECADFF7645}"/>
    <cellStyle name="Финансовый 143 7 2" xfId="49736" xr:uid="{55C93E4B-5D78-4875-8018-8E7B9CF9E2A5}"/>
    <cellStyle name="Финансовый 143 8" xfId="22243" xr:uid="{25EE31E0-9964-4AC2-80DE-8A5A14B11216}"/>
    <cellStyle name="Финансовый 143 8 2" xfId="53162" xr:uid="{E602890B-87C1-43BB-B965-C69A1F6383BC}"/>
    <cellStyle name="Финансовый 143 9" xfId="25636" xr:uid="{69A297FB-73BF-4F02-9A93-6D9A21B8E105}"/>
    <cellStyle name="Финансовый 143 9 2" xfId="56554" xr:uid="{EDA3E243-C14F-4691-8F6B-9477039039C5}"/>
    <cellStyle name="Финансовый 144" xfId="1406" xr:uid="{F37970F9-7215-49A4-A56B-D42DC455BE74}"/>
    <cellStyle name="Финансовый 144 10" xfId="29062" xr:uid="{2CFF7119-C7E5-42F7-B966-BC34BAD95A46}"/>
    <cellStyle name="Финансовый 144 10 2" xfId="59979" xr:uid="{16D13525-7782-4C50-9CD7-DAFFEA6CC96B}"/>
    <cellStyle name="Финансовый 144 11" xfId="32506" xr:uid="{DE006FD3-1721-4F45-AE7F-5463460F0FBE}"/>
    <cellStyle name="Финансовый 144 2" xfId="3111" xr:uid="{6460F161-F9E5-43CF-B88F-94CAC3D833AF}"/>
    <cellStyle name="Финансовый 144 2 10" xfId="34153" xr:uid="{3B58C8B4-35CF-4FF8-814A-A1FADB2DF24E}"/>
    <cellStyle name="Финансовый 144 2 2" xfId="6705" xr:uid="{FA96D22F-CE23-4362-81B0-6410CA7761B5}"/>
    <cellStyle name="Финансовый 144 2 2 2" xfId="37648" xr:uid="{93A5E822-3FDA-42DE-9A25-DC747DC62245}"/>
    <cellStyle name="Финансовый 144 2 3" xfId="10060" xr:uid="{B44C873C-87D8-405F-B78C-6F5D47A0DECB}"/>
    <cellStyle name="Финансовый 144 2 3 2" xfId="41003" xr:uid="{EC15838D-21C2-48C0-B705-FC72A9392D20}"/>
    <cellStyle name="Финансовый 144 2 4" xfId="13550" xr:uid="{63023F2C-9E34-48CF-83F8-43E37EDF4B93}"/>
    <cellStyle name="Финансовый 144 2 4 2" xfId="44469" xr:uid="{8A5B3736-A811-4A07-9B74-44E6E32791B2}"/>
    <cellStyle name="Финансовый 144 2 5" xfId="16964" xr:uid="{2F5861C4-8751-427A-939F-557707C57EB9}"/>
    <cellStyle name="Финансовый 144 2 5 2" xfId="47883" xr:uid="{8533C369-596E-44F0-853F-ADD40A7C66AD}"/>
    <cellStyle name="Финансовый 144 2 6" xfId="20470" xr:uid="{84ADE0EB-E215-447A-B0AE-92965EBB4949}"/>
    <cellStyle name="Финансовый 144 2 6 2" xfId="51389" xr:uid="{4E3240B5-DBD1-42B4-9F97-22ED4661D679}"/>
    <cellStyle name="Финансовый 144 2 7" xfId="23894" xr:uid="{D407737F-7D73-49C9-BE00-3FDCC988856B}"/>
    <cellStyle name="Финансовый 144 2 7 2" xfId="54813" xr:uid="{5DB84251-4DA8-47C2-8B5F-D3D6D0DF76C8}"/>
    <cellStyle name="Финансовый 144 2 8" xfId="27288" xr:uid="{6B5276F6-7519-441E-85C9-19FC0AF86EF1}"/>
    <cellStyle name="Финансовый 144 2 8 2" xfId="58206" xr:uid="{92EDF886-ECBC-4548-AABA-6B7B65FB492F}"/>
    <cellStyle name="Финансовый 144 2 9" xfId="30711" xr:uid="{2AB12B72-5900-4A9B-8FFB-BEF671CCDB72}"/>
    <cellStyle name="Финансовый 144 2 9 2" xfId="61626" xr:uid="{EC9BF42E-B37A-4398-96DF-77805FE1CCE5}"/>
    <cellStyle name="Финансовый 144 3" xfId="5058" xr:uid="{E824B8E2-7D86-498F-86FE-771DD08B838D}"/>
    <cellStyle name="Финансовый 144 3 2" xfId="36001" xr:uid="{DD673F7C-0516-4A53-A9B3-3A046959C089}"/>
    <cellStyle name="Финансовый 144 4" xfId="8413" xr:uid="{15F90E8B-1450-4F48-869D-0CC4CBD8436D}"/>
    <cellStyle name="Финансовый 144 4 2" xfId="39356" xr:uid="{1F46079E-66C3-4F24-B49D-C09A115B5A29}"/>
    <cellStyle name="Финансовый 144 5" xfId="11903" xr:uid="{EED64F8F-AD04-486B-B42F-1DEE31C91BB3}"/>
    <cellStyle name="Финансовый 144 5 2" xfId="42822" xr:uid="{BA5CFC6D-7E90-4F30-9C83-ED26DA5CF16B}"/>
    <cellStyle name="Финансовый 144 6" xfId="15315" xr:uid="{36EE4522-2A79-4F6F-A249-482EB12D2528}"/>
    <cellStyle name="Финансовый 144 6 2" xfId="46234" xr:uid="{6BAFF509-2A05-4333-B717-6AAEB1B99B92}"/>
    <cellStyle name="Финансовый 144 7" xfId="18822" xr:uid="{9B41C456-1A13-4DDC-B09B-B4E0AB119EA6}"/>
    <cellStyle name="Финансовый 144 7 2" xfId="49741" xr:uid="{11DFA888-241C-429F-A369-F645C6D19411}"/>
    <cellStyle name="Финансовый 144 8" xfId="22248" xr:uid="{7A5D3273-DD8B-4D5E-845B-8DCDB86621DF}"/>
    <cellStyle name="Финансовый 144 8 2" xfId="53167" xr:uid="{1BB3AC03-9DA4-4BDE-86A7-A337C00E1B9D}"/>
    <cellStyle name="Финансовый 144 9" xfId="25641" xr:uid="{6A619C78-BEDA-4376-A75A-7C84F1FEC10F}"/>
    <cellStyle name="Финансовый 144 9 2" xfId="56559" xr:uid="{A0139FF6-A740-4AFD-84E1-2347AB7DE070}"/>
    <cellStyle name="Финансовый 145" xfId="1409" xr:uid="{A2250A3B-2D97-4DFC-A8CC-BC579BF2BDB2}"/>
    <cellStyle name="Финансовый 145 10" xfId="29065" xr:uid="{D0B72E22-91DB-4403-B777-161C04E821AD}"/>
    <cellStyle name="Финансовый 145 10 2" xfId="59982" xr:uid="{00B2620A-DAD6-49CF-8F64-E50882EAFE03}"/>
    <cellStyle name="Финансовый 145 11" xfId="32509" xr:uid="{4F8B119A-2A31-48CD-937A-8514345C6229}"/>
    <cellStyle name="Финансовый 145 2" xfId="3114" xr:uid="{8882AC87-BAB2-47BB-81B5-0C3FA36E8183}"/>
    <cellStyle name="Финансовый 145 2 10" xfId="34156" xr:uid="{3C25DADC-7961-4B39-8E10-2A23A1F921AA}"/>
    <cellStyle name="Финансовый 145 2 2" xfId="6708" xr:uid="{18273BF8-8094-4A93-A7AE-D432AD05842F}"/>
    <cellStyle name="Финансовый 145 2 2 2" xfId="37651" xr:uid="{9AB39974-ACDE-476F-9D6B-F4DC4BC7A214}"/>
    <cellStyle name="Финансовый 145 2 3" xfId="10063" xr:uid="{AD6948BC-C2D6-46E2-B511-993755C539A9}"/>
    <cellStyle name="Финансовый 145 2 3 2" xfId="41006" xr:uid="{58A5F74E-A0C9-4AAE-A35C-1F999CBABD39}"/>
    <cellStyle name="Финансовый 145 2 4" xfId="13553" xr:uid="{AE35AC9C-2942-477F-BEAC-5DFFB40871C1}"/>
    <cellStyle name="Финансовый 145 2 4 2" xfId="44472" xr:uid="{6FDB6A2D-CEFA-416A-B462-64326D66801E}"/>
    <cellStyle name="Финансовый 145 2 5" xfId="16967" xr:uid="{3736BB30-67FB-4FF5-A4E9-A045D05184AF}"/>
    <cellStyle name="Финансовый 145 2 5 2" xfId="47886" xr:uid="{E486BC1E-0DA4-403D-B58A-FDD821231957}"/>
    <cellStyle name="Финансовый 145 2 6" xfId="20473" xr:uid="{EB9AAF62-8519-4793-B097-2D4C208F714F}"/>
    <cellStyle name="Финансовый 145 2 6 2" xfId="51392" xr:uid="{018E0207-CDAB-42F4-B717-4188151429CA}"/>
    <cellStyle name="Финансовый 145 2 7" xfId="23897" xr:uid="{B817DD39-FCD2-4099-B799-C3DCF296925B}"/>
    <cellStyle name="Финансовый 145 2 7 2" xfId="54816" xr:uid="{7FBD119F-A676-4061-A6E0-7C65BE575367}"/>
    <cellStyle name="Финансовый 145 2 8" xfId="27291" xr:uid="{74F3E26B-8CE1-4D2D-B6DF-834A1669B222}"/>
    <cellStyle name="Финансовый 145 2 8 2" xfId="58209" xr:uid="{B1123E5F-9E4A-48D8-B766-660441ADC0B8}"/>
    <cellStyle name="Финансовый 145 2 9" xfId="30714" xr:uid="{CDEA3A89-34F4-48CD-920D-00FF566015BE}"/>
    <cellStyle name="Финансовый 145 2 9 2" xfId="61629" xr:uid="{53523FA6-8F28-4AAD-844F-2452BD744481}"/>
    <cellStyle name="Финансовый 145 3" xfId="5061" xr:uid="{D128C0E5-8C3C-488B-8CDE-D155E74EE35F}"/>
    <cellStyle name="Финансовый 145 3 2" xfId="36004" xr:uid="{A3F88A02-7D17-49F6-A7C1-2CDB4287CB09}"/>
    <cellStyle name="Финансовый 145 4" xfId="8416" xr:uid="{63D5D15D-CEBA-4779-B780-4D70251E21E7}"/>
    <cellStyle name="Финансовый 145 4 2" xfId="39359" xr:uid="{3ECB79B8-C6C1-4C6E-AE99-CD3DB27BE499}"/>
    <cellStyle name="Финансовый 145 5" xfId="11906" xr:uid="{D3FDE512-4039-444B-B94D-01341757A669}"/>
    <cellStyle name="Финансовый 145 5 2" xfId="42825" xr:uid="{CAE08255-B77B-4AED-B713-463651611664}"/>
    <cellStyle name="Финансовый 145 6" xfId="15318" xr:uid="{2A715189-62D3-4814-92DD-230C148FAD2E}"/>
    <cellStyle name="Финансовый 145 6 2" xfId="46237" xr:uid="{A45E2B51-7CC6-4707-9C8D-C1E5C5197592}"/>
    <cellStyle name="Финансовый 145 7" xfId="18825" xr:uid="{0322BA61-C058-4A31-AA0D-2274A7D02325}"/>
    <cellStyle name="Финансовый 145 7 2" xfId="49744" xr:uid="{181107E5-4758-4F27-A39F-CADE24644FC7}"/>
    <cellStyle name="Финансовый 145 8" xfId="22251" xr:uid="{4BBD8C91-69D3-4845-A394-A37133583E5F}"/>
    <cellStyle name="Финансовый 145 8 2" xfId="53170" xr:uid="{39F444BC-E8DD-496B-8E2A-131520D3B1B5}"/>
    <cellStyle name="Финансовый 145 9" xfId="25644" xr:uid="{BD2F5E9C-C1CD-41E5-B235-7B3D098E1AF1}"/>
    <cellStyle name="Финансовый 145 9 2" xfId="56562" xr:uid="{8A49A107-6FC8-4FCD-B1F1-159CA611074B}"/>
    <cellStyle name="Финансовый 146" xfId="1411" xr:uid="{106F7483-74FD-4CB3-9F3F-EAE92EAAD87C}"/>
    <cellStyle name="Финансовый 146 10" xfId="29067" xr:uid="{0C8D1096-8F7A-4BE6-A48B-F2E1C3516027}"/>
    <cellStyle name="Финансовый 146 10 2" xfId="59984" xr:uid="{F7FDCE72-21F4-480F-ABAA-22F9CD58AC05}"/>
    <cellStyle name="Финансовый 146 11" xfId="32511" xr:uid="{80FEDFAE-88C5-4DE2-836F-42FB05CBBF8E}"/>
    <cellStyle name="Финансовый 146 2" xfId="3116" xr:uid="{DB7F9ECF-C28E-43F9-945F-2DE223289C8E}"/>
    <cellStyle name="Финансовый 146 2 10" xfId="34158" xr:uid="{F76284B7-43DF-4179-9228-ACBCA29E0D76}"/>
    <cellStyle name="Финансовый 146 2 2" xfId="6710" xr:uid="{573E38DB-B568-4B11-9E75-8E9CC2BF5214}"/>
    <cellStyle name="Финансовый 146 2 2 2" xfId="37653" xr:uid="{77DDF172-C3B5-4793-900D-94EB9C912EFA}"/>
    <cellStyle name="Финансовый 146 2 3" xfId="10065" xr:uid="{705AB870-D231-44F5-A3D4-DEE751726217}"/>
    <cellStyle name="Финансовый 146 2 3 2" xfId="41008" xr:uid="{A6241000-2B0B-49B7-84EC-B6359F5B416B}"/>
    <cellStyle name="Финансовый 146 2 4" xfId="13555" xr:uid="{3FCA2EFA-6724-4FAC-86E0-2A2E89808B84}"/>
    <cellStyle name="Финансовый 146 2 4 2" xfId="44474" xr:uid="{CBD90312-A8C8-41BF-BAF0-CA1A1ED170F6}"/>
    <cellStyle name="Финансовый 146 2 5" xfId="16969" xr:uid="{867C41EF-9BE7-4F26-BE1A-5D7802039585}"/>
    <cellStyle name="Финансовый 146 2 5 2" xfId="47888" xr:uid="{2A00E81C-BEFD-4A52-A6D1-96077F275728}"/>
    <cellStyle name="Финансовый 146 2 6" xfId="20475" xr:uid="{AA80E37B-2F00-46AD-8478-C536485E51CF}"/>
    <cellStyle name="Финансовый 146 2 6 2" xfId="51394" xr:uid="{AEC97046-711D-49EB-9365-77E5AC220B53}"/>
    <cellStyle name="Финансовый 146 2 7" xfId="23899" xr:uid="{17DF91FB-4E17-4DDE-B823-D2E38ABA241F}"/>
    <cellStyle name="Финансовый 146 2 7 2" xfId="54818" xr:uid="{BED67924-908D-4467-8B5C-3BEE8AAA0B56}"/>
    <cellStyle name="Финансовый 146 2 8" xfId="27293" xr:uid="{A4C0A836-09C8-4B32-85DA-172FC689CA83}"/>
    <cellStyle name="Финансовый 146 2 8 2" xfId="58211" xr:uid="{D2AB63A9-6F52-4870-A729-C625B216ACED}"/>
    <cellStyle name="Финансовый 146 2 9" xfId="30716" xr:uid="{27953A6A-8396-40D4-9440-0622F451BC57}"/>
    <cellStyle name="Финансовый 146 2 9 2" xfId="61631" xr:uid="{E1AAEFFA-AA59-4BE6-969C-0D9DFE99FB5D}"/>
    <cellStyle name="Финансовый 146 3" xfId="5063" xr:uid="{8772BE91-BD17-40AE-8032-1BC41AD1CE48}"/>
    <cellStyle name="Финансовый 146 3 2" xfId="36006" xr:uid="{ECE503BD-952F-4DD2-96D6-0DC039DCF80E}"/>
    <cellStyle name="Финансовый 146 4" xfId="8418" xr:uid="{3A36E500-24CD-44E5-AA57-60EABE04F262}"/>
    <cellStyle name="Финансовый 146 4 2" xfId="39361" xr:uid="{2183607C-7AAA-4FA2-B905-FA06695A64E4}"/>
    <cellStyle name="Финансовый 146 5" xfId="11908" xr:uid="{EB596240-30EE-4770-85B3-FB0B31219676}"/>
    <cellStyle name="Финансовый 146 5 2" xfId="42827" xr:uid="{241F6CD3-CC47-47E0-938C-DA2F410A54DD}"/>
    <cellStyle name="Финансовый 146 6" xfId="15320" xr:uid="{C22077E1-7557-4139-8EC8-D649B91E525C}"/>
    <cellStyle name="Финансовый 146 6 2" xfId="46239" xr:uid="{91A28EE9-353C-4A62-9506-751C92F4B686}"/>
    <cellStyle name="Финансовый 146 7" xfId="18827" xr:uid="{842AF3CA-6A2F-4E8A-AC7F-762871A0A6CA}"/>
    <cellStyle name="Финансовый 146 7 2" xfId="49746" xr:uid="{395D4EB5-86FA-45E0-9A25-230B9306B36E}"/>
    <cellStyle name="Финансовый 146 8" xfId="22253" xr:uid="{D6CAFDB0-76A1-45F9-BA4C-7E628F6E844F}"/>
    <cellStyle name="Финансовый 146 8 2" xfId="53172" xr:uid="{EA232565-FFAD-4655-8F39-45B50092C69F}"/>
    <cellStyle name="Финансовый 146 9" xfId="25646" xr:uid="{FD110DED-C447-4648-A930-C0FA3C4C9F38}"/>
    <cellStyle name="Финансовый 146 9 2" xfId="56564" xr:uid="{8488489B-A2B7-485E-A79C-8A9D71331BD9}"/>
    <cellStyle name="Финансовый 147" xfId="1415" xr:uid="{16F27CF7-06C6-4FAC-9865-0C0633A2AFF9}"/>
    <cellStyle name="Финансовый 147 10" xfId="29071" xr:uid="{BF817E22-B250-4FD6-9E6A-5AFBC052447A}"/>
    <cellStyle name="Финансовый 147 10 2" xfId="59988" xr:uid="{8F09DC8F-7EA8-4B7F-A24E-4E34C0986A95}"/>
    <cellStyle name="Финансовый 147 11" xfId="32515" xr:uid="{AF5C0130-050D-415E-B135-ACF607FE609A}"/>
    <cellStyle name="Финансовый 147 2" xfId="3120" xr:uid="{E69EA035-5595-4498-8785-C8D9E2C42095}"/>
    <cellStyle name="Финансовый 147 2 10" xfId="34162" xr:uid="{8D2C782E-6E93-4210-BF59-16FC0B5DDF8A}"/>
    <cellStyle name="Финансовый 147 2 2" xfId="6714" xr:uid="{4F818B00-861A-4332-9444-983EF8809CD7}"/>
    <cellStyle name="Финансовый 147 2 2 2" xfId="37657" xr:uid="{628E8C79-ECFC-49E3-A0BE-5AD89E2CCF3D}"/>
    <cellStyle name="Финансовый 147 2 3" xfId="10069" xr:uid="{F019C391-69EE-4217-ADF2-A71F6E428950}"/>
    <cellStyle name="Финансовый 147 2 3 2" xfId="41012" xr:uid="{01CD33F1-BAA2-4AB3-9789-05918BB13DC5}"/>
    <cellStyle name="Финансовый 147 2 4" xfId="13559" xr:uid="{5CBD8E13-61DE-41C3-BA5B-23AE0D795B7F}"/>
    <cellStyle name="Финансовый 147 2 4 2" xfId="44478" xr:uid="{31A95529-6CFE-4522-9041-5BFEF7DA0479}"/>
    <cellStyle name="Финансовый 147 2 5" xfId="16973" xr:uid="{07564E10-CBD9-46EE-8DE8-7E606027C587}"/>
    <cellStyle name="Финансовый 147 2 5 2" xfId="47892" xr:uid="{67829171-8623-4A4C-8511-EFD1ACF73208}"/>
    <cellStyle name="Финансовый 147 2 6" xfId="20479" xr:uid="{66A1E3F3-65B8-43FF-B31C-F60F462165EA}"/>
    <cellStyle name="Финансовый 147 2 6 2" xfId="51398" xr:uid="{183998B6-740E-4C2C-A52D-939771B27CDB}"/>
    <cellStyle name="Финансовый 147 2 7" xfId="23903" xr:uid="{B0E0A13D-4188-4DA2-B02B-C626241319D0}"/>
    <cellStyle name="Финансовый 147 2 7 2" xfId="54822" xr:uid="{F81A8DAF-15CB-4CC2-94DA-F93380485947}"/>
    <cellStyle name="Финансовый 147 2 8" xfId="27297" xr:uid="{BA43EA39-9720-4621-A5AF-01065C576859}"/>
    <cellStyle name="Финансовый 147 2 8 2" xfId="58215" xr:uid="{4EC38E6C-7771-41C5-AFF5-7B71AA60EE2F}"/>
    <cellStyle name="Финансовый 147 2 9" xfId="30720" xr:uid="{204605EA-EA85-4770-837C-FCA7F7ACD62E}"/>
    <cellStyle name="Финансовый 147 2 9 2" xfId="61635" xr:uid="{2C6D9CA1-D74C-43A0-A265-BAAF3CAB537E}"/>
    <cellStyle name="Финансовый 147 3" xfId="5067" xr:uid="{650908F4-820E-4A17-8A07-9C786C561031}"/>
    <cellStyle name="Финансовый 147 3 2" xfId="36010" xr:uid="{93106F03-4814-48E1-A00C-CC4AE0A47508}"/>
    <cellStyle name="Финансовый 147 4" xfId="8422" xr:uid="{9EF8A7D4-0259-4570-A704-A3244EE0FE45}"/>
    <cellStyle name="Финансовый 147 4 2" xfId="39365" xr:uid="{A312B8A5-9697-42BF-9FB3-554FAF8A127F}"/>
    <cellStyle name="Финансовый 147 5" xfId="11912" xr:uid="{18869A46-349D-4AF2-9A1B-AACFFCF3EE36}"/>
    <cellStyle name="Финансовый 147 5 2" xfId="42831" xr:uid="{372EEE93-EB3C-4360-96C5-8F683559959A}"/>
    <cellStyle name="Финансовый 147 6" xfId="15324" xr:uid="{55AAA04D-83C3-4AEE-8AC6-96D1E479289B}"/>
    <cellStyle name="Финансовый 147 6 2" xfId="46243" xr:uid="{E0139085-1AEC-4707-80B4-C50ACEA0EE1C}"/>
    <cellStyle name="Финансовый 147 7" xfId="18831" xr:uid="{FAEFE4ED-0A26-422A-B707-D6002B0DDF38}"/>
    <cellStyle name="Финансовый 147 7 2" xfId="49750" xr:uid="{BDB86BBF-4652-4CB5-844B-B07F53D8AFAD}"/>
    <cellStyle name="Финансовый 147 8" xfId="22257" xr:uid="{6550249C-0FA6-4BFB-B3E3-CAFDB8BFC1FB}"/>
    <cellStyle name="Финансовый 147 8 2" xfId="53176" xr:uid="{6277644C-2FA3-47F9-815E-066E36558B54}"/>
    <cellStyle name="Финансовый 147 9" xfId="25650" xr:uid="{406DE516-F51E-411D-B60A-0F00B7AC65D1}"/>
    <cellStyle name="Финансовый 147 9 2" xfId="56568" xr:uid="{96E3C131-9680-4705-96D2-F3FD6B5343FD}"/>
    <cellStyle name="Финансовый 148" xfId="1418" xr:uid="{F569A48D-7E70-438D-9634-9B6AD4B5D31B}"/>
    <cellStyle name="Финансовый 148 10" xfId="29074" xr:uid="{E577C023-9015-470B-ACE7-51C951F532D4}"/>
    <cellStyle name="Финансовый 148 10 2" xfId="59991" xr:uid="{36A25DE3-35C5-4F64-B516-F210DEC5D367}"/>
    <cellStyle name="Финансовый 148 11" xfId="32518" xr:uid="{67E77D27-168D-45EB-A4D5-CA0EF2FF9EDC}"/>
    <cellStyle name="Финансовый 148 2" xfId="3123" xr:uid="{A0D3DBBC-F710-47BF-94B2-AA0A5E67FA7B}"/>
    <cellStyle name="Финансовый 148 2 10" xfId="34165" xr:uid="{87778CB5-2D35-41ED-B458-BA5CE9158EA4}"/>
    <cellStyle name="Финансовый 148 2 2" xfId="6717" xr:uid="{D8A66CDE-9445-4080-8712-269FF041B686}"/>
    <cellStyle name="Финансовый 148 2 2 2" xfId="37660" xr:uid="{EEE89DFB-8CED-4434-ABE4-0F41F0CADE23}"/>
    <cellStyle name="Финансовый 148 2 3" xfId="10072" xr:uid="{FC32D387-BEE9-433F-B100-9778954DFA26}"/>
    <cellStyle name="Финансовый 148 2 3 2" xfId="41015" xr:uid="{6B42B782-6B66-415F-A794-6FE54E66272E}"/>
    <cellStyle name="Финансовый 148 2 4" xfId="13562" xr:uid="{0C2A7D55-BD70-4771-B9B6-D0A8FDABFA9D}"/>
    <cellStyle name="Финансовый 148 2 4 2" xfId="44481" xr:uid="{E5CC8C88-3FF9-496D-869D-D43D72EA73B6}"/>
    <cellStyle name="Финансовый 148 2 5" xfId="16976" xr:uid="{344A8DAA-EA1C-4672-8152-9EB90BE30A2E}"/>
    <cellStyle name="Финансовый 148 2 5 2" xfId="47895" xr:uid="{42A83DAD-06F5-4E60-8E91-BF825F7744FF}"/>
    <cellStyle name="Финансовый 148 2 6" xfId="20482" xr:uid="{9601BD08-1026-47DC-9D6C-7C39F1D30129}"/>
    <cellStyle name="Финансовый 148 2 6 2" xfId="51401" xr:uid="{BB707203-3913-4BAA-8632-31EC1DE3274F}"/>
    <cellStyle name="Финансовый 148 2 7" xfId="23906" xr:uid="{F695BA97-E4FC-4150-950E-EFC725A05C83}"/>
    <cellStyle name="Финансовый 148 2 7 2" xfId="54825" xr:uid="{177DCD2E-DD88-4D99-AF31-57B143CA0B37}"/>
    <cellStyle name="Финансовый 148 2 8" xfId="27300" xr:uid="{055E5F64-2DE1-469A-A199-2ED5BABE7C6C}"/>
    <cellStyle name="Финансовый 148 2 8 2" xfId="58218" xr:uid="{F65A4F25-D6F2-400F-BCD7-6EBAAE73AE74}"/>
    <cellStyle name="Финансовый 148 2 9" xfId="30723" xr:uid="{85098734-472D-4997-AE04-615CD1E83C9C}"/>
    <cellStyle name="Финансовый 148 2 9 2" xfId="61638" xr:uid="{79687053-82E6-4592-9DEF-CB312D59D143}"/>
    <cellStyle name="Финансовый 148 3" xfId="5070" xr:uid="{E08D69AF-ECC1-4C4B-A606-1D11C4D64CC6}"/>
    <cellStyle name="Финансовый 148 3 2" xfId="36013" xr:uid="{A2823BF0-06E9-40BE-8A9F-2463B3D7C447}"/>
    <cellStyle name="Финансовый 148 4" xfId="8425" xr:uid="{958F57B1-A925-4194-B373-949546C80D18}"/>
    <cellStyle name="Финансовый 148 4 2" xfId="39368" xr:uid="{CC974C48-EBE7-49D9-A564-41606FF9ED1C}"/>
    <cellStyle name="Финансовый 148 5" xfId="11915" xr:uid="{42C62E24-9374-4D2D-9FBD-7A878D275917}"/>
    <cellStyle name="Финансовый 148 5 2" xfId="42834" xr:uid="{4C61512B-F1C7-4A63-B579-20A7B25106EE}"/>
    <cellStyle name="Финансовый 148 6" xfId="15327" xr:uid="{CE1D294A-DE2A-40AA-B813-AF7B48BBC61F}"/>
    <cellStyle name="Финансовый 148 6 2" xfId="46246" xr:uid="{618C5ECF-6E56-4A9B-A7AE-4C9B1D833BF8}"/>
    <cellStyle name="Финансовый 148 7" xfId="18834" xr:uid="{8E75AB0A-7CC6-4392-93C2-F9942130A49B}"/>
    <cellStyle name="Финансовый 148 7 2" xfId="49753" xr:uid="{6F681569-98C4-4019-AC8D-1116A5635A33}"/>
    <cellStyle name="Финансовый 148 8" xfId="22260" xr:uid="{B187529F-0AC0-4EA4-AF85-3841FBEE1A20}"/>
    <cellStyle name="Финансовый 148 8 2" xfId="53179" xr:uid="{CF8F45FE-BA43-4CE8-9A48-97780B9B8F0F}"/>
    <cellStyle name="Финансовый 148 9" xfId="25653" xr:uid="{B9982925-2959-42D0-98C2-3DDB7AD14B83}"/>
    <cellStyle name="Финансовый 148 9 2" xfId="56571" xr:uid="{F82FE849-F957-417E-A4E2-5F7B1581EF74}"/>
    <cellStyle name="Финансовый 149" xfId="1421" xr:uid="{1602E041-C4BE-4DCF-B2C1-211958B36F67}"/>
    <cellStyle name="Финансовый 149 10" xfId="29077" xr:uid="{864B3A48-342C-48C8-B640-D141E1ED1B1D}"/>
    <cellStyle name="Финансовый 149 10 2" xfId="59994" xr:uid="{E1A5595E-C253-4DCD-81DA-732D5B7F85CF}"/>
    <cellStyle name="Финансовый 149 11" xfId="32521" xr:uid="{C3F36CA7-AB97-4DEB-A192-21BCA50933E4}"/>
    <cellStyle name="Финансовый 149 2" xfId="3126" xr:uid="{990C6B1F-B96C-4479-8A41-991B7E033E9F}"/>
    <cellStyle name="Финансовый 149 2 10" xfId="34168" xr:uid="{2221A129-78CC-442D-8879-60F4BB5751B5}"/>
    <cellStyle name="Финансовый 149 2 2" xfId="6720" xr:uid="{7F46018F-DE30-446D-A0D5-89B59215221B}"/>
    <cellStyle name="Финансовый 149 2 2 2" xfId="37663" xr:uid="{4C70141F-CAA5-443E-80B7-184D175F194C}"/>
    <cellStyle name="Финансовый 149 2 3" xfId="10075" xr:uid="{5705C9FA-00C6-409F-93BD-DDE1EEF7FE70}"/>
    <cellStyle name="Финансовый 149 2 3 2" xfId="41018" xr:uid="{F576A6AB-1994-400D-A56B-B1FFD069203D}"/>
    <cellStyle name="Финансовый 149 2 4" xfId="13565" xr:uid="{316C0B47-2051-4111-8815-1E884E743E20}"/>
    <cellStyle name="Финансовый 149 2 4 2" xfId="44484" xr:uid="{2207269D-C448-431C-B51D-27CC147E86A2}"/>
    <cellStyle name="Финансовый 149 2 5" xfId="16979" xr:uid="{05FF4E53-360B-4C28-AFB9-05BFC587096E}"/>
    <cellStyle name="Финансовый 149 2 5 2" xfId="47898" xr:uid="{FE3B9D06-1CA0-4A02-8E5A-67BBE89051C7}"/>
    <cellStyle name="Финансовый 149 2 6" xfId="20485" xr:uid="{C4311FAE-5FE4-4F09-BA73-8A824E8499F7}"/>
    <cellStyle name="Финансовый 149 2 6 2" xfId="51404" xr:uid="{51C0D98D-6941-48CA-977F-357B933E118E}"/>
    <cellStyle name="Финансовый 149 2 7" xfId="23909" xr:uid="{B15B62C7-80EC-4698-B361-5076D7189A3A}"/>
    <cellStyle name="Финансовый 149 2 7 2" xfId="54828" xr:uid="{04BBBCF2-9528-4B92-8DFB-596CA77EABBF}"/>
    <cellStyle name="Финансовый 149 2 8" xfId="27303" xr:uid="{61DEA060-CC9D-4822-8736-192456795CF0}"/>
    <cellStyle name="Финансовый 149 2 8 2" xfId="58221" xr:uid="{96D8D461-9E12-47B2-B1DF-93DEA03804D3}"/>
    <cellStyle name="Финансовый 149 2 9" xfId="30726" xr:uid="{F36B7DB1-D1CA-4488-8A6F-5734307F4D3C}"/>
    <cellStyle name="Финансовый 149 2 9 2" xfId="61641" xr:uid="{3B6CC61E-2370-4526-A648-3D6C33DCF597}"/>
    <cellStyle name="Финансовый 149 3" xfId="5073" xr:uid="{4C49F7D5-0097-4F45-94D3-36B80FF712DB}"/>
    <cellStyle name="Финансовый 149 3 2" xfId="36016" xr:uid="{0D923E17-095D-4255-8427-F68C9B4FE05C}"/>
    <cellStyle name="Финансовый 149 4" xfId="8428" xr:uid="{FE59C8F8-9C0D-48CE-A69F-98E6E9E481E1}"/>
    <cellStyle name="Финансовый 149 4 2" xfId="39371" xr:uid="{10CC4D54-3E6C-4276-BFE1-EF2876660DBC}"/>
    <cellStyle name="Финансовый 149 5" xfId="11918" xr:uid="{07059074-92EF-42E8-82C1-2BE11F329D52}"/>
    <cellStyle name="Финансовый 149 5 2" xfId="42837" xr:uid="{32196201-C3BE-4396-9622-81A1261DF651}"/>
    <cellStyle name="Финансовый 149 6" xfId="15330" xr:uid="{98D655FC-7AE9-4EE5-B263-DE01FEBA15A3}"/>
    <cellStyle name="Финансовый 149 6 2" xfId="46249" xr:uid="{D5889E8C-F95E-4713-8397-354EDEFDE51F}"/>
    <cellStyle name="Финансовый 149 7" xfId="18837" xr:uid="{53EEFF0E-8750-4583-A66F-EFDB5A72C478}"/>
    <cellStyle name="Финансовый 149 7 2" xfId="49756" xr:uid="{545C12BC-6DF4-496A-B45F-1023603D08E1}"/>
    <cellStyle name="Финансовый 149 8" xfId="22263" xr:uid="{349E5372-EB85-4ABA-85F1-C9308CAF68E1}"/>
    <cellStyle name="Финансовый 149 8 2" xfId="53182" xr:uid="{3E64E382-A2C8-45B2-824F-936D171FB530}"/>
    <cellStyle name="Финансовый 149 9" xfId="25656" xr:uid="{72BD8567-0DDD-4DBD-AD03-FE58CCB0C54E}"/>
    <cellStyle name="Финансовый 149 9 2" xfId="56574" xr:uid="{B01B8DF1-B726-477C-9BBD-54C78AE98CDB}"/>
    <cellStyle name="Финансовый 15" xfId="1073" xr:uid="{29D7DBEC-44B8-42AB-B061-12024489D7F1}"/>
    <cellStyle name="Финансовый 15 10" xfId="28734" xr:uid="{44AAB170-79B9-4FBD-8EFF-F2DAAA40A8D9}"/>
    <cellStyle name="Финансовый 15 10 2" xfId="42" xr:uid="{DA8AD594-667D-4C92-B837-A8038E500444}"/>
    <cellStyle name="Финансовый 15 10 3" xfId="59651" xr:uid="{EEAA0CA5-67B9-4D0C-8276-590A73D562CC}"/>
    <cellStyle name="Финансовый 15 11" xfId="32178" xr:uid="{7F36E3CA-9C68-485C-90B3-EFEF3F1E765A}"/>
    <cellStyle name="Финансовый 15 12" xfId="63244" xr:uid="{AA534B52-4266-414C-9EB3-91D2C788886D}"/>
    <cellStyle name="Финансовый 15 13" xfId="63418" xr:uid="{9477E209-3EBF-4562-8B78-F74F6AC2DFBF}"/>
    <cellStyle name="Финансовый 15 14" xfId="63578" xr:uid="{F7C5C079-4177-4D96-8D3C-4E3A1BB7FB15}"/>
    <cellStyle name="Финансовый 15 15" xfId="63832" xr:uid="{96728CC8-0C6E-4956-B795-7A7340EEB1BC}"/>
    <cellStyle name="Финансовый 15 2" xfId="2783" xr:uid="{01C91E32-5590-41F1-85C4-4DA47C748DC2}"/>
    <cellStyle name="Финансовый 15 2 10" xfId="33825" xr:uid="{093FC7A6-DB3F-4517-8E0F-8A644592124E}"/>
    <cellStyle name="Финансовый 15 2 11" xfId="63245" xr:uid="{588CD33A-8320-48AD-925D-5B0E098DD94B}"/>
    <cellStyle name="Финансовый 15 2 12" xfId="63419" xr:uid="{237153C3-2744-4F06-BC60-35E156CAC51D}"/>
    <cellStyle name="Финансовый 15 2 13" xfId="63579" xr:uid="{92415235-1289-4D3D-9E68-4CFB6C9B8B43}"/>
    <cellStyle name="Финансовый 15 2 14" xfId="63833" xr:uid="{3C69BE4D-0BB8-4E54-BF68-551C83C06370}"/>
    <cellStyle name="Финансовый 15 2 2" xfId="6377" xr:uid="{7CA84031-D40E-49B6-A5CF-FBCDBF23FE10}"/>
    <cellStyle name="Финансовый 15 2 2 2" xfId="37320" xr:uid="{E6A89D73-BF40-4A7F-A243-1C67CB7666A8}"/>
    <cellStyle name="Финансовый 15 2 3" xfId="9732" xr:uid="{126D1510-8A84-4313-8AA4-13718AEEE1C5}"/>
    <cellStyle name="Финансовый 15 2 3 2" xfId="40675" xr:uid="{6160FD79-09A0-4950-8D8C-335C1FBC1F39}"/>
    <cellStyle name="Финансовый 15 2 4" xfId="13222" xr:uid="{CDD508B8-A6EF-41DB-B4EE-4AC5BE14B260}"/>
    <cellStyle name="Финансовый 15 2 4 2" xfId="44141" xr:uid="{D92CAC67-58F4-49A1-80D2-B60ADF983F3B}"/>
    <cellStyle name="Финансовый 15 2 5" xfId="16636" xr:uid="{EDA76164-DFDB-4E88-9007-3F238557F3BB}"/>
    <cellStyle name="Финансовый 15 2 5 2" xfId="47555" xr:uid="{03D20755-4D4C-46C4-9AC8-AC3BE4E6E547}"/>
    <cellStyle name="Финансовый 15 2 6" xfId="20142" xr:uid="{067C9F33-01B4-411C-94CA-ED8F9FB9F4DF}"/>
    <cellStyle name="Финансовый 15 2 6 2" xfId="51061" xr:uid="{AD86CD8B-7619-48D5-BA89-CD97E1738535}"/>
    <cellStyle name="Финансовый 15 2 7" xfId="23566" xr:uid="{F46E3CD6-67C0-4F41-8CDA-A30A33004354}"/>
    <cellStyle name="Финансовый 15 2 7 2" xfId="54485" xr:uid="{CD2D9111-41AD-40C6-9990-524A586DA3EC}"/>
    <cellStyle name="Финансовый 15 2 8" xfId="26960" xr:uid="{A654FB4E-ED22-4804-8BB3-E3F2F6A59354}"/>
    <cellStyle name="Финансовый 15 2 8 2" xfId="57878" xr:uid="{AA59899C-831B-4523-9201-18C1CFFF41D0}"/>
    <cellStyle name="Финансовый 15 2 9" xfId="30383" xr:uid="{BCCCC063-4371-4CC6-A2F3-AF412E2888B3}"/>
    <cellStyle name="Финансовый 15 2 9 2" xfId="61298" xr:uid="{2BFBB8DF-B1F3-437A-9D45-7A9A65F3D7DA}"/>
    <cellStyle name="Финансовый 15 3" xfId="4730" xr:uid="{3B9637C4-80C0-40A4-8CEE-4C7851BFF5DF}"/>
    <cellStyle name="Финансовый 15 3 2" xfId="35673" xr:uid="{C4BBCE21-D89D-4C2A-965F-2F890DFC1AC6}"/>
    <cellStyle name="Финансовый 15 4" xfId="8085" xr:uid="{CFF2F5F6-1D93-4C44-95BA-13453299B6BF}"/>
    <cellStyle name="Финансовый 15 4 2" xfId="39028" xr:uid="{07737742-0403-4D61-846B-46DE5B08D5ED}"/>
    <cellStyle name="Финансовый 15 5" xfId="11575" xr:uid="{D717E93E-08BA-4405-808E-775A972E2B24}"/>
    <cellStyle name="Финансовый 15 5 2" xfId="42494" xr:uid="{60B3228D-69FE-4364-AB95-143CF31A53B5}"/>
    <cellStyle name="Финансовый 15 6" xfId="14987" xr:uid="{09F2874A-095A-4D55-A747-30A8E09F1949}"/>
    <cellStyle name="Финансовый 15 6 2" xfId="45906" xr:uid="{4B5BE1B7-38D5-481E-8473-65C6C278B49F}"/>
    <cellStyle name="Финансовый 15 7" xfId="18494" xr:uid="{C3507B21-F591-4512-81FA-03D38B78EFC3}"/>
    <cellStyle name="Финансовый 15 7 2" xfId="49413" xr:uid="{600FD09B-C2F3-4900-A741-765DA8245AE8}"/>
    <cellStyle name="Финансовый 15 8" xfId="21920" xr:uid="{3DC06B2F-5E1C-42B0-9BCE-4B39C657E16E}"/>
    <cellStyle name="Финансовый 15 8 2" xfId="52839" xr:uid="{40AF5E79-7DD3-4FD3-BB02-3E022DC9A14A}"/>
    <cellStyle name="Финансовый 15 9" xfId="25313" xr:uid="{2051140F-A520-4A6D-80F0-7A76D761CA6D}"/>
    <cellStyle name="Финансовый 15 9 2" xfId="56231" xr:uid="{EB611699-828F-4839-8381-10B6E3E9844F}"/>
    <cellStyle name="Финансовый 150" xfId="1423" xr:uid="{DCB9B9A7-9330-480F-85EB-59A4E9DD5D38}"/>
    <cellStyle name="Финансовый 150 10" xfId="29079" xr:uid="{AACB6DF3-3E50-4A45-8E14-29288933FEC3}"/>
    <cellStyle name="Финансовый 150 10 2" xfId="59996" xr:uid="{3333A610-5568-44E6-96F1-28A237EC42C9}"/>
    <cellStyle name="Финансовый 150 11" xfId="32523" xr:uid="{EC9F3255-EBB9-4E06-A874-3572AE6BA48C}"/>
    <cellStyle name="Финансовый 150 2" xfId="3128" xr:uid="{7A0FEF94-B95F-449F-989A-752730B5EDB3}"/>
    <cellStyle name="Финансовый 150 2 10" xfId="34170" xr:uid="{C1148081-63D7-4E4D-B1E7-60A35F24DA7B}"/>
    <cellStyle name="Финансовый 150 2 2" xfId="6722" xr:uid="{3E791269-3245-4779-ACF1-BEF48E515978}"/>
    <cellStyle name="Финансовый 150 2 2 2" xfId="37665" xr:uid="{A513F0AB-9C8D-4692-9B44-0A0C1A120C46}"/>
    <cellStyle name="Финансовый 150 2 3" xfId="10077" xr:uid="{4DE45FF4-2658-4EBB-AA20-83346A7BE1E2}"/>
    <cellStyle name="Финансовый 150 2 3 2" xfId="41020" xr:uid="{7B3A0ABF-E59E-4A24-8FEC-C2FD09A6C8D4}"/>
    <cellStyle name="Финансовый 150 2 4" xfId="13567" xr:uid="{16EAB57D-B140-4BD6-82F7-66A61182AE7C}"/>
    <cellStyle name="Финансовый 150 2 4 2" xfId="44486" xr:uid="{3846E271-AA22-455D-B2E0-C59410A3A14D}"/>
    <cellStyle name="Финансовый 150 2 5" xfId="16981" xr:uid="{E20151E6-045D-4C52-85EC-F53AB51BF899}"/>
    <cellStyle name="Финансовый 150 2 5 2" xfId="47900" xr:uid="{616B840D-C3DE-404B-934B-DE735FE93451}"/>
    <cellStyle name="Финансовый 150 2 6" xfId="20487" xr:uid="{8C94F3CB-1F18-4293-9D9D-3AA3BEE4ED9F}"/>
    <cellStyle name="Финансовый 150 2 6 2" xfId="51406" xr:uid="{469FF9DD-2FBD-4D97-B372-EB266D1CF8FF}"/>
    <cellStyle name="Финансовый 150 2 7" xfId="23911" xr:uid="{101F199D-1588-461D-8403-61CF72C4FF28}"/>
    <cellStyle name="Финансовый 150 2 7 2" xfId="54830" xr:uid="{F179DAEA-D218-46DA-A117-144F044F6EEE}"/>
    <cellStyle name="Финансовый 150 2 8" xfId="27305" xr:uid="{E33B8242-A072-4B8D-81FF-BF71682DAD2D}"/>
    <cellStyle name="Финансовый 150 2 8 2" xfId="58223" xr:uid="{46B4485F-49DF-4E50-B5CB-3B9D19A760C8}"/>
    <cellStyle name="Финансовый 150 2 9" xfId="30728" xr:uid="{809EB4F6-784A-417F-BEC9-7A62D2006AEE}"/>
    <cellStyle name="Финансовый 150 2 9 2" xfId="61643" xr:uid="{D5665B16-2347-493A-ADA3-3702AD213508}"/>
    <cellStyle name="Финансовый 150 3" xfId="5075" xr:uid="{C4EC1FB8-B8A3-4DD0-9D9E-48B8E3715FEC}"/>
    <cellStyle name="Финансовый 150 3 2" xfId="36018" xr:uid="{10AE116F-6303-4857-8227-3EC07A000D03}"/>
    <cellStyle name="Финансовый 150 4" xfId="8430" xr:uid="{7573E9F6-76B5-4332-BB40-3B9357BD401B}"/>
    <cellStyle name="Финансовый 150 4 2" xfId="39373" xr:uid="{71B7020A-EE09-4915-BFB6-10653525359A}"/>
    <cellStyle name="Финансовый 150 5" xfId="11920" xr:uid="{A0E87210-3D40-478C-80B6-2FB0A70EABB8}"/>
    <cellStyle name="Финансовый 150 5 2" xfId="42839" xr:uid="{9AA7ADD3-4F07-417E-ACD6-3EBA34CF50D7}"/>
    <cellStyle name="Финансовый 150 6" xfId="15332" xr:uid="{936CE08D-75E8-401B-949A-BCECBF5F2827}"/>
    <cellStyle name="Финансовый 150 6 2" xfId="46251" xr:uid="{AC789B2F-97AC-4407-B39A-B66BAA2D3ACF}"/>
    <cellStyle name="Финансовый 150 7" xfId="18839" xr:uid="{CBF41041-D16D-420A-A8C9-1C2C53AD1C9D}"/>
    <cellStyle name="Финансовый 150 7 2" xfId="49758" xr:uid="{C901311A-E4FD-4DB8-84EC-5C8CF67AD610}"/>
    <cellStyle name="Финансовый 150 8" xfId="22265" xr:uid="{06103BAB-F739-47F8-BADE-78A019DDEF2C}"/>
    <cellStyle name="Финансовый 150 8 2" xfId="53184" xr:uid="{B6DE8667-4D90-4A43-99F4-6B2867F42620}"/>
    <cellStyle name="Финансовый 150 9" xfId="25658" xr:uid="{4095E19E-4638-4119-8D02-1DE586023C6A}"/>
    <cellStyle name="Финансовый 150 9 2" xfId="56576" xr:uid="{E161B634-F9FA-46C0-A31E-EDB1B6ADA3CC}"/>
    <cellStyle name="Финансовый 151" xfId="1425" xr:uid="{41E90306-509D-412A-944C-5320FDC581CC}"/>
    <cellStyle name="Финансовый 151 10" xfId="29081" xr:uid="{37A1284A-C1EF-4B31-939D-991F03BED804}"/>
    <cellStyle name="Финансовый 151 10 2" xfId="59998" xr:uid="{86A9D7FF-AE4B-4E7F-A3B2-89531B62BA0A}"/>
    <cellStyle name="Финансовый 151 11" xfId="32525" xr:uid="{52611AE2-0BD7-4F22-8FB7-7A4741D7F9C2}"/>
    <cellStyle name="Финансовый 151 2" xfId="3130" xr:uid="{585F9736-4D4F-402E-9DEF-93CCB3783EC5}"/>
    <cellStyle name="Финансовый 151 2 10" xfId="34172" xr:uid="{B1E863F4-FB5A-45AF-B138-A1DA0B31F815}"/>
    <cellStyle name="Финансовый 151 2 2" xfId="6724" xr:uid="{EAC7B1FA-180D-4543-9687-5AC4A20F8A19}"/>
    <cellStyle name="Финансовый 151 2 2 2" xfId="37667" xr:uid="{EA913DEF-089F-48C6-913E-507BC46C5259}"/>
    <cellStyle name="Финансовый 151 2 3" xfId="10079" xr:uid="{BDC4FCEB-AEE5-40C1-AE72-10F352AAA7CA}"/>
    <cellStyle name="Финансовый 151 2 3 2" xfId="41022" xr:uid="{72965383-01EC-4A06-9856-40F85D371979}"/>
    <cellStyle name="Финансовый 151 2 4" xfId="13569" xr:uid="{7B59C3A8-2BA1-42A4-8AB0-6555D19AC8D4}"/>
    <cellStyle name="Финансовый 151 2 4 2" xfId="44488" xr:uid="{B1A924CA-B282-4D5C-93DE-FEE219FF6050}"/>
    <cellStyle name="Финансовый 151 2 5" xfId="16983" xr:uid="{D2BAB827-3FFB-4BCA-A677-A531E57C995E}"/>
    <cellStyle name="Финансовый 151 2 5 2" xfId="47902" xr:uid="{A3AB89CF-4673-4FD5-9855-831E738BB8AB}"/>
    <cellStyle name="Финансовый 151 2 6" xfId="20489" xr:uid="{E601AFFC-7FFA-4902-9977-6CEB434FDAEF}"/>
    <cellStyle name="Финансовый 151 2 6 2" xfId="51408" xr:uid="{EF0A13EA-0C53-4322-AB21-4424CBAF6642}"/>
    <cellStyle name="Финансовый 151 2 7" xfId="23913" xr:uid="{D464179D-BFDE-48C6-81AF-D758D2042921}"/>
    <cellStyle name="Финансовый 151 2 7 2" xfId="54832" xr:uid="{8207C3BF-AB27-4FE3-BDA8-4C368A14016F}"/>
    <cellStyle name="Финансовый 151 2 8" xfId="27307" xr:uid="{130A9F52-3195-451F-8B0A-453EA094B8CF}"/>
    <cellStyle name="Финансовый 151 2 8 2" xfId="58225" xr:uid="{7735483A-CF77-4914-8287-842812B72C32}"/>
    <cellStyle name="Финансовый 151 2 9" xfId="30730" xr:uid="{51FC08C7-0118-41B7-8EAE-613D407A24E0}"/>
    <cellStyle name="Финансовый 151 2 9 2" xfId="61645" xr:uid="{DC52E540-9DFB-4892-869C-77F729312B66}"/>
    <cellStyle name="Финансовый 151 3" xfId="5077" xr:uid="{982B6B36-0D80-4F70-BCFC-D8168CD00C12}"/>
    <cellStyle name="Финансовый 151 3 2" xfId="36020" xr:uid="{3E018318-B0E7-48A9-A63A-10FF9A84E98B}"/>
    <cellStyle name="Финансовый 151 4" xfId="8432" xr:uid="{F111BA91-4BCD-44FA-97FA-A0770945611B}"/>
    <cellStyle name="Финансовый 151 4 2" xfId="39375" xr:uid="{18AA57B2-3902-4841-B86C-BA6BB34376A2}"/>
    <cellStyle name="Финансовый 151 5" xfId="11922" xr:uid="{22E3F80D-AFE6-47A5-9F2B-E88440F34274}"/>
    <cellStyle name="Финансовый 151 5 2" xfId="42841" xr:uid="{B3326E79-DE6A-4F0E-8FD7-34B79606FE17}"/>
    <cellStyle name="Финансовый 151 6" xfId="15334" xr:uid="{998666D7-5C87-44AD-9E34-EA5A4F184924}"/>
    <cellStyle name="Финансовый 151 6 2" xfId="46253" xr:uid="{A21F8BF5-4A4A-4628-8F6B-7B6212954E2C}"/>
    <cellStyle name="Финансовый 151 7" xfId="18841" xr:uid="{D19CE86C-0323-49C4-BB8A-A54DA8857619}"/>
    <cellStyle name="Финансовый 151 7 2" xfId="49760" xr:uid="{17EC8A7C-E190-4E16-9BB7-AA6B6A2E1893}"/>
    <cellStyle name="Финансовый 151 8" xfId="22267" xr:uid="{04696DAA-7E4F-41B3-91DF-BAD4F33D9195}"/>
    <cellStyle name="Финансовый 151 8 2" xfId="53186" xr:uid="{5F3E75A1-CCE9-4F33-800C-4F4DF37EF93B}"/>
    <cellStyle name="Финансовый 151 9" xfId="25660" xr:uid="{C38A1649-75C0-4C01-A36B-48522B082DA9}"/>
    <cellStyle name="Финансовый 151 9 2" xfId="56578" xr:uid="{A656A17E-4841-4070-87CD-32285720BB97}"/>
    <cellStyle name="Финансовый 152" xfId="1427" xr:uid="{1318D487-68CF-43FA-A2D9-FD76AB175355}"/>
    <cellStyle name="Финансовый 152 10" xfId="29083" xr:uid="{3380DEF1-8D81-4100-8C4A-19525D58605C}"/>
    <cellStyle name="Финансовый 152 10 2" xfId="60000" xr:uid="{279170C2-7C8C-4551-9795-97B65CF61EF1}"/>
    <cellStyle name="Финансовый 152 11" xfId="32527" xr:uid="{1AF2E80D-A5AB-4BC9-AD7E-976D4C029DD4}"/>
    <cellStyle name="Финансовый 152 2" xfId="3132" xr:uid="{6285B418-CCED-49AC-AD18-BADDF59FE580}"/>
    <cellStyle name="Финансовый 152 2 10" xfId="34174" xr:uid="{F3097A51-0D59-48F0-9993-A7F74F8FDDDB}"/>
    <cellStyle name="Финансовый 152 2 2" xfId="6726" xr:uid="{182AFD91-11F6-46F1-B8E4-6485BE8569BB}"/>
    <cellStyle name="Финансовый 152 2 2 2" xfId="37669" xr:uid="{BCCCC7C8-1321-4F9A-9D8B-0BB9B3A18DCF}"/>
    <cellStyle name="Финансовый 152 2 3" xfId="10081" xr:uid="{2B4B7123-D007-4390-B23D-A2B8D8C920B2}"/>
    <cellStyle name="Финансовый 152 2 3 2" xfId="41024" xr:uid="{3EE93A9F-A013-4EEB-8D94-CAC6C1814A99}"/>
    <cellStyle name="Финансовый 152 2 4" xfId="13571" xr:uid="{2FFCB200-BD5B-4D08-A62F-4BDCF6E5BA4C}"/>
    <cellStyle name="Финансовый 152 2 4 2" xfId="44490" xr:uid="{A25E7241-853A-490C-918F-46E353F3383A}"/>
    <cellStyle name="Финансовый 152 2 5" xfId="16985" xr:uid="{F2EE4835-17E5-4AAC-BAB0-918C0439C6B1}"/>
    <cellStyle name="Финансовый 152 2 5 2" xfId="47904" xr:uid="{A91BDF37-CE76-4258-A88D-8D789FA4F73D}"/>
    <cellStyle name="Финансовый 152 2 6" xfId="20491" xr:uid="{E828FF6B-BFAC-4264-B160-E156D1FE7CAD}"/>
    <cellStyle name="Финансовый 152 2 6 2" xfId="51410" xr:uid="{0928023E-CB42-405C-9B0E-B808B36C96DB}"/>
    <cellStyle name="Финансовый 152 2 7" xfId="23915" xr:uid="{141B6931-2464-4869-A001-554C3F5C976F}"/>
    <cellStyle name="Финансовый 152 2 7 2" xfId="54834" xr:uid="{F74B898C-E63B-4A29-928C-EF1938D6F6F4}"/>
    <cellStyle name="Финансовый 152 2 8" xfId="27309" xr:uid="{C811E3C1-5E63-4814-BF94-4BB3CA0259FB}"/>
    <cellStyle name="Финансовый 152 2 8 2" xfId="58227" xr:uid="{C4CF63FE-EDF8-4C03-82A6-55C29E380DAD}"/>
    <cellStyle name="Финансовый 152 2 9" xfId="30732" xr:uid="{96A53C68-2788-43E6-96C1-12BA77EEF5D8}"/>
    <cellStyle name="Финансовый 152 2 9 2" xfId="61647" xr:uid="{5796D00F-91D7-4E28-9FB8-EAEA3EC61D2A}"/>
    <cellStyle name="Финансовый 152 3" xfId="5079" xr:uid="{EDAC406F-FC3F-42AC-9DC2-8E27BD8C11D2}"/>
    <cellStyle name="Финансовый 152 3 2" xfId="36022" xr:uid="{A756A2D1-563E-48EB-B5E8-E8040FF9611D}"/>
    <cellStyle name="Финансовый 152 4" xfId="8434" xr:uid="{5EE2DB09-7CC5-48AC-9B94-6282DB2EB313}"/>
    <cellStyle name="Финансовый 152 4 2" xfId="39377" xr:uid="{EC9FCE72-C7C5-4B5E-89EA-130771BCB225}"/>
    <cellStyle name="Финансовый 152 5" xfId="11924" xr:uid="{D2BC2F8C-CB4D-4794-98EC-F4838F8F5D67}"/>
    <cellStyle name="Финансовый 152 5 2" xfId="42843" xr:uid="{F7271D6D-27D1-4262-9398-89F410B0F48A}"/>
    <cellStyle name="Финансовый 152 6" xfId="15336" xr:uid="{F5C50F62-FC1C-4EDA-8F42-7447E3D0F7B6}"/>
    <cellStyle name="Финансовый 152 6 2" xfId="46255" xr:uid="{E523FA6E-4848-4882-8A0A-EF229C88A765}"/>
    <cellStyle name="Финансовый 152 7" xfId="18843" xr:uid="{E0B85C4E-71ED-4FF2-A1E9-B2911CC6DB82}"/>
    <cellStyle name="Финансовый 152 7 2" xfId="49762" xr:uid="{7F2982ED-5F36-40AE-8898-D1369BA07544}"/>
    <cellStyle name="Финансовый 152 8" xfId="22269" xr:uid="{FFF6C596-1573-457B-82B9-5B5AAC039B88}"/>
    <cellStyle name="Финансовый 152 8 2" xfId="53188" xr:uid="{AFB69EE0-37FC-475D-81EA-637967CE1F53}"/>
    <cellStyle name="Финансовый 152 9" xfId="25662" xr:uid="{995744D7-154E-44A8-9AB0-EBDA10952DEB}"/>
    <cellStyle name="Финансовый 152 9 2" xfId="56580" xr:uid="{1351FA0F-033E-4994-959F-DDD246CB8379}"/>
    <cellStyle name="Финансовый 153" xfId="1429" xr:uid="{3C3CD519-3E92-4EED-8F6A-07DA0A6ECD11}"/>
    <cellStyle name="Финансовый 153 10" xfId="29085" xr:uid="{99240C04-DDF6-4CF1-9054-76D6A589D5BC}"/>
    <cellStyle name="Финансовый 153 10 2" xfId="60002" xr:uid="{9E200D7B-35CC-4C0C-9773-382071FA3FB6}"/>
    <cellStyle name="Финансовый 153 11" xfId="32529" xr:uid="{A018EEFE-985B-46B5-B26D-551941DAFB00}"/>
    <cellStyle name="Финансовый 153 2" xfId="3134" xr:uid="{51E34D39-D017-4FA4-B2B7-879B6D98D7BC}"/>
    <cellStyle name="Финансовый 153 2 10" xfId="34176" xr:uid="{27A16997-01F3-485D-91A2-A85163D5BD48}"/>
    <cellStyle name="Финансовый 153 2 2" xfId="6728" xr:uid="{E3330A39-243D-445B-A411-6351047781C9}"/>
    <cellStyle name="Финансовый 153 2 2 2" xfId="37671" xr:uid="{B9B4A453-712A-49C2-AA1A-0691D5C3A854}"/>
    <cellStyle name="Финансовый 153 2 3" xfId="10083" xr:uid="{A4CDFA16-D84C-4AF9-9701-C6FFDB6CD8E7}"/>
    <cellStyle name="Финансовый 153 2 3 2" xfId="41026" xr:uid="{BB650437-5C10-4B1B-B6EF-206C4C08B477}"/>
    <cellStyle name="Финансовый 153 2 4" xfId="13573" xr:uid="{7FABFD84-659A-4D0E-865F-EDF6B4E718BE}"/>
    <cellStyle name="Финансовый 153 2 4 2" xfId="44492" xr:uid="{A3EA7AF2-212E-4263-8683-2AF294C70B1E}"/>
    <cellStyle name="Финансовый 153 2 5" xfId="16987" xr:uid="{3DB38FB8-CB14-45BB-B022-3B17A319DA01}"/>
    <cellStyle name="Финансовый 153 2 5 2" xfId="47906" xr:uid="{EA728CB4-5007-49B9-9C4C-DAB1ACE513C4}"/>
    <cellStyle name="Финансовый 153 2 6" xfId="20493" xr:uid="{D05E5F8D-4EA7-48CE-99DC-015E3ED061AD}"/>
    <cellStyle name="Финансовый 153 2 6 2" xfId="51412" xr:uid="{85750A80-8F59-44E9-A233-533796E33D37}"/>
    <cellStyle name="Финансовый 153 2 7" xfId="23917" xr:uid="{B16F626C-23E5-41F4-BD7A-8C2A89E44A1E}"/>
    <cellStyle name="Финансовый 153 2 7 2" xfId="54836" xr:uid="{CAD70D52-AF08-48F9-8169-3389B2441603}"/>
    <cellStyle name="Финансовый 153 2 8" xfId="27311" xr:uid="{E80C43EA-ACFA-413A-90A8-1E3E68F28365}"/>
    <cellStyle name="Финансовый 153 2 8 2" xfId="58229" xr:uid="{56DCEC35-57FD-43EC-94B0-9BBA5B6DECF6}"/>
    <cellStyle name="Финансовый 153 2 9" xfId="30734" xr:uid="{BE105BDE-038F-489D-A7A6-03356B7DA95B}"/>
    <cellStyle name="Финансовый 153 2 9 2" xfId="61649" xr:uid="{4C67BB80-1D21-4F55-81A6-B0A53060D7D2}"/>
    <cellStyle name="Финансовый 153 3" xfId="5081" xr:uid="{3BC56E0C-FB6C-475C-B0A8-A0EE4BF42462}"/>
    <cellStyle name="Финансовый 153 3 2" xfId="36024" xr:uid="{1FE25C84-4DEC-4BE3-8E5D-083911141C37}"/>
    <cellStyle name="Финансовый 153 4" xfId="8436" xr:uid="{DE2521D7-E3E0-4717-8DF4-0F027353DE75}"/>
    <cellStyle name="Финансовый 153 4 2" xfId="39379" xr:uid="{6DCD882C-E57B-4BFE-9BA4-81E2BDB0AC43}"/>
    <cellStyle name="Финансовый 153 5" xfId="11926" xr:uid="{D1082137-B564-4379-8B03-587F03229527}"/>
    <cellStyle name="Финансовый 153 5 2" xfId="42845" xr:uid="{71EA58DC-DED9-4DE9-99CA-A11AD565A16D}"/>
    <cellStyle name="Финансовый 153 6" xfId="15338" xr:uid="{83369E68-B50C-45F5-992E-85C5D4D50D00}"/>
    <cellStyle name="Финансовый 153 6 2" xfId="46257" xr:uid="{CF8B1ABC-793F-40E0-9AC2-9BD58BFDCD65}"/>
    <cellStyle name="Финансовый 153 7" xfId="18845" xr:uid="{253610A8-6CD0-464B-AB1B-8B39F32CCBF7}"/>
    <cellStyle name="Финансовый 153 7 2" xfId="49764" xr:uid="{F3164402-6247-4053-A715-F0CCEDF97903}"/>
    <cellStyle name="Финансовый 153 8" xfId="22271" xr:uid="{8F2C8580-1E3F-47B4-AD91-F43FFC38E703}"/>
    <cellStyle name="Финансовый 153 8 2" xfId="53190" xr:uid="{9661E413-54DE-4F5B-8C75-1F645A89AE44}"/>
    <cellStyle name="Финансовый 153 9" xfId="25664" xr:uid="{42C78E96-DF0E-46E6-8344-ACA800A101F0}"/>
    <cellStyle name="Финансовый 153 9 2" xfId="56582" xr:uid="{E8B91647-683E-44E4-9EDC-180FC9BDCF22}"/>
    <cellStyle name="Финансовый 154" xfId="1433" xr:uid="{EECC12CC-0D9A-483A-B77A-9E6DE4337694}"/>
    <cellStyle name="Финансовый 154 10" xfId="29089" xr:uid="{6FBB9FBF-5DC9-40C5-92AC-C56C2D508532}"/>
    <cellStyle name="Финансовый 154 10 2" xfId="60006" xr:uid="{09140A24-4BFE-419F-9EA9-A93F7BBF683F}"/>
    <cellStyle name="Финансовый 154 11" xfId="32533" xr:uid="{9AB26AFB-8D8B-4867-AE64-50FEC84E674B}"/>
    <cellStyle name="Финансовый 154 2" xfId="3138" xr:uid="{C49BB11C-71CE-46FB-8B43-4388272A0197}"/>
    <cellStyle name="Финансовый 154 2 10" xfId="34180" xr:uid="{3B5F9D73-2D42-49CA-8CDB-53DFE3852E93}"/>
    <cellStyle name="Финансовый 154 2 2" xfId="6732" xr:uid="{F39F49BF-1CF4-46DF-8F11-7D6AF765A024}"/>
    <cellStyle name="Финансовый 154 2 2 2" xfId="37675" xr:uid="{58671F66-CFA0-4E0B-A915-21833CDA3CF9}"/>
    <cellStyle name="Финансовый 154 2 3" xfId="10087" xr:uid="{DE10B03A-CAB3-4994-8650-A68D5AA73C96}"/>
    <cellStyle name="Финансовый 154 2 3 2" xfId="41030" xr:uid="{C8305289-D3A6-4F0F-A0E6-159DE81AA75C}"/>
    <cellStyle name="Финансовый 154 2 4" xfId="13577" xr:uid="{DAFBEAE5-5C7D-4616-B139-ACD5A5B12CA7}"/>
    <cellStyle name="Финансовый 154 2 4 2" xfId="44496" xr:uid="{35AF9491-6554-4AF9-8CF6-ACA09D428154}"/>
    <cellStyle name="Финансовый 154 2 5" xfId="16991" xr:uid="{0BBD7EBD-7B2F-435A-9084-C2034122F172}"/>
    <cellStyle name="Финансовый 154 2 5 2" xfId="47910" xr:uid="{F9357256-7417-48B4-9F78-52700609D581}"/>
    <cellStyle name="Финансовый 154 2 6" xfId="20497" xr:uid="{03C493B8-68AB-4896-80C3-947F2283A835}"/>
    <cellStyle name="Финансовый 154 2 6 2" xfId="51416" xr:uid="{4BBC94FE-4536-48D8-9BD8-46ADEB3F4A6B}"/>
    <cellStyle name="Финансовый 154 2 7" xfId="23921" xr:uid="{75912C5B-613B-4869-8BCA-6AD88FA45AD9}"/>
    <cellStyle name="Финансовый 154 2 7 2" xfId="54840" xr:uid="{FB2C72BC-6308-4D7F-BF2B-D9415C1260F7}"/>
    <cellStyle name="Финансовый 154 2 8" xfId="27315" xr:uid="{81526632-3D6B-4C59-8ABB-1D3DF305446E}"/>
    <cellStyle name="Финансовый 154 2 8 2" xfId="58233" xr:uid="{BFEF81F8-C732-4B80-A40C-5F25872524C1}"/>
    <cellStyle name="Финансовый 154 2 9" xfId="30738" xr:uid="{7A239ECB-985D-463C-9AAB-169CF49E5A5E}"/>
    <cellStyle name="Финансовый 154 2 9 2" xfId="61653" xr:uid="{92C894BC-09D1-4F5F-821E-74868B31A301}"/>
    <cellStyle name="Финансовый 154 3" xfId="5085" xr:uid="{A4127F82-9C90-4E01-A365-E06A5F00DD54}"/>
    <cellStyle name="Финансовый 154 3 2" xfId="36028" xr:uid="{A8F2AF52-A7B6-4667-AB5A-79A2A8527D32}"/>
    <cellStyle name="Финансовый 154 4" xfId="8440" xr:uid="{15AFD4EE-9461-4810-8298-C2625AB7A0CD}"/>
    <cellStyle name="Финансовый 154 4 2" xfId="39383" xr:uid="{C9B8B4E2-2CD7-4DEC-BD96-C63868FF5DD2}"/>
    <cellStyle name="Финансовый 154 5" xfId="11930" xr:uid="{38D85B50-FDE0-4887-B8BF-33ABB610B422}"/>
    <cellStyle name="Финансовый 154 5 2" xfId="42849" xr:uid="{71844889-8CC5-4FCC-948A-37831E314667}"/>
    <cellStyle name="Финансовый 154 6" xfId="15342" xr:uid="{8C903440-C2D1-4A7C-BA83-7D51D5CA9F25}"/>
    <cellStyle name="Финансовый 154 6 2" xfId="46261" xr:uid="{3BE688BB-B788-48AD-B443-F82E9610BF63}"/>
    <cellStyle name="Финансовый 154 7" xfId="18849" xr:uid="{638ED537-7701-43A3-A292-3FE0CEFF6FE7}"/>
    <cellStyle name="Финансовый 154 7 2" xfId="49768" xr:uid="{2388AC8A-F9AC-4C70-9093-2B89EC36E017}"/>
    <cellStyle name="Финансовый 154 8" xfId="22275" xr:uid="{A7BDBD6A-98CA-4449-BD7C-B2A05F5A6F67}"/>
    <cellStyle name="Финансовый 154 8 2" xfId="53194" xr:uid="{4C8612C7-752B-4765-80D3-A974D1AA7424}"/>
    <cellStyle name="Финансовый 154 9" xfId="25668" xr:uid="{7DA9D671-56E0-4201-AC33-7CA72DC8F92A}"/>
    <cellStyle name="Финансовый 154 9 2" xfId="56586" xr:uid="{7432788A-34FF-46F2-8006-3F2997F26913}"/>
    <cellStyle name="Финансовый 155" xfId="1435" xr:uid="{4F1B6D62-EF19-4AF7-ACEE-31B417C0AD97}"/>
    <cellStyle name="Финансовый 155 10" xfId="29091" xr:uid="{D4BD337C-FBED-4901-A564-7EF182B0EE4A}"/>
    <cellStyle name="Финансовый 155 10 2" xfId="60008" xr:uid="{39963005-19A5-46C2-88A6-721F2EB2D9D1}"/>
    <cellStyle name="Финансовый 155 11" xfId="32535" xr:uid="{49744347-566F-46D6-AA58-EF5AD617AFC1}"/>
    <cellStyle name="Финансовый 155 2" xfId="3140" xr:uid="{DA643D44-508D-46F3-A125-C5F5666557C0}"/>
    <cellStyle name="Финансовый 155 2 10" xfId="34182" xr:uid="{8B508627-1E39-421D-9F6E-E823B9FCA114}"/>
    <cellStyle name="Финансовый 155 2 2" xfId="6734" xr:uid="{5CB734FB-34A7-4985-977A-42BC14170D1C}"/>
    <cellStyle name="Финансовый 155 2 2 2" xfId="37677" xr:uid="{48372606-7E4C-4A50-A1AC-CB91C9D7D389}"/>
    <cellStyle name="Финансовый 155 2 3" xfId="10089" xr:uid="{D7255CC5-0688-4F3D-A771-35685FAAF003}"/>
    <cellStyle name="Финансовый 155 2 3 2" xfId="41032" xr:uid="{89CFACE4-5E7C-4006-94F1-824D358D914D}"/>
    <cellStyle name="Финансовый 155 2 4" xfId="13579" xr:uid="{469EABFB-A819-4395-8ED8-195E8BB07C3A}"/>
    <cellStyle name="Финансовый 155 2 4 2" xfId="44498" xr:uid="{8759D318-42D7-49BE-9DF8-3FBF23CCD724}"/>
    <cellStyle name="Финансовый 155 2 5" xfId="16993" xr:uid="{D26BB948-56AF-474A-8985-200DB0331005}"/>
    <cellStyle name="Финансовый 155 2 5 2" xfId="47912" xr:uid="{EB026A58-AAD3-448A-81EA-E5F38D02B3AA}"/>
    <cellStyle name="Финансовый 155 2 6" xfId="20499" xr:uid="{FB64C7A6-4CD6-4D73-B406-A8C89F4DD9D7}"/>
    <cellStyle name="Финансовый 155 2 6 2" xfId="51418" xr:uid="{90CDE358-0E5A-4795-97F8-BA7CAB6D92A3}"/>
    <cellStyle name="Финансовый 155 2 7" xfId="23923" xr:uid="{CD457314-2E95-4B2F-A238-9D224A5E9CA4}"/>
    <cellStyle name="Финансовый 155 2 7 2" xfId="54842" xr:uid="{3E73C4C4-AFB6-4D9F-8E03-FEC682D7A993}"/>
    <cellStyle name="Финансовый 155 2 8" xfId="27317" xr:uid="{E4BEF4F1-2148-4062-9669-839ECA45EB35}"/>
    <cellStyle name="Финансовый 155 2 8 2" xfId="58235" xr:uid="{A9545943-7D4A-4663-BA2A-AED27AD81EEC}"/>
    <cellStyle name="Финансовый 155 2 9" xfId="30740" xr:uid="{17278AF0-5D57-4C94-88A8-188B710026C7}"/>
    <cellStyle name="Финансовый 155 2 9 2" xfId="61655" xr:uid="{0007C40D-BC80-41DB-940D-8EA2F0025EE1}"/>
    <cellStyle name="Финансовый 155 3" xfId="5087" xr:uid="{411EF879-3FFF-4FDE-83DC-7A9EFF273CD8}"/>
    <cellStyle name="Финансовый 155 3 2" xfId="36030" xr:uid="{8A9E84E7-A4C9-4652-A8C0-4662FF2CF1D4}"/>
    <cellStyle name="Финансовый 155 4" xfId="8442" xr:uid="{531C3492-C803-43DE-8EE4-2875547EAFC8}"/>
    <cellStyle name="Финансовый 155 4 2" xfId="39385" xr:uid="{003C7AF1-4BDC-45A1-9CC7-46B3AB0B2FBE}"/>
    <cellStyle name="Финансовый 155 5" xfId="11932" xr:uid="{F634C492-2E90-4040-8E5B-A337D084F7AE}"/>
    <cellStyle name="Финансовый 155 5 2" xfId="42851" xr:uid="{8CC18B57-FAC3-41EB-994D-9EC9C672A273}"/>
    <cellStyle name="Финансовый 155 6" xfId="15344" xr:uid="{AD1A9A3B-D024-4075-9C4C-986EF69B90D1}"/>
    <cellStyle name="Финансовый 155 6 2" xfId="46263" xr:uid="{68072239-FECE-4EF6-89CC-CFB68C834356}"/>
    <cellStyle name="Финансовый 155 7" xfId="18851" xr:uid="{AFD45F59-13A6-4A74-8EB7-942125055BE3}"/>
    <cellStyle name="Финансовый 155 7 2" xfId="49770" xr:uid="{E10884F6-02E3-46D1-A8DA-B3807B7B63DE}"/>
    <cellStyle name="Финансовый 155 8" xfId="22277" xr:uid="{3168522F-0B86-4D2A-B64F-D8217611FAB4}"/>
    <cellStyle name="Финансовый 155 8 2" xfId="53196" xr:uid="{B32D68D3-4592-4E1C-91CA-3873988C65F4}"/>
    <cellStyle name="Финансовый 155 9" xfId="25670" xr:uid="{B13B6178-DA03-4287-9AAC-14D03BBCF48F}"/>
    <cellStyle name="Финансовый 155 9 2" xfId="56588" xr:uid="{5F2CE01A-B84F-437D-B40C-23A8A13B3C0A}"/>
    <cellStyle name="Финансовый 156" xfId="1437" xr:uid="{6E566F02-84D8-41B3-91F6-D3788EB6203A}"/>
    <cellStyle name="Финансовый 156 10" xfId="29093" xr:uid="{3ED60EFB-3912-43A7-B127-0091186838B1}"/>
    <cellStyle name="Финансовый 156 10 2" xfId="60010" xr:uid="{FBA83257-EB22-40F6-9D07-CEC86500D579}"/>
    <cellStyle name="Финансовый 156 11" xfId="32537" xr:uid="{55586043-5819-461B-9B8D-9129E7DD212D}"/>
    <cellStyle name="Финансовый 156 2" xfId="3142" xr:uid="{920A5CCB-845C-4053-BAC3-0C7562A34644}"/>
    <cellStyle name="Финансовый 156 2 10" xfId="34184" xr:uid="{0EB738ED-5174-42DF-AEE8-218BC081DCF1}"/>
    <cellStyle name="Финансовый 156 2 2" xfId="6736" xr:uid="{97089F34-D041-42CE-BBC3-9F72B6B68CFA}"/>
    <cellStyle name="Финансовый 156 2 2 2" xfId="37679" xr:uid="{AEA06DC1-4220-49E2-BCA3-BB616C101FD8}"/>
    <cellStyle name="Финансовый 156 2 3" xfId="10091" xr:uid="{3E0B9D2F-953D-435A-A6F8-8A18EC1D2F5A}"/>
    <cellStyle name="Финансовый 156 2 3 2" xfId="41034" xr:uid="{98AE2D1E-6E02-4EAF-B250-1C75707740C1}"/>
    <cellStyle name="Финансовый 156 2 4" xfId="13581" xr:uid="{DF437B70-2DFD-47C8-B1C3-6B9AB720BEFF}"/>
    <cellStyle name="Финансовый 156 2 4 2" xfId="44500" xr:uid="{7E1EBE3F-A978-42A5-8BBF-B41E53A70383}"/>
    <cellStyle name="Финансовый 156 2 5" xfId="16995" xr:uid="{EDD9C9D2-1A68-41FE-BCEB-711D335933E7}"/>
    <cellStyle name="Финансовый 156 2 5 2" xfId="47914" xr:uid="{A245DFB0-EE3B-42D6-97AB-53A67A6A466A}"/>
    <cellStyle name="Финансовый 156 2 6" xfId="20501" xr:uid="{86A38795-3998-4735-BCF4-32F9FE50078A}"/>
    <cellStyle name="Финансовый 156 2 6 2" xfId="51420" xr:uid="{D4E8F3E3-2830-4A0D-9B5B-8A6FAC9216E5}"/>
    <cellStyle name="Финансовый 156 2 7" xfId="23925" xr:uid="{72AB3B59-3F63-41A0-82F3-FB978AA15F87}"/>
    <cellStyle name="Финансовый 156 2 7 2" xfId="54844" xr:uid="{4B05138A-2998-4D5D-9677-FC68E94D91FC}"/>
    <cellStyle name="Финансовый 156 2 8" xfId="27319" xr:uid="{531C67CE-8BD9-4951-8C7E-00E4FA5C7429}"/>
    <cellStyle name="Финансовый 156 2 8 2" xfId="58237" xr:uid="{C0186085-065F-4927-BD2E-CED1E15D4C59}"/>
    <cellStyle name="Финансовый 156 2 9" xfId="30742" xr:uid="{6A863F83-BF8D-4F38-B93D-460E9E57726E}"/>
    <cellStyle name="Финансовый 156 2 9 2" xfId="61657" xr:uid="{B072F187-5225-4FB7-8DCF-BC36047418CF}"/>
    <cellStyle name="Финансовый 156 3" xfId="5089" xr:uid="{7322DA41-F242-4B02-8364-50D521278C19}"/>
    <cellStyle name="Финансовый 156 3 2" xfId="36032" xr:uid="{3E284B6C-3B75-439A-A8A1-851DB2FDCC1A}"/>
    <cellStyle name="Финансовый 156 4" xfId="8444" xr:uid="{ED0AA2AB-4313-43A4-8E50-2EC31C9E268C}"/>
    <cellStyle name="Финансовый 156 4 2" xfId="39387" xr:uid="{27F49A9D-4364-442F-9479-36B7FCC4E0C2}"/>
    <cellStyle name="Финансовый 156 5" xfId="11934" xr:uid="{77EC5D36-AC76-4FB7-BE17-00A5704A745B}"/>
    <cellStyle name="Финансовый 156 5 2" xfId="42853" xr:uid="{6C6BCF6F-463B-4856-9348-7374BB9942B9}"/>
    <cellStyle name="Финансовый 156 6" xfId="15346" xr:uid="{84AA9874-CA57-4B10-9BCA-7BB85C5E92AD}"/>
    <cellStyle name="Финансовый 156 6 2" xfId="46265" xr:uid="{78DD8ADB-11BD-4A66-AA5B-D900DE9543C6}"/>
    <cellStyle name="Финансовый 156 7" xfId="18853" xr:uid="{032ABA36-F2EB-400C-A865-06F0AC1D6DA2}"/>
    <cellStyle name="Финансовый 156 7 2" xfId="49772" xr:uid="{BFC7C29B-D1B7-469B-AF27-ED629489933E}"/>
    <cellStyle name="Финансовый 156 8" xfId="22279" xr:uid="{239D9141-3C3E-4293-92E7-86FEC8D0C2AD}"/>
    <cellStyle name="Финансовый 156 8 2" xfId="53198" xr:uid="{D5BAC0FE-6F49-4C7D-BE91-D90E2609EB0B}"/>
    <cellStyle name="Финансовый 156 9" xfId="25672" xr:uid="{63B7A26A-170B-4D02-B15D-42F47B0C41C6}"/>
    <cellStyle name="Финансовый 156 9 2" xfId="56590" xr:uid="{E8DE6270-7E01-445F-8FC6-D34FB4D2C4AE}"/>
    <cellStyle name="Финансовый 157" xfId="1441" xr:uid="{9418A025-9852-4A34-B5FE-568D0F460701}"/>
    <cellStyle name="Финансовый 157 10" xfId="29097" xr:uid="{84D778F7-7E4D-441C-908B-93B349946267}"/>
    <cellStyle name="Финансовый 157 10 2" xfId="60014" xr:uid="{3AC55788-834C-4784-BF69-05D84724F526}"/>
    <cellStyle name="Финансовый 157 11" xfId="32541" xr:uid="{A85B1A8D-DA25-4CC0-9E76-490C796F9B16}"/>
    <cellStyle name="Финансовый 157 2" xfId="3146" xr:uid="{71B161B7-AA6B-4065-8009-3F2AFC001BD5}"/>
    <cellStyle name="Финансовый 157 2 10" xfId="34188" xr:uid="{E20D0D83-3213-4981-AFB2-148747FA4D52}"/>
    <cellStyle name="Финансовый 157 2 2" xfId="6740" xr:uid="{3F2BBA5A-9C55-476F-9ECF-375AA99FC99F}"/>
    <cellStyle name="Финансовый 157 2 2 2" xfId="37683" xr:uid="{62A82749-6E4A-44A3-BA89-85E080A31468}"/>
    <cellStyle name="Финансовый 157 2 3" xfId="10095" xr:uid="{E7A2ED4D-1048-4B58-9DD8-4F1CB0C7F2F5}"/>
    <cellStyle name="Финансовый 157 2 3 2" xfId="41038" xr:uid="{929F4CE4-B1A4-42B0-9E9A-152068EBB961}"/>
    <cellStyle name="Финансовый 157 2 4" xfId="13585" xr:uid="{86889FB9-B8A8-48B2-81FB-4CE00AE9FFA4}"/>
    <cellStyle name="Финансовый 157 2 4 2" xfId="44504" xr:uid="{60683E12-3389-48EC-B538-B0887CCE2375}"/>
    <cellStyle name="Финансовый 157 2 5" xfId="16999" xr:uid="{37955F13-E457-4300-B54F-91E0C978D1F6}"/>
    <cellStyle name="Финансовый 157 2 5 2" xfId="47918" xr:uid="{C8CCCD81-96C9-4066-90D9-A5FE1EE66493}"/>
    <cellStyle name="Финансовый 157 2 6" xfId="20505" xr:uid="{F7F53CE1-04DA-40D3-AFB6-B8B06EAF720B}"/>
    <cellStyle name="Финансовый 157 2 6 2" xfId="51424" xr:uid="{27980B1C-2612-4B20-BC19-902BC03B7A18}"/>
    <cellStyle name="Финансовый 157 2 7" xfId="23929" xr:uid="{01679791-CF7B-4C31-AF19-BE6067C49F05}"/>
    <cellStyle name="Финансовый 157 2 7 2" xfId="54848" xr:uid="{FBBE72FE-2F56-493C-A2FD-D6DC3E9EA929}"/>
    <cellStyle name="Финансовый 157 2 8" xfId="27323" xr:uid="{5BE4CDCE-8FE9-4394-8F70-60E6C626860B}"/>
    <cellStyle name="Финансовый 157 2 8 2" xfId="58241" xr:uid="{87352264-2C8D-46C2-8A4E-70149FEC81D3}"/>
    <cellStyle name="Финансовый 157 2 9" xfId="30746" xr:uid="{49CC21E7-F088-44C9-8827-D68BFE3704DE}"/>
    <cellStyle name="Финансовый 157 2 9 2" xfId="61661" xr:uid="{474CC05D-A800-4B50-B1AA-B61C97E0A0B3}"/>
    <cellStyle name="Финансовый 157 3" xfId="5093" xr:uid="{E3CEEC3E-4AF4-45CC-91FD-C14D205B21FB}"/>
    <cellStyle name="Финансовый 157 3 2" xfId="36036" xr:uid="{968B0219-1B76-4DF7-8AC6-F4E4EE7EA792}"/>
    <cellStyle name="Финансовый 157 4" xfId="8448" xr:uid="{A4D28722-52A4-4F2F-96EB-2E3FC0D1219B}"/>
    <cellStyle name="Финансовый 157 4 2" xfId="39391" xr:uid="{000808F2-3C3C-4DA1-8410-8A5EC4D860FB}"/>
    <cellStyle name="Финансовый 157 5" xfId="11938" xr:uid="{8883DD46-E9DA-4BCE-9558-F9499C8E815C}"/>
    <cellStyle name="Финансовый 157 5 2" xfId="42857" xr:uid="{5341A37D-8C4A-4D5E-A36E-4C8D30AE0D0F}"/>
    <cellStyle name="Финансовый 157 6" xfId="15350" xr:uid="{A257981B-7F8F-4671-9A40-432BC89468BA}"/>
    <cellStyle name="Финансовый 157 6 2" xfId="46269" xr:uid="{1B00185E-22C9-404C-9E55-E1CD8EBE698B}"/>
    <cellStyle name="Финансовый 157 7" xfId="18857" xr:uid="{49DAA4A2-6835-42D9-AE6F-5DB4E25E7EA2}"/>
    <cellStyle name="Финансовый 157 7 2" xfId="49776" xr:uid="{04FB755A-E9F3-4563-BA7C-DC9920824FD2}"/>
    <cellStyle name="Финансовый 157 8" xfId="22283" xr:uid="{0A786518-BE9E-4829-872A-ED9095F8A0AB}"/>
    <cellStyle name="Финансовый 157 8 2" xfId="53202" xr:uid="{CE62DFB1-50FB-4716-AF05-4384021056C5}"/>
    <cellStyle name="Финансовый 157 9" xfId="25676" xr:uid="{F4035488-BFF5-4385-B885-C2A5173DFF71}"/>
    <cellStyle name="Финансовый 157 9 2" xfId="56594" xr:uid="{CAFC4F47-FB9A-422B-B99C-72127A31C259}"/>
    <cellStyle name="Финансовый 158" xfId="1443" xr:uid="{2A39F7A4-B7C4-4EB3-982B-6134802BDCF3}"/>
    <cellStyle name="Финансовый 158 10" xfId="29099" xr:uid="{E9D892C5-3A1A-4136-9F2A-9FE8EF41AEE8}"/>
    <cellStyle name="Финансовый 158 10 2" xfId="60016" xr:uid="{1B2CD906-AF2A-4D78-A759-9A5BD6D633C8}"/>
    <cellStyle name="Финансовый 158 11" xfId="32543" xr:uid="{981DF454-327F-4497-A1FC-21A136A2AFAF}"/>
    <cellStyle name="Финансовый 158 2" xfId="3148" xr:uid="{CE918D3A-3C7B-406A-AFAC-EEC3A22F12FB}"/>
    <cellStyle name="Финансовый 158 2 10" xfId="34190" xr:uid="{25AE0AF6-5C8D-4A96-A6CD-136BF9CBE8EC}"/>
    <cellStyle name="Финансовый 158 2 2" xfId="6742" xr:uid="{637432D0-B873-494D-AA1C-5A635DAF6E1A}"/>
    <cellStyle name="Финансовый 158 2 2 2" xfId="37685" xr:uid="{E8BD7969-728B-404D-8E69-FB2E4C9C9AB6}"/>
    <cellStyle name="Финансовый 158 2 3" xfId="10097" xr:uid="{517060F3-4DA9-44BA-9B6A-AE0946821013}"/>
    <cellStyle name="Финансовый 158 2 3 2" xfId="41040" xr:uid="{B34F2E37-0088-4826-BEB0-90231E643BF1}"/>
    <cellStyle name="Финансовый 158 2 4" xfId="13587" xr:uid="{E8321DF6-662B-425D-8642-38C9AA531801}"/>
    <cellStyle name="Финансовый 158 2 4 2" xfId="44506" xr:uid="{52BE6057-35A8-42BB-94BD-7096AB78BD13}"/>
    <cellStyle name="Финансовый 158 2 5" xfId="17001" xr:uid="{C9BF2DD2-5C84-4906-9840-9B83D6C4132B}"/>
    <cellStyle name="Финансовый 158 2 5 2" xfId="47920" xr:uid="{D7F075E1-5835-46C9-BE28-D7D14707B814}"/>
    <cellStyle name="Финансовый 158 2 6" xfId="20507" xr:uid="{FB8F902C-A06C-48D0-AEF1-AB1D86BBF921}"/>
    <cellStyle name="Финансовый 158 2 6 2" xfId="51426" xr:uid="{3DC6E8D4-1E6E-4048-9830-1E11B8A2D189}"/>
    <cellStyle name="Финансовый 158 2 7" xfId="23931" xr:uid="{91CF14E9-1725-44CF-A8C5-42346AA2D814}"/>
    <cellStyle name="Финансовый 158 2 7 2" xfId="54850" xr:uid="{67E89936-DD7D-4566-B45A-5A981A2A58D8}"/>
    <cellStyle name="Финансовый 158 2 8" xfId="27325" xr:uid="{7059093D-6F45-4DA5-97E4-01D2DEDC7AA9}"/>
    <cellStyle name="Финансовый 158 2 8 2" xfId="58243" xr:uid="{D26EBA8D-460E-406E-9538-1B2009E7EF86}"/>
    <cellStyle name="Финансовый 158 2 9" xfId="30748" xr:uid="{A0CD06B4-FDFF-499A-91C1-CFDF71833935}"/>
    <cellStyle name="Финансовый 158 2 9 2" xfId="61663" xr:uid="{E11EAF32-C089-4C1D-8E8C-1E78F06D02EB}"/>
    <cellStyle name="Финансовый 158 3" xfId="5095" xr:uid="{B89F860B-07CA-4953-9837-9B53BBFA6645}"/>
    <cellStyle name="Финансовый 158 3 2" xfId="36038" xr:uid="{5CFA9740-EE2A-4668-A54A-29D2A34D9052}"/>
    <cellStyle name="Финансовый 158 4" xfId="8450" xr:uid="{1A109A58-699C-4B37-A2C7-E932BB2E9F5A}"/>
    <cellStyle name="Финансовый 158 4 2" xfId="39393" xr:uid="{D5367BF8-A36C-45D5-873B-50114CCF76EF}"/>
    <cellStyle name="Финансовый 158 5" xfId="11940" xr:uid="{D3FEE981-D597-4735-88A6-EE4BEBF44D4E}"/>
    <cellStyle name="Финансовый 158 5 2" xfId="42859" xr:uid="{2F12995F-CD5A-49C0-86DF-CD6E353BDC36}"/>
    <cellStyle name="Финансовый 158 6" xfId="15352" xr:uid="{FAC1EDED-3838-4D63-A248-CD96C5EE016E}"/>
    <cellStyle name="Финансовый 158 6 2" xfId="46271" xr:uid="{F1EE5C6E-756F-4220-9434-A30F744A029B}"/>
    <cellStyle name="Финансовый 158 7" xfId="18859" xr:uid="{90BBAC47-A0B0-469D-BC63-F68408B9EB84}"/>
    <cellStyle name="Финансовый 158 7 2" xfId="49778" xr:uid="{D986A636-E197-44AB-A442-7E7A9A14A2E3}"/>
    <cellStyle name="Финансовый 158 8" xfId="22285" xr:uid="{7B5C748B-C7D2-4323-A813-CA7753780DF0}"/>
    <cellStyle name="Финансовый 158 8 2" xfId="53204" xr:uid="{40479A02-6E38-47F5-9D0C-7762080A0D41}"/>
    <cellStyle name="Финансовый 158 9" xfId="25678" xr:uid="{55BDBA05-9FB1-4D02-A635-3D5243D6F29D}"/>
    <cellStyle name="Финансовый 158 9 2" xfId="56596" xr:uid="{FEB277AF-F659-4A81-9878-94846D579D09}"/>
    <cellStyle name="Финансовый 159" xfId="1445" xr:uid="{1E3FF1AE-C1AC-4B84-8C13-31ADE15B4368}"/>
    <cellStyle name="Финансовый 159 10" xfId="29101" xr:uid="{1934AB5C-2DCA-4327-BABE-47D704E88D5B}"/>
    <cellStyle name="Финансовый 159 10 2" xfId="60018" xr:uid="{BD5AE7CD-FD27-45AD-AFA2-EF01967B4FDA}"/>
    <cellStyle name="Финансовый 159 11" xfId="32545" xr:uid="{AE18B918-853D-498A-88DB-F760AAB87AE5}"/>
    <cellStyle name="Финансовый 159 2" xfId="3150" xr:uid="{0669B71A-75D3-46D3-9C37-30AA569C963E}"/>
    <cellStyle name="Финансовый 159 2 10" xfId="34192" xr:uid="{0C1BE685-992A-46AB-8C95-00544AD63C96}"/>
    <cellStyle name="Финансовый 159 2 2" xfId="6744" xr:uid="{14F309C2-3BE8-4FD3-A9EA-4D9B127D6621}"/>
    <cellStyle name="Финансовый 159 2 2 2" xfId="37687" xr:uid="{3A641F20-541D-46F8-8226-FD61929DC27F}"/>
    <cellStyle name="Финансовый 159 2 3" xfId="10099" xr:uid="{9852BCCE-BA3F-43A8-8559-9053621D2C68}"/>
    <cellStyle name="Финансовый 159 2 3 2" xfId="41042" xr:uid="{F5E98F91-4831-44D8-974D-D0F2A81F2B50}"/>
    <cellStyle name="Финансовый 159 2 4" xfId="13589" xr:uid="{F7A88005-1914-4625-B110-EEB74AABBF65}"/>
    <cellStyle name="Финансовый 159 2 4 2" xfId="44508" xr:uid="{9C2AC602-3605-4BDC-8CB1-8216489C3ACD}"/>
    <cellStyle name="Финансовый 159 2 5" xfId="17003" xr:uid="{460855B0-00BC-4A8C-B857-23EE4B12C6D9}"/>
    <cellStyle name="Финансовый 159 2 5 2" xfId="47922" xr:uid="{E8A96E8C-10B6-4B8D-B2A3-240C39A0EBE7}"/>
    <cellStyle name="Финансовый 159 2 6" xfId="20509" xr:uid="{94A112B4-2DB6-4936-81B8-98707EC1895F}"/>
    <cellStyle name="Финансовый 159 2 6 2" xfId="51428" xr:uid="{58D9E658-239A-4B08-9A20-49ABE107F934}"/>
    <cellStyle name="Финансовый 159 2 7" xfId="23933" xr:uid="{3302998D-A24A-4F65-A691-5CF095A80E49}"/>
    <cellStyle name="Финансовый 159 2 7 2" xfId="54852" xr:uid="{F99C5B2D-5FE7-4D26-A495-FE8B51EC1CF9}"/>
    <cellStyle name="Финансовый 159 2 8" xfId="27327" xr:uid="{668F3F89-7CAD-427F-8EF6-E7357BF241C0}"/>
    <cellStyle name="Финансовый 159 2 8 2" xfId="58245" xr:uid="{957970B5-030D-4A19-80F2-39BCFC40AF8F}"/>
    <cellStyle name="Финансовый 159 2 9" xfId="30750" xr:uid="{9C6788DF-D596-4443-A9EC-E41A4F935487}"/>
    <cellStyle name="Финансовый 159 2 9 2" xfId="61665" xr:uid="{DF1961E0-60EC-46E8-BEDD-7A09F646B8FD}"/>
    <cellStyle name="Финансовый 159 3" xfId="5097" xr:uid="{66505695-4D63-4823-875B-363ECD6A118A}"/>
    <cellStyle name="Финансовый 159 3 2" xfId="36040" xr:uid="{8EC10BBC-0654-4F3E-81FC-EF219370904D}"/>
    <cellStyle name="Финансовый 159 4" xfId="8452" xr:uid="{1753AF3B-5428-405B-B7E8-6F3E2D6A8531}"/>
    <cellStyle name="Финансовый 159 4 2" xfId="39395" xr:uid="{9DDE9561-8F78-4547-AA10-D0F844EC60CE}"/>
    <cellStyle name="Финансовый 159 5" xfId="11942" xr:uid="{19BE6D7F-A612-43CA-AE57-A8B974C3C749}"/>
    <cellStyle name="Финансовый 159 5 2" xfId="42861" xr:uid="{8EC60A7B-1683-407E-A616-4D039695016E}"/>
    <cellStyle name="Финансовый 159 6" xfId="15354" xr:uid="{58D568DC-6E7D-407E-BFB0-FA984A4302B4}"/>
    <cellStyle name="Финансовый 159 6 2" xfId="46273" xr:uid="{3C9B8658-3533-4D72-9C41-86CF6F342564}"/>
    <cellStyle name="Финансовый 159 7" xfId="18861" xr:uid="{DE5A1716-B26D-4FDB-8ADE-23D0E784FD35}"/>
    <cellStyle name="Финансовый 159 7 2" xfId="49780" xr:uid="{E62D8178-8CE4-4D8D-B418-A6C84DBFF07C}"/>
    <cellStyle name="Финансовый 159 8" xfId="22287" xr:uid="{ACF97F5B-22FB-47C2-B5DC-32456E2755AB}"/>
    <cellStyle name="Финансовый 159 8 2" xfId="53206" xr:uid="{897571C5-D643-4956-87AD-980779777814}"/>
    <cellStyle name="Финансовый 159 9" xfId="25680" xr:uid="{B3A28688-45B7-4FBA-B314-26F9104393C0}"/>
    <cellStyle name="Финансовый 159 9 2" xfId="56598" xr:uid="{3294FAD5-21FD-4DDD-9D14-92D385EAC14A}"/>
    <cellStyle name="Финансовый 16" xfId="558" xr:uid="{1759A7AC-CF39-49EC-B344-5C3119A80A36}"/>
    <cellStyle name="Финансовый 16 10" xfId="25315" xr:uid="{68756D6A-8B89-4C59-B95E-0448C9A43EF0}"/>
    <cellStyle name="Финансовый 16 10 2" xfId="30" xr:uid="{CAD53393-80AC-4E83-95C3-F8F29AFDC849}"/>
    <cellStyle name="Финансовый 16 10 2 2" xfId="56233" xr:uid="{BE7DCC7F-FC50-4974-BDAD-868F65F23294}"/>
    <cellStyle name="Финансовый 16 11" xfId="28736" xr:uid="{C107922B-D6FA-46B9-B7AE-6C0813100ED3}"/>
    <cellStyle name="Финансовый 16 11 2" xfId="59653" xr:uid="{F6F5D902-F33A-468D-8946-5F897BFC3194}"/>
    <cellStyle name="Финансовый 16 2" xfId="2785" xr:uid="{218EBD32-38EA-4B0A-99A9-B7A47F5B863B}"/>
    <cellStyle name="Финансовый 16 2 10" xfId="33827" xr:uid="{5DDB03B8-F36A-4E75-B487-273827F0B231}"/>
    <cellStyle name="Финансовый 16 2 2" xfId="6379" xr:uid="{070C1ACA-5C9A-468E-B00F-32C235D7514F}"/>
    <cellStyle name="Финансовый 16 2 2 2" xfId="37322" xr:uid="{85059725-FB84-4AF6-97BC-08800BAC2436}"/>
    <cellStyle name="Финансовый 16 2 3" xfId="9734" xr:uid="{983AE8AD-0391-4268-A9C7-EC546232A71B}"/>
    <cellStyle name="Финансовый 16 2 3 2" xfId="40677" xr:uid="{FC6C311D-0371-4AD1-AA16-DC3BD3FC421C}"/>
    <cellStyle name="Финансовый 16 2 4" xfId="13224" xr:uid="{9521F8E3-B313-4D98-9741-C2E78BC0BDA4}"/>
    <cellStyle name="Финансовый 16 2 4 2" xfId="44143" xr:uid="{D743742B-EB78-4C73-8091-22CB6A6F20EB}"/>
    <cellStyle name="Финансовый 16 2 5" xfId="16638" xr:uid="{9DE84CA7-97C6-48EB-BAD9-FD4C1BFFF7A6}"/>
    <cellStyle name="Финансовый 16 2 5 2" xfId="47557" xr:uid="{7479B4B2-112A-4B6E-9E87-3104D36E2753}"/>
    <cellStyle name="Финансовый 16 2 6" xfId="20144" xr:uid="{9F828760-EFB7-447F-890D-30BEA1FAB583}"/>
    <cellStyle name="Финансовый 16 2 6 2" xfId="51063" xr:uid="{C2257A93-0BB3-42FF-AADA-90C6911FD9C8}"/>
    <cellStyle name="Финансовый 16 2 7" xfId="23568" xr:uid="{EC5FE0D0-E4C8-400C-ACA1-76B69C5696D3}"/>
    <cellStyle name="Финансовый 16 2 7 2" xfId="54487" xr:uid="{3AC5375F-E314-4DDE-A130-7941A9B075EB}"/>
    <cellStyle name="Финансовый 16 2 8" xfId="26962" xr:uid="{9588CB90-A508-4EB3-8B35-5276CDA9D730}"/>
    <cellStyle name="Финансовый 16 2 8 2" xfId="57880" xr:uid="{DD3285E5-4797-4266-8236-F35A628710FC}"/>
    <cellStyle name="Финансовый 16 2 9" xfId="30385" xr:uid="{2D2E99D8-6C28-4430-8C89-63FAE6D6C8FA}"/>
    <cellStyle name="Финансовый 16 2 9 2" xfId="61300" xr:uid="{4148CDE0-3F8B-4A7F-9002-5CF66DB6A070}"/>
    <cellStyle name="Финансовый 16 3" xfId="1075" xr:uid="{684A652F-7786-4C44-95B0-F3DE76362F92}"/>
    <cellStyle name="Финансовый 16 3 2" xfId="32180" xr:uid="{67BE671C-370B-414E-8E4D-90FDD3557C2B}"/>
    <cellStyle name="Финансовый 16 4" xfId="4732" xr:uid="{2343F559-27F9-4E20-AD92-A5CD7FF1F13C}"/>
    <cellStyle name="Финансовый 16 4 2" xfId="35675" xr:uid="{A424373E-050C-44D0-980B-C50CDDDB54E2}"/>
    <cellStyle name="Финансовый 16 5" xfId="8087" xr:uid="{EE316765-E23C-4100-81B5-D155178238A2}"/>
    <cellStyle name="Финансовый 16 5 2" xfId="39030" xr:uid="{09BCFF75-843B-4907-87E4-4A344B2F92FC}"/>
    <cellStyle name="Финансовый 16 6" xfId="11577" xr:uid="{516B7DDB-2BCC-466A-A803-FC428DAFCFCB}"/>
    <cellStyle name="Финансовый 16 6 2" xfId="42496" xr:uid="{3778BA2B-6FE1-47B6-B2A2-D4CC1D5D3224}"/>
    <cellStyle name="Финансовый 16 7" xfId="14989" xr:uid="{F1547D3E-49E8-406C-9146-04C3E163275C}"/>
    <cellStyle name="Финансовый 16 7 2" xfId="45908" xr:uid="{2A1694AD-47C1-47C7-8B48-CBDCB6611C88}"/>
    <cellStyle name="Финансовый 16 8" xfId="18496" xr:uid="{FC63E2CA-3FDA-434C-8ADD-0439024205FB}"/>
    <cellStyle name="Финансовый 16 8 2" xfId="49415" xr:uid="{DEFF6F20-7D4A-4D4F-B490-C41B64273CF9}"/>
    <cellStyle name="Финансовый 16 9" xfId="21922" xr:uid="{7FEEF1E3-6294-4235-B38A-E8B7FC9AAE25}"/>
    <cellStyle name="Финансовый 16 9 2" xfId="52841" xr:uid="{971C1817-4A17-4433-90C7-A49B3A101A88}"/>
    <cellStyle name="Финансовый 160" xfId="1448" xr:uid="{D6DBC21C-8F44-4FEB-ABB4-F7025D9C98E0}"/>
    <cellStyle name="Финансовый 160 10" xfId="29104" xr:uid="{EDEC420C-2F86-455D-A372-FAAFFE9D66C0}"/>
    <cellStyle name="Финансовый 160 10 2" xfId="60021" xr:uid="{B0B015D6-ED04-4524-8AF3-C4EB2DDF8EE0}"/>
    <cellStyle name="Финансовый 160 11" xfId="32548" xr:uid="{9068B76A-65AF-4CCD-B43C-124FACF44F09}"/>
    <cellStyle name="Финансовый 160 2" xfId="3153" xr:uid="{E1791304-14CE-456F-9597-D25F6F8A694F}"/>
    <cellStyle name="Финансовый 160 2 10" xfId="34195" xr:uid="{670E48B9-84B4-46DF-B64E-0FBB7270B2EC}"/>
    <cellStyle name="Финансовый 160 2 2" xfId="6747" xr:uid="{888F572D-1218-41AC-A7CB-1F4D80283E45}"/>
    <cellStyle name="Финансовый 160 2 2 2" xfId="37690" xr:uid="{DBDB9229-840B-4154-A702-D5B7BB1C4085}"/>
    <cellStyle name="Финансовый 160 2 3" xfId="10102" xr:uid="{420D360A-9AAA-4426-9E34-1DD0F6FBBAE3}"/>
    <cellStyle name="Финансовый 160 2 3 2" xfId="41045" xr:uid="{132134B6-4F19-48D2-B2FE-23452054BCCA}"/>
    <cellStyle name="Финансовый 160 2 4" xfId="13592" xr:uid="{88BD9959-3508-4D6B-9A4C-FB37FA6D4B12}"/>
    <cellStyle name="Финансовый 160 2 4 2" xfId="44511" xr:uid="{531B17EE-9B79-4F00-A78B-8030A120F1AA}"/>
    <cellStyle name="Финансовый 160 2 5" xfId="17006" xr:uid="{FA2B9EF9-7015-4ABB-A751-BA9895775952}"/>
    <cellStyle name="Финансовый 160 2 5 2" xfId="47925" xr:uid="{77183C96-A576-4AE9-B34C-ABF55AEB7C67}"/>
    <cellStyle name="Финансовый 160 2 6" xfId="20512" xr:uid="{50AB3E4E-7C2C-48F0-B49E-E843C0236491}"/>
    <cellStyle name="Финансовый 160 2 6 2" xfId="51431" xr:uid="{957C88F2-41A6-4F8E-B2B8-A4639C5537C1}"/>
    <cellStyle name="Финансовый 160 2 7" xfId="23936" xr:uid="{D7EAC4C9-0055-4BD8-A4C9-4433BCFED78A}"/>
    <cellStyle name="Финансовый 160 2 7 2" xfId="54855" xr:uid="{C678E4B3-E0A5-47EF-9642-F40FDA6C1543}"/>
    <cellStyle name="Финансовый 160 2 8" xfId="27330" xr:uid="{D198E116-C27F-4791-A4AD-7E60E706BA06}"/>
    <cellStyle name="Финансовый 160 2 8 2" xfId="58248" xr:uid="{398670F4-7703-4297-A9E9-D5D85E51EBEA}"/>
    <cellStyle name="Финансовый 160 2 9" xfId="30753" xr:uid="{9A0C443A-A696-4593-8DB7-52247A11ECD6}"/>
    <cellStyle name="Финансовый 160 2 9 2" xfId="61668" xr:uid="{0DF85252-58F9-4768-9A87-16F07D1A697D}"/>
    <cellStyle name="Финансовый 160 3" xfId="5100" xr:uid="{A082BACA-4462-4C11-B90D-AFEA83566077}"/>
    <cellStyle name="Финансовый 160 3 2" xfId="36043" xr:uid="{78970E91-24E4-494A-BDB0-7502CB683473}"/>
    <cellStyle name="Финансовый 160 4" xfId="8455" xr:uid="{9F8A4B35-453D-4F66-816B-FA4E08A83D6A}"/>
    <cellStyle name="Финансовый 160 4 2" xfId="39398" xr:uid="{786A05BE-E5F9-4323-BDE7-C1F1C809502D}"/>
    <cellStyle name="Финансовый 160 5" xfId="11945" xr:uid="{6F282AEA-27FF-4636-AAEE-81BCD767B4D0}"/>
    <cellStyle name="Финансовый 160 5 2" xfId="42864" xr:uid="{87C22F8E-76BF-47EF-894F-EC06C95D52B2}"/>
    <cellStyle name="Финансовый 160 6" xfId="15357" xr:uid="{D2635285-5BFD-43E6-9C8C-AB43AFD6855A}"/>
    <cellStyle name="Финансовый 160 6 2" xfId="46276" xr:uid="{2B66C6A5-35F8-4B50-B586-5F1B87104018}"/>
    <cellStyle name="Финансовый 160 7" xfId="18864" xr:uid="{55777D41-7413-4029-8C51-C4BD83E84F1F}"/>
    <cellStyle name="Финансовый 160 7 2" xfId="49783" xr:uid="{D462F481-9C8A-49EE-BC16-6252DB65D512}"/>
    <cellStyle name="Финансовый 160 8" xfId="22290" xr:uid="{D109F1C2-6863-4885-8D16-50C3879A9904}"/>
    <cellStyle name="Финансовый 160 8 2" xfId="53209" xr:uid="{1FD524B8-6DCA-4941-BF36-CDEDD62EEA89}"/>
    <cellStyle name="Финансовый 160 9" xfId="25683" xr:uid="{DC1AF1DB-F4D2-4A75-902B-B7C92CBA00E6}"/>
    <cellStyle name="Финансовый 160 9 2" xfId="56601" xr:uid="{94EA7C66-4BDF-40FB-8FE6-B3E934E43FE6}"/>
    <cellStyle name="Финансовый 161" xfId="1451" xr:uid="{9C14520A-2C5F-41DA-9ADC-194F6702BF86}"/>
    <cellStyle name="Финансовый 161 10" xfId="29107" xr:uid="{4E89A56A-1E29-488D-8AFD-AF431C456B8C}"/>
    <cellStyle name="Финансовый 161 10 2" xfId="60024" xr:uid="{89882BB6-13A7-4978-9FBE-401072AED299}"/>
    <cellStyle name="Финансовый 161 11" xfId="32551" xr:uid="{15D7E374-11DA-460D-BDA8-2FC42D586594}"/>
    <cellStyle name="Финансовый 161 2" xfId="3156" xr:uid="{07287530-0290-4435-9DA7-D1CA3FC178BC}"/>
    <cellStyle name="Финансовый 161 2 10" xfId="34198" xr:uid="{501EEAF6-40F5-4C69-84EB-29763D9D648D}"/>
    <cellStyle name="Финансовый 161 2 2" xfId="6750" xr:uid="{B83EC961-E143-42F4-AC03-76E27C7C66C2}"/>
    <cellStyle name="Финансовый 161 2 2 2" xfId="37693" xr:uid="{72EC05B8-E083-4C52-AEA6-172C0B9CF910}"/>
    <cellStyle name="Финансовый 161 2 3" xfId="10105" xr:uid="{9469C28C-3C71-43CB-8D4B-DB1E41CCA348}"/>
    <cellStyle name="Финансовый 161 2 3 2" xfId="41048" xr:uid="{3B6E7747-1599-44FA-B779-F1F744A29CD2}"/>
    <cellStyle name="Финансовый 161 2 4" xfId="13595" xr:uid="{AB358038-C46B-4718-94B0-E0F825B084A3}"/>
    <cellStyle name="Финансовый 161 2 4 2" xfId="44514" xr:uid="{A37740E0-DA3E-42EB-B410-F239D3D29A27}"/>
    <cellStyle name="Финансовый 161 2 5" xfId="17009" xr:uid="{A99E24DC-08E0-4C0B-BE1A-9F4C1BD14090}"/>
    <cellStyle name="Финансовый 161 2 5 2" xfId="47928" xr:uid="{63D29D44-A712-4178-93B4-9B96C892C782}"/>
    <cellStyle name="Финансовый 161 2 6" xfId="20515" xr:uid="{417BDAF0-F8AD-4799-A364-B5FBBCBC0ACA}"/>
    <cellStyle name="Финансовый 161 2 6 2" xfId="51434" xr:uid="{16A5B0C6-329D-416D-9BCE-7B8B3D84A7ED}"/>
    <cellStyle name="Финансовый 161 2 7" xfId="23939" xr:uid="{DA93BE43-1DC3-443D-850A-BA813CB75E12}"/>
    <cellStyle name="Финансовый 161 2 7 2" xfId="54858" xr:uid="{62B19274-965B-482D-9B1B-C8B6B14A2F3C}"/>
    <cellStyle name="Финансовый 161 2 8" xfId="27333" xr:uid="{3F9F8457-CEA1-483F-9F8C-632D40CB1684}"/>
    <cellStyle name="Финансовый 161 2 8 2" xfId="58251" xr:uid="{CA6E47B7-63C1-4B65-8BDA-5D1A984BE820}"/>
    <cellStyle name="Финансовый 161 2 9" xfId="30756" xr:uid="{966C5CEE-22A0-4D86-9775-B71539923AA2}"/>
    <cellStyle name="Финансовый 161 2 9 2" xfId="61671" xr:uid="{DFC3679D-8F58-4395-9C2E-93A0A9F64C4A}"/>
    <cellStyle name="Финансовый 161 3" xfId="5103" xr:uid="{2BAC74BE-D093-47E4-8FA1-75CFF21E71C8}"/>
    <cellStyle name="Финансовый 161 3 2" xfId="36046" xr:uid="{EE538121-DC38-4AB3-98EC-15909E7E9B55}"/>
    <cellStyle name="Финансовый 161 4" xfId="8458" xr:uid="{94B9D675-8939-49FE-A376-8DAE10569628}"/>
    <cellStyle name="Финансовый 161 4 2" xfId="39401" xr:uid="{6FEC1B96-B855-43B9-A003-3AA3F0F23FB2}"/>
    <cellStyle name="Финансовый 161 5" xfId="11948" xr:uid="{7684C330-89E2-486F-BA85-00753F0D0EB5}"/>
    <cellStyle name="Финансовый 161 5 2" xfId="42867" xr:uid="{33DCE883-41B6-4A6A-B8C4-764A2CA59628}"/>
    <cellStyle name="Финансовый 161 6" xfId="15360" xr:uid="{373E11D7-1320-40DC-8D0F-A966F219C08F}"/>
    <cellStyle name="Финансовый 161 6 2" xfId="46279" xr:uid="{0F6B6232-2BC4-42C4-8A04-685D967C37DA}"/>
    <cellStyle name="Финансовый 161 7" xfId="18867" xr:uid="{1C112962-B71C-4F4D-9B41-D8CFB4F6583C}"/>
    <cellStyle name="Финансовый 161 7 2" xfId="49786" xr:uid="{1930D3C1-B673-4522-9756-A114D1B9A16E}"/>
    <cellStyle name="Финансовый 161 8" xfId="22293" xr:uid="{07808EA8-584B-4FAC-BD34-14B78151E7F2}"/>
    <cellStyle name="Финансовый 161 8 2" xfId="53212" xr:uid="{EA5989DE-C0BD-46C1-890F-F47456FA34BA}"/>
    <cellStyle name="Финансовый 161 9" xfId="25686" xr:uid="{1832F7F6-9AC3-4650-BB17-3DFC81E9290B}"/>
    <cellStyle name="Финансовый 161 9 2" xfId="56604" xr:uid="{3F999C16-AFE1-4177-A485-F622B310518B}"/>
    <cellStyle name="Финансовый 162" xfId="1453" xr:uid="{C8AA36B1-C4AC-453B-90D4-FBBCACE00149}"/>
    <cellStyle name="Финансовый 162 10" xfId="29109" xr:uid="{3C4E4481-EA86-4DD1-A188-9B3D80D6193B}"/>
    <cellStyle name="Финансовый 162 10 2" xfId="60026" xr:uid="{B8CBE5B7-F715-4808-A39D-D295F7DE11D5}"/>
    <cellStyle name="Финансовый 162 11" xfId="32553" xr:uid="{44E6E419-664E-4422-9E04-3E7753A94058}"/>
    <cellStyle name="Финансовый 162 2" xfId="3158" xr:uid="{8FE80482-BB46-4F3C-B5EA-7C438D58CE37}"/>
    <cellStyle name="Финансовый 162 2 10" xfId="34200" xr:uid="{596DD74F-490A-4798-8B6D-214DE8767C6E}"/>
    <cellStyle name="Финансовый 162 2 2" xfId="6752" xr:uid="{320A920F-3F90-44A8-BEBE-4FDA2170CCEE}"/>
    <cellStyle name="Финансовый 162 2 2 2" xfId="37695" xr:uid="{FD42EC82-43A2-45BD-898F-91F305298C2E}"/>
    <cellStyle name="Финансовый 162 2 3" xfId="10107" xr:uid="{B671AD6D-06B0-4647-86E9-62B9F328CFEA}"/>
    <cellStyle name="Финансовый 162 2 3 2" xfId="41050" xr:uid="{D4DF1E76-F8D5-4B31-AB9F-E13799146DEC}"/>
    <cellStyle name="Финансовый 162 2 4" xfId="13597" xr:uid="{BD0A9089-9683-41D1-8FB9-9258F2868626}"/>
    <cellStyle name="Финансовый 162 2 4 2" xfId="44516" xr:uid="{15F0D5EF-E38A-493E-9CB1-9A20BFF974AC}"/>
    <cellStyle name="Финансовый 162 2 5" xfId="17011" xr:uid="{B00ED841-EBE6-4885-938E-FE94EDAF61E8}"/>
    <cellStyle name="Финансовый 162 2 5 2" xfId="47930" xr:uid="{8F7CA6ED-CA43-4487-A7D0-400DFA6BC51B}"/>
    <cellStyle name="Финансовый 162 2 6" xfId="20517" xr:uid="{CB4FA461-5817-4040-916F-8C87F2D3073B}"/>
    <cellStyle name="Финансовый 162 2 6 2" xfId="51436" xr:uid="{4FA33292-89FF-443D-937D-D023390BF8B3}"/>
    <cellStyle name="Финансовый 162 2 7" xfId="23941" xr:uid="{BD6CEB15-2F41-4283-AE98-03EE32859AB1}"/>
    <cellStyle name="Финансовый 162 2 7 2" xfId="54860" xr:uid="{A20C7327-082A-4641-92D6-BC225A0DC454}"/>
    <cellStyle name="Финансовый 162 2 8" xfId="27335" xr:uid="{B522D0A2-48CD-46AC-BFBB-56206AC1C757}"/>
    <cellStyle name="Финансовый 162 2 8 2" xfId="58253" xr:uid="{A9A97201-50AC-45E9-AD6E-BC630F670EA6}"/>
    <cellStyle name="Финансовый 162 2 9" xfId="30758" xr:uid="{F22A0461-D6CB-483B-AD63-46F630E5703C}"/>
    <cellStyle name="Финансовый 162 2 9 2" xfId="61673" xr:uid="{99DB1E2A-D6CB-4F64-A547-E69A07B2D4A5}"/>
    <cellStyle name="Финансовый 162 3" xfId="5105" xr:uid="{9C6FB580-0DAA-4247-ABB3-B21F16D1D488}"/>
    <cellStyle name="Финансовый 162 3 2" xfId="36048" xr:uid="{E1430664-973F-4C0B-B574-F36DF520C8CB}"/>
    <cellStyle name="Финансовый 162 4" xfId="8460" xr:uid="{D515100A-3FF6-4BFE-B29E-86C65F40CC25}"/>
    <cellStyle name="Финансовый 162 4 2" xfId="39403" xr:uid="{18CB09FD-DD3C-4459-9BBC-B5519C875B39}"/>
    <cellStyle name="Финансовый 162 5" xfId="11950" xr:uid="{978E90DF-46FA-482B-B5A5-31555BCD4BD0}"/>
    <cellStyle name="Финансовый 162 5 2" xfId="42869" xr:uid="{7DBC1843-78B9-4E22-B6DE-CC09BC1EBBCE}"/>
    <cellStyle name="Финансовый 162 6" xfId="15362" xr:uid="{73D2008A-2C67-437A-BD9D-ACDB7613BEB6}"/>
    <cellStyle name="Финансовый 162 6 2" xfId="46281" xr:uid="{3F75A9CE-68A7-49AC-9DA4-1D656140DB1B}"/>
    <cellStyle name="Финансовый 162 7" xfId="18869" xr:uid="{3AC90045-10F0-402A-8535-9B49BC409982}"/>
    <cellStyle name="Финансовый 162 7 2" xfId="49788" xr:uid="{99574889-038E-4296-92E8-10D77088ABC3}"/>
    <cellStyle name="Финансовый 162 8" xfId="22295" xr:uid="{79C12A0C-78AA-494F-89A5-0E4AC3980312}"/>
    <cellStyle name="Финансовый 162 8 2" xfId="53214" xr:uid="{F2B925D7-9906-443F-8DC6-C2C3328A38A6}"/>
    <cellStyle name="Финансовый 162 9" xfId="25688" xr:uid="{B1564880-20B4-4D69-A6D9-5A6BA5457E95}"/>
    <cellStyle name="Финансовый 162 9 2" xfId="56606" xr:uid="{3BDEFFEF-9FA9-4A95-BFCD-F55AA83CAB52}"/>
    <cellStyle name="Финансовый 163" xfId="1456" xr:uid="{7F88C408-5D01-4F41-8339-C590951D16D8}"/>
    <cellStyle name="Финансовый 163 10" xfId="29112" xr:uid="{0B6A9BD6-5177-44E5-A8C5-8027DFC43ED6}"/>
    <cellStyle name="Финансовый 163 10 2" xfId="60029" xr:uid="{B6351E0D-743C-495F-B8CD-6DA581E94685}"/>
    <cellStyle name="Финансовый 163 11" xfId="32556" xr:uid="{87BC0F88-F87F-4AE2-BFC4-F98A0DCA63D7}"/>
    <cellStyle name="Финансовый 163 2" xfId="3161" xr:uid="{791B392C-8975-4A38-A459-0E1A99951554}"/>
    <cellStyle name="Финансовый 163 2 10" xfId="34203" xr:uid="{36C9F27A-F6EC-4F1F-B709-56C7411D1618}"/>
    <cellStyle name="Финансовый 163 2 2" xfId="6755" xr:uid="{91BF8205-1ED7-493F-8382-C682C02AD692}"/>
    <cellStyle name="Финансовый 163 2 2 2" xfId="37698" xr:uid="{DC2356CD-DDA4-4686-A2EF-7FB0C6819F2A}"/>
    <cellStyle name="Финансовый 163 2 3" xfId="10110" xr:uid="{C2A4E084-C88C-4421-8979-D5CDA39A58BC}"/>
    <cellStyle name="Финансовый 163 2 3 2" xfId="41053" xr:uid="{3625A35E-A758-436F-870A-9918A846A6FA}"/>
    <cellStyle name="Финансовый 163 2 4" xfId="13600" xr:uid="{3BEB0AE8-6732-42CB-BCF6-DD0231CA4F58}"/>
    <cellStyle name="Финансовый 163 2 4 2" xfId="44519" xr:uid="{067AB16A-71D6-4F90-9A45-8E998B5C6B9E}"/>
    <cellStyle name="Финансовый 163 2 5" xfId="17014" xr:uid="{FCC8C1BE-83DC-4CA2-BABE-A6CB98C207CC}"/>
    <cellStyle name="Финансовый 163 2 5 2" xfId="47933" xr:uid="{536468F4-80AB-47FC-97CC-BB78928F0457}"/>
    <cellStyle name="Финансовый 163 2 6" xfId="20520" xr:uid="{A2DFCE3D-6F1A-4FF9-9CAC-1863171D1287}"/>
    <cellStyle name="Финансовый 163 2 6 2" xfId="51439" xr:uid="{26C8B9A2-A3E2-4DAA-BB69-A0A75DAEE310}"/>
    <cellStyle name="Финансовый 163 2 7" xfId="23944" xr:uid="{EB40DA6F-B438-4DD3-8235-C5370AFC3139}"/>
    <cellStyle name="Финансовый 163 2 7 2" xfId="54863" xr:uid="{BB7621B2-301A-4283-A9C9-62AA75B68D0A}"/>
    <cellStyle name="Финансовый 163 2 8" xfId="27338" xr:uid="{52FC88D4-F453-49D9-A949-4D4BF7D40FDC}"/>
    <cellStyle name="Финансовый 163 2 8 2" xfId="58256" xr:uid="{EE116078-096D-41F9-9853-76153FB6AB42}"/>
    <cellStyle name="Финансовый 163 2 9" xfId="30761" xr:uid="{524A2DBF-9E95-4EEA-BB8E-C66E0550DB7D}"/>
    <cellStyle name="Финансовый 163 2 9 2" xfId="61676" xr:uid="{C72ED7ED-1C8A-4129-A744-DF84B27F1C1E}"/>
    <cellStyle name="Финансовый 163 3" xfId="5108" xr:uid="{ED72769C-A16B-4CE1-934F-18D507379356}"/>
    <cellStyle name="Финансовый 163 3 2" xfId="36051" xr:uid="{4165D4FA-1EFF-49C6-8BA7-38A947A77B71}"/>
    <cellStyle name="Финансовый 163 4" xfId="8463" xr:uid="{74BBE468-6291-4A4F-A6E4-3160E73D6C50}"/>
    <cellStyle name="Финансовый 163 4 2" xfId="39406" xr:uid="{FC31B978-1433-46D6-B9D8-C45E20E5E40E}"/>
    <cellStyle name="Финансовый 163 5" xfId="11953" xr:uid="{8460BDA4-9E61-4AC3-AEFE-CFDBF6E20968}"/>
    <cellStyle name="Финансовый 163 5 2" xfId="42872" xr:uid="{BA57E25B-F014-4BF8-9EBF-B16A12BF96DF}"/>
    <cellStyle name="Финансовый 163 6" xfId="15365" xr:uid="{43ED8FCD-1271-4BFD-A9D3-39EB857B739E}"/>
    <cellStyle name="Финансовый 163 6 2" xfId="46284" xr:uid="{279BBB33-EF44-464C-835C-6576FC67AB7F}"/>
    <cellStyle name="Финансовый 163 7" xfId="18872" xr:uid="{21F73CF3-1611-4DFD-B781-64C1243B5C5E}"/>
    <cellStyle name="Финансовый 163 7 2" xfId="49791" xr:uid="{CEED64EB-4ABC-4B25-8CE4-CB7930FCC382}"/>
    <cellStyle name="Финансовый 163 8" xfId="22298" xr:uid="{39607325-F4E1-49D1-8831-DF36A49884CB}"/>
    <cellStyle name="Финансовый 163 8 2" xfId="53217" xr:uid="{FD905415-D2C3-4CA4-9E19-9BA515126890}"/>
    <cellStyle name="Финансовый 163 9" xfId="25691" xr:uid="{F4FA6CC5-DE92-403E-955C-4B4480D1B11E}"/>
    <cellStyle name="Финансовый 163 9 2" xfId="56609" xr:uid="{5577EB82-4901-4C8A-85B9-EB715D79C8A3}"/>
    <cellStyle name="Финансовый 164" xfId="1458" xr:uid="{15A10CAE-5CCC-41F2-B3E5-5BAB23DA0629}"/>
    <cellStyle name="Финансовый 164 10" xfId="29114" xr:uid="{A1C5B542-BDB1-4E19-9FD0-DCD2EA6F1185}"/>
    <cellStyle name="Финансовый 164 10 2" xfId="60031" xr:uid="{E8D72731-4941-4E90-B814-1F0221B15334}"/>
    <cellStyle name="Финансовый 164 11" xfId="32558" xr:uid="{351B4C1B-92CF-4202-833A-17836542AF0F}"/>
    <cellStyle name="Финансовый 164 2" xfId="3163" xr:uid="{098B6D0C-A7DB-4B26-BF96-23A882F87512}"/>
    <cellStyle name="Финансовый 164 2 10" xfId="34205" xr:uid="{418EA330-A0C5-4605-9C55-2B11835A7B1F}"/>
    <cellStyle name="Финансовый 164 2 2" xfId="6757" xr:uid="{563E5A33-33B0-41B0-885D-B68681DD4248}"/>
    <cellStyle name="Финансовый 164 2 2 2" xfId="37700" xr:uid="{3A877C3F-4CFB-44E9-8914-6A9BF681B089}"/>
    <cellStyle name="Финансовый 164 2 3" xfId="10112" xr:uid="{D7E03DD7-52B4-42AC-AFC4-9C92DB881594}"/>
    <cellStyle name="Финансовый 164 2 3 2" xfId="41055" xr:uid="{711F1EB1-6A21-4A3C-A109-7E1295043CB6}"/>
    <cellStyle name="Финансовый 164 2 4" xfId="13602" xr:uid="{C65E59D8-AC68-4851-A4B1-49205CCA931F}"/>
    <cellStyle name="Финансовый 164 2 4 2" xfId="44521" xr:uid="{FCB06851-F5CF-486E-A0E8-5BC726989EBC}"/>
    <cellStyle name="Финансовый 164 2 5" xfId="17016" xr:uid="{21A3DDE6-A996-4EE6-A077-AC15A70A1B1A}"/>
    <cellStyle name="Финансовый 164 2 5 2" xfId="47935" xr:uid="{54FA478A-5CF9-4218-A76B-8A6EFB1141AE}"/>
    <cellStyle name="Финансовый 164 2 6" xfId="20522" xr:uid="{3454A6B4-39FC-457A-B48C-417AB53B8875}"/>
    <cellStyle name="Финансовый 164 2 6 2" xfId="51441" xr:uid="{7FD5CBE7-22BD-4FB2-9FDC-ACD3F8C15FB5}"/>
    <cellStyle name="Финансовый 164 2 7" xfId="23946" xr:uid="{C0832D5E-EC19-4843-8A7A-FC558A1B7BA3}"/>
    <cellStyle name="Финансовый 164 2 7 2" xfId="54865" xr:uid="{41F469E3-8510-4F4C-AD2E-373BA87553C5}"/>
    <cellStyle name="Финансовый 164 2 8" xfId="27340" xr:uid="{36E79091-3A73-47F7-B313-A29C94C56C48}"/>
    <cellStyle name="Финансовый 164 2 8 2" xfId="58258" xr:uid="{C0A14B81-DAD3-4FF7-BD3C-7B7C846A760A}"/>
    <cellStyle name="Финансовый 164 2 9" xfId="30763" xr:uid="{0D3FCAA4-1C16-4D44-9F22-7290AFD0CA0D}"/>
    <cellStyle name="Финансовый 164 2 9 2" xfId="61678" xr:uid="{D1D498F4-2A0E-43BE-BFBE-1FBC921426A1}"/>
    <cellStyle name="Финансовый 164 3" xfId="5110" xr:uid="{FB4A3EAF-FD41-4ED5-A68A-7F09CC2BBB99}"/>
    <cellStyle name="Финансовый 164 3 2" xfId="36053" xr:uid="{94E26838-B630-4290-903C-C5BEB9BE1B9F}"/>
    <cellStyle name="Финансовый 164 4" xfId="8465" xr:uid="{4FDD5CDF-75F5-4203-9115-4548E8954C7C}"/>
    <cellStyle name="Финансовый 164 4 2" xfId="39408" xr:uid="{50AC5D96-3FC6-4E92-BC41-6A9691E39FE1}"/>
    <cellStyle name="Финансовый 164 5" xfId="11955" xr:uid="{3AFCBF7A-AC5A-47B6-AF2C-D5B4B60CF7EC}"/>
    <cellStyle name="Финансовый 164 5 2" xfId="42874" xr:uid="{D98E40D2-A1CB-4D07-8B69-3886580750F6}"/>
    <cellStyle name="Финансовый 164 6" xfId="15367" xr:uid="{A53CA61C-FB9B-4704-B918-CA46CF96A484}"/>
    <cellStyle name="Финансовый 164 6 2" xfId="46286" xr:uid="{6F341228-8B8D-4C97-8B28-8388EDBF5017}"/>
    <cellStyle name="Финансовый 164 7" xfId="18874" xr:uid="{139D734F-3437-4B23-A4F1-4F4F2B4F9889}"/>
    <cellStyle name="Финансовый 164 7 2" xfId="49793" xr:uid="{5AC98991-A1DE-457B-9012-F3C85676CEA5}"/>
    <cellStyle name="Финансовый 164 8" xfId="22300" xr:uid="{5F02EAF8-F81E-433D-8890-2BB0DFC4280C}"/>
    <cellStyle name="Финансовый 164 8 2" xfId="53219" xr:uid="{DBBD3125-0EFC-40B2-8096-0E6510AAC62B}"/>
    <cellStyle name="Финансовый 164 9" xfId="25693" xr:uid="{9A59F91A-D64D-4D56-B75F-6E0F58633992}"/>
    <cellStyle name="Финансовый 164 9 2" xfId="56611" xr:uid="{7152A79F-D1F3-40A2-958B-CCAF1A9A0EA8}"/>
    <cellStyle name="Финансовый 165" xfId="1460" xr:uid="{F295AE32-B668-44BC-90C4-4C4D9C26CE3F}"/>
    <cellStyle name="Финансовый 165 10" xfId="29116" xr:uid="{70F69BDF-09AF-443D-B360-D6B82310DA2C}"/>
    <cellStyle name="Финансовый 165 10 2" xfId="60033" xr:uid="{A609E4F0-C867-42B5-BBDD-E0883E214A12}"/>
    <cellStyle name="Финансовый 165 11" xfId="32560" xr:uid="{31BDF459-E765-4530-A724-00FD5C794B36}"/>
    <cellStyle name="Финансовый 165 2" xfId="3165" xr:uid="{C41CA872-48CA-4FD5-92FE-6B8ABFF7C422}"/>
    <cellStyle name="Финансовый 165 2 10" xfId="34207" xr:uid="{3C49F60A-4AFF-441A-B301-391C7A176C20}"/>
    <cellStyle name="Финансовый 165 2 2" xfId="6759" xr:uid="{2F380E76-0A4C-4171-9E35-0E41BCA800A5}"/>
    <cellStyle name="Финансовый 165 2 2 2" xfId="37702" xr:uid="{EFC7901F-4101-4CA8-8D3F-855FA19793F1}"/>
    <cellStyle name="Финансовый 165 2 3" xfId="10114" xr:uid="{1AC5DDDD-C4D2-4874-AE27-667C0DBB33FD}"/>
    <cellStyle name="Финансовый 165 2 3 2" xfId="41057" xr:uid="{BE8C9251-73A7-48BE-8924-84980075C338}"/>
    <cellStyle name="Финансовый 165 2 4" xfId="13604" xr:uid="{ECB788B1-AAC5-4114-BDB6-89D45EAB8C39}"/>
    <cellStyle name="Финансовый 165 2 4 2" xfId="44523" xr:uid="{FC61E6BA-4B58-40F8-B9F1-92982B11AF27}"/>
    <cellStyle name="Финансовый 165 2 5" xfId="17018" xr:uid="{1044CDB1-8479-4742-A3EF-588F27C29D43}"/>
    <cellStyle name="Финансовый 165 2 5 2" xfId="47937" xr:uid="{68701243-C032-4784-830A-BD1AE3AA7B39}"/>
    <cellStyle name="Финансовый 165 2 6" xfId="20524" xr:uid="{43C9239A-9C3A-448D-8975-F2E75A13E1BF}"/>
    <cellStyle name="Финансовый 165 2 6 2" xfId="51443" xr:uid="{9B0E8570-1484-4741-85BA-DB3C451EECD8}"/>
    <cellStyle name="Финансовый 165 2 7" xfId="23948" xr:uid="{E27BB708-E57B-42FE-A3C6-342A059BB815}"/>
    <cellStyle name="Финансовый 165 2 7 2" xfId="54867" xr:uid="{B0C5CB7B-FC80-4A22-8F35-B08453D5A9DF}"/>
    <cellStyle name="Финансовый 165 2 8" xfId="27342" xr:uid="{57EBF9DC-3705-4147-8CE7-6A6371202FDE}"/>
    <cellStyle name="Финансовый 165 2 8 2" xfId="58260" xr:uid="{5464C5C7-F2A7-46C2-A45D-E482D8ED0E3A}"/>
    <cellStyle name="Финансовый 165 2 9" xfId="30765" xr:uid="{D501B158-F954-4D81-BC84-BE8FE06B7B9F}"/>
    <cellStyle name="Финансовый 165 2 9 2" xfId="61680" xr:uid="{DF1F8909-0578-4745-8200-805E1A518C80}"/>
    <cellStyle name="Финансовый 165 3" xfId="5112" xr:uid="{15A4199E-60BC-4CA4-A72E-2AA637901EF5}"/>
    <cellStyle name="Финансовый 165 3 2" xfId="36055" xr:uid="{1780DA9E-D980-4832-BA75-2F4406B2B51C}"/>
    <cellStyle name="Финансовый 165 4" xfId="8467" xr:uid="{590207F0-8DC3-49C3-894F-E1EF460995F4}"/>
    <cellStyle name="Финансовый 165 4 2" xfId="39410" xr:uid="{16933585-E054-4366-8203-FCC97DF3A4BF}"/>
    <cellStyle name="Финансовый 165 5" xfId="11957" xr:uid="{4D431124-E4C9-435E-A693-2C9B78AF164F}"/>
    <cellStyle name="Финансовый 165 5 2" xfId="42876" xr:uid="{4AB95E58-9850-4EE9-9B44-9FB5588CE168}"/>
    <cellStyle name="Финансовый 165 6" xfId="15369" xr:uid="{AD0E39BF-FC72-45B4-BC41-3826AC135921}"/>
    <cellStyle name="Финансовый 165 6 2" xfId="46288" xr:uid="{371E8B61-4BD2-4136-8248-35D620E3680F}"/>
    <cellStyle name="Финансовый 165 7" xfId="18876" xr:uid="{16E7C110-37F4-4854-BE47-1D8E25EDF5E9}"/>
    <cellStyle name="Финансовый 165 7 2" xfId="49795" xr:uid="{8CF011D3-002D-443E-9119-DAE6C71A101D}"/>
    <cellStyle name="Финансовый 165 8" xfId="22302" xr:uid="{608B89EF-CC60-4EB2-B988-F2DC2EFF2966}"/>
    <cellStyle name="Финансовый 165 8 2" xfId="53221" xr:uid="{7DDFEB22-25E6-4CFB-B5E3-089FD06051F1}"/>
    <cellStyle name="Финансовый 165 9" xfId="25695" xr:uid="{7191748E-0C41-4863-8D7C-20ADA924B851}"/>
    <cellStyle name="Финансовый 165 9 2" xfId="56613" xr:uid="{4CB009B8-4A7E-46FF-83BA-5059DD462FBC}"/>
    <cellStyle name="Финансовый 166" xfId="1462" xr:uid="{0334C3EA-3655-414D-BC87-8DCE9A0A5BF6}"/>
    <cellStyle name="Финансовый 166 10" xfId="29118" xr:uid="{2618EBA7-116D-49C4-A744-D59ACCAE5AD6}"/>
    <cellStyle name="Финансовый 166 10 2" xfId="60035" xr:uid="{E68C3C47-ACEA-4EAE-B9AE-3CD15CA4E655}"/>
    <cellStyle name="Финансовый 166 11" xfId="32562" xr:uid="{61ED3DF0-F4B1-4F8A-8CCE-F41AF2F03154}"/>
    <cellStyle name="Финансовый 166 2" xfId="3167" xr:uid="{1A1F68E7-3D4D-4F78-816B-E4927E7FF0AF}"/>
    <cellStyle name="Финансовый 166 2 10" xfId="34209" xr:uid="{28738F8C-D94F-41AD-B4E1-BEF568FBBEA9}"/>
    <cellStyle name="Финансовый 166 2 2" xfId="6761" xr:uid="{929D4419-D1E1-4BC4-B441-A182CB71AFC7}"/>
    <cellStyle name="Финансовый 166 2 2 2" xfId="37704" xr:uid="{7855FD26-8DF9-4EFC-B361-11B6D0B350C2}"/>
    <cellStyle name="Финансовый 166 2 3" xfId="10116" xr:uid="{3B55074E-CF4B-4818-8ECF-96E35394F5E5}"/>
    <cellStyle name="Финансовый 166 2 3 2" xfId="41059" xr:uid="{DFCC7835-BE91-4494-A5FB-05C46C860D05}"/>
    <cellStyle name="Финансовый 166 2 4" xfId="13606" xr:uid="{08A30C70-6762-4DCA-A750-8C8DD28F07C4}"/>
    <cellStyle name="Финансовый 166 2 4 2" xfId="44525" xr:uid="{027AE69D-90B0-4A85-9482-E0A6D10D46B7}"/>
    <cellStyle name="Финансовый 166 2 5" xfId="17020" xr:uid="{F57F0E59-05F6-4C13-AFF3-46C970120AC1}"/>
    <cellStyle name="Финансовый 166 2 5 2" xfId="47939" xr:uid="{C3EF9FD6-7185-4082-8904-3EC1AA4B9568}"/>
    <cellStyle name="Финансовый 166 2 6" xfId="20526" xr:uid="{80E954AF-B3F4-497C-84B2-981D47A5AD48}"/>
    <cellStyle name="Финансовый 166 2 6 2" xfId="51445" xr:uid="{680CE06B-568C-4894-B602-65A73B367123}"/>
    <cellStyle name="Финансовый 166 2 7" xfId="23950" xr:uid="{7F77380B-E3DF-469C-BF01-F057DB55641D}"/>
    <cellStyle name="Финансовый 166 2 7 2" xfId="54869" xr:uid="{D9744107-079B-4454-B156-F68AC1584B6F}"/>
    <cellStyle name="Финансовый 166 2 8" xfId="27344" xr:uid="{A7E08912-52C9-4986-AF39-B637816F3D0E}"/>
    <cellStyle name="Финансовый 166 2 8 2" xfId="58262" xr:uid="{D6008212-AE28-4806-9675-B96AFA2CB0C6}"/>
    <cellStyle name="Финансовый 166 2 9" xfId="30767" xr:uid="{A40E43F7-4F3E-474D-8802-73512E075E31}"/>
    <cellStyle name="Финансовый 166 2 9 2" xfId="61682" xr:uid="{782013BD-42C3-4255-B7E0-8FAC0A2D8AF8}"/>
    <cellStyle name="Финансовый 166 3" xfId="5114" xr:uid="{C5245FDE-B117-451F-B121-65144761F905}"/>
    <cellStyle name="Финансовый 166 3 2" xfId="36057" xr:uid="{6A4885A6-31C2-4185-9287-594D1AF82636}"/>
    <cellStyle name="Финансовый 166 4" xfId="8469" xr:uid="{A1A54C75-EC73-49D7-ADB3-CE16424CC94B}"/>
    <cellStyle name="Финансовый 166 4 2" xfId="39412" xr:uid="{8BDCDC2A-E86C-46CB-98CE-FCFE0D69AADA}"/>
    <cellStyle name="Финансовый 166 5" xfId="11959" xr:uid="{834FE67C-A692-4DAE-9BAC-2CE25E7F827C}"/>
    <cellStyle name="Финансовый 166 5 2" xfId="42878" xr:uid="{9CEF4436-DE38-4224-A8BD-DC5CD700B8A6}"/>
    <cellStyle name="Финансовый 166 6" xfId="15371" xr:uid="{6C30A89F-4876-4C34-9775-06C3313E9AF8}"/>
    <cellStyle name="Финансовый 166 6 2" xfId="46290" xr:uid="{E400418B-4563-4F2E-9845-EECE8AC46C63}"/>
    <cellStyle name="Финансовый 166 7" xfId="18878" xr:uid="{B9D90AF2-AFDB-42A6-A174-B34068D0B2B9}"/>
    <cellStyle name="Финансовый 166 7 2" xfId="49797" xr:uid="{D8296AF3-34BE-41CD-A883-E43E9ECFCCFE}"/>
    <cellStyle name="Финансовый 166 8" xfId="22304" xr:uid="{4D8A124C-9B0A-48BD-A968-FDBF5EE06BF9}"/>
    <cellStyle name="Финансовый 166 8 2" xfId="53223" xr:uid="{F59328B0-43C3-47E7-8845-8ADDC87ECB5D}"/>
    <cellStyle name="Финансовый 166 9" xfId="25697" xr:uid="{3FB61B1B-8049-4BDB-BC0A-DECA2F7310E3}"/>
    <cellStyle name="Финансовый 166 9 2" xfId="56615" xr:uid="{FD623402-9D55-4225-8455-C67B80A87C42}"/>
    <cellStyle name="Финансовый 167" xfId="1464" xr:uid="{3A226BFD-E001-4161-BF06-6F124D896218}"/>
    <cellStyle name="Финансовый 167 10" xfId="29120" xr:uid="{63D2D204-054A-43D3-BDA1-3B2B15A6262F}"/>
    <cellStyle name="Финансовый 167 10 2" xfId="60037" xr:uid="{97A1BD87-D92A-4653-B7A0-8B853960CFCD}"/>
    <cellStyle name="Финансовый 167 11" xfId="32564" xr:uid="{ADD9EB5D-8834-483D-AC6F-F2ECC6CF803F}"/>
    <cellStyle name="Финансовый 167 2" xfId="3169" xr:uid="{6F8235EE-4E5A-4AE6-9E92-6911E5F60961}"/>
    <cellStyle name="Финансовый 167 2 10" xfId="34211" xr:uid="{27575424-E9C9-4374-9D5C-665BF0559DF9}"/>
    <cellStyle name="Финансовый 167 2 2" xfId="6763" xr:uid="{559FF633-3546-49F9-BA0F-17A7BF30C99F}"/>
    <cellStyle name="Финансовый 167 2 2 2" xfId="37706" xr:uid="{338D975A-8E1B-4E6F-9FDA-6E8885803757}"/>
    <cellStyle name="Финансовый 167 2 3" xfId="10118" xr:uid="{590CA6DF-4A34-4731-A524-19EE66ABF238}"/>
    <cellStyle name="Финансовый 167 2 3 2" xfId="41061" xr:uid="{8E1A291B-6C90-4D40-9BB0-2A4DD5D0D423}"/>
    <cellStyle name="Финансовый 167 2 4" xfId="13608" xr:uid="{971E9E10-82CD-4C98-8B77-50EB52DC06D6}"/>
    <cellStyle name="Финансовый 167 2 4 2" xfId="44527" xr:uid="{56D9D3B5-85B6-4F2D-8E77-0FF3E5D13559}"/>
    <cellStyle name="Финансовый 167 2 5" xfId="17022" xr:uid="{F77A3F63-46C9-400C-BE5F-11961340D496}"/>
    <cellStyle name="Финансовый 167 2 5 2" xfId="47941" xr:uid="{C7FE8E2E-38BB-44B3-8C72-5E90A64251A8}"/>
    <cellStyle name="Финансовый 167 2 6" xfId="20528" xr:uid="{0C4CEC8C-C2BB-415C-9054-94B249EE408A}"/>
    <cellStyle name="Финансовый 167 2 6 2" xfId="51447" xr:uid="{46D11731-3462-471E-A192-9956B5D4CE08}"/>
    <cellStyle name="Финансовый 167 2 7" xfId="23952" xr:uid="{4C6DC0B3-6A54-4F18-BDB6-8D3BA74FEDD4}"/>
    <cellStyle name="Финансовый 167 2 7 2" xfId="54871" xr:uid="{2EE17D54-263A-410A-B21F-124F48317380}"/>
    <cellStyle name="Финансовый 167 2 8" xfId="27346" xr:uid="{C55C5307-7C8E-4824-951E-0EE11E387C32}"/>
    <cellStyle name="Финансовый 167 2 8 2" xfId="58264" xr:uid="{71EEC69F-874A-48DE-B15B-17651431768C}"/>
    <cellStyle name="Финансовый 167 2 9" xfId="30769" xr:uid="{9500D83B-9B8E-4BA1-97A3-EA45E43BA668}"/>
    <cellStyle name="Финансовый 167 2 9 2" xfId="61684" xr:uid="{D3081FEF-38BB-47BB-AC0C-23B0189DE30D}"/>
    <cellStyle name="Финансовый 167 3" xfId="5116" xr:uid="{DAE89FEF-FD50-4E60-8E73-AB35C5F493C1}"/>
    <cellStyle name="Финансовый 167 3 2" xfId="36059" xr:uid="{D50196B2-052E-4B83-8300-19E22A7A5734}"/>
    <cellStyle name="Финансовый 167 4" xfId="8471" xr:uid="{7DA68C73-A219-4180-9AB1-7CD42B016835}"/>
    <cellStyle name="Финансовый 167 4 2" xfId="39414" xr:uid="{67BD19CA-99F2-4879-B8E2-A7DE1A9DA762}"/>
    <cellStyle name="Финансовый 167 5" xfId="11961" xr:uid="{852B1AAA-EA8C-4A57-850C-5C307B97844E}"/>
    <cellStyle name="Финансовый 167 5 2" xfId="42880" xr:uid="{B5394B78-37B3-4F00-AE3E-30E43418F2C9}"/>
    <cellStyle name="Финансовый 167 6" xfId="15373" xr:uid="{46FBC7CA-AA74-492F-AF55-1D32DCFEE89A}"/>
    <cellStyle name="Финансовый 167 6 2" xfId="46292" xr:uid="{64A0C13B-DA29-485F-B5B2-2B9D74083134}"/>
    <cellStyle name="Финансовый 167 7" xfId="18880" xr:uid="{66F48A9C-0C01-475B-9B1C-45323306C7CE}"/>
    <cellStyle name="Финансовый 167 7 2" xfId="49799" xr:uid="{6F730965-B94A-46F9-ADF6-721FE38AE298}"/>
    <cellStyle name="Финансовый 167 8" xfId="22306" xr:uid="{836DBBFC-82DD-45BA-B744-23E3A647630C}"/>
    <cellStyle name="Финансовый 167 8 2" xfId="53225" xr:uid="{79656FBA-52EB-45AE-ADAD-9215A09ECAAA}"/>
    <cellStyle name="Финансовый 167 9" xfId="25699" xr:uid="{E7CF6C12-98CC-43AC-ACA7-8BD67E250CED}"/>
    <cellStyle name="Финансовый 167 9 2" xfId="56617" xr:uid="{40DB0172-B5F4-4E6B-9E85-79C136EF910C}"/>
    <cellStyle name="Финансовый 168" xfId="1465" xr:uid="{E65C5161-C705-430E-93E7-23E93FC53A33}"/>
    <cellStyle name="Финансовый 168 10" xfId="29121" xr:uid="{C094AEC5-2F20-4C1C-A385-4ED8B8E9046A}"/>
    <cellStyle name="Финансовый 168 10 2" xfId="60038" xr:uid="{EA40D313-04A4-47C5-BF60-8D3F185B4932}"/>
    <cellStyle name="Финансовый 168 11" xfId="32565" xr:uid="{708071B1-53DC-451A-96C8-EC79E39C29B8}"/>
    <cellStyle name="Финансовый 168 2" xfId="3170" xr:uid="{CA276DC6-426B-4589-BD36-4C85100F351A}"/>
    <cellStyle name="Финансовый 168 2 10" xfId="34212" xr:uid="{FEA75C95-BBFC-4944-BBBF-6EDF49DA9776}"/>
    <cellStyle name="Финансовый 168 2 2" xfId="6764" xr:uid="{0EA5C8ED-E0EF-4F42-85BC-A500B4DC3D97}"/>
    <cellStyle name="Финансовый 168 2 2 2" xfId="37707" xr:uid="{1EA4119F-16BA-4F52-8B8F-179276B01384}"/>
    <cellStyle name="Финансовый 168 2 3" xfId="10119" xr:uid="{5885F540-B98C-4F27-AFF8-463D3CC1EEBB}"/>
    <cellStyle name="Финансовый 168 2 3 2" xfId="41062" xr:uid="{A0A46A56-6B23-4349-9164-29C873498E0F}"/>
    <cellStyle name="Финансовый 168 2 4" xfId="13609" xr:uid="{99FD0B71-0B29-46D0-A2AB-807E9F97B221}"/>
    <cellStyle name="Финансовый 168 2 4 2" xfId="44528" xr:uid="{40F579C2-2885-4EDD-AB1C-622B031B480B}"/>
    <cellStyle name="Финансовый 168 2 5" xfId="17023" xr:uid="{4EE3595E-DB4F-4128-8834-3665EDE216E5}"/>
    <cellStyle name="Финансовый 168 2 5 2" xfId="47942" xr:uid="{C32BBCCC-435C-4F9E-8F15-DAEB326A7F61}"/>
    <cellStyle name="Финансовый 168 2 6" xfId="20529" xr:uid="{B9E8C1C3-B885-427E-8BB1-072C3405C1EE}"/>
    <cellStyle name="Финансовый 168 2 6 2" xfId="51448" xr:uid="{C3181249-192F-4B97-872A-C24A0437D7A9}"/>
    <cellStyle name="Финансовый 168 2 7" xfId="23953" xr:uid="{3F4DE479-A517-4748-9662-70E93891432E}"/>
    <cellStyle name="Финансовый 168 2 7 2" xfId="54872" xr:uid="{913307ED-5AED-4054-A794-FEFECADEB59F}"/>
    <cellStyle name="Финансовый 168 2 8" xfId="27347" xr:uid="{91F48793-E76B-448D-8EC2-79C849585C7F}"/>
    <cellStyle name="Финансовый 168 2 8 2" xfId="58265" xr:uid="{B4B8847D-3141-49E0-B56A-07AD37D6656F}"/>
    <cellStyle name="Финансовый 168 2 9" xfId="30770" xr:uid="{F4B9ABA9-591E-4E9F-B264-325DCA501E82}"/>
    <cellStyle name="Финансовый 168 2 9 2" xfId="61685" xr:uid="{D999BB6B-9FDE-4912-BB95-92AA34A234F2}"/>
    <cellStyle name="Финансовый 168 3" xfId="5117" xr:uid="{4EE85E83-7B52-4E32-8366-81C91E7F554C}"/>
    <cellStyle name="Финансовый 168 3 2" xfId="36060" xr:uid="{73413F7C-6180-4FEE-9243-C9F1D10AF692}"/>
    <cellStyle name="Финансовый 168 4" xfId="8472" xr:uid="{314906CB-BAA3-4EB1-B77B-A6EA734648E9}"/>
    <cellStyle name="Финансовый 168 4 2" xfId="39415" xr:uid="{CBE0CBD3-642C-4143-9677-FF24348A3ABA}"/>
    <cellStyle name="Финансовый 168 5" xfId="11962" xr:uid="{642E80F3-A19C-4DF9-B598-1417300E812C}"/>
    <cellStyle name="Финансовый 168 5 2" xfId="42881" xr:uid="{0F29CD2A-A4DD-4DFB-BDFB-4E6A74128514}"/>
    <cellStyle name="Финансовый 168 6" xfId="15374" xr:uid="{A5C8D7B5-D37D-4F66-A558-D7BECF860084}"/>
    <cellStyle name="Финансовый 168 6 2" xfId="46293" xr:uid="{037A86AB-41F8-4AA9-87FF-C784442075B6}"/>
    <cellStyle name="Финансовый 168 7" xfId="18881" xr:uid="{DB5DC8CE-93A1-44B0-8773-AE513EBBB966}"/>
    <cellStyle name="Финансовый 168 7 2" xfId="49800" xr:uid="{9AE1CDA1-818E-4376-8F0A-1F84E725DEB1}"/>
    <cellStyle name="Финансовый 168 8" xfId="22307" xr:uid="{4E467B4C-DB85-4D47-9B18-275750E9F234}"/>
    <cellStyle name="Финансовый 168 8 2" xfId="53226" xr:uid="{D8D6EF30-324D-424B-9334-B31B850CCBB3}"/>
    <cellStyle name="Финансовый 168 9" xfId="25700" xr:uid="{51F74301-86A4-4EB7-94FD-957418DF6277}"/>
    <cellStyle name="Финансовый 168 9 2" xfId="56618" xr:uid="{E2CCE2DF-CC8B-46F0-8094-1172EB3F97CC}"/>
    <cellStyle name="Финансовый 169" xfId="1468" xr:uid="{E3DE1773-6D62-4A93-85A9-E0C5308351CA}"/>
    <cellStyle name="Финансовый 169 10" xfId="29124" xr:uid="{7A1D8E5C-DE3D-41E0-ACB4-825D8872FEF5}"/>
    <cellStyle name="Финансовый 169 10 2" xfId="60041" xr:uid="{B170DF3E-4412-4051-A87C-6DD403950FFA}"/>
    <cellStyle name="Финансовый 169 11" xfId="32568" xr:uid="{49D733B1-7B96-4072-BE52-3DAD13CD5814}"/>
    <cellStyle name="Финансовый 169 2" xfId="3173" xr:uid="{2FD58BEC-9B8F-492F-98F7-7EDD62CF4BB5}"/>
    <cellStyle name="Финансовый 169 2 10" xfId="34215" xr:uid="{4B896B0E-B6C4-49D7-8245-0B25B6F03F23}"/>
    <cellStyle name="Финансовый 169 2 2" xfId="6767" xr:uid="{E0434A1A-97BD-4B0B-9380-145DD24D6449}"/>
    <cellStyle name="Финансовый 169 2 2 2" xfId="37710" xr:uid="{EFBFAA11-FD48-4521-9D02-2A6D390B56AE}"/>
    <cellStyle name="Финансовый 169 2 3" xfId="10122" xr:uid="{3370EB88-C01C-44FF-B926-4A31D2AA82B4}"/>
    <cellStyle name="Финансовый 169 2 3 2" xfId="41065" xr:uid="{2C129529-E5C5-4B58-A628-F9840025CFEB}"/>
    <cellStyle name="Финансовый 169 2 4" xfId="13612" xr:uid="{95B58D65-BBCA-4D19-AFA2-00E5647FB820}"/>
    <cellStyle name="Финансовый 169 2 4 2" xfId="44531" xr:uid="{52C01C9A-5A8E-4038-8E86-C9DAFD0CCC0F}"/>
    <cellStyle name="Финансовый 169 2 5" xfId="17026" xr:uid="{47F8F2CD-7B61-4123-B5AF-573582C06426}"/>
    <cellStyle name="Финансовый 169 2 5 2" xfId="47945" xr:uid="{988C2029-C478-4DA3-A85C-B7A5C0AF42C0}"/>
    <cellStyle name="Финансовый 169 2 6" xfId="20532" xr:uid="{73305424-783C-43BB-8B1D-4CA5AF6F1312}"/>
    <cellStyle name="Финансовый 169 2 6 2" xfId="51451" xr:uid="{AE191A63-868E-4036-B015-28E3EE920755}"/>
    <cellStyle name="Финансовый 169 2 7" xfId="23956" xr:uid="{D6D85899-578A-44A0-97DC-FFF766C9D243}"/>
    <cellStyle name="Финансовый 169 2 7 2" xfId="54875" xr:uid="{A133AADB-950A-4851-A92D-BE45DCC6BC4D}"/>
    <cellStyle name="Финансовый 169 2 8" xfId="27350" xr:uid="{CB3941F2-469F-433E-821C-1943965337F4}"/>
    <cellStyle name="Финансовый 169 2 8 2" xfId="58268" xr:uid="{2C824EA9-4F68-43B0-985D-21622542D9A4}"/>
    <cellStyle name="Финансовый 169 2 9" xfId="30773" xr:uid="{DD48B38C-3485-4123-9107-771FB714E4DE}"/>
    <cellStyle name="Финансовый 169 2 9 2" xfId="61688" xr:uid="{0F277C08-52E6-4179-A25F-1ECA1CAD7BBA}"/>
    <cellStyle name="Финансовый 169 3" xfId="5120" xr:uid="{A92E1D7E-3831-4166-8611-3052A171F97E}"/>
    <cellStyle name="Финансовый 169 3 2" xfId="36063" xr:uid="{5731EC69-43B7-4F5D-ADE4-17FD9B32EB37}"/>
    <cellStyle name="Финансовый 169 4" xfId="8475" xr:uid="{CAD695C2-C0DA-44F5-A297-9428CB91D991}"/>
    <cellStyle name="Финансовый 169 4 2" xfId="39418" xr:uid="{08247DA9-FCE9-4A49-90F4-2014C3A126CF}"/>
    <cellStyle name="Финансовый 169 5" xfId="11965" xr:uid="{FBE3A16C-EB96-493B-B065-8B05EB4ED737}"/>
    <cellStyle name="Финансовый 169 5 2" xfId="42884" xr:uid="{230A144D-3B66-4136-BEC5-FDFB334AE550}"/>
    <cellStyle name="Финансовый 169 6" xfId="15377" xr:uid="{57882BD2-3A9F-44CA-A1FF-A9024173A286}"/>
    <cellStyle name="Финансовый 169 6 2" xfId="46296" xr:uid="{748EFD9D-AB11-4AC4-BE86-554788F484ED}"/>
    <cellStyle name="Финансовый 169 7" xfId="18884" xr:uid="{1B340F9B-5042-4220-BBBD-FCE7ABB49EFB}"/>
    <cellStyle name="Финансовый 169 7 2" xfId="49803" xr:uid="{BA251599-BCE0-4365-B677-1519AC7678BB}"/>
    <cellStyle name="Финансовый 169 8" xfId="22310" xr:uid="{BDDF96E6-F0CB-4F31-8094-53DE88A1CF98}"/>
    <cellStyle name="Финансовый 169 8 2" xfId="53229" xr:uid="{9BFD7290-F112-4874-AF5B-DD588C874EA6}"/>
    <cellStyle name="Финансовый 169 9" xfId="25703" xr:uid="{E2E99F67-01D8-4FFF-BCB0-8F288FEBB641}"/>
    <cellStyle name="Финансовый 169 9 2" xfId="56621" xr:uid="{C8A6A5A2-CF0E-478F-BB31-A7745EE1BFA3}"/>
    <cellStyle name="Финансовый 17" xfId="1078" xr:uid="{FBA39BC5-7888-47F4-BB20-183D7C87E606}"/>
    <cellStyle name="Финансовый 17 10" xfId="28739" xr:uid="{68EF6A3E-DE90-47E5-82A9-B7CCC28A1DEC}"/>
    <cellStyle name="Финансовый 17 10 2" xfId="59656" xr:uid="{B9734477-084F-4D03-8EEC-60028860013D}"/>
    <cellStyle name="Финансовый 17 11" xfId="32183" xr:uid="{00B73E4C-E141-40B3-B7D5-505214C1AFB0}"/>
    <cellStyle name="Финансовый 17 2" xfId="2788" xr:uid="{BE6DB28E-067A-4375-90BF-EFB61F979EF6}"/>
    <cellStyle name="Финансовый 17 2 10" xfId="33830" xr:uid="{311E0F39-99C8-421B-B510-E96E84849C47}"/>
    <cellStyle name="Финансовый 17 2 2" xfId="6382" xr:uid="{304AD797-9EDF-4503-B03B-5F0F577E77EA}"/>
    <cellStyle name="Финансовый 17 2 2 2" xfId="37325" xr:uid="{DA82F857-5811-4997-968D-C192E7135EED}"/>
    <cellStyle name="Финансовый 17 2 3" xfId="9737" xr:uid="{8595C85C-BAC9-4249-8075-9B34FCDF6773}"/>
    <cellStyle name="Финансовый 17 2 3 2" xfId="40680" xr:uid="{304E5468-0AB3-4BD3-8BE0-3360164E2F80}"/>
    <cellStyle name="Финансовый 17 2 4" xfId="13227" xr:uid="{AE00F109-7878-4D2A-960E-306B15A98C8E}"/>
    <cellStyle name="Финансовый 17 2 4 2" xfId="44146" xr:uid="{0109FBB8-E5C9-498C-9DA1-C9088623EB18}"/>
    <cellStyle name="Финансовый 17 2 5" xfId="16641" xr:uid="{1FFFD9B8-6121-4426-8DB4-9E1FAFE06160}"/>
    <cellStyle name="Финансовый 17 2 5 2" xfId="47560" xr:uid="{1294040D-DDB6-4937-B896-E29CF80169D3}"/>
    <cellStyle name="Финансовый 17 2 6" xfId="20147" xr:uid="{36689EBC-17BE-493A-A561-1B107149A916}"/>
    <cellStyle name="Финансовый 17 2 6 2" xfId="51066" xr:uid="{4E61FD7F-CF54-4305-B56F-C438F00F2A50}"/>
    <cellStyle name="Финансовый 17 2 7" xfId="23571" xr:uid="{424F774D-436E-4389-A030-D94912FCFD1B}"/>
    <cellStyle name="Финансовый 17 2 7 2" xfId="54490" xr:uid="{69B2CCD8-E894-4B02-B5B6-5046D176BC79}"/>
    <cellStyle name="Финансовый 17 2 8" xfId="26965" xr:uid="{52AB3EAA-6D41-41CD-B659-364FEAA40881}"/>
    <cellStyle name="Финансовый 17 2 8 2" xfId="57883" xr:uid="{E8DCAA9C-8BD9-4583-A1ED-95AA50CB8149}"/>
    <cellStyle name="Финансовый 17 2 9" xfId="30388" xr:uid="{E452756B-1659-4928-A7EA-B4851C757A57}"/>
    <cellStyle name="Финансовый 17 2 9 2" xfId="61303" xr:uid="{C61AF126-05E7-4E79-B3D0-E5EEFE6F0DCA}"/>
    <cellStyle name="Финансовый 17 3" xfId="4735" xr:uid="{EE666C11-43EE-4F6C-BDE9-1C0F10843E35}"/>
    <cellStyle name="Финансовый 17 3 2" xfId="35678" xr:uid="{BCC9710F-9045-47F8-BAC4-3F2DB5070739}"/>
    <cellStyle name="Финансовый 17 4" xfId="8090" xr:uid="{E15689E9-9870-4707-AC5F-22F714584164}"/>
    <cellStyle name="Финансовый 17 4 2" xfId="39033" xr:uid="{49805855-C364-426E-A196-6805BD586859}"/>
    <cellStyle name="Финансовый 17 5" xfId="11580" xr:uid="{F5182541-02C3-45C5-ADEC-6EBC68EC432F}"/>
    <cellStyle name="Финансовый 17 5 2" xfId="42499" xr:uid="{DD9EA466-4D61-4F4F-B54B-56167B0898DA}"/>
    <cellStyle name="Финансовый 17 6" xfId="14992" xr:uid="{FFCF273F-D4C1-4517-A417-149C191DEDF9}"/>
    <cellStyle name="Финансовый 17 6 2" xfId="45911" xr:uid="{9762D8BF-DDCB-4831-A44E-686C317D19E7}"/>
    <cellStyle name="Финансовый 17 7" xfId="18499" xr:uid="{42A282B7-C7DA-4422-90DA-1D407E3D0EB8}"/>
    <cellStyle name="Финансовый 17 7 2" xfId="49418" xr:uid="{8A48EE81-BC83-4C7A-9CBD-BDCBE166A614}"/>
    <cellStyle name="Финансовый 17 8" xfId="21925" xr:uid="{39E30793-75C4-4351-9B95-C88232775164}"/>
    <cellStyle name="Финансовый 17 8 2" xfId="52844" xr:uid="{836A20F1-CA49-4E11-89B4-76B41C948F4D}"/>
    <cellStyle name="Финансовый 17 9" xfId="25318" xr:uid="{CEE84D71-5CC7-41D7-9072-BAF7555183A9}"/>
    <cellStyle name="Финансовый 17 9 2" xfId="56236" xr:uid="{3C5F8BE9-0CFC-420C-A324-81B6E03675EF}"/>
    <cellStyle name="Финансовый 170" xfId="1470" xr:uid="{64CE1E37-B1FF-4D4A-A1B9-9A969550E43B}"/>
    <cellStyle name="Финансовый 170 10" xfId="29126" xr:uid="{0A57E6D1-B2E3-44D1-9A0C-AFC7A870360A}"/>
    <cellStyle name="Финансовый 170 10 2" xfId="60043" xr:uid="{043A3DD8-41F6-4669-BEC4-6CF1EA659803}"/>
    <cellStyle name="Финансовый 170 11" xfId="32570" xr:uid="{7D71BB48-BA71-417A-9B09-2FF3DECCE823}"/>
    <cellStyle name="Финансовый 170 2" xfId="3175" xr:uid="{A1A39141-9743-413A-857A-385D618EA3FB}"/>
    <cellStyle name="Финансовый 170 2 10" xfId="34217" xr:uid="{EC65EE44-A0D3-4F76-A7EA-F0C1FDD6B861}"/>
    <cellStyle name="Финансовый 170 2 2" xfId="6769" xr:uid="{245894F0-83DA-4935-AD61-6747982F36FB}"/>
    <cellStyle name="Финансовый 170 2 2 2" xfId="37712" xr:uid="{1E3636DC-3D3A-448E-9A9C-FDCB5D8EBFC7}"/>
    <cellStyle name="Финансовый 170 2 3" xfId="10124" xr:uid="{D50B8C96-EEDC-4819-AA74-58E77E403F57}"/>
    <cellStyle name="Финансовый 170 2 3 2" xfId="41067" xr:uid="{21EB8F5D-D158-4DCD-8A8E-174682AF24C3}"/>
    <cellStyle name="Финансовый 170 2 4" xfId="13614" xr:uid="{C189BB46-E093-44E9-A280-02E981C37EA8}"/>
    <cellStyle name="Финансовый 170 2 4 2" xfId="44533" xr:uid="{BF85DCDD-2A63-4253-BA22-D929D1FDBCCB}"/>
    <cellStyle name="Финансовый 170 2 5" xfId="17028" xr:uid="{2DF7280C-E075-4F71-A88D-596E087BDE52}"/>
    <cellStyle name="Финансовый 170 2 5 2" xfId="47947" xr:uid="{5094DDF4-877C-4565-8642-55099767F39E}"/>
    <cellStyle name="Финансовый 170 2 6" xfId="20534" xr:uid="{EC4F1DE2-5D4D-4BEC-88ED-49C48C93C582}"/>
    <cellStyle name="Финансовый 170 2 6 2" xfId="51453" xr:uid="{4326C84F-AA2D-43BB-B0F2-90521BEEACE5}"/>
    <cellStyle name="Финансовый 170 2 7" xfId="23958" xr:uid="{EB280B1B-4EE8-4E0F-875A-2412C6C83AE9}"/>
    <cellStyle name="Финансовый 170 2 7 2" xfId="54877" xr:uid="{D79C13C2-153C-4846-96F9-1F568AC12053}"/>
    <cellStyle name="Финансовый 170 2 8" xfId="27352" xr:uid="{F07ED802-74E5-4E15-8562-FF71644D3B93}"/>
    <cellStyle name="Финансовый 170 2 8 2" xfId="58270" xr:uid="{DAC387F1-7A11-4397-A406-3271741B95D7}"/>
    <cellStyle name="Финансовый 170 2 9" xfId="30775" xr:uid="{8B0D7ECF-DD2D-4C44-9842-2A1110C5069E}"/>
    <cellStyle name="Финансовый 170 2 9 2" xfId="61690" xr:uid="{B345C157-EB08-4366-9505-ED427883B9EA}"/>
    <cellStyle name="Финансовый 170 3" xfId="5122" xr:uid="{FD56554C-A9FB-45F5-9AD7-4E281DB1D2BB}"/>
    <cellStyle name="Финансовый 170 3 2" xfId="36065" xr:uid="{05518A8D-6FDC-4805-85AD-38320B481E89}"/>
    <cellStyle name="Финансовый 170 4" xfId="8477" xr:uid="{6FC1477D-0E17-432B-90DC-BEE215AF51C7}"/>
    <cellStyle name="Финансовый 170 4 2" xfId="39420" xr:uid="{5153D950-2D18-4EC7-92AE-E47988BBA2EC}"/>
    <cellStyle name="Финансовый 170 5" xfId="11967" xr:uid="{55BB1DB3-0DB6-401E-83CA-18900F4524B8}"/>
    <cellStyle name="Финансовый 170 5 2" xfId="42886" xr:uid="{372E9FE9-7422-4C4C-B47E-A521687CD2BD}"/>
    <cellStyle name="Финансовый 170 6" xfId="15379" xr:uid="{3B974E8C-DDE5-4924-971D-9F4AE2F8C218}"/>
    <cellStyle name="Финансовый 170 6 2" xfId="46298" xr:uid="{C5C3933C-39BB-49CF-9463-48ABFA820AF2}"/>
    <cellStyle name="Финансовый 170 7" xfId="18886" xr:uid="{8693BA3D-B6DF-4DAF-BA4E-3B1BC32E3EE5}"/>
    <cellStyle name="Финансовый 170 7 2" xfId="49805" xr:uid="{E4B9440A-3E0C-462E-B2E1-5D6E46A75E9A}"/>
    <cellStyle name="Финансовый 170 8" xfId="22312" xr:uid="{AC799AB5-BDEA-4445-8BA9-BCDD3848FF5C}"/>
    <cellStyle name="Финансовый 170 8 2" xfId="53231" xr:uid="{44B1E2B3-D02C-4D8D-AE34-27D2FD9D7A27}"/>
    <cellStyle name="Финансовый 170 9" xfId="25705" xr:uid="{6E9BC365-D048-4F8A-9E6A-C30A3A2F35D6}"/>
    <cellStyle name="Финансовый 170 9 2" xfId="56623" xr:uid="{5B9E1B24-33F1-4055-BEB5-B5FCA3DAEB6C}"/>
    <cellStyle name="Финансовый 171" xfId="1473" xr:uid="{CE9C2FBE-D0E1-49CD-BC05-4BC9B9D9AA36}"/>
    <cellStyle name="Финансовый 171 10" xfId="29129" xr:uid="{4E707D42-DB6F-405E-8EDD-0CD22D8C2D06}"/>
    <cellStyle name="Финансовый 171 10 2" xfId="60046" xr:uid="{1A41E3E9-FDB7-466A-B895-18ECAE19113E}"/>
    <cellStyle name="Финансовый 171 11" xfId="32573" xr:uid="{5617D514-66C0-465E-81E7-DAB6F7940F3C}"/>
    <cellStyle name="Финансовый 171 2" xfId="3178" xr:uid="{27F5ABAD-E518-4FA4-AD46-270C97E2D35F}"/>
    <cellStyle name="Финансовый 171 2 10" xfId="34220" xr:uid="{A5967ADB-10ED-4829-A0F4-7263599D404B}"/>
    <cellStyle name="Финансовый 171 2 2" xfId="6772" xr:uid="{2EC300CE-6FA1-42AF-AEB1-B4F1D3691006}"/>
    <cellStyle name="Финансовый 171 2 2 2" xfId="37715" xr:uid="{B1768494-FB64-49DF-84E7-18D5794C1347}"/>
    <cellStyle name="Финансовый 171 2 3" xfId="10127" xr:uid="{463E520E-4E99-45C3-B28A-7F074A32D46B}"/>
    <cellStyle name="Финансовый 171 2 3 2" xfId="41070" xr:uid="{99BF2117-7223-43FE-A71C-764D66DBC62C}"/>
    <cellStyle name="Финансовый 171 2 4" xfId="13617" xr:uid="{0C7157DF-8BF9-41C3-80FC-6505DEF3E1F5}"/>
    <cellStyle name="Финансовый 171 2 4 2" xfId="44536" xr:uid="{8E2A22FA-E442-4C50-95EC-794E05722407}"/>
    <cellStyle name="Финансовый 171 2 5" xfId="17031" xr:uid="{2637C11F-8813-464E-96C3-BD7A5447E00B}"/>
    <cellStyle name="Финансовый 171 2 5 2" xfId="47950" xr:uid="{2F3584A1-7CEE-4516-87C7-5156C45FEF15}"/>
    <cellStyle name="Финансовый 171 2 6" xfId="20537" xr:uid="{B3404CCE-C789-4E37-9BE5-974DE74419C2}"/>
    <cellStyle name="Финансовый 171 2 6 2" xfId="51456" xr:uid="{932A8DE9-914A-409C-8D82-5409CF87FA34}"/>
    <cellStyle name="Финансовый 171 2 7" xfId="23961" xr:uid="{90C97137-5D76-4015-89D3-6E76D7C0949C}"/>
    <cellStyle name="Финансовый 171 2 7 2" xfId="54880" xr:uid="{10011B5F-098F-4329-8F36-E1104020CF50}"/>
    <cellStyle name="Финансовый 171 2 8" xfId="27355" xr:uid="{00F08ABB-0EAE-45B5-9E3E-95AC4EB77328}"/>
    <cellStyle name="Финансовый 171 2 8 2" xfId="58273" xr:uid="{92C00A5B-DB81-4AB8-892B-9D69E295BA22}"/>
    <cellStyle name="Финансовый 171 2 9" xfId="30778" xr:uid="{BB2205CE-8793-4E6F-B987-94318F8A1A94}"/>
    <cellStyle name="Финансовый 171 2 9 2" xfId="61693" xr:uid="{C4390D4F-A656-43D6-86CA-5DAAA916F0B4}"/>
    <cellStyle name="Финансовый 171 3" xfId="5125" xr:uid="{6B73AF27-0FF1-44AD-97E9-3507D5A23D3B}"/>
    <cellStyle name="Финансовый 171 3 2" xfId="36068" xr:uid="{7E0A0CE0-1EAB-4C98-863E-FB34ABA02F26}"/>
    <cellStyle name="Финансовый 171 4" xfId="8480" xr:uid="{737DE4CC-9174-450B-8242-63C90D6E7AF7}"/>
    <cellStyle name="Финансовый 171 4 2" xfId="39423" xr:uid="{88D94BEC-2C23-44D5-9D26-79030D8D16F7}"/>
    <cellStyle name="Финансовый 171 5" xfId="11970" xr:uid="{76B1D342-0100-4020-A1CA-375893479D54}"/>
    <cellStyle name="Финансовый 171 5 2" xfId="42889" xr:uid="{B73E8F9A-6DEB-485B-B837-D55667F56416}"/>
    <cellStyle name="Финансовый 171 6" xfId="15382" xr:uid="{6C399582-39DD-4856-B03D-AC805A2AC0E5}"/>
    <cellStyle name="Финансовый 171 6 2" xfId="46301" xr:uid="{A078D009-9F63-41B5-8A6A-232F49E9620D}"/>
    <cellStyle name="Финансовый 171 7" xfId="18889" xr:uid="{E32387D9-3F1E-467E-A143-A1B39970DD70}"/>
    <cellStyle name="Финансовый 171 7 2" xfId="49808" xr:uid="{4D2BB116-D25F-49A0-9973-BBA8153D6590}"/>
    <cellStyle name="Финансовый 171 8" xfId="22315" xr:uid="{E28F8E12-B3F8-47EF-8802-D193BD824429}"/>
    <cellStyle name="Финансовый 171 8 2" xfId="53234" xr:uid="{668D95EB-F9A7-49C7-A913-A132BABB8F5B}"/>
    <cellStyle name="Финансовый 171 9" xfId="25708" xr:uid="{1DA8BB27-05C0-45C8-8871-DC56EA4810BB}"/>
    <cellStyle name="Финансовый 171 9 2" xfId="56626" xr:uid="{3B3E7FB0-D6AC-4A4B-A9EA-FBD599F308FC}"/>
    <cellStyle name="Финансовый 172" xfId="1476" xr:uid="{CBC73D33-31A6-4E05-A752-604848DDE8C3}"/>
    <cellStyle name="Финансовый 172 10" xfId="29132" xr:uid="{CC585D76-B4F0-44A9-A629-141B37402C2A}"/>
    <cellStyle name="Финансовый 172 10 2" xfId="60049" xr:uid="{F32FC296-F4EB-4BBD-A478-529193A25C4A}"/>
    <cellStyle name="Финансовый 172 11" xfId="32576" xr:uid="{2E9275EE-33A5-43B8-A40A-4B7715E05634}"/>
    <cellStyle name="Финансовый 172 2" xfId="3181" xr:uid="{056DB701-7F26-40EA-B0E7-491B32FF9FD1}"/>
    <cellStyle name="Финансовый 172 2 10" xfId="34223" xr:uid="{0795EB89-0659-4DCA-83E6-89FDADFA319F}"/>
    <cellStyle name="Финансовый 172 2 2" xfId="6775" xr:uid="{A02CF054-C6E0-4D27-9F6D-BE83C904B0FE}"/>
    <cellStyle name="Финансовый 172 2 2 2" xfId="37718" xr:uid="{936CECAC-CF69-4529-BB4D-910683EDEFAC}"/>
    <cellStyle name="Финансовый 172 2 3" xfId="10130" xr:uid="{4B4A494A-6374-4E70-A3B6-CE0D0EFEF2C9}"/>
    <cellStyle name="Финансовый 172 2 3 2" xfId="41073" xr:uid="{5C37AA7B-0F40-48A6-B119-8DE2398BFFC6}"/>
    <cellStyle name="Финансовый 172 2 4" xfId="13620" xr:uid="{F2F91976-91F4-4114-BA1A-A98C4AE9B54F}"/>
    <cellStyle name="Финансовый 172 2 4 2" xfId="44539" xr:uid="{33D9B960-DB13-450A-8CF8-9D0CCB1014C2}"/>
    <cellStyle name="Финансовый 172 2 5" xfId="17034" xr:uid="{6E8A41F0-9871-407C-A071-DEDC05C1016C}"/>
    <cellStyle name="Финансовый 172 2 5 2" xfId="47953" xr:uid="{D1EACBEB-81BD-481A-A6AD-698E3F3E56EE}"/>
    <cellStyle name="Финансовый 172 2 6" xfId="20540" xr:uid="{BA21F969-CFB4-4CA5-91B2-C37E37D2A01F}"/>
    <cellStyle name="Финансовый 172 2 6 2" xfId="51459" xr:uid="{2F759BAB-7619-4BF9-B857-426C6665410A}"/>
    <cellStyle name="Финансовый 172 2 7" xfId="23964" xr:uid="{DDAB754A-E758-430D-8A0F-61B46DA6325A}"/>
    <cellStyle name="Финансовый 172 2 7 2" xfId="54883" xr:uid="{30BE7F3D-23EA-43C5-8A26-CA089B8508F2}"/>
    <cellStyle name="Финансовый 172 2 8" xfId="27358" xr:uid="{F9C5BE56-8252-4EF9-9E72-CAF9BF9CC866}"/>
    <cellStyle name="Финансовый 172 2 8 2" xfId="58276" xr:uid="{73EDBA08-3BA5-4C72-81A9-26689C45FD04}"/>
    <cellStyle name="Финансовый 172 2 9" xfId="30781" xr:uid="{C82AB23C-B7E3-4ADA-B7D3-3C298F55F02A}"/>
    <cellStyle name="Финансовый 172 2 9 2" xfId="61696" xr:uid="{39070C18-35E4-459D-99DC-952A5B7194B8}"/>
    <cellStyle name="Финансовый 172 3" xfId="5128" xr:uid="{5315ECD1-EFA0-437B-9505-B311B85589CA}"/>
    <cellStyle name="Финансовый 172 3 2" xfId="36071" xr:uid="{3031AE5F-B68A-4E12-9F4D-32D076EC6BD5}"/>
    <cellStyle name="Финансовый 172 4" xfId="8483" xr:uid="{8341CD9F-1F7E-473E-A82F-0F7B37036AE6}"/>
    <cellStyle name="Финансовый 172 4 2" xfId="39426" xr:uid="{5F8CCC79-CB08-417A-BFFD-662D8E72108B}"/>
    <cellStyle name="Финансовый 172 5" xfId="11973" xr:uid="{43EA8BA9-3E59-4B96-9A32-65A975361CD2}"/>
    <cellStyle name="Финансовый 172 5 2" xfId="42892" xr:uid="{9FE860FF-3B6D-4BA5-89A0-4FEEE98FFB21}"/>
    <cellStyle name="Финансовый 172 6" xfId="15385" xr:uid="{5BD0614A-EEE1-4BAF-A95A-C177F7225337}"/>
    <cellStyle name="Финансовый 172 6 2" xfId="46304" xr:uid="{508B7C40-5DF8-4B75-BAC4-373B78C8CE2F}"/>
    <cellStyle name="Финансовый 172 7" xfId="18892" xr:uid="{C647594F-0D24-4FFD-9C2D-3453A5174FFC}"/>
    <cellStyle name="Финансовый 172 7 2" xfId="49811" xr:uid="{463A8A01-DEE9-4E96-9FA4-63CE5C4FC189}"/>
    <cellStyle name="Финансовый 172 8" xfId="22318" xr:uid="{F7791149-FFA7-48EC-BF7E-93C22B188D39}"/>
    <cellStyle name="Финансовый 172 8 2" xfId="53237" xr:uid="{630CEF38-7AB1-4019-ADC2-85F777F5DD2F}"/>
    <cellStyle name="Финансовый 172 9" xfId="25711" xr:uid="{4DEA08E5-23D5-4A37-9E7C-E52E6322D6E1}"/>
    <cellStyle name="Финансовый 172 9 2" xfId="56629" xr:uid="{B2A3454C-1ED4-4560-8EA6-A932BB5D6267}"/>
    <cellStyle name="Финансовый 173" xfId="1479" xr:uid="{46BDCD51-9607-467B-B644-FD0BADF987FB}"/>
    <cellStyle name="Финансовый 173 10" xfId="29135" xr:uid="{37E20AC1-A579-4711-98ED-3CBDB56C3E55}"/>
    <cellStyle name="Финансовый 173 10 2" xfId="60052" xr:uid="{53071C70-719C-4F23-9335-DBF3DB213634}"/>
    <cellStyle name="Финансовый 173 11" xfId="32579" xr:uid="{0FF5A475-F851-4F7D-A9A0-7677FDAE65D9}"/>
    <cellStyle name="Финансовый 173 2" xfId="3184" xr:uid="{EBA7907A-9FAD-4C21-807C-5DCECAF10A86}"/>
    <cellStyle name="Финансовый 173 2 10" xfId="34226" xr:uid="{E692E2F6-C5A4-441C-9BB0-24374DA68919}"/>
    <cellStyle name="Финансовый 173 2 2" xfId="6778" xr:uid="{63A1A995-FAB6-435E-8967-E16D05F575B7}"/>
    <cellStyle name="Финансовый 173 2 2 2" xfId="37721" xr:uid="{BB741C9A-9037-4ECF-9835-60B6CD42E552}"/>
    <cellStyle name="Финансовый 173 2 3" xfId="10133" xr:uid="{88A185F8-A841-4EDB-87C7-C29155903F9F}"/>
    <cellStyle name="Финансовый 173 2 3 2" xfId="41076" xr:uid="{8DCCDDED-0671-4C93-AA3D-B19A7092E9F3}"/>
    <cellStyle name="Финансовый 173 2 4" xfId="13623" xr:uid="{39C5AA08-ED7A-4030-A31E-0552BEA0A996}"/>
    <cellStyle name="Финансовый 173 2 4 2" xfId="44542" xr:uid="{641665F1-26B6-449E-8531-4B53667875A1}"/>
    <cellStyle name="Финансовый 173 2 5" xfId="17037" xr:uid="{9300C1AA-DC89-420B-98FC-3B90DA00B619}"/>
    <cellStyle name="Финансовый 173 2 5 2" xfId="47956" xr:uid="{5552557F-D4C3-4833-9AB1-0F383FA564CF}"/>
    <cellStyle name="Финансовый 173 2 6" xfId="20543" xr:uid="{CFD50135-1FD2-45B2-ACE7-5FACA066AF55}"/>
    <cellStyle name="Финансовый 173 2 6 2" xfId="51462" xr:uid="{98264D65-1159-4CBA-8260-EC6C8FF75690}"/>
    <cellStyle name="Финансовый 173 2 7" xfId="23967" xr:uid="{0976DCF5-B472-40DF-B11B-6CB1961CD998}"/>
    <cellStyle name="Финансовый 173 2 7 2" xfId="54886" xr:uid="{DEBAB25B-3A94-4DE1-8036-C97948C4945D}"/>
    <cellStyle name="Финансовый 173 2 8" xfId="27361" xr:uid="{5BD2A1EB-5958-4062-8990-76B0F15B98EE}"/>
    <cellStyle name="Финансовый 173 2 8 2" xfId="58279" xr:uid="{2F346139-D776-4D60-A27C-305B6343362C}"/>
    <cellStyle name="Финансовый 173 2 9" xfId="30784" xr:uid="{EFA8B0B7-2C2E-4512-86F8-007DF78F87EA}"/>
    <cellStyle name="Финансовый 173 2 9 2" xfId="61699" xr:uid="{AD616538-98E7-4143-99A4-9FFD8F2AD5BC}"/>
    <cellStyle name="Финансовый 173 3" xfId="5131" xr:uid="{DD9D9B19-67EA-4B49-B99F-B9A4725671A1}"/>
    <cellStyle name="Финансовый 173 3 2" xfId="36074" xr:uid="{2B441010-C978-49B1-B1A6-9CB8642EC632}"/>
    <cellStyle name="Финансовый 173 4" xfId="8486" xr:uid="{F4D2FCF3-F214-4E01-9CC4-6CE724827D74}"/>
    <cellStyle name="Финансовый 173 4 2" xfId="39429" xr:uid="{25B995CE-643B-461B-B087-F737CD161B58}"/>
    <cellStyle name="Финансовый 173 5" xfId="11976" xr:uid="{75DF0134-FFFD-48E3-8F2A-549ED9AEF26F}"/>
    <cellStyle name="Финансовый 173 5 2" xfId="42895" xr:uid="{E8C505A5-9782-4E34-B877-0F4236CCF8FF}"/>
    <cellStyle name="Финансовый 173 6" xfId="15388" xr:uid="{21FE6779-CCA1-4E2B-81A1-913C3F4A3C7E}"/>
    <cellStyle name="Финансовый 173 6 2" xfId="46307" xr:uid="{78E72233-33D4-4E34-B2B3-52F0D582AAF4}"/>
    <cellStyle name="Финансовый 173 7" xfId="18895" xr:uid="{A61F0308-531B-4CAD-AB9E-E5BF99D36E52}"/>
    <cellStyle name="Финансовый 173 7 2" xfId="49814" xr:uid="{8982CF0E-9153-4C6C-BF22-7C0376E3BA58}"/>
    <cellStyle name="Финансовый 173 8" xfId="22321" xr:uid="{0C0425C3-4434-4B28-B00B-1C4595E54895}"/>
    <cellStyle name="Финансовый 173 8 2" xfId="53240" xr:uid="{751B1C9F-4583-4F30-A291-0D91D4982E9D}"/>
    <cellStyle name="Финансовый 173 9" xfId="25714" xr:uid="{9931FD74-5004-4D57-A94E-178D186C03BD}"/>
    <cellStyle name="Финансовый 173 9 2" xfId="56632" xr:uid="{50572667-5758-4F0A-99E2-04CC953A2BA1}"/>
    <cellStyle name="Финансовый 174" xfId="1481" xr:uid="{DC302E23-5304-4950-B94C-6B8C744E9D38}"/>
    <cellStyle name="Финансовый 174 10" xfId="29137" xr:uid="{2F1B0CEA-9602-4957-BC16-2CEEB6BE3262}"/>
    <cellStyle name="Финансовый 174 10 2" xfId="60054" xr:uid="{DEE89FCD-ED60-4104-8EE3-46C8B47548CA}"/>
    <cellStyle name="Финансовый 174 11" xfId="32581" xr:uid="{3A019F03-00D8-4BFA-9CE9-67FFE253B115}"/>
    <cellStyle name="Финансовый 174 2" xfId="3186" xr:uid="{45262D64-C4A5-4D8C-984A-1F7177ECFCEE}"/>
    <cellStyle name="Финансовый 174 2 10" xfId="34228" xr:uid="{C08EEFF2-A898-48EC-BB81-E8624AA641F8}"/>
    <cellStyle name="Финансовый 174 2 2" xfId="6780" xr:uid="{A123040D-51C2-44BB-AF60-30AA86C31D11}"/>
    <cellStyle name="Финансовый 174 2 2 2" xfId="37723" xr:uid="{DEF1CE69-0F7D-43B6-906D-1661F6348FA7}"/>
    <cellStyle name="Финансовый 174 2 3" xfId="10135" xr:uid="{54976A48-424D-41B5-9AD4-C443232A0911}"/>
    <cellStyle name="Финансовый 174 2 3 2" xfId="41078" xr:uid="{16799B83-6167-4D85-AC05-FEA7789899C8}"/>
    <cellStyle name="Финансовый 174 2 4" xfId="13625" xr:uid="{E715A27D-E01C-4384-A40F-D7631B8BCE1E}"/>
    <cellStyle name="Финансовый 174 2 4 2" xfId="44544" xr:uid="{88123B69-D2F3-4EFD-8F47-81B6E4CD5481}"/>
    <cellStyle name="Финансовый 174 2 5" xfId="17039" xr:uid="{3F7D65C6-67F1-4B88-8F3D-822A58E3DA2D}"/>
    <cellStyle name="Финансовый 174 2 5 2" xfId="47958" xr:uid="{4CA9A525-C4AC-4420-9523-4D976DE24CDE}"/>
    <cellStyle name="Финансовый 174 2 6" xfId="20545" xr:uid="{D8BC068A-7503-48C0-BDAC-1F935C135FE5}"/>
    <cellStyle name="Финансовый 174 2 6 2" xfId="51464" xr:uid="{0987F366-8CCA-4551-9B6E-D99DEDE85C38}"/>
    <cellStyle name="Финансовый 174 2 7" xfId="23969" xr:uid="{48FAA1BC-5B57-41D4-B84A-2CB3E3583644}"/>
    <cellStyle name="Финансовый 174 2 7 2" xfId="54888" xr:uid="{A4ADBA12-4667-4ECE-87D5-ED710F2295A8}"/>
    <cellStyle name="Финансовый 174 2 8" xfId="27363" xr:uid="{DF568046-9284-4429-909C-4C567B4E3A03}"/>
    <cellStyle name="Финансовый 174 2 8 2" xfId="58281" xr:uid="{256D4C6F-502B-4C1B-B55F-4AC55584B382}"/>
    <cellStyle name="Финансовый 174 2 9" xfId="30786" xr:uid="{1EC33531-850D-4383-A9A2-D1CC95309594}"/>
    <cellStyle name="Финансовый 174 2 9 2" xfId="61701" xr:uid="{1DE7DCD5-25B6-4625-A7BD-25DE4FF3F2C1}"/>
    <cellStyle name="Финансовый 174 3" xfId="5133" xr:uid="{3A19ACB0-024C-46BF-B269-2C852EB55C3D}"/>
    <cellStyle name="Финансовый 174 3 2" xfId="36076" xr:uid="{EBF828C3-AB43-4C45-8A55-6FBECEA42BAB}"/>
    <cellStyle name="Финансовый 174 4" xfId="8488" xr:uid="{D4C83FF8-9540-402A-95C3-11517B7EB149}"/>
    <cellStyle name="Финансовый 174 4 2" xfId="39431" xr:uid="{78B12350-4889-4980-BC80-D74A6CDC3550}"/>
    <cellStyle name="Финансовый 174 5" xfId="11978" xr:uid="{0A1F6094-E157-4A75-8FDF-282C4E1C215C}"/>
    <cellStyle name="Финансовый 174 5 2" xfId="42897" xr:uid="{78D7E4B5-3D68-4AAF-A774-121C78253714}"/>
    <cellStyle name="Финансовый 174 6" xfId="15390" xr:uid="{088E9DB2-BF33-404B-8186-219DE003095D}"/>
    <cellStyle name="Финансовый 174 6 2" xfId="46309" xr:uid="{6DA75A93-6FFB-4E2F-9EBA-D0BC79407A73}"/>
    <cellStyle name="Финансовый 174 7" xfId="18897" xr:uid="{E01C0B0F-09F6-4B4D-B02D-863F18AB985B}"/>
    <cellStyle name="Финансовый 174 7 2" xfId="49816" xr:uid="{0570FC92-03B7-4252-8551-E17BD921127D}"/>
    <cellStyle name="Финансовый 174 8" xfId="22323" xr:uid="{40203F06-5FAD-4C4E-A2D1-D1A477D4A004}"/>
    <cellStyle name="Финансовый 174 8 2" xfId="53242" xr:uid="{A6AFF3FA-DE21-4018-B4F4-8ACAED6A76E7}"/>
    <cellStyle name="Финансовый 174 9" xfId="25716" xr:uid="{136123A2-85C5-4E2F-9363-7F11A0702D02}"/>
    <cellStyle name="Финансовый 174 9 2" xfId="56634" xr:uid="{33DF7AC8-70FD-4B6C-9999-F14BE429E1AE}"/>
    <cellStyle name="Финансовый 175" xfId="1483" xr:uid="{E13E90FA-05DD-43DE-94BA-83FC287D4434}"/>
    <cellStyle name="Финансовый 175 10" xfId="29139" xr:uid="{533CD988-A2C4-4389-B0E7-51FF7BA03326}"/>
    <cellStyle name="Финансовый 175 10 2" xfId="60056" xr:uid="{05FFB694-49F7-42A3-8ED1-9FB9A228F40A}"/>
    <cellStyle name="Финансовый 175 11" xfId="32583" xr:uid="{3C206EB3-975D-4FA2-A21D-7E65153CA741}"/>
    <cellStyle name="Финансовый 175 2" xfId="3188" xr:uid="{BCF6D5C7-9DEB-4833-8F73-51F8794D04AA}"/>
    <cellStyle name="Финансовый 175 2 10" xfId="34230" xr:uid="{48BA9D01-C8FB-4FF9-B0CA-608E714EBC42}"/>
    <cellStyle name="Финансовый 175 2 2" xfId="6782" xr:uid="{EBBE690D-4C40-4650-9170-729C663B944C}"/>
    <cellStyle name="Финансовый 175 2 2 2" xfId="37725" xr:uid="{BD3991D7-BB29-4160-A41C-B816147EF04A}"/>
    <cellStyle name="Финансовый 175 2 3" xfId="10137" xr:uid="{6F86A240-EDF2-4AAC-B0DE-CD254C8F287D}"/>
    <cellStyle name="Финансовый 175 2 3 2" xfId="41080" xr:uid="{DEC38B95-47D2-4D97-8DFB-921C016BD730}"/>
    <cellStyle name="Финансовый 175 2 4" xfId="13627" xr:uid="{43C0D067-0641-4B15-81C3-90373CEB61A3}"/>
    <cellStyle name="Финансовый 175 2 4 2" xfId="44546" xr:uid="{CE39BEE7-8892-4177-B6B5-EE9C2282FD3C}"/>
    <cellStyle name="Финансовый 175 2 5" xfId="17041" xr:uid="{ED310A76-B112-4AE5-AABA-3DFF7D997C74}"/>
    <cellStyle name="Финансовый 175 2 5 2" xfId="47960" xr:uid="{C6F3F6A7-1740-4D51-A026-92B90DEB254D}"/>
    <cellStyle name="Финансовый 175 2 6" xfId="20547" xr:uid="{6F7BAA2A-1ED2-4288-81A6-39C2EABDEA95}"/>
    <cellStyle name="Финансовый 175 2 6 2" xfId="51466" xr:uid="{62911561-3A97-4BB8-8254-33D0FE91FD8B}"/>
    <cellStyle name="Финансовый 175 2 7" xfId="23971" xr:uid="{7CF35F49-7453-45A3-A567-AD1ECD57324E}"/>
    <cellStyle name="Финансовый 175 2 7 2" xfId="54890" xr:uid="{7EF5E35B-E857-45A1-A900-F91F8927DCAB}"/>
    <cellStyle name="Финансовый 175 2 8" xfId="27365" xr:uid="{F64D0FF2-6D36-4B73-9AFC-69CD72B1C50F}"/>
    <cellStyle name="Финансовый 175 2 8 2" xfId="58283" xr:uid="{A85C0AC9-547E-4873-8C92-BBF41BC311C0}"/>
    <cellStyle name="Финансовый 175 2 9" xfId="30788" xr:uid="{C0EB960C-12ED-44EF-87E3-2A44D5FE8D93}"/>
    <cellStyle name="Финансовый 175 2 9 2" xfId="61703" xr:uid="{6FD59B44-2FCE-4E1E-81C9-F6E69D8F3ED0}"/>
    <cellStyle name="Финансовый 175 3" xfId="5135" xr:uid="{DFDE9B9E-7835-4E2C-B205-59F3D5256487}"/>
    <cellStyle name="Финансовый 175 3 2" xfId="36078" xr:uid="{1A4ADC79-86F5-4ADC-A93D-7768F2CCE1E6}"/>
    <cellStyle name="Финансовый 175 4" xfId="8490" xr:uid="{0F1FF5B6-9975-4B5F-A795-1871DD7489FB}"/>
    <cellStyle name="Финансовый 175 4 2" xfId="39433" xr:uid="{A318EEB1-3AAD-4F6C-A735-2F00AADE9DAF}"/>
    <cellStyle name="Финансовый 175 5" xfId="11980" xr:uid="{67B36156-F130-4272-B321-11AF09EE197A}"/>
    <cellStyle name="Финансовый 175 5 2" xfId="42899" xr:uid="{06FABB78-0E3F-45FA-BD8F-E86B6CAA4D0F}"/>
    <cellStyle name="Финансовый 175 6" xfId="15392" xr:uid="{2983914D-7D63-42C7-AFCA-E737B1406D6B}"/>
    <cellStyle name="Финансовый 175 6 2" xfId="46311" xr:uid="{0F312505-7C6E-40E2-8A64-306B2A61AA39}"/>
    <cellStyle name="Финансовый 175 7" xfId="18899" xr:uid="{F92522C2-55B5-46C1-B0F6-89305B93F716}"/>
    <cellStyle name="Финансовый 175 7 2" xfId="49818" xr:uid="{35B4EB69-99ED-42CF-A44A-53887629A3DA}"/>
    <cellStyle name="Финансовый 175 8" xfId="22325" xr:uid="{7BC89E25-F67A-4D4C-930D-EC9BAEB25F73}"/>
    <cellStyle name="Финансовый 175 8 2" xfId="53244" xr:uid="{A1958138-DCD0-49FC-8ED9-D03D9CB7E6E1}"/>
    <cellStyle name="Финансовый 175 9" xfId="25718" xr:uid="{916D24FF-703D-40BD-B873-7840C11C0088}"/>
    <cellStyle name="Финансовый 175 9 2" xfId="56636" xr:uid="{0DBD1848-B529-47F2-9A39-D36B8458719B}"/>
    <cellStyle name="Финансовый 176" xfId="1486" xr:uid="{D33F3F82-C34F-4E9F-9A63-F19002EC32C9}"/>
    <cellStyle name="Финансовый 176 10" xfId="29142" xr:uid="{A1039C7D-A56E-4356-8542-A858F9CC7469}"/>
    <cellStyle name="Финансовый 176 10 2" xfId="60059" xr:uid="{C18221AF-1D08-48D3-A18F-3054C276282D}"/>
    <cellStyle name="Финансовый 176 11" xfId="32586" xr:uid="{81F777DE-1873-4514-BDA5-F01F00C5660C}"/>
    <cellStyle name="Финансовый 176 2" xfId="3191" xr:uid="{422B84B4-C293-4458-BE77-090F7F888AFB}"/>
    <cellStyle name="Финансовый 176 2 10" xfId="34233" xr:uid="{1C5A75EA-3C1C-4FBF-8864-A05086DEDDCA}"/>
    <cellStyle name="Финансовый 176 2 2" xfId="6785" xr:uid="{4D970BBB-15F8-4A45-AACC-0AEC8631D0A1}"/>
    <cellStyle name="Финансовый 176 2 2 2" xfId="37728" xr:uid="{1E5A7621-0A24-4349-895D-F6F8D427CA4B}"/>
    <cellStyle name="Финансовый 176 2 3" xfId="10140" xr:uid="{B0BCF9DB-5CA9-4024-AEED-C46DF40921AC}"/>
    <cellStyle name="Финансовый 176 2 3 2" xfId="41083" xr:uid="{2C878028-F093-4E72-8597-F5F965BC965C}"/>
    <cellStyle name="Финансовый 176 2 4" xfId="13630" xr:uid="{3A6346F9-AA34-4118-AC15-63E1EE2F68AE}"/>
    <cellStyle name="Финансовый 176 2 4 2" xfId="44549" xr:uid="{6030AECB-6152-4FA8-8541-39C6DB11BAB3}"/>
    <cellStyle name="Финансовый 176 2 5" xfId="17044" xr:uid="{69D24B61-1AEB-4165-B9FE-49BFE3E41E6F}"/>
    <cellStyle name="Финансовый 176 2 5 2" xfId="47963" xr:uid="{FEC06F5E-EEEA-44AE-9C2E-B538A0B25618}"/>
    <cellStyle name="Финансовый 176 2 6" xfId="20550" xr:uid="{81E7E57A-9B29-40C3-BD49-22935E2B151C}"/>
    <cellStyle name="Финансовый 176 2 6 2" xfId="51469" xr:uid="{C20EFD90-6AE7-4F95-9C1A-B420A1D31687}"/>
    <cellStyle name="Финансовый 176 2 7" xfId="23974" xr:uid="{F7728D83-BB51-483F-841F-4D10B46E9E3E}"/>
    <cellStyle name="Финансовый 176 2 7 2" xfId="54893" xr:uid="{E489B08B-64A5-41DB-8B26-F0D92BF0B88A}"/>
    <cellStyle name="Финансовый 176 2 8" xfId="27368" xr:uid="{2AA803F2-9D61-42F4-8EE3-D051620D1564}"/>
    <cellStyle name="Финансовый 176 2 8 2" xfId="58286" xr:uid="{810B0D77-8C3D-4F12-A3DF-D80D729CF7E7}"/>
    <cellStyle name="Финансовый 176 2 9" xfId="30791" xr:uid="{F1EE6986-E879-4F50-8356-C220159E7454}"/>
    <cellStyle name="Финансовый 176 2 9 2" xfId="61706" xr:uid="{70A18A7B-35FD-472D-B2A9-7DC2D17EFB61}"/>
    <cellStyle name="Финансовый 176 3" xfId="5138" xr:uid="{04F1A550-4265-448E-98B1-20CBE70E031C}"/>
    <cellStyle name="Финансовый 176 3 2" xfId="36081" xr:uid="{C3B2F1E3-037C-4C4C-9494-C1C82B3413BE}"/>
    <cellStyle name="Финансовый 176 4" xfId="8493" xr:uid="{89DB306D-18C2-4142-B034-FFBE4FC269FD}"/>
    <cellStyle name="Финансовый 176 4 2" xfId="39436" xr:uid="{472A79D9-C6B2-4C5F-96D1-C7BB65166809}"/>
    <cellStyle name="Финансовый 176 5" xfId="11983" xr:uid="{3C8BD899-97C8-4ADB-AF05-4ECDADD70830}"/>
    <cellStyle name="Финансовый 176 5 2" xfId="42902" xr:uid="{CB33730A-D548-4237-AC6F-A1718DEBBACB}"/>
    <cellStyle name="Финансовый 176 6" xfId="15395" xr:uid="{62C8F281-8713-4C93-86A8-5EB31904CEF7}"/>
    <cellStyle name="Финансовый 176 6 2" xfId="46314" xr:uid="{8D2B2185-CC29-47C0-BEB3-D99A4513453F}"/>
    <cellStyle name="Финансовый 176 7" xfId="18902" xr:uid="{A8E1BF48-E6E8-4CCD-A134-6E6EFB633B7F}"/>
    <cellStyle name="Финансовый 176 7 2" xfId="49821" xr:uid="{5B93345A-052A-415B-B99B-B9CDE15A063C}"/>
    <cellStyle name="Финансовый 176 8" xfId="22328" xr:uid="{C5465499-77EA-40DF-9CA1-B8A32F0FFFC1}"/>
    <cellStyle name="Финансовый 176 8 2" xfId="53247" xr:uid="{99F154F9-5F28-4D10-88FB-BA8DBA4E7E20}"/>
    <cellStyle name="Финансовый 176 9" xfId="25721" xr:uid="{C110AC5B-5144-41EE-B68C-1F0B0C3A65F3}"/>
    <cellStyle name="Финансовый 176 9 2" xfId="56639" xr:uid="{7B4064CB-4B13-4E5C-969A-632EB24D8273}"/>
    <cellStyle name="Финансовый 177" xfId="1488" xr:uid="{A9768654-696C-4B74-A012-3DB5CECE481E}"/>
    <cellStyle name="Финансовый 177 10" xfId="29144" xr:uid="{4158EE7C-50A2-4A06-9120-89166F220912}"/>
    <cellStyle name="Финансовый 177 10 2" xfId="60061" xr:uid="{5AD67507-4860-4EB7-A5F8-4DAF99054EEE}"/>
    <cellStyle name="Финансовый 177 11" xfId="32588" xr:uid="{3C63B83F-08A5-440D-B736-09BBC2222B1F}"/>
    <cellStyle name="Финансовый 177 2" xfId="3193" xr:uid="{CB8468FA-6B05-41AE-A4FF-69EAAD53F02B}"/>
    <cellStyle name="Финансовый 177 2 10" xfId="34235" xr:uid="{E2EFA404-9E0D-407C-9C03-99A41EA5FB72}"/>
    <cellStyle name="Финансовый 177 2 2" xfId="6787" xr:uid="{29008413-FB4D-41B8-AAD7-253FD9664712}"/>
    <cellStyle name="Финансовый 177 2 2 2" xfId="37730" xr:uid="{58F69912-A6B1-4764-AA4E-68E591405839}"/>
    <cellStyle name="Финансовый 177 2 3" xfId="10142" xr:uid="{97D0E8CD-A1D7-4F20-B730-2DF1ACD182FE}"/>
    <cellStyle name="Финансовый 177 2 3 2" xfId="41085" xr:uid="{AEEA2F6F-2118-4661-ADE6-0D9965650E2D}"/>
    <cellStyle name="Финансовый 177 2 4" xfId="13632" xr:uid="{D9D0F529-1705-4E34-8253-09E2889C5ADA}"/>
    <cellStyle name="Финансовый 177 2 4 2" xfId="44551" xr:uid="{43144AC5-5F8A-414A-BA4E-0C7A8029B6C7}"/>
    <cellStyle name="Финансовый 177 2 5" xfId="17046" xr:uid="{438C572D-F3B5-49AC-A0EA-E3B7CCAB639E}"/>
    <cellStyle name="Финансовый 177 2 5 2" xfId="47965" xr:uid="{B16F2A23-AB62-460A-9ED7-5751BAD3E65C}"/>
    <cellStyle name="Финансовый 177 2 6" xfId="20552" xr:uid="{41AEEBF9-73C1-49C1-A9AE-6EC0C2CD922F}"/>
    <cellStyle name="Финансовый 177 2 6 2" xfId="51471" xr:uid="{8E8944EE-5C77-4D10-BF1C-04B7046D7F8B}"/>
    <cellStyle name="Финансовый 177 2 7" xfId="23976" xr:uid="{6C3DC285-E75F-461B-94B5-A52D8A35A3D6}"/>
    <cellStyle name="Финансовый 177 2 7 2" xfId="54895" xr:uid="{61D409B0-DF65-4476-BEB2-560C4BEE473B}"/>
    <cellStyle name="Финансовый 177 2 8" xfId="27370" xr:uid="{69A0B71E-2142-47AC-9993-DABDDF462877}"/>
    <cellStyle name="Финансовый 177 2 8 2" xfId="58288" xr:uid="{C02D115F-EFEF-4F7F-99CC-4933419AB6AD}"/>
    <cellStyle name="Финансовый 177 2 9" xfId="30793" xr:uid="{6E11F6BE-CE9C-4DD4-9792-D395BB825154}"/>
    <cellStyle name="Финансовый 177 2 9 2" xfId="61708" xr:uid="{AC60FB11-B711-4727-A353-7E37522E9DAC}"/>
    <cellStyle name="Финансовый 177 3" xfId="5140" xr:uid="{FBF66A64-83AD-4759-9D78-C15A3EF7A4A5}"/>
    <cellStyle name="Финансовый 177 3 2" xfId="36083" xr:uid="{405D91BA-058E-4870-9A71-F0F43B9879B1}"/>
    <cellStyle name="Финансовый 177 4" xfId="8495" xr:uid="{42B73790-25B4-4F27-B7E7-4EF51E66B903}"/>
    <cellStyle name="Финансовый 177 4 2" xfId="39438" xr:uid="{3AE18E7D-56C3-46C4-8D0D-9AA75D7AC73E}"/>
    <cellStyle name="Финансовый 177 5" xfId="11985" xr:uid="{0F5BD2AF-12D2-46AE-A498-942C75B8F238}"/>
    <cellStyle name="Финансовый 177 5 2" xfId="42904" xr:uid="{53FF5B19-F1CA-4B14-9607-17CD9782E559}"/>
    <cellStyle name="Финансовый 177 6" xfId="15397" xr:uid="{D5AB47BE-4205-4906-AA6D-6873DD3AC95E}"/>
    <cellStyle name="Финансовый 177 6 2" xfId="46316" xr:uid="{ADC8133F-008F-49E8-A536-74FDF372B0AF}"/>
    <cellStyle name="Финансовый 177 7" xfId="18904" xr:uid="{122C1597-841A-4D25-9C68-8D060D5D5550}"/>
    <cellStyle name="Финансовый 177 7 2" xfId="49823" xr:uid="{E41B1A60-EADD-4160-9947-D935C77BFE9B}"/>
    <cellStyle name="Финансовый 177 8" xfId="22330" xr:uid="{E325E630-BC39-4116-B52B-06DF71A564BC}"/>
    <cellStyle name="Финансовый 177 8 2" xfId="53249" xr:uid="{779FD4FD-E656-44EF-80EC-4C30BEAD8893}"/>
    <cellStyle name="Финансовый 177 9" xfId="25723" xr:uid="{AD92EFF0-14DA-4D3E-94EC-5BDE407386A3}"/>
    <cellStyle name="Финансовый 177 9 2" xfId="56641" xr:uid="{2D934AC6-1CA8-4CB7-8295-6ED0FFB50389}"/>
    <cellStyle name="Финансовый 178" xfId="1492" xr:uid="{3BAED1AE-3EB9-4A6E-AFC6-2A421E979EBE}"/>
    <cellStyle name="Финансовый 178 10" xfId="29148" xr:uid="{D6FD91AA-4891-4DD6-B61D-90B86E12178A}"/>
    <cellStyle name="Финансовый 178 10 2" xfId="60065" xr:uid="{18FB9834-175A-4C78-A087-20A9E450D9AE}"/>
    <cellStyle name="Финансовый 178 11" xfId="32592" xr:uid="{E4E13C75-2953-4620-98EC-BEBEA413DEB4}"/>
    <cellStyle name="Финансовый 178 2" xfId="3197" xr:uid="{B1C7D1AC-27CC-4C68-8C38-0EA03256EBE6}"/>
    <cellStyle name="Финансовый 178 2 10" xfId="34239" xr:uid="{B9A9638E-348A-4E39-8678-D9D9C1E08026}"/>
    <cellStyle name="Финансовый 178 2 2" xfId="6791" xr:uid="{15C08B93-BA89-49AB-A024-81DC5B66CE31}"/>
    <cellStyle name="Финансовый 178 2 2 2" xfId="37734" xr:uid="{920D9DC0-9951-4F75-B86D-3A6746E219A1}"/>
    <cellStyle name="Финансовый 178 2 3" xfId="10146" xr:uid="{2E2BE282-6957-4980-916D-BFDBBE5692BC}"/>
    <cellStyle name="Финансовый 178 2 3 2" xfId="41089" xr:uid="{C250CFEC-9D00-4635-B43C-4CFEDFBC926A}"/>
    <cellStyle name="Финансовый 178 2 4" xfId="13636" xr:uid="{49BEABFF-DB46-49A1-8138-298BC6FC6428}"/>
    <cellStyle name="Финансовый 178 2 4 2" xfId="44555" xr:uid="{E41FC0F0-9331-4AEF-9A2C-AB131EC01AF8}"/>
    <cellStyle name="Финансовый 178 2 5" xfId="17050" xr:uid="{6C012BDF-5113-4F0B-BB97-5A196ED4F631}"/>
    <cellStyle name="Финансовый 178 2 5 2" xfId="47969" xr:uid="{4CC4193A-FFE2-4D25-BF92-360CAC4B5512}"/>
    <cellStyle name="Финансовый 178 2 6" xfId="20556" xr:uid="{315E0819-6EB6-430E-9BB1-968A6D694E66}"/>
    <cellStyle name="Финансовый 178 2 6 2" xfId="51475" xr:uid="{39D02668-3507-4E69-9F05-3ACD05E421A6}"/>
    <cellStyle name="Финансовый 178 2 7" xfId="23980" xr:uid="{913E392A-9BC2-4493-9CF7-C2BEDD0AE532}"/>
    <cellStyle name="Финансовый 178 2 7 2" xfId="54899" xr:uid="{4DDDD59C-2DE1-4A96-A1F3-B397514A8C2F}"/>
    <cellStyle name="Финансовый 178 2 8" xfId="27374" xr:uid="{F64C2886-BAFE-40BA-9D0C-9FD35CE18CF6}"/>
    <cellStyle name="Финансовый 178 2 8 2" xfId="58292" xr:uid="{A850EB3D-3D79-4D53-9564-1279326B1058}"/>
    <cellStyle name="Финансовый 178 2 9" xfId="30797" xr:uid="{0BADD3E8-84F6-4266-8A1D-7155E360502F}"/>
    <cellStyle name="Финансовый 178 2 9 2" xfId="61712" xr:uid="{BE245A0E-B578-43F0-90FE-D0A0CDD06A31}"/>
    <cellStyle name="Финансовый 178 3" xfId="5144" xr:uid="{740FFF7A-B7E5-4F83-B600-CC43ED82D36D}"/>
    <cellStyle name="Финансовый 178 3 2" xfId="36087" xr:uid="{11CF9FF7-027C-4DCB-84EA-A7A74019C81C}"/>
    <cellStyle name="Финансовый 178 4" xfId="8499" xr:uid="{2E257155-42B1-436D-A863-BB9EEAD3D3C9}"/>
    <cellStyle name="Финансовый 178 4 2" xfId="39442" xr:uid="{A5E452D9-3181-4E65-9820-30AF01784091}"/>
    <cellStyle name="Финансовый 178 5" xfId="11989" xr:uid="{B8F9A402-8B9A-4672-9874-0E64C2BA2203}"/>
    <cellStyle name="Финансовый 178 5 2" xfId="42908" xr:uid="{2D74FF9A-00D2-4255-8A4D-7597C738CDB5}"/>
    <cellStyle name="Финансовый 178 6" xfId="15401" xr:uid="{823494ED-2EBF-4524-9C8A-EE0B277DD2E2}"/>
    <cellStyle name="Финансовый 178 6 2" xfId="46320" xr:uid="{8A35B0F4-04F8-4EE4-A8DD-8909162C8B90}"/>
    <cellStyle name="Финансовый 178 7" xfId="18908" xr:uid="{D8DB8DE0-1164-43BC-984F-018E03E0E852}"/>
    <cellStyle name="Финансовый 178 7 2" xfId="49827" xr:uid="{8B4472C5-8D54-4E8D-B648-FCBC8E936A2E}"/>
    <cellStyle name="Финансовый 178 8" xfId="22334" xr:uid="{D0703105-E94E-4228-BDCD-D245FC798463}"/>
    <cellStyle name="Финансовый 178 8 2" xfId="53253" xr:uid="{29C1195A-5AA7-4648-870B-B6181385BBD2}"/>
    <cellStyle name="Финансовый 178 9" xfId="25727" xr:uid="{0CE947EA-AB40-42A3-AC90-0A8A69A928B1}"/>
    <cellStyle name="Финансовый 178 9 2" xfId="56645" xr:uid="{C937EFEC-0BCD-41FC-B98B-B9FD8589A974}"/>
    <cellStyle name="Финансовый 179" xfId="1495" xr:uid="{602BA49B-1434-4A7E-836E-DD00B04F31BB}"/>
    <cellStyle name="Финансовый 179 10" xfId="29151" xr:uid="{E403C6F1-08B3-460F-88B3-009AB0E5ED86}"/>
    <cellStyle name="Финансовый 179 10 2" xfId="60068" xr:uid="{38498EC8-BEAF-4485-8DB5-61CD25ABCB3B}"/>
    <cellStyle name="Финансовый 179 11" xfId="32595" xr:uid="{42176FA7-3F41-4E4F-942E-CC62388B64EF}"/>
    <cellStyle name="Финансовый 179 2" xfId="3200" xr:uid="{39D3E391-9926-477F-BE24-7874B6110FC9}"/>
    <cellStyle name="Финансовый 179 2 10" xfId="34242" xr:uid="{A98A54DF-066F-4E22-80CD-B4EA6CCE7CCF}"/>
    <cellStyle name="Финансовый 179 2 2" xfId="6794" xr:uid="{7554C3D0-8DE1-4E65-9891-B748E4AC3ED7}"/>
    <cellStyle name="Финансовый 179 2 2 2" xfId="37737" xr:uid="{F1E85E68-E92B-4419-9459-870BB38C0A32}"/>
    <cellStyle name="Финансовый 179 2 3" xfId="10149" xr:uid="{5F145AAF-BB31-4F0D-BBD6-045A72FD1BBF}"/>
    <cellStyle name="Финансовый 179 2 3 2" xfId="41092" xr:uid="{FFCE5734-0F89-461B-B2CE-295210CE73F5}"/>
    <cellStyle name="Финансовый 179 2 4" xfId="13639" xr:uid="{4B641451-4D6A-4AF2-8413-E5DEA5B3F030}"/>
    <cellStyle name="Финансовый 179 2 4 2" xfId="44558" xr:uid="{BC1EB738-61C1-490E-ACFE-1325BCFD2354}"/>
    <cellStyle name="Финансовый 179 2 5" xfId="17053" xr:uid="{A671A018-8225-4892-846F-61FBBBEAB0B4}"/>
    <cellStyle name="Финансовый 179 2 5 2" xfId="47972" xr:uid="{D5BCE39C-05D5-4869-B858-EA34BF94B275}"/>
    <cellStyle name="Финансовый 179 2 6" xfId="20559" xr:uid="{948506FA-4D03-42DA-800D-214BA8D7E941}"/>
    <cellStyle name="Финансовый 179 2 6 2" xfId="51478" xr:uid="{D25BAC0C-B061-4659-8A59-EE849EA1E345}"/>
    <cellStyle name="Финансовый 179 2 7" xfId="23983" xr:uid="{B494106D-1B67-4B38-9EA8-7454D6C54DF5}"/>
    <cellStyle name="Финансовый 179 2 7 2" xfId="54902" xr:uid="{19177DAD-82B7-417C-B86B-85D457A68C7F}"/>
    <cellStyle name="Финансовый 179 2 8" xfId="27377" xr:uid="{9A75C6D8-0176-4B1C-8B27-F7D147825981}"/>
    <cellStyle name="Финансовый 179 2 8 2" xfId="58295" xr:uid="{3BF9009B-D825-478D-B1E3-BE27348D9158}"/>
    <cellStyle name="Финансовый 179 2 9" xfId="30800" xr:uid="{F04D58B8-40E8-4F12-BE35-9AF937AE8655}"/>
    <cellStyle name="Финансовый 179 2 9 2" xfId="61715" xr:uid="{BD13FDF7-BA9E-4E70-9AC1-A1F1004D0B51}"/>
    <cellStyle name="Финансовый 179 3" xfId="5147" xr:uid="{66B76ABF-50AD-405C-B074-E4A91B9BD2FC}"/>
    <cellStyle name="Финансовый 179 3 2" xfId="36090" xr:uid="{D44F62AA-A997-4496-8276-14CA39E4DF11}"/>
    <cellStyle name="Финансовый 179 4" xfId="8502" xr:uid="{9815E9AD-03EF-4119-97B9-515E688123A0}"/>
    <cellStyle name="Финансовый 179 4 2" xfId="39445" xr:uid="{A49685C8-9FD1-428C-929B-DD61F7154FEB}"/>
    <cellStyle name="Финансовый 179 5" xfId="11992" xr:uid="{2D5D9299-259C-4FFD-99F6-EAE1308E9E2E}"/>
    <cellStyle name="Финансовый 179 5 2" xfId="42911" xr:uid="{3E29AB7A-3080-47E7-BD72-B3D3CAF1DDC1}"/>
    <cellStyle name="Финансовый 179 6" xfId="15404" xr:uid="{94BDDA20-41AC-482D-A2EB-0D1554C34E9B}"/>
    <cellStyle name="Финансовый 179 6 2" xfId="46323" xr:uid="{7F1ACFC2-689C-458E-863D-099AF87DF85B}"/>
    <cellStyle name="Финансовый 179 7" xfId="18911" xr:uid="{C61E071A-A85D-407D-87A6-A7F8AF578F75}"/>
    <cellStyle name="Финансовый 179 7 2" xfId="49830" xr:uid="{EAACA18F-EBFA-4A8A-97AD-4503A4D4A66A}"/>
    <cellStyle name="Финансовый 179 8" xfId="22337" xr:uid="{52700269-A9AA-4EC1-AD85-E786A3FD490A}"/>
    <cellStyle name="Финансовый 179 8 2" xfId="53256" xr:uid="{19908E09-5402-4ABB-9C75-B31F0D77F237}"/>
    <cellStyle name="Финансовый 179 9" xfId="25730" xr:uid="{5538BB4C-F28D-4A17-AE50-4491027C2AAD}"/>
    <cellStyle name="Финансовый 179 9 2" xfId="56648" xr:uid="{4DADEC42-A531-445C-8C5F-39590468E850}"/>
    <cellStyle name="Финансовый 18" xfId="1080" xr:uid="{9406282A-BDBE-4F58-8431-B9687E6483A8}"/>
    <cellStyle name="Финансовый 18 10" xfId="28741" xr:uid="{5DBD2A1F-9CE4-4216-BC91-36ACBCF97871}"/>
    <cellStyle name="Финансовый 18 10 2" xfId="59658" xr:uid="{3EFC9529-251A-4415-B181-BF0D62C2DF55}"/>
    <cellStyle name="Финансовый 18 11" xfId="32185" xr:uid="{61505EA0-429F-4FD6-91E9-4E3E685F4101}"/>
    <cellStyle name="Финансовый 18 2" xfId="2790" xr:uid="{2F004E34-7EE8-4D8C-819A-BD0CBA6120FA}"/>
    <cellStyle name="Финансовый 18 2 10" xfId="33832" xr:uid="{9E443963-6AF8-4247-8682-5E90DD564E5A}"/>
    <cellStyle name="Финансовый 18 2 2" xfId="6384" xr:uid="{8F6CB0EB-0686-4C93-8D02-47FE63A622F7}"/>
    <cellStyle name="Финансовый 18 2 2 2" xfId="37327" xr:uid="{4BA273F2-6947-400A-B514-C2EA6DF1C1F7}"/>
    <cellStyle name="Финансовый 18 2 3" xfId="9739" xr:uid="{D53F43E5-1A2B-4337-91CE-3900A15AF178}"/>
    <cellStyle name="Финансовый 18 2 3 2" xfId="40682" xr:uid="{4EACD1D6-ED9C-4847-B33F-008793D356BC}"/>
    <cellStyle name="Финансовый 18 2 4" xfId="13229" xr:uid="{FC471AF8-A4D3-42D6-973D-5C8521D955D7}"/>
    <cellStyle name="Финансовый 18 2 4 2" xfId="44148" xr:uid="{B338BEF6-28DB-4C8B-A78E-E8F2041CAFE0}"/>
    <cellStyle name="Финансовый 18 2 5" xfId="16643" xr:uid="{D6776627-C4D2-4B92-9697-4A5D6B80CDAF}"/>
    <cellStyle name="Финансовый 18 2 5 2" xfId="47562" xr:uid="{50BFA5EF-02F7-49CA-8D9D-3BAC81BC54C8}"/>
    <cellStyle name="Финансовый 18 2 6" xfId="20149" xr:uid="{FAE68838-C4A7-450B-B123-CD12DE30CDE0}"/>
    <cellStyle name="Финансовый 18 2 6 2" xfId="51068" xr:uid="{E1A64148-EDDF-40C4-BE1D-875FBC0C40B3}"/>
    <cellStyle name="Финансовый 18 2 7" xfId="23573" xr:uid="{AD0A31F2-493B-4F5C-BEA5-B2FC906705AC}"/>
    <cellStyle name="Финансовый 18 2 7 2" xfId="54492" xr:uid="{5B73B919-7327-4695-9F99-2E865E7AB159}"/>
    <cellStyle name="Финансовый 18 2 8" xfId="26967" xr:uid="{7D6B2676-DCD2-4BDC-9592-E83C281230D9}"/>
    <cellStyle name="Финансовый 18 2 8 2" xfId="57885" xr:uid="{6B749550-5CCE-4865-80B5-A62D9F563682}"/>
    <cellStyle name="Финансовый 18 2 9" xfId="30390" xr:uid="{0F63C4F7-16FA-44D2-8318-CAB0E6505F21}"/>
    <cellStyle name="Финансовый 18 2 9 2" xfId="61305" xr:uid="{FA76C609-6059-4537-B5C2-08EA03E368E4}"/>
    <cellStyle name="Финансовый 18 3" xfId="4737" xr:uid="{A790E5CD-F532-4030-8DEB-409F02B5E5C2}"/>
    <cellStyle name="Финансовый 18 3 2" xfId="35680" xr:uid="{8AB8A40A-8C73-4B54-ADAC-98381A70872F}"/>
    <cellStyle name="Финансовый 18 4" xfId="8092" xr:uid="{F5EC24F5-387F-4D11-AD76-A7474CEF1495}"/>
    <cellStyle name="Финансовый 18 4 2" xfId="39035" xr:uid="{2C468728-D367-4290-A27A-3A626DB4151A}"/>
    <cellStyle name="Финансовый 18 5" xfId="11582" xr:uid="{AE1B28DD-3E97-49DC-BAB0-561F721E87E4}"/>
    <cellStyle name="Финансовый 18 5 2" xfId="42501" xr:uid="{A2142D99-F635-40C6-A4CD-8EC9FA2C7C9B}"/>
    <cellStyle name="Финансовый 18 6" xfId="14994" xr:uid="{F19B3E89-F41D-4D05-9C9D-CEA7A548DF9B}"/>
    <cellStyle name="Финансовый 18 6 2" xfId="45913" xr:uid="{7CCA9371-725D-4682-9B14-391F41B4629B}"/>
    <cellStyle name="Финансовый 18 7" xfId="18501" xr:uid="{FBF5B278-C1E2-4D10-B3BF-1FC2FDE0D0F4}"/>
    <cellStyle name="Финансовый 18 7 2" xfId="49420" xr:uid="{E1C8FB38-E20D-4089-B979-C32095048581}"/>
    <cellStyle name="Финансовый 18 8" xfId="21927" xr:uid="{E7FC8614-1CF2-4ED2-914E-1F63A9836808}"/>
    <cellStyle name="Финансовый 18 8 2" xfId="52846" xr:uid="{EEEC1299-9002-42D6-B276-D2B331A4AEF0}"/>
    <cellStyle name="Финансовый 18 9" xfId="25320" xr:uid="{74C40962-CDA6-4F8E-BFA4-130123A08711}"/>
    <cellStyle name="Финансовый 18 9 2" xfId="56238" xr:uid="{D0DC0328-9C73-4BD7-B424-48E4D846C552}"/>
    <cellStyle name="Финансовый 180" xfId="1497" xr:uid="{38FF15FB-F0F8-464F-A454-E367E6D44AF2}"/>
    <cellStyle name="Финансовый 180 10" xfId="29153" xr:uid="{CD715B37-BB4E-40D5-ACB6-A599018A47E1}"/>
    <cellStyle name="Финансовый 180 10 2" xfId="60070" xr:uid="{4C8B6DCA-0BB8-498B-9DCF-EC815F2B9CD3}"/>
    <cellStyle name="Финансовый 180 11" xfId="32597" xr:uid="{E416BC11-8813-4513-B861-65BCF2AA8AED}"/>
    <cellStyle name="Финансовый 180 2" xfId="3202" xr:uid="{7D43EE32-DC37-4960-AAE3-DE550EEAF2E0}"/>
    <cellStyle name="Финансовый 180 2 10" xfId="34244" xr:uid="{C634AA3D-EA5B-4EBD-AD6A-4868091EE637}"/>
    <cellStyle name="Финансовый 180 2 2" xfId="6796" xr:uid="{EB0D3834-274F-421B-85E1-EEA692DB3E5F}"/>
    <cellStyle name="Финансовый 180 2 2 2" xfId="37739" xr:uid="{CFE58150-094C-4EB4-87FE-C08751A812BD}"/>
    <cellStyle name="Финансовый 180 2 3" xfId="10151" xr:uid="{493A9919-A5A3-4BD8-B3BA-CEC425BA96E0}"/>
    <cellStyle name="Финансовый 180 2 3 2" xfId="41094" xr:uid="{77531D41-9C83-4BA7-BC0B-CB01980EE4E7}"/>
    <cellStyle name="Финансовый 180 2 4" xfId="13641" xr:uid="{9F38911C-BD19-43F8-BE39-A7F1CEA8F51B}"/>
    <cellStyle name="Финансовый 180 2 4 2" xfId="44560" xr:uid="{4B60CD99-2739-487A-B9A5-8824D224C369}"/>
    <cellStyle name="Финансовый 180 2 5" xfId="17055" xr:uid="{B67DE1FA-C9D1-480C-9ABD-BAA61BCFB2FA}"/>
    <cellStyle name="Финансовый 180 2 5 2" xfId="47974" xr:uid="{CE8903D1-11CB-4AD0-A38E-FBA15207BE8D}"/>
    <cellStyle name="Финансовый 180 2 6" xfId="20561" xr:uid="{9542F149-DCC6-44F2-A6C9-49C403E7179C}"/>
    <cellStyle name="Финансовый 180 2 6 2" xfId="51480" xr:uid="{8C4F0DC1-9339-4483-AA7D-648CB2586E65}"/>
    <cellStyle name="Финансовый 180 2 7" xfId="23985" xr:uid="{D215D5A6-992E-4893-9FE8-8CA19967989E}"/>
    <cellStyle name="Финансовый 180 2 7 2" xfId="54904" xr:uid="{20E20833-4243-4B1E-AF4B-9352BF71B55F}"/>
    <cellStyle name="Финансовый 180 2 8" xfId="27379" xr:uid="{70DD0AAF-AC38-4A6F-8C6F-4B13F88A4664}"/>
    <cellStyle name="Финансовый 180 2 8 2" xfId="58297" xr:uid="{3E7D7D83-3E83-4839-B013-13A63ECAC292}"/>
    <cellStyle name="Финансовый 180 2 9" xfId="30802" xr:uid="{5EA400DD-4C3F-468A-9884-CE5429741346}"/>
    <cellStyle name="Финансовый 180 2 9 2" xfId="61717" xr:uid="{9BF26954-CA54-44A4-A640-13625CDF434C}"/>
    <cellStyle name="Финансовый 180 3" xfId="5149" xr:uid="{0C5615F2-55E9-415A-A026-24F3570B05C8}"/>
    <cellStyle name="Финансовый 180 3 2" xfId="36092" xr:uid="{DAFBB607-E64E-48F0-AFCA-9B1626AD6DFC}"/>
    <cellStyle name="Финансовый 180 4" xfId="8504" xr:uid="{F2541A3E-31FC-4A1D-A800-F2AAB85329EA}"/>
    <cellStyle name="Финансовый 180 4 2" xfId="39447" xr:uid="{26869DD9-7BB4-4E20-B71E-EC78909C2585}"/>
    <cellStyle name="Финансовый 180 5" xfId="11994" xr:uid="{EF5700A4-9FAA-4DE5-A6EE-B7FB661888A6}"/>
    <cellStyle name="Финансовый 180 5 2" xfId="42913" xr:uid="{5E493F56-83F2-4F00-8160-A419A1E57ACA}"/>
    <cellStyle name="Финансовый 180 6" xfId="15406" xr:uid="{69AA4AF7-CFE2-4758-A8C4-4B2374E8CD34}"/>
    <cellStyle name="Финансовый 180 6 2" xfId="46325" xr:uid="{5A102650-4C83-4582-85AD-B5E365825943}"/>
    <cellStyle name="Финансовый 180 7" xfId="18913" xr:uid="{C78EA2BB-14EC-4957-8EE8-595198931BBE}"/>
    <cellStyle name="Финансовый 180 7 2" xfId="49832" xr:uid="{279539ED-C29A-4C2F-88D8-35DECFA1D9BA}"/>
    <cellStyle name="Финансовый 180 8" xfId="22339" xr:uid="{CAB169A2-23E1-4D9C-B67A-0B1E81249189}"/>
    <cellStyle name="Финансовый 180 8 2" xfId="53258" xr:uid="{443F3F80-656A-45E0-9067-6484C1C309B8}"/>
    <cellStyle name="Финансовый 180 9" xfId="25732" xr:uid="{0649F023-2540-4A40-BF31-DC3750724AF6}"/>
    <cellStyle name="Финансовый 180 9 2" xfId="56650" xr:uid="{470DAC6F-BF12-462D-9A41-809DD674924F}"/>
    <cellStyle name="Финансовый 181" xfId="1499" xr:uid="{D3A02F65-A6D9-4BA9-896F-6D09844A6EDF}"/>
    <cellStyle name="Финансовый 181 10" xfId="29155" xr:uid="{F5A151AA-6DB8-4A96-A778-1BE36E4F0CF0}"/>
    <cellStyle name="Финансовый 181 10 2" xfId="60072" xr:uid="{6BF34A93-8391-467A-B247-7F2816F0FBB3}"/>
    <cellStyle name="Финансовый 181 11" xfId="32599" xr:uid="{C6A5787E-9198-4651-9EDC-1F70B514F821}"/>
    <cellStyle name="Финансовый 181 2" xfId="3204" xr:uid="{848349CD-CADB-48BD-BAA9-F457D5DFB943}"/>
    <cellStyle name="Финансовый 181 2 10" xfId="34246" xr:uid="{17A60B3A-57DB-438B-8F90-312606590FED}"/>
    <cellStyle name="Финансовый 181 2 2" xfId="6798" xr:uid="{D2536361-6E90-4E89-85B6-788A407C286C}"/>
    <cellStyle name="Финансовый 181 2 2 2" xfId="37741" xr:uid="{3C29B14F-C5C4-4B94-94F0-6224DAC88031}"/>
    <cellStyle name="Финансовый 181 2 3" xfId="10153" xr:uid="{97C7C726-B4A9-4B8E-957D-8D269CC9B6C6}"/>
    <cellStyle name="Финансовый 181 2 3 2" xfId="41096" xr:uid="{4546DEDB-4CC9-4499-8BA4-E109EEB4F4A4}"/>
    <cellStyle name="Финансовый 181 2 4" xfId="13643" xr:uid="{6624E767-200B-40CC-B6A0-8A4936023AC0}"/>
    <cellStyle name="Финансовый 181 2 4 2" xfId="44562" xr:uid="{8F58CF9F-D665-478E-8D9A-150D882ADEB7}"/>
    <cellStyle name="Финансовый 181 2 5" xfId="17057" xr:uid="{A37DE220-139D-4E84-ACE1-318F61BB2CC5}"/>
    <cellStyle name="Финансовый 181 2 5 2" xfId="47976" xr:uid="{A96D6755-9365-47FF-8364-DEA2332A288D}"/>
    <cellStyle name="Финансовый 181 2 6" xfId="20563" xr:uid="{50429A43-FBED-4520-9E35-B51EEC6051F3}"/>
    <cellStyle name="Финансовый 181 2 6 2" xfId="51482" xr:uid="{9C7CC343-FD59-4F44-A6A5-6838362D3A37}"/>
    <cellStyle name="Финансовый 181 2 7" xfId="23987" xr:uid="{A39DC167-C8C5-41AF-928E-ABE337692EDE}"/>
    <cellStyle name="Финансовый 181 2 7 2" xfId="54906" xr:uid="{BD45454B-1F7A-4821-8F95-7F439DD82A3C}"/>
    <cellStyle name="Финансовый 181 2 8" xfId="27381" xr:uid="{CA000BAD-E283-4EB3-8E7B-0910D7990666}"/>
    <cellStyle name="Финансовый 181 2 8 2" xfId="58299" xr:uid="{FE8C99D8-95E2-4268-A632-05B762F3B29B}"/>
    <cellStyle name="Финансовый 181 2 9" xfId="30804" xr:uid="{7E50A59E-22D4-4754-B763-6FC46ED2CC7F}"/>
    <cellStyle name="Финансовый 181 2 9 2" xfId="61719" xr:uid="{57ECEE18-B7E6-453E-B5D5-C26A1669D6AD}"/>
    <cellStyle name="Финансовый 181 3" xfId="5151" xr:uid="{C2BFC5DE-1726-4DFE-89D8-60BC03FC2D55}"/>
    <cellStyle name="Финансовый 181 3 2" xfId="36094" xr:uid="{036D65DE-A4F3-485F-8019-987BEEAD27EB}"/>
    <cellStyle name="Финансовый 181 4" xfId="8506" xr:uid="{3E4B4720-274F-42D4-A151-2F410BD4D098}"/>
    <cellStyle name="Финансовый 181 4 2" xfId="39449" xr:uid="{945F0B3D-04AA-4185-AF74-C41369AAC416}"/>
    <cellStyle name="Финансовый 181 5" xfId="11996" xr:uid="{2C3C3B4E-803D-4BC3-872A-58BCEAFC548B}"/>
    <cellStyle name="Финансовый 181 5 2" xfId="42915" xr:uid="{BCD263CD-48E3-4BBB-AAEE-A5DFC5E59B7F}"/>
    <cellStyle name="Финансовый 181 6" xfId="15408" xr:uid="{9BC7E7E8-20B4-4225-A9A2-CE98A732FAAA}"/>
    <cellStyle name="Финансовый 181 6 2" xfId="46327" xr:uid="{53FA2970-3B18-45D2-A2E0-A133DC29E7A2}"/>
    <cellStyle name="Финансовый 181 7" xfId="18915" xr:uid="{4B4CBDCF-23C3-4676-A8CC-42C4582A50D1}"/>
    <cellStyle name="Финансовый 181 7 2" xfId="49834" xr:uid="{E75E367F-F56F-4D4A-8545-A46B62939A80}"/>
    <cellStyle name="Финансовый 181 8" xfId="22341" xr:uid="{C66233F4-B783-4DA7-96A9-12DF4F3FD648}"/>
    <cellStyle name="Финансовый 181 8 2" xfId="53260" xr:uid="{E02E37B7-6C53-4D5F-ADDD-8CAC45829759}"/>
    <cellStyle name="Финансовый 181 9" xfId="25734" xr:uid="{EEDF2BF1-E23E-4107-99AF-B003877CD0A1}"/>
    <cellStyle name="Финансовый 181 9 2" xfId="56652" xr:uid="{D522DD58-D829-4EE2-94D3-327E1FBDD942}"/>
    <cellStyle name="Финансовый 182" xfId="1501" xr:uid="{B239B774-73DE-42CD-9582-CE1DD78E2864}"/>
    <cellStyle name="Финансовый 182 10" xfId="29157" xr:uid="{CE0237B1-A2B6-4D3C-8507-4E92AA8DC1D4}"/>
    <cellStyle name="Финансовый 182 10 2" xfId="60074" xr:uid="{2BEF6907-23E7-45DE-83E1-6AAE27438D55}"/>
    <cellStyle name="Финансовый 182 11" xfId="32601" xr:uid="{15BC3A22-74E9-4237-8CE3-180BA3EB87A9}"/>
    <cellStyle name="Финансовый 182 2" xfId="3206" xr:uid="{2B8A9F93-0741-4547-A195-34A0C5FECDCA}"/>
    <cellStyle name="Финансовый 182 2 10" xfId="34248" xr:uid="{1A5E1BD5-DFFF-47B5-8527-4BA74C5C0F63}"/>
    <cellStyle name="Финансовый 182 2 2" xfId="6800" xr:uid="{B3612AD7-2101-4121-BFA2-9765D6A67C74}"/>
    <cellStyle name="Финансовый 182 2 2 2" xfId="37743" xr:uid="{9CABCF74-FEDF-4FEC-942A-F3AAA957D395}"/>
    <cellStyle name="Финансовый 182 2 3" xfId="10155" xr:uid="{C98A1299-39C5-4490-B529-CBCC539EA280}"/>
    <cellStyle name="Финансовый 182 2 3 2" xfId="41098" xr:uid="{477F51C6-7612-4748-AA93-5031A7C2BC56}"/>
    <cellStyle name="Финансовый 182 2 4" xfId="13645" xr:uid="{7C56D3CA-0D6A-42FD-86AC-421285D1A394}"/>
    <cellStyle name="Финансовый 182 2 4 2" xfId="44564" xr:uid="{F86C9864-2238-4A92-A16A-B7F1B4FD22B0}"/>
    <cellStyle name="Финансовый 182 2 5" xfId="17059" xr:uid="{81629CE9-A0D1-43D9-9C8E-FA8890FB9513}"/>
    <cellStyle name="Финансовый 182 2 5 2" xfId="47978" xr:uid="{8D382A68-E341-46D7-A919-9F859FF41CBD}"/>
    <cellStyle name="Финансовый 182 2 6" xfId="20565" xr:uid="{578F3984-BFAD-44C2-963A-7A041D8A06E1}"/>
    <cellStyle name="Финансовый 182 2 6 2" xfId="51484" xr:uid="{6D0A549E-4978-4D01-AD71-31888B36E570}"/>
    <cellStyle name="Финансовый 182 2 7" xfId="23989" xr:uid="{B2E18AD1-5827-4823-9671-7EE78DA7EB9A}"/>
    <cellStyle name="Финансовый 182 2 7 2" xfId="54908" xr:uid="{BCA0F859-85FD-492D-86B7-8289FD8BB065}"/>
    <cellStyle name="Финансовый 182 2 8" xfId="27383" xr:uid="{95DB53D2-6109-49CF-A662-D3DF21824C07}"/>
    <cellStyle name="Финансовый 182 2 8 2" xfId="58301" xr:uid="{DF711D59-BEDF-42B8-88EE-B8801BCA0D29}"/>
    <cellStyle name="Финансовый 182 2 9" xfId="30806" xr:uid="{D0B17233-F733-4CC4-BBAB-20368E7822D2}"/>
    <cellStyle name="Финансовый 182 2 9 2" xfId="61721" xr:uid="{D5163CCA-FACA-418C-B5E2-997534FDFB15}"/>
    <cellStyle name="Финансовый 182 3" xfId="5153" xr:uid="{6DC55827-7EA4-46AC-8409-07D9E92DE387}"/>
    <cellStyle name="Финансовый 182 3 2" xfId="36096" xr:uid="{928EDB25-B01A-4CB2-A4D7-88DD21E652C8}"/>
    <cellStyle name="Финансовый 182 4" xfId="8508" xr:uid="{04D9262A-1ED2-4E16-97A7-2139C6C1BA6E}"/>
    <cellStyle name="Финансовый 182 4 2" xfId="39451" xr:uid="{1CBB7AC5-72AC-4D5B-A012-1A348406582D}"/>
    <cellStyle name="Финансовый 182 5" xfId="11998" xr:uid="{F7CB01D7-1A6E-427E-911F-2E089A1527C6}"/>
    <cellStyle name="Финансовый 182 5 2" xfId="42917" xr:uid="{A8070E7C-2528-4BC1-BF4B-9F4A910B4EA1}"/>
    <cellStyle name="Финансовый 182 6" xfId="15410" xr:uid="{04638321-7A7B-48C9-8972-56FB99359124}"/>
    <cellStyle name="Финансовый 182 6 2" xfId="46329" xr:uid="{FB35285F-195F-40C6-9EFE-622F93DF4E0B}"/>
    <cellStyle name="Финансовый 182 7" xfId="18917" xr:uid="{7D08B466-AE7E-47BD-AC1B-8FE805D1F011}"/>
    <cellStyle name="Финансовый 182 7 2" xfId="49836" xr:uid="{6F495284-228E-4886-BF89-F3EF2DF0A6D8}"/>
    <cellStyle name="Финансовый 182 8" xfId="22343" xr:uid="{30ADABCE-D7A3-4D33-8701-3F160696A619}"/>
    <cellStyle name="Финансовый 182 8 2" xfId="53262" xr:uid="{615836A6-E61B-4025-89C3-D23C0B122FE7}"/>
    <cellStyle name="Финансовый 182 9" xfId="25736" xr:uid="{F5EB61B1-18B0-446D-800B-EF2E1A5C5D21}"/>
    <cellStyle name="Финансовый 182 9 2" xfId="56654" xr:uid="{0D935607-0025-4437-9984-0D25D1AABC37}"/>
    <cellStyle name="Финансовый 183" xfId="1503" xr:uid="{9162B8D0-DEFC-4989-8A25-B9905FEC106A}"/>
    <cellStyle name="Финансовый 183 10" xfId="29159" xr:uid="{32D1CF3D-3339-4C46-9B7A-5DA0E73E8CAB}"/>
    <cellStyle name="Финансовый 183 10 2" xfId="60076" xr:uid="{18C0BE1B-92A4-440C-824E-314127047276}"/>
    <cellStyle name="Финансовый 183 11" xfId="32603" xr:uid="{429F3243-28ED-4FDB-B8FC-3709E82C4A0D}"/>
    <cellStyle name="Финансовый 183 2" xfId="3208" xr:uid="{16E9D9B3-AB7D-4D75-8ECA-80FA9D567B05}"/>
    <cellStyle name="Финансовый 183 2 10" xfId="34250" xr:uid="{A1819926-8E94-4A71-9976-4A43355E3CD0}"/>
    <cellStyle name="Финансовый 183 2 2" xfId="6802" xr:uid="{9758DF63-44A0-40CF-AEB3-DCB4AD596591}"/>
    <cellStyle name="Финансовый 183 2 2 2" xfId="37745" xr:uid="{BFD3EA79-94D2-4AF1-8E76-CC0D35EAB92C}"/>
    <cellStyle name="Финансовый 183 2 3" xfId="10157" xr:uid="{8C9208FD-B0B2-4677-BC92-469DC489B5DE}"/>
    <cellStyle name="Финансовый 183 2 3 2" xfId="41100" xr:uid="{0D3A05D8-1708-4C4F-9224-AF2EE4D8E616}"/>
    <cellStyle name="Финансовый 183 2 4" xfId="13647" xr:uid="{6E60EC4D-B09A-42DA-8DAA-F69599FA5EE4}"/>
    <cellStyle name="Финансовый 183 2 4 2" xfId="44566" xr:uid="{7F8D3470-6D92-4652-B40B-6BB4B1CD5313}"/>
    <cellStyle name="Финансовый 183 2 5" xfId="17061" xr:uid="{B2F57B47-112B-4378-A8CE-51E56C2726D4}"/>
    <cellStyle name="Финансовый 183 2 5 2" xfId="47980" xr:uid="{BCB4E691-AA9B-4D31-811F-28C354028F93}"/>
    <cellStyle name="Финансовый 183 2 6" xfId="20567" xr:uid="{20E828D7-36EA-4E29-816F-635CBB7B2172}"/>
    <cellStyle name="Финансовый 183 2 6 2" xfId="51486" xr:uid="{47761240-FE3B-4010-BAE9-0AC529B3E268}"/>
    <cellStyle name="Финансовый 183 2 7" xfId="23991" xr:uid="{73296F73-8228-4A8A-8C6D-786722430756}"/>
    <cellStyle name="Финансовый 183 2 7 2" xfId="54910" xr:uid="{0CCBBA85-0768-4A0C-A07C-330462800129}"/>
    <cellStyle name="Финансовый 183 2 8" xfId="27385" xr:uid="{DD892D65-719F-4EC5-9056-ACA7B8B46899}"/>
    <cellStyle name="Финансовый 183 2 8 2" xfId="58303" xr:uid="{414888F4-42C9-4EA7-8053-29017D1DBDEE}"/>
    <cellStyle name="Финансовый 183 2 9" xfId="30808" xr:uid="{E5B793B2-9B32-4FE4-BBC2-D72F3FCB56C7}"/>
    <cellStyle name="Финансовый 183 2 9 2" xfId="61723" xr:uid="{39C7A387-F7AC-4CE3-B8CA-93D65509462E}"/>
    <cellStyle name="Финансовый 183 3" xfId="5155" xr:uid="{BF34BF34-44A7-441E-A725-40978AFB29D5}"/>
    <cellStyle name="Финансовый 183 3 2" xfId="36098" xr:uid="{007B5552-5A46-4CAC-BA61-92C09B504850}"/>
    <cellStyle name="Финансовый 183 4" xfId="8510" xr:uid="{9F86CFB0-E398-4450-A5E9-6FF2450E1BA7}"/>
    <cellStyle name="Финансовый 183 4 2" xfId="39453" xr:uid="{BB65BB33-76EB-46DE-A054-21F03DB7C284}"/>
    <cellStyle name="Финансовый 183 5" xfId="12000" xr:uid="{69D0E34A-823C-4075-903C-D90315E26980}"/>
    <cellStyle name="Финансовый 183 5 2" xfId="42919" xr:uid="{A9341041-282F-4D3E-AE91-8037241D6DC6}"/>
    <cellStyle name="Финансовый 183 6" xfId="15412" xr:uid="{72AC15AD-B18B-4578-83BC-6E61587B10AB}"/>
    <cellStyle name="Финансовый 183 6 2" xfId="46331" xr:uid="{B2C3C57A-457F-46B7-92DD-F3DF04C9F56A}"/>
    <cellStyle name="Финансовый 183 7" xfId="18919" xr:uid="{F49637EF-C1F4-49DD-93BB-1E03D8A6E2F4}"/>
    <cellStyle name="Финансовый 183 7 2" xfId="49838" xr:uid="{AB179EC4-9057-49DF-A42C-AD1DF01A939C}"/>
    <cellStyle name="Финансовый 183 8" xfId="22345" xr:uid="{C325910A-B143-4C5D-B58A-ECDDCD4C09E0}"/>
    <cellStyle name="Финансовый 183 8 2" xfId="53264" xr:uid="{6476E3FB-F8BA-4F16-933B-42EAE49A59D8}"/>
    <cellStyle name="Финансовый 183 9" xfId="25738" xr:uid="{E4F2A0CD-6983-4B2C-A81B-28EA812B0AE4}"/>
    <cellStyle name="Финансовый 183 9 2" xfId="56656" xr:uid="{34946237-ED8C-4621-BDD6-B10E8B5CD509}"/>
    <cellStyle name="Финансовый 184" xfId="1507" xr:uid="{E47FA88E-5D06-499E-8C7B-C1126CEE36A7}"/>
    <cellStyle name="Финансовый 184 10" xfId="29163" xr:uid="{6FA8DB83-A260-4759-960C-E39AED9BD3F3}"/>
    <cellStyle name="Финансовый 184 10 2" xfId="60080" xr:uid="{C6387B13-6C84-4832-937D-1C34224A7212}"/>
    <cellStyle name="Финансовый 184 11" xfId="32607" xr:uid="{3E0F893C-E466-47DB-BA80-FF1372852338}"/>
    <cellStyle name="Финансовый 184 2" xfId="3212" xr:uid="{3A7C1804-FACD-4CF2-9817-D1E3B06A0578}"/>
    <cellStyle name="Финансовый 184 2 10" xfId="34254" xr:uid="{004A32FD-91F4-48A0-B98B-AAE6337DAFCE}"/>
    <cellStyle name="Финансовый 184 2 2" xfId="6806" xr:uid="{FA4814B2-B28E-4313-9123-3341339C6D7D}"/>
    <cellStyle name="Финансовый 184 2 2 2" xfId="37749" xr:uid="{73C1D90A-47E7-42AE-834F-66587347D823}"/>
    <cellStyle name="Финансовый 184 2 3" xfId="10161" xr:uid="{F0C5768A-93DB-49CF-8420-67FAE475428B}"/>
    <cellStyle name="Финансовый 184 2 3 2" xfId="41104" xr:uid="{C1704F17-E325-4DDA-BB08-D88C8F583181}"/>
    <cellStyle name="Финансовый 184 2 4" xfId="13651" xr:uid="{0089EE05-1DE4-4822-8680-FC13E8C3FFDE}"/>
    <cellStyle name="Финансовый 184 2 4 2" xfId="44570" xr:uid="{7FDBD180-57B8-461F-8067-46FB85D551CE}"/>
    <cellStyle name="Финансовый 184 2 5" xfId="17065" xr:uid="{5347A566-B482-4F4E-8B7C-28EB00425026}"/>
    <cellStyle name="Финансовый 184 2 5 2" xfId="47984" xr:uid="{4506F90F-3A2D-44E0-A7EE-5C2D0E9A31CB}"/>
    <cellStyle name="Финансовый 184 2 6" xfId="20571" xr:uid="{6490D71A-EF27-421C-9793-DDF80CAD2355}"/>
    <cellStyle name="Финансовый 184 2 6 2" xfId="51490" xr:uid="{8D52B366-0F24-48D2-8E67-A1617F8EAD1D}"/>
    <cellStyle name="Финансовый 184 2 7" xfId="23995" xr:uid="{48A57A3D-B927-4974-B0E0-714EC1F21125}"/>
    <cellStyle name="Финансовый 184 2 7 2" xfId="54914" xr:uid="{D65A081B-9A23-4CFE-BC39-F610301BE37A}"/>
    <cellStyle name="Финансовый 184 2 8" xfId="27389" xr:uid="{C7D1F3EF-001B-4078-835A-1FF685399BC6}"/>
    <cellStyle name="Финансовый 184 2 8 2" xfId="58307" xr:uid="{3133BDDE-909E-490F-B7A4-718A1918685D}"/>
    <cellStyle name="Финансовый 184 2 9" xfId="30812" xr:uid="{258E8448-AD1A-4C30-B831-D4FC0BC1D85A}"/>
    <cellStyle name="Финансовый 184 2 9 2" xfId="61727" xr:uid="{6EE9A9EB-7F43-41C6-A4D8-C3248884C8D2}"/>
    <cellStyle name="Финансовый 184 3" xfId="5159" xr:uid="{75152842-A142-48C6-B039-E44EBE0E92F7}"/>
    <cellStyle name="Финансовый 184 3 2" xfId="36102" xr:uid="{D9B46370-69F7-4F97-BC4A-31DF8E7EF5AC}"/>
    <cellStyle name="Финансовый 184 4" xfId="8514" xr:uid="{812E21BF-E909-4C15-A02C-679BC2F0DCB6}"/>
    <cellStyle name="Финансовый 184 4 2" xfId="39457" xr:uid="{7ED20050-8002-46E8-B4E9-571E819C61DC}"/>
    <cellStyle name="Финансовый 184 5" xfId="12004" xr:uid="{7E8B83D8-06EF-4B3B-9910-E58FD58D7A16}"/>
    <cellStyle name="Финансовый 184 5 2" xfId="42923" xr:uid="{2E552835-2BEF-4E30-A427-8E3FA015D83C}"/>
    <cellStyle name="Финансовый 184 6" xfId="15416" xr:uid="{F6E70A05-608E-4095-8282-63BE4CEFD3A5}"/>
    <cellStyle name="Финансовый 184 6 2" xfId="46335" xr:uid="{35DCA93A-3397-464D-81C4-558358EEFA90}"/>
    <cellStyle name="Финансовый 184 7" xfId="18923" xr:uid="{0A2F45DB-F129-40D5-9E10-56A1597F6A27}"/>
    <cellStyle name="Финансовый 184 7 2" xfId="49842" xr:uid="{312D4513-A916-4812-A424-DF095937B20B}"/>
    <cellStyle name="Финансовый 184 8" xfId="22349" xr:uid="{4CDC54C0-315B-4B63-B148-A7B850F8B01E}"/>
    <cellStyle name="Финансовый 184 8 2" xfId="53268" xr:uid="{F21B3FD8-99C7-4501-9EF3-1A6CBF02582C}"/>
    <cellStyle name="Финансовый 184 9" xfId="25742" xr:uid="{6E49CF9F-2550-40E4-9547-FEFBBEBF708E}"/>
    <cellStyle name="Финансовый 184 9 2" xfId="56660" xr:uid="{8D8FC0C3-DD33-46A0-9472-75E170DF1AAA}"/>
    <cellStyle name="Финансовый 185" xfId="1509" xr:uid="{BB92BE69-03A0-4346-BAF9-0C92A54741CE}"/>
    <cellStyle name="Финансовый 185 10" xfId="29165" xr:uid="{F9085708-18F4-4CFC-B9E3-0E5999CD1679}"/>
    <cellStyle name="Финансовый 185 10 2" xfId="60082" xr:uid="{690F1E6C-52EC-4BD2-A2FB-C2DEC56783CD}"/>
    <cellStyle name="Финансовый 185 11" xfId="32609" xr:uid="{360E077B-BB98-4BB8-BD43-32754A1BFC5C}"/>
    <cellStyle name="Финансовый 185 2" xfId="3214" xr:uid="{F2B956E8-04FA-4F30-B383-9C7A13A2E939}"/>
    <cellStyle name="Финансовый 185 2 10" xfId="34256" xr:uid="{817DD130-09A7-4BF4-A4CD-9A57A35C13CF}"/>
    <cellStyle name="Финансовый 185 2 2" xfId="6808" xr:uid="{C23DCCAC-0D62-497C-91FB-01269716B7D5}"/>
    <cellStyle name="Финансовый 185 2 2 2" xfId="37751" xr:uid="{9A70AA31-3DAE-4E71-8018-BF42C28603BE}"/>
    <cellStyle name="Финансовый 185 2 3" xfId="10163" xr:uid="{C48E0013-FAE5-456A-ADE5-01291FA369E6}"/>
    <cellStyle name="Финансовый 185 2 3 2" xfId="41106" xr:uid="{BA438AEA-1902-40BD-807E-ED22D747CA3F}"/>
    <cellStyle name="Финансовый 185 2 4" xfId="13653" xr:uid="{D05DDD25-BB7F-4EE5-BD22-F78BCF8F2A37}"/>
    <cellStyle name="Финансовый 185 2 4 2" xfId="44572" xr:uid="{69079FF4-249A-49C2-BA13-7BAE2FBB7154}"/>
    <cellStyle name="Финансовый 185 2 5" xfId="17067" xr:uid="{C733E8FD-860B-4585-ABCD-B7CFC8DBE606}"/>
    <cellStyle name="Финансовый 185 2 5 2" xfId="47986" xr:uid="{0450B7E7-5AB8-4908-8C54-EF9BA7528F5C}"/>
    <cellStyle name="Финансовый 185 2 6" xfId="20573" xr:uid="{3E48411C-B14D-4DBA-A096-B2A9B7B2A6D3}"/>
    <cellStyle name="Финансовый 185 2 6 2" xfId="51492" xr:uid="{C53F68DE-6061-406D-BBDD-6BBC0EA79C53}"/>
    <cellStyle name="Финансовый 185 2 7" xfId="23997" xr:uid="{2C795838-A636-4C31-9064-364E9FE3C923}"/>
    <cellStyle name="Финансовый 185 2 7 2" xfId="54916" xr:uid="{4BB43E31-FB40-43D7-B6AD-C0AB55FB5A89}"/>
    <cellStyle name="Финансовый 185 2 8" xfId="27391" xr:uid="{57D7D491-7881-490D-A854-9F70AAC3778F}"/>
    <cellStyle name="Финансовый 185 2 8 2" xfId="58309" xr:uid="{5483EFC8-2B35-428D-B18E-66F67AA45204}"/>
    <cellStyle name="Финансовый 185 2 9" xfId="30814" xr:uid="{BDEDE9A5-F288-47B3-955E-18CEC1D8341B}"/>
    <cellStyle name="Финансовый 185 2 9 2" xfId="61729" xr:uid="{6A91D05D-BB3F-47EB-AFEC-45AE4E8E3210}"/>
    <cellStyle name="Финансовый 185 3" xfId="5161" xr:uid="{C6D8A18C-CDFE-4422-ABEB-6F4D2BD1843C}"/>
    <cellStyle name="Финансовый 185 3 2" xfId="36104" xr:uid="{07A804EE-0B18-4EF0-BC5B-B66461A6AB5C}"/>
    <cellStyle name="Финансовый 185 4" xfId="8516" xr:uid="{EDF838FD-956D-4CB5-84A0-4AC628505ADD}"/>
    <cellStyle name="Финансовый 185 4 2" xfId="39459" xr:uid="{1B0644E5-722B-49CC-BD74-280646C24A67}"/>
    <cellStyle name="Финансовый 185 5" xfId="12006" xr:uid="{B9139EEC-2C7E-4BC1-BAC0-7C7D955B5CC0}"/>
    <cellStyle name="Финансовый 185 5 2" xfId="42925" xr:uid="{1F55A5D8-66FC-4BC9-98D4-21B17C0195F7}"/>
    <cellStyle name="Финансовый 185 6" xfId="15418" xr:uid="{651ABAB4-DA16-4AFC-9586-223FA88B4B6B}"/>
    <cellStyle name="Финансовый 185 6 2" xfId="46337" xr:uid="{6C12AC8A-1623-431C-A25E-8780A4001557}"/>
    <cellStyle name="Финансовый 185 7" xfId="18925" xr:uid="{25941474-953E-40DC-A0FA-2A5BD0A2FC4A}"/>
    <cellStyle name="Финансовый 185 7 2" xfId="49844" xr:uid="{D709F735-B4C1-479A-9BAE-49710B263D2E}"/>
    <cellStyle name="Финансовый 185 8" xfId="22351" xr:uid="{40B4C175-7689-46C9-B4F3-A8253EACF16D}"/>
    <cellStyle name="Финансовый 185 8 2" xfId="53270" xr:uid="{0A4D290D-99A8-4919-92CC-74FF9F6286F1}"/>
    <cellStyle name="Финансовый 185 9" xfId="25744" xr:uid="{80940831-0291-4670-8EDE-6DD9999BFA62}"/>
    <cellStyle name="Финансовый 185 9 2" xfId="56662" xr:uid="{C27D3F4C-070C-49FF-950E-F8D0FD196F91}"/>
    <cellStyle name="Финансовый 186" xfId="1513" xr:uid="{E284C1D4-5FC7-4DD9-8D28-7EE173B4E637}"/>
    <cellStyle name="Финансовый 186 10" xfId="29169" xr:uid="{C4EBA739-8FC9-4F60-84E8-C5746BA98384}"/>
    <cellStyle name="Финансовый 186 10 2" xfId="60086" xr:uid="{7CDE3679-5D5C-4F93-B42D-EE69BED282E8}"/>
    <cellStyle name="Финансовый 186 11" xfId="32613" xr:uid="{10193217-FC00-4D4C-B5E6-126B914B16B5}"/>
    <cellStyle name="Финансовый 186 2" xfId="3218" xr:uid="{8532B723-B010-49B7-A221-0B6D34E637D6}"/>
    <cellStyle name="Финансовый 186 2 10" xfId="34260" xr:uid="{72152ED3-DAE6-42D5-AE95-872CEEFA4FD4}"/>
    <cellStyle name="Финансовый 186 2 2" xfId="6812" xr:uid="{EBEB2E06-CBA0-4C7B-BF0D-BCAE709890C7}"/>
    <cellStyle name="Финансовый 186 2 2 2" xfId="37755" xr:uid="{D8953557-DBE1-44F5-911B-87303F6EFBC3}"/>
    <cellStyle name="Финансовый 186 2 3" xfId="10167" xr:uid="{DA19C9F4-649A-4000-9A7A-ED31F29505BD}"/>
    <cellStyle name="Финансовый 186 2 3 2" xfId="41110" xr:uid="{8DBC80B9-9545-416B-8D1B-AE64998F6713}"/>
    <cellStyle name="Финансовый 186 2 4" xfId="13657" xr:uid="{D804C2C1-9D9A-4E9F-BB40-02D1941F3740}"/>
    <cellStyle name="Финансовый 186 2 4 2" xfId="44576" xr:uid="{28A8F943-2B1E-4D7A-B949-4614BDA607BB}"/>
    <cellStyle name="Финансовый 186 2 5" xfId="17071" xr:uid="{AEC2BE84-BBBE-4C18-89FE-52D727BF4718}"/>
    <cellStyle name="Финансовый 186 2 5 2" xfId="47990" xr:uid="{7BC0CB4A-6A56-4CF1-8CB0-A4BEBFAD4D9B}"/>
    <cellStyle name="Финансовый 186 2 6" xfId="20577" xr:uid="{1D311479-12F0-4F67-BE20-4592404705AC}"/>
    <cellStyle name="Финансовый 186 2 6 2" xfId="51496" xr:uid="{4730CCA1-5048-4F91-B609-DA4BB5B912BE}"/>
    <cellStyle name="Финансовый 186 2 7" xfId="24001" xr:uid="{83F20634-9528-444A-8380-B2396F4DD5F1}"/>
    <cellStyle name="Финансовый 186 2 7 2" xfId="54920" xr:uid="{7D9DE007-755C-4977-A655-18F46741FD49}"/>
    <cellStyle name="Финансовый 186 2 8" xfId="27395" xr:uid="{1D309FF3-C38F-4C76-8952-8E1159AC3556}"/>
    <cellStyle name="Финансовый 186 2 8 2" xfId="58313" xr:uid="{29E8FF46-0AD6-4FE3-8CE8-4B4903279B0F}"/>
    <cellStyle name="Финансовый 186 2 9" xfId="30818" xr:uid="{694ADC44-1A6D-4FDE-AAE8-554B0696CB79}"/>
    <cellStyle name="Финансовый 186 2 9 2" xfId="61733" xr:uid="{15753FAC-4228-4485-9D49-5B4F69FD9D53}"/>
    <cellStyle name="Финансовый 186 3" xfId="5165" xr:uid="{FC5ABE10-1E78-49EC-8DED-1ABE7AE1E4AB}"/>
    <cellStyle name="Финансовый 186 3 2" xfId="36108" xr:uid="{02D1272B-E3C4-4AF4-A1C9-2BBDF1EBBF06}"/>
    <cellStyle name="Финансовый 186 4" xfId="8520" xr:uid="{6373ED5B-FCE8-4E59-86B0-1781CE3D3B0B}"/>
    <cellStyle name="Финансовый 186 4 2" xfId="39463" xr:uid="{1C0B1466-72D0-4B2A-B2B2-85E7763FECBE}"/>
    <cellStyle name="Финансовый 186 5" xfId="12010" xr:uid="{2A0B38A4-2772-44FE-A752-7C14B9F2DB0F}"/>
    <cellStyle name="Финансовый 186 5 2" xfId="42929" xr:uid="{CE0AD77A-3DD5-4E7F-B7FA-5E1B10389314}"/>
    <cellStyle name="Финансовый 186 6" xfId="15422" xr:uid="{DBF95740-4052-4B89-9CE7-2DD00D3D9AD7}"/>
    <cellStyle name="Финансовый 186 6 2" xfId="46341" xr:uid="{215515E3-4F8E-406C-9451-16FC98EF678A}"/>
    <cellStyle name="Финансовый 186 7" xfId="18929" xr:uid="{E3CAF7E4-8A3B-409A-A402-D8806AE7758E}"/>
    <cellStyle name="Финансовый 186 7 2" xfId="49848" xr:uid="{585F1622-7BCD-4A15-A7FE-8C2E7A3BBF82}"/>
    <cellStyle name="Финансовый 186 8" xfId="22355" xr:uid="{C5D3B4C8-BE8E-49E2-8372-5CA95A6CF8E4}"/>
    <cellStyle name="Финансовый 186 8 2" xfId="53274" xr:uid="{DB5C05D9-B7D0-4B95-AB63-C55C70D275F6}"/>
    <cellStyle name="Финансовый 186 9" xfId="25748" xr:uid="{848EB70A-8636-4DFE-9D21-3F869CE9A9F2}"/>
    <cellStyle name="Финансовый 186 9 2" xfId="56666" xr:uid="{54402B81-2E80-4B07-83E3-E85305EFE126}"/>
    <cellStyle name="Финансовый 187" xfId="1517" xr:uid="{117333C2-6911-4D4F-BB43-3D879EB46F93}"/>
    <cellStyle name="Финансовый 187 10" xfId="29173" xr:uid="{E293EFDF-2A02-43D1-99BD-4CBBE53D71DC}"/>
    <cellStyle name="Финансовый 187 10 2" xfId="60090" xr:uid="{1CEA11CC-500C-4F9E-9EBE-26EE4790A774}"/>
    <cellStyle name="Финансовый 187 11" xfId="32617" xr:uid="{7BD84784-B334-40BA-979E-C6F19AC44524}"/>
    <cellStyle name="Финансовый 187 2" xfId="3222" xr:uid="{68716991-6CF5-49A4-B04A-2EDCB965186C}"/>
    <cellStyle name="Финансовый 187 2 10" xfId="34264" xr:uid="{3F1AA416-C922-4C8E-A9B6-6803E1E387C5}"/>
    <cellStyle name="Финансовый 187 2 2" xfId="6816" xr:uid="{A74C7C4C-92BF-41A7-B611-2A6D6E96CEFD}"/>
    <cellStyle name="Финансовый 187 2 2 2" xfId="37759" xr:uid="{2C4EF2B0-CFE5-4F22-8D8F-516CB7206F13}"/>
    <cellStyle name="Финансовый 187 2 3" xfId="10171" xr:uid="{7C54607F-62DB-4A73-A0AC-11E1A716B08B}"/>
    <cellStyle name="Финансовый 187 2 3 2" xfId="41114" xr:uid="{1ECBB89A-FF89-40E7-A8A3-DE5E6FBDFCEB}"/>
    <cellStyle name="Финансовый 187 2 4" xfId="13661" xr:uid="{B6517532-2BAE-4F78-B248-4D51DCDBB00D}"/>
    <cellStyle name="Финансовый 187 2 4 2" xfId="44580" xr:uid="{939589DF-C380-4AB3-9866-C2EB179387C7}"/>
    <cellStyle name="Финансовый 187 2 5" xfId="17075" xr:uid="{A11A579F-186F-4E8F-86FA-C6E23AA263E2}"/>
    <cellStyle name="Финансовый 187 2 5 2" xfId="47994" xr:uid="{7BADC87A-73A6-4C99-92FD-3A42A82BD926}"/>
    <cellStyle name="Финансовый 187 2 6" xfId="20581" xr:uid="{8464DBBB-A757-4156-82B6-BC9AF8056C29}"/>
    <cellStyle name="Финансовый 187 2 6 2" xfId="51500" xr:uid="{E0912B59-D121-487B-9D2A-A0DD876B84AA}"/>
    <cellStyle name="Финансовый 187 2 7" xfId="24005" xr:uid="{263E71D0-AD15-4B56-8873-057D0B34F347}"/>
    <cellStyle name="Финансовый 187 2 7 2" xfId="54924" xr:uid="{3896BF4E-D900-4DB7-AD68-7D74005BF666}"/>
    <cellStyle name="Финансовый 187 2 8" xfId="27399" xr:uid="{B06D9E5A-3A15-47D5-93F5-A8842B2983B2}"/>
    <cellStyle name="Финансовый 187 2 8 2" xfId="58317" xr:uid="{D78EDE49-DAA5-434E-9629-0835F1A95A32}"/>
    <cellStyle name="Финансовый 187 2 9" xfId="30822" xr:uid="{62BDDC55-C3C4-46B2-AA8D-90E74F3BDEF4}"/>
    <cellStyle name="Финансовый 187 2 9 2" xfId="61737" xr:uid="{6BBCE179-8556-4F64-85B9-18C9CDDCE676}"/>
    <cellStyle name="Финансовый 187 3" xfId="5169" xr:uid="{0641A559-8B52-4BB1-AD1B-7C237F5461CF}"/>
    <cellStyle name="Финансовый 187 3 2" xfId="36112" xr:uid="{9896DB0E-331C-4DB1-B394-A10C355EB085}"/>
    <cellStyle name="Финансовый 187 4" xfId="8524" xr:uid="{3022D71A-A29A-4BF4-AB4C-50382B3DDFC5}"/>
    <cellStyle name="Финансовый 187 4 2" xfId="39467" xr:uid="{2A52A388-694F-47F8-9B5C-3CA9347B0FAD}"/>
    <cellStyle name="Финансовый 187 5" xfId="12014" xr:uid="{4FEB3767-E064-4283-878C-0902DBE064E6}"/>
    <cellStyle name="Финансовый 187 5 2" xfId="42933" xr:uid="{B1D3DF8D-B00D-4578-A287-A36BD552233F}"/>
    <cellStyle name="Финансовый 187 6" xfId="15426" xr:uid="{E7DF369C-EB29-47C3-BDC7-B4F64FE13D5A}"/>
    <cellStyle name="Финансовый 187 6 2" xfId="46345" xr:uid="{1666ED9C-1673-408D-A180-BE7491BF6792}"/>
    <cellStyle name="Финансовый 187 7" xfId="18933" xr:uid="{9C587E87-8F86-4D23-AA5C-DD77BA1E4514}"/>
    <cellStyle name="Финансовый 187 7 2" xfId="49852" xr:uid="{E0FA566A-2823-44AE-A516-832C5C9897BA}"/>
    <cellStyle name="Финансовый 187 8" xfId="22359" xr:uid="{970E9F3E-A229-48C7-9258-CB535EBF015B}"/>
    <cellStyle name="Финансовый 187 8 2" xfId="53278" xr:uid="{5E810856-5B9B-4F34-9506-F6DB01146C3B}"/>
    <cellStyle name="Финансовый 187 9" xfId="25752" xr:uid="{D4864BB4-99CF-4688-978B-ADFC520A799E}"/>
    <cellStyle name="Финансовый 187 9 2" xfId="56670" xr:uid="{8AB752F9-D59D-4A76-92C1-E9A4C6FEB5A0}"/>
    <cellStyle name="Финансовый 188" xfId="1519" xr:uid="{814CBAC3-E500-4B99-ABE1-45C184529CAB}"/>
    <cellStyle name="Финансовый 188 10" xfId="29175" xr:uid="{AD9E2BFD-F075-4576-B4DE-9935B03F0B4A}"/>
    <cellStyle name="Финансовый 188 10 2" xfId="60092" xr:uid="{25387830-8714-47C3-9106-F2D8BC85F044}"/>
    <cellStyle name="Финансовый 188 11" xfId="32619" xr:uid="{5B4DD2FE-8AFE-4BA5-B9FC-F5B62951E754}"/>
    <cellStyle name="Финансовый 188 2" xfId="3224" xr:uid="{BE6D3567-EDAC-4962-BD2B-E5EC35E160B4}"/>
    <cellStyle name="Финансовый 188 2 10" xfId="34266" xr:uid="{94D0860C-321F-4A31-A2FC-1EEC59035452}"/>
    <cellStyle name="Финансовый 188 2 2" xfId="6818" xr:uid="{52436F7A-7DE1-48CF-8712-7483648468F6}"/>
    <cellStyle name="Финансовый 188 2 2 2" xfId="37761" xr:uid="{BD452279-AB02-4F6E-AF8A-3763110C6175}"/>
    <cellStyle name="Финансовый 188 2 3" xfId="10173" xr:uid="{C17DF38D-37E9-4D7B-9ACA-547E2C1DB483}"/>
    <cellStyle name="Финансовый 188 2 3 2" xfId="41116" xr:uid="{23FBCD2D-52FD-47BA-A9D6-F654CF867D62}"/>
    <cellStyle name="Финансовый 188 2 4" xfId="13663" xr:uid="{40C98120-B2F2-4E13-9B01-F43FD4734BD2}"/>
    <cellStyle name="Финансовый 188 2 4 2" xfId="44582" xr:uid="{A1C36831-299B-4945-A71B-9438988BACC6}"/>
    <cellStyle name="Финансовый 188 2 5" xfId="17077" xr:uid="{A7051A00-6934-4D5C-BBC2-BD03F3676AD2}"/>
    <cellStyle name="Финансовый 188 2 5 2" xfId="47996" xr:uid="{C247E7B6-C711-47DA-B8CD-3070B1C83200}"/>
    <cellStyle name="Финансовый 188 2 6" xfId="20583" xr:uid="{F9A7A81F-6493-4581-ADF9-CBCA76341356}"/>
    <cellStyle name="Финансовый 188 2 6 2" xfId="51502" xr:uid="{C4054EB5-E96C-4A41-929B-F34A007E33C2}"/>
    <cellStyle name="Финансовый 188 2 7" xfId="24007" xr:uid="{04D4508E-038C-4087-9E39-30537F39248F}"/>
    <cellStyle name="Финансовый 188 2 7 2" xfId="54926" xr:uid="{CE57A001-5F30-4E77-96D7-FC5B8F2283C5}"/>
    <cellStyle name="Финансовый 188 2 8" xfId="27401" xr:uid="{412F11DF-CF1F-446D-BA9C-BC1A8F5EF9DE}"/>
    <cellStyle name="Финансовый 188 2 8 2" xfId="58319" xr:uid="{3F281DC2-4E0D-471C-B7AF-FB6C5D0BDF28}"/>
    <cellStyle name="Финансовый 188 2 9" xfId="30824" xr:uid="{78EAD0CC-7553-43E8-A43F-419D71E063C7}"/>
    <cellStyle name="Финансовый 188 2 9 2" xfId="61739" xr:uid="{E537B4B5-8BF4-4771-A33C-68AB59D268E8}"/>
    <cellStyle name="Финансовый 188 3" xfId="5171" xr:uid="{6AAB4AEB-DB0B-482B-B54C-5B60B3C959A6}"/>
    <cellStyle name="Финансовый 188 3 2" xfId="36114" xr:uid="{7F84E864-8DF9-4156-BEB8-AFBED30EA236}"/>
    <cellStyle name="Финансовый 188 4" xfId="8526" xr:uid="{9C398057-62F5-48CB-86ED-24C8AEB83A26}"/>
    <cellStyle name="Финансовый 188 4 2" xfId="39469" xr:uid="{BB3ABF11-6082-4043-853A-FC34FB52F6A6}"/>
    <cellStyle name="Финансовый 188 5" xfId="12016" xr:uid="{D0B9C482-697F-48B7-B0D9-0B3F350188E3}"/>
    <cellStyle name="Финансовый 188 5 2" xfId="42935" xr:uid="{77E50BD0-CF85-4A72-B81D-C9F5FBDCCC5D}"/>
    <cellStyle name="Финансовый 188 6" xfId="15428" xr:uid="{A0E74C53-8B4F-46D7-A402-FE88FAA22BC1}"/>
    <cellStyle name="Финансовый 188 6 2" xfId="46347" xr:uid="{FD4FFFD4-5D22-438D-8960-4D1CF011830F}"/>
    <cellStyle name="Финансовый 188 7" xfId="18935" xr:uid="{0D76680D-1DAC-42CC-B32B-CE37A6514DF6}"/>
    <cellStyle name="Финансовый 188 7 2" xfId="49854" xr:uid="{5653B498-4A6A-4A7C-9ADC-A9E0C260B688}"/>
    <cellStyle name="Финансовый 188 8" xfId="22361" xr:uid="{BF4529CF-910D-476B-91A6-5450D140B8C5}"/>
    <cellStyle name="Финансовый 188 8 2" xfId="53280" xr:uid="{E85BD7D9-6209-40A6-99D1-1508F9BE0C49}"/>
    <cellStyle name="Финансовый 188 9" xfId="25754" xr:uid="{08F9A55B-4FDB-4BC2-9060-5E3AB60A4E13}"/>
    <cellStyle name="Финансовый 188 9 2" xfId="56672" xr:uid="{5E3284F0-D8FC-42DE-940F-792DBA13FD72}"/>
    <cellStyle name="Финансовый 189" xfId="1522" xr:uid="{8CD5B0EE-2139-41C1-B547-440CEBCA4A46}"/>
    <cellStyle name="Финансовый 189 10" xfId="29178" xr:uid="{F1944293-2C3D-4DC5-AC30-46D56DBF0B4F}"/>
    <cellStyle name="Финансовый 189 10 2" xfId="60095" xr:uid="{478180B2-E869-4571-9C1B-286FC41B72E2}"/>
    <cellStyle name="Финансовый 189 11" xfId="32622" xr:uid="{EAF78664-7B4B-4463-9D7A-FB812FDC3F72}"/>
    <cellStyle name="Финансовый 189 2" xfId="3227" xr:uid="{E318A1FC-FABC-45EC-96BC-7374E6B68710}"/>
    <cellStyle name="Финансовый 189 2 10" xfId="34269" xr:uid="{C79DD378-00AE-42C1-BE8E-E4162C60F966}"/>
    <cellStyle name="Финансовый 189 2 2" xfId="6821" xr:uid="{C6F77CA6-2C9A-4FA0-B9F1-9EF35DD846D0}"/>
    <cellStyle name="Финансовый 189 2 2 2" xfId="37764" xr:uid="{E0B62802-357E-43E8-A04B-8735DCC9CF75}"/>
    <cellStyle name="Финансовый 189 2 3" xfId="10176" xr:uid="{04D4F8CE-F934-4FB4-BDFF-AACC59C346A3}"/>
    <cellStyle name="Финансовый 189 2 3 2" xfId="41119" xr:uid="{854F08A2-831B-400A-A1BA-31F223699B0D}"/>
    <cellStyle name="Финансовый 189 2 4" xfId="13666" xr:uid="{77B99A2B-177B-482F-9D30-0AFD6B3A116A}"/>
    <cellStyle name="Финансовый 189 2 4 2" xfId="44585" xr:uid="{5400205A-C5D2-472B-8D6A-B4392CF73925}"/>
    <cellStyle name="Финансовый 189 2 5" xfId="17080" xr:uid="{DF45D8EA-0EC3-462F-A912-56D0A8C6E859}"/>
    <cellStyle name="Финансовый 189 2 5 2" xfId="47999" xr:uid="{BF27545F-B118-4D5B-99DE-B309E81DB5E6}"/>
    <cellStyle name="Финансовый 189 2 6" xfId="20586" xr:uid="{BC7BAA18-2675-418A-A136-74A096EC6C98}"/>
    <cellStyle name="Финансовый 189 2 6 2" xfId="51505" xr:uid="{8E8F515E-1238-414B-BE8B-348FF1A234C8}"/>
    <cellStyle name="Финансовый 189 2 7" xfId="24010" xr:uid="{EB15D203-41A4-4CBF-9C4F-A4833142AA5C}"/>
    <cellStyle name="Финансовый 189 2 7 2" xfId="54929" xr:uid="{DC6D62BA-FDA5-4A8C-995B-429E05BE96CB}"/>
    <cellStyle name="Финансовый 189 2 8" xfId="27404" xr:uid="{B25FC566-D5B9-415B-9B8D-90B21BAF1BEB}"/>
    <cellStyle name="Финансовый 189 2 8 2" xfId="58322" xr:uid="{24678267-37B7-40EA-B4E9-C5CFA1C8C4E1}"/>
    <cellStyle name="Финансовый 189 2 9" xfId="30827" xr:uid="{3A91DAA3-B0B5-4C42-8568-EF962021AF30}"/>
    <cellStyle name="Финансовый 189 2 9 2" xfId="61742" xr:uid="{75EF878E-F9B5-45A0-B5F0-9217D15E4E9B}"/>
    <cellStyle name="Финансовый 189 3" xfId="5174" xr:uid="{2DF6C22C-CE79-448A-86E2-F7E8CFD2FD83}"/>
    <cellStyle name="Финансовый 189 3 2" xfId="36117" xr:uid="{24F53615-B5CA-4C7D-A072-0FA5EB00C10E}"/>
    <cellStyle name="Финансовый 189 4" xfId="8529" xr:uid="{C47679D8-0687-4ED8-B080-92058828A4D7}"/>
    <cellStyle name="Финансовый 189 4 2" xfId="39472" xr:uid="{CD5CCBA9-7816-48AD-92D8-7EA85F71DD68}"/>
    <cellStyle name="Финансовый 189 5" xfId="12019" xr:uid="{067C4DA4-B48F-444B-A3B5-544C7B544C96}"/>
    <cellStyle name="Финансовый 189 5 2" xfId="42938" xr:uid="{8E75BF48-F1F6-4AD5-8211-BFFB5B846403}"/>
    <cellStyle name="Финансовый 189 6" xfId="15431" xr:uid="{512D7AAE-CC91-41C2-A94C-5A2B02C26B83}"/>
    <cellStyle name="Финансовый 189 6 2" xfId="46350" xr:uid="{267801D7-4083-431D-8F80-C39742A2C709}"/>
    <cellStyle name="Финансовый 189 7" xfId="18938" xr:uid="{56F2582B-C562-497D-9C7F-A121EAEDEE64}"/>
    <cellStyle name="Финансовый 189 7 2" xfId="49857" xr:uid="{E0664755-7FB4-4443-992D-6E59433AB2F2}"/>
    <cellStyle name="Финансовый 189 8" xfId="22364" xr:uid="{4CF7B7B2-6F1A-44FB-8BF8-CA8194985827}"/>
    <cellStyle name="Финансовый 189 8 2" xfId="53283" xr:uid="{E12E9935-9D41-423B-8E49-47359B6230DA}"/>
    <cellStyle name="Финансовый 189 9" xfId="25757" xr:uid="{8E4FC884-FFDB-4D6E-B367-732131B1BE6A}"/>
    <cellStyle name="Финансовый 189 9 2" xfId="56675" xr:uid="{B82B84A4-8277-417E-840F-CA48A9F131EB}"/>
    <cellStyle name="Финансовый 19" xfId="1082" xr:uid="{8CB7E150-320C-4E03-AE26-D30610930880}"/>
    <cellStyle name="Финансовый 19 10" xfId="28743" xr:uid="{CBDED6DA-FD73-4708-9AE8-DA0AA3472542}"/>
    <cellStyle name="Финансовый 19 10 2" xfId="59660" xr:uid="{1EE82EC1-1587-4EB4-82AD-7DD2F834FFF7}"/>
    <cellStyle name="Финансовый 19 11" xfId="32187" xr:uid="{D9DB9E4D-90B1-4CF7-9F2F-739C3234F24E}"/>
    <cellStyle name="Финансовый 19 2" xfId="2792" xr:uid="{A5668F9F-60F4-4E81-90A5-DD5E65B6924D}"/>
    <cellStyle name="Финансовый 19 2 10" xfId="33834" xr:uid="{701BD112-EC56-4321-B194-3668FE37FEB0}"/>
    <cellStyle name="Финансовый 19 2 2" xfId="6386" xr:uid="{6B53FC86-E66C-4044-8F42-330585117902}"/>
    <cellStyle name="Финансовый 19 2 2 2" xfId="37329" xr:uid="{93DFC5D0-2B09-4814-9E43-0ADE080F5B1B}"/>
    <cellStyle name="Финансовый 19 2 3" xfId="9741" xr:uid="{A780A5BD-5319-4CE2-A8E3-797F6395D181}"/>
    <cellStyle name="Финансовый 19 2 3 2" xfId="40684" xr:uid="{E7C1AA96-BCF1-46D3-8257-A7B215ED7CDB}"/>
    <cellStyle name="Финансовый 19 2 4" xfId="13231" xr:uid="{6D940F1B-A2AB-43BF-88A1-5E5A4C336291}"/>
    <cellStyle name="Финансовый 19 2 4 2" xfId="44150" xr:uid="{0AA13545-98B0-41A3-AEC9-8E3EF90BB0FF}"/>
    <cellStyle name="Финансовый 19 2 5" xfId="16645" xr:uid="{5AE515EA-C519-4AC3-AEBE-CE354118806A}"/>
    <cellStyle name="Финансовый 19 2 5 2" xfId="47564" xr:uid="{32B97985-B08D-4205-97C4-6A51470061B6}"/>
    <cellStyle name="Финансовый 19 2 6" xfId="20151" xr:uid="{91E1A4E3-4556-4496-B0FD-23E5E2278E1A}"/>
    <cellStyle name="Финансовый 19 2 6 2" xfId="51070" xr:uid="{B136D4ED-0830-46B0-AF0B-DC5F72AF7F1F}"/>
    <cellStyle name="Финансовый 19 2 7" xfId="23575" xr:uid="{F01D4C91-3E0A-4AAC-B159-FD5F7EA76110}"/>
    <cellStyle name="Финансовый 19 2 7 2" xfId="54494" xr:uid="{E74F053E-741D-4FFF-B88E-51901AE51E6B}"/>
    <cellStyle name="Финансовый 19 2 8" xfId="26969" xr:uid="{7F773343-BB43-4A01-9230-F06D207ED124}"/>
    <cellStyle name="Финансовый 19 2 8 2" xfId="57887" xr:uid="{8444C88E-32D0-449E-8ED4-80B1E03140FA}"/>
    <cellStyle name="Финансовый 19 2 9" xfId="30392" xr:uid="{B6811134-78F0-4F7F-AC30-DE2467A2BDB0}"/>
    <cellStyle name="Финансовый 19 2 9 2" xfId="61307" xr:uid="{2A3B5F4C-7347-48BD-AAF4-04ABBAADF200}"/>
    <cellStyle name="Финансовый 19 3" xfId="4739" xr:uid="{5676C00F-A535-4A60-AD74-09D690293B6D}"/>
    <cellStyle name="Финансовый 19 3 2" xfId="35682" xr:uid="{A75422F2-D4C3-45DF-83BC-06F2ECEAA3E3}"/>
    <cellStyle name="Финансовый 19 4" xfId="8094" xr:uid="{998CA320-2845-4500-B4B3-FC69CEE707D4}"/>
    <cellStyle name="Финансовый 19 4 2" xfId="39037" xr:uid="{A2339962-65C0-4848-8ABF-B17C71E25084}"/>
    <cellStyle name="Финансовый 19 5" xfId="11584" xr:uid="{A928C3BA-AAFC-4A35-BC30-988F71782253}"/>
    <cellStyle name="Финансовый 19 5 2" xfId="42503" xr:uid="{0B9225F1-B4A2-4031-8502-30C603FF830F}"/>
    <cellStyle name="Финансовый 19 6" xfId="14996" xr:uid="{C768717D-D8BC-4361-87EF-BF57378126FD}"/>
    <cellStyle name="Финансовый 19 6 2" xfId="45915" xr:uid="{DF9B26E2-0FDD-41E8-BF78-F5BEB6612C89}"/>
    <cellStyle name="Финансовый 19 7" xfId="18503" xr:uid="{B4630BAE-BC63-44C3-BE20-399BEED4AC08}"/>
    <cellStyle name="Финансовый 19 7 2" xfId="49422" xr:uid="{2A6B5094-0438-47E2-8B72-208B8FFDC421}"/>
    <cellStyle name="Финансовый 19 8" xfId="21929" xr:uid="{CFC07446-4A27-4EB4-BF5B-CCEC14E9CABC}"/>
    <cellStyle name="Финансовый 19 8 2" xfId="52848" xr:uid="{D68C2F00-91ED-417C-B77F-6A6718438F58}"/>
    <cellStyle name="Финансовый 19 9" xfId="25322" xr:uid="{A6B1AF43-5500-4CE2-9A7D-09722A000AAE}"/>
    <cellStyle name="Финансовый 19 9 2" xfId="56240" xr:uid="{69E7F3E9-E741-4AD9-BAB7-158C03C9787A}"/>
    <cellStyle name="Финансовый 190" xfId="1526" xr:uid="{ED493356-D897-4C0A-90DB-014129E24253}"/>
    <cellStyle name="Финансовый 190 10" xfId="29182" xr:uid="{87D8361A-5CA4-4C88-94C6-7ECB902C42BC}"/>
    <cellStyle name="Финансовый 190 10 2" xfId="60099" xr:uid="{08C7304D-00B7-4910-8A6D-C24355064E24}"/>
    <cellStyle name="Финансовый 190 11" xfId="32626" xr:uid="{1BE764AB-F1F3-4576-BCB2-328EDF40CFCF}"/>
    <cellStyle name="Финансовый 190 2" xfId="3231" xr:uid="{929B9BBF-54DB-4D5F-B4CB-A5AAE386012F}"/>
    <cellStyle name="Финансовый 190 2 10" xfId="34273" xr:uid="{902854E6-D344-40F1-A85C-A2471AB066A6}"/>
    <cellStyle name="Финансовый 190 2 2" xfId="6825" xr:uid="{0BB5F5FB-0770-4AF2-A978-8DB53B4EBFEE}"/>
    <cellStyle name="Финансовый 190 2 2 2" xfId="37768" xr:uid="{C86C0DBD-373B-4A50-B5D9-CAFF3347FED8}"/>
    <cellStyle name="Финансовый 190 2 3" xfId="10180" xr:uid="{B3882F1E-16BC-4C3E-8F1D-9F8F56405DB8}"/>
    <cellStyle name="Финансовый 190 2 3 2" xfId="41123" xr:uid="{D9605367-E8ED-422F-BA71-0C94554911E5}"/>
    <cellStyle name="Финансовый 190 2 4" xfId="13670" xr:uid="{5CAC7461-04D4-4C58-BC17-7F35643270A2}"/>
    <cellStyle name="Финансовый 190 2 4 2" xfId="44589" xr:uid="{559519A4-288F-4361-AAB8-40CBEE599EA2}"/>
    <cellStyle name="Финансовый 190 2 5" xfId="17084" xr:uid="{30B97521-9501-422B-97F9-282091A2EE7F}"/>
    <cellStyle name="Финансовый 190 2 5 2" xfId="48003" xr:uid="{8F810B8F-9BE9-4BD2-8086-42939DB66B97}"/>
    <cellStyle name="Финансовый 190 2 6" xfId="20590" xr:uid="{612463CB-31AD-4D76-9634-DAFE50A9EB43}"/>
    <cellStyle name="Финансовый 190 2 6 2" xfId="51509" xr:uid="{AD1BC2DD-AFB3-4C6B-8E6D-190FCEE6A0F5}"/>
    <cellStyle name="Финансовый 190 2 7" xfId="24014" xr:uid="{409FA8E2-E5B7-45B5-8F99-639BA373DAD3}"/>
    <cellStyle name="Финансовый 190 2 7 2" xfId="54933" xr:uid="{7F61BE97-F153-4F57-8EBD-06E89E43F385}"/>
    <cellStyle name="Финансовый 190 2 8" xfId="27408" xr:uid="{07A51314-C678-48A9-9AF5-326A80989B70}"/>
    <cellStyle name="Финансовый 190 2 8 2" xfId="58326" xr:uid="{A0D36FEB-6D3E-49E0-87B7-9AEAF99C2AA4}"/>
    <cellStyle name="Финансовый 190 2 9" xfId="30831" xr:uid="{BB25060C-9707-434A-B9E5-2E0E94DF31B5}"/>
    <cellStyle name="Финансовый 190 2 9 2" xfId="61746" xr:uid="{60FDB727-25D5-4C4F-B2BC-3C48729AD44E}"/>
    <cellStyle name="Финансовый 190 3" xfId="5178" xr:uid="{89AA61B5-2506-401C-ADBE-EEC5745078CD}"/>
    <cellStyle name="Финансовый 190 3 2" xfId="36121" xr:uid="{988207F7-A4C0-49E0-B268-9B2465A304BD}"/>
    <cellStyle name="Финансовый 190 4" xfId="8533" xr:uid="{F30FAE76-8193-4206-AEC3-E1850AEE99DD}"/>
    <cellStyle name="Финансовый 190 4 2" xfId="39476" xr:uid="{278479DA-F87F-42A7-A149-EB300CD0320B}"/>
    <cellStyle name="Финансовый 190 5" xfId="12023" xr:uid="{AA971DC6-8FBB-4C3A-A681-6750ACF18B6A}"/>
    <cellStyle name="Финансовый 190 5 2" xfId="42942" xr:uid="{7AE97C21-C848-43C6-9FCD-D967A18D18F4}"/>
    <cellStyle name="Финансовый 190 6" xfId="15435" xr:uid="{9A29A412-60EC-4B90-A5F2-A7FF6DCDBEB8}"/>
    <cellStyle name="Финансовый 190 6 2" xfId="46354" xr:uid="{FD5983F5-E699-4657-AB3E-FB66CEBB8DC6}"/>
    <cellStyle name="Финансовый 190 7" xfId="18942" xr:uid="{338287E7-D09B-4801-AE9F-69C71E5B5987}"/>
    <cellStyle name="Финансовый 190 7 2" xfId="49861" xr:uid="{C3DE7E07-675B-4B9E-A108-3BF91B66D837}"/>
    <cellStyle name="Финансовый 190 8" xfId="22368" xr:uid="{07D74341-49BB-4F0F-BEC0-FC66C30C88A7}"/>
    <cellStyle name="Финансовый 190 8 2" xfId="53287" xr:uid="{C97D9B01-2D53-4778-9239-B5EF77159587}"/>
    <cellStyle name="Финансовый 190 9" xfId="25761" xr:uid="{68477F32-3BBB-4299-A41E-469F23EF85F3}"/>
    <cellStyle name="Финансовый 190 9 2" xfId="56679" xr:uid="{1A4A6D9D-39AF-4FD1-AC1C-D9B2639F5A41}"/>
    <cellStyle name="Финансовый 191" xfId="1531" xr:uid="{A220C1EA-8B79-4B8A-893C-78B48F9B20D4}"/>
    <cellStyle name="Финансовый 191 10" xfId="29187" xr:uid="{71D2E0BA-C93A-48EA-86C6-DB61CA365147}"/>
    <cellStyle name="Финансовый 191 10 2" xfId="60104" xr:uid="{76B9EAFB-647E-4688-B6B7-A12B59108B09}"/>
    <cellStyle name="Финансовый 191 11" xfId="32631" xr:uid="{061A3BFE-16C3-4889-AB85-8530A45E90D0}"/>
    <cellStyle name="Финансовый 191 2" xfId="3236" xr:uid="{E3E080FD-CF05-410A-AC88-4E0892A868E5}"/>
    <cellStyle name="Финансовый 191 2 10" xfId="34278" xr:uid="{7E7C5F80-0484-4230-8CBB-CF7F55A47714}"/>
    <cellStyle name="Финансовый 191 2 2" xfId="6830" xr:uid="{AFFE34F7-88A3-4241-8F67-C90E87876A06}"/>
    <cellStyle name="Финансовый 191 2 2 2" xfId="37773" xr:uid="{C3871320-E27E-4BB3-A632-CD557C469E02}"/>
    <cellStyle name="Финансовый 191 2 3" xfId="10185" xr:uid="{6CA85EB5-2B5A-48BC-A5B5-8A0B98926D31}"/>
    <cellStyle name="Финансовый 191 2 3 2" xfId="41128" xr:uid="{A22A1EC1-DA16-4018-BDF9-CE742916431C}"/>
    <cellStyle name="Финансовый 191 2 4" xfId="13675" xr:uid="{CC083623-DDA1-42E5-A86B-078365260F7D}"/>
    <cellStyle name="Финансовый 191 2 4 2" xfId="44594" xr:uid="{15409B36-A96C-4E7B-9960-A5FD3465DDF3}"/>
    <cellStyle name="Финансовый 191 2 5" xfId="17089" xr:uid="{5B58F5BA-69E5-4AEF-8764-76F2CC848221}"/>
    <cellStyle name="Финансовый 191 2 5 2" xfId="48008" xr:uid="{CBB45991-81FE-4CD1-9968-57AC48E9C333}"/>
    <cellStyle name="Финансовый 191 2 6" xfId="20595" xr:uid="{8352EA7C-8810-42B5-8140-8313427D0BE3}"/>
    <cellStyle name="Финансовый 191 2 6 2" xfId="51514" xr:uid="{292518D2-FE35-4E47-9E65-FFA66E8BEFEB}"/>
    <cellStyle name="Финансовый 191 2 7" xfId="24019" xr:uid="{EDE0D237-6889-4DEF-8935-078A500E866B}"/>
    <cellStyle name="Финансовый 191 2 7 2" xfId="54938" xr:uid="{C77E8F8E-71DF-49B9-B81E-BE7A70739677}"/>
    <cellStyle name="Финансовый 191 2 8" xfId="27413" xr:uid="{5FED3E1B-41DD-4A3F-AED3-CBAC4306CC91}"/>
    <cellStyle name="Финансовый 191 2 8 2" xfId="58331" xr:uid="{5EC570A8-05F9-48D9-8466-B7B7B60FDBA7}"/>
    <cellStyle name="Финансовый 191 2 9" xfId="30836" xr:uid="{790969B4-29C3-4945-8AE4-04194DB9C28D}"/>
    <cellStyle name="Финансовый 191 2 9 2" xfId="61751" xr:uid="{8F05D48A-C2D9-4680-9F4D-528EB04C994F}"/>
    <cellStyle name="Финансовый 191 3" xfId="5183" xr:uid="{BE11C4A0-81F2-444A-ADCF-6796EB438DC6}"/>
    <cellStyle name="Финансовый 191 3 2" xfId="36126" xr:uid="{0D521A9D-6AE7-4ED6-ADFD-E5B26C9617F7}"/>
    <cellStyle name="Финансовый 191 4" xfId="8538" xr:uid="{68A15058-FDD1-4703-8964-F159E774DE08}"/>
    <cellStyle name="Финансовый 191 4 2" xfId="39481" xr:uid="{742FC2A4-0AF7-4F7C-97AC-6135CFA876D5}"/>
    <cellStyle name="Финансовый 191 5" xfId="12028" xr:uid="{94E5C5AE-D198-4595-8289-9CB08C21DC89}"/>
    <cellStyle name="Финансовый 191 5 2" xfId="42947" xr:uid="{B858E5D8-2204-4BDE-8921-50E61E9BFCF3}"/>
    <cellStyle name="Финансовый 191 6" xfId="15440" xr:uid="{D8430B4A-9DC1-4203-9014-52D4B98583A8}"/>
    <cellStyle name="Финансовый 191 6 2" xfId="46359" xr:uid="{1ED325A0-BDEE-48E8-A5A5-2357D2689C4B}"/>
    <cellStyle name="Финансовый 191 7" xfId="18947" xr:uid="{A390389B-A6C0-4818-9031-C54EB20C10B6}"/>
    <cellStyle name="Финансовый 191 7 2" xfId="49866" xr:uid="{1995C5B4-CAA6-490B-B534-681C2377B868}"/>
    <cellStyle name="Финансовый 191 8" xfId="22373" xr:uid="{2BB9BDF0-527F-4297-B37E-69AC754E9C51}"/>
    <cellStyle name="Финансовый 191 8 2" xfId="53292" xr:uid="{B448041E-7895-4B98-BF5B-5C933083CF87}"/>
    <cellStyle name="Финансовый 191 9" xfId="25766" xr:uid="{C84CFA6A-6CC0-4C08-8D5F-CFD7365B5993}"/>
    <cellStyle name="Финансовый 191 9 2" xfId="56684" xr:uid="{7BDCA35D-313D-4FA5-A681-B4E435EE9D0D}"/>
    <cellStyle name="Финансовый 192" xfId="1534" xr:uid="{3470E980-9D91-4D7C-B700-FB2D48CDF2D7}"/>
    <cellStyle name="Финансовый 192 10" xfId="29190" xr:uid="{2548F45A-5893-4FD3-84A0-351C672E2140}"/>
    <cellStyle name="Финансовый 192 10 2" xfId="60107" xr:uid="{57060633-92C0-4F26-9F6E-58F1FB2298CD}"/>
    <cellStyle name="Финансовый 192 11" xfId="32634" xr:uid="{FFAC3EF4-D991-40EE-8768-0AC050CCBF53}"/>
    <cellStyle name="Финансовый 192 2" xfId="3239" xr:uid="{A947E58B-84B0-440F-8B8C-D4392ED6BF3F}"/>
    <cellStyle name="Финансовый 192 2 10" xfId="34281" xr:uid="{4E928C70-BFA1-4A44-A438-F108D93564A5}"/>
    <cellStyle name="Финансовый 192 2 2" xfId="6833" xr:uid="{869F105E-49C3-4A60-9388-5A1BBD428599}"/>
    <cellStyle name="Финансовый 192 2 2 2" xfId="37776" xr:uid="{F9E01867-1B80-447D-9A1F-9A300C0936D0}"/>
    <cellStyle name="Финансовый 192 2 3" xfId="10188" xr:uid="{941CE814-0019-4809-8B33-C23DF16F5BFE}"/>
    <cellStyle name="Финансовый 192 2 3 2" xfId="41131" xr:uid="{39074447-6FCA-4C8C-BBE1-4A0E0D3C0355}"/>
    <cellStyle name="Финансовый 192 2 4" xfId="13678" xr:uid="{96033CBF-C227-4EB2-BE4C-094C5F3FF668}"/>
    <cellStyle name="Финансовый 192 2 4 2" xfId="44597" xr:uid="{2AD8D24E-AD59-4FD5-A7C2-7C36D22DB20F}"/>
    <cellStyle name="Финансовый 192 2 5" xfId="17092" xr:uid="{30D2B703-D0EF-43E5-88E0-21511132898C}"/>
    <cellStyle name="Финансовый 192 2 5 2" xfId="48011" xr:uid="{D349978A-5037-4F86-8666-6D1D9BC039FB}"/>
    <cellStyle name="Финансовый 192 2 6" xfId="20598" xr:uid="{3FFA9088-95AE-47CF-B670-B888FE402DE4}"/>
    <cellStyle name="Финансовый 192 2 6 2" xfId="51517" xr:uid="{519C19CC-55B4-49EE-B6B9-BE58A338B7D2}"/>
    <cellStyle name="Финансовый 192 2 7" xfId="24022" xr:uid="{7344638F-CFDA-43A2-ADCA-EC071FD9FDC5}"/>
    <cellStyle name="Финансовый 192 2 7 2" xfId="54941" xr:uid="{C3F27470-170F-4C93-87DE-0CC60BE889D8}"/>
    <cellStyle name="Финансовый 192 2 8" xfId="27416" xr:uid="{CEE9BE77-A542-4C25-A9F5-7B7377BC385F}"/>
    <cellStyle name="Финансовый 192 2 8 2" xfId="58334" xr:uid="{82CC98F5-E9C9-4032-82B2-10D581ED3665}"/>
    <cellStyle name="Финансовый 192 2 9" xfId="30839" xr:uid="{5DDECFC9-2D25-4471-88A8-DCDFB3C3F001}"/>
    <cellStyle name="Финансовый 192 2 9 2" xfId="61754" xr:uid="{851F8EC1-23AA-447F-AD07-C04B0D0CFEC3}"/>
    <cellStyle name="Финансовый 192 3" xfId="5186" xr:uid="{A8991366-C4DC-4FC4-A4A0-2F5E3E7E8399}"/>
    <cellStyle name="Финансовый 192 3 2" xfId="36129" xr:uid="{AB9D6C4A-7E5D-4B83-98BD-5028BEAEDDA3}"/>
    <cellStyle name="Финансовый 192 4" xfId="8541" xr:uid="{A9E520C5-6840-4135-85C4-D6891C04F418}"/>
    <cellStyle name="Финансовый 192 4 2" xfId="39484" xr:uid="{5CA04F00-D2C0-490D-9EB6-23CEEFA218C9}"/>
    <cellStyle name="Финансовый 192 5" xfId="12031" xr:uid="{E9B59C4F-752E-4D3D-8A14-E33466435E57}"/>
    <cellStyle name="Финансовый 192 5 2" xfId="42950" xr:uid="{FEBAD153-7C9B-4D70-9DF4-8D61984B3DF3}"/>
    <cellStyle name="Финансовый 192 6" xfId="15443" xr:uid="{E5049735-A83D-4ACD-AF86-2F7CEEB8A5FC}"/>
    <cellStyle name="Финансовый 192 6 2" xfId="46362" xr:uid="{A65F859F-A3D3-4F69-A589-558FBDAE5EF3}"/>
    <cellStyle name="Финансовый 192 7" xfId="18950" xr:uid="{CAE5EC1C-97BD-4B1E-9C44-2AF8026C7D8A}"/>
    <cellStyle name="Финансовый 192 7 2" xfId="49869" xr:uid="{2BB57F15-C551-42CC-A18A-D8CF0C68CB97}"/>
    <cellStyle name="Финансовый 192 8" xfId="22376" xr:uid="{3D6BD7E2-7AF5-435D-BDDD-3084B37E79F0}"/>
    <cellStyle name="Финансовый 192 8 2" xfId="53295" xr:uid="{76E7A18D-2436-43A6-98A4-AE0B0319E3D8}"/>
    <cellStyle name="Финансовый 192 9" xfId="25769" xr:uid="{70C0076B-4A0B-4FCC-91A3-81892D56449E}"/>
    <cellStyle name="Финансовый 192 9 2" xfId="56687" xr:uid="{08F3F210-5E4B-4601-8D5B-E3C2B93BDD8C}"/>
    <cellStyle name="Финансовый 193" xfId="1540" xr:uid="{D8306CA1-7B65-4D33-8403-E0B269361C75}"/>
    <cellStyle name="Финансовый 193 10" xfId="29196" xr:uid="{770FF795-4F74-4ECA-9DA0-5CA6A203A590}"/>
    <cellStyle name="Финансовый 193 10 2" xfId="60113" xr:uid="{B1488EF6-6503-43E4-8A8F-665DF70D03D2}"/>
    <cellStyle name="Финансовый 193 11" xfId="32640" xr:uid="{3093B84C-20EF-4591-9B75-F1ACD3EAC427}"/>
    <cellStyle name="Финансовый 193 2" xfId="3245" xr:uid="{D1CBAEC7-FDC1-4228-A563-B7989350CF15}"/>
    <cellStyle name="Финансовый 193 2 10" xfId="34287" xr:uid="{898297DD-322E-419C-8BB0-AAAD18C94B24}"/>
    <cellStyle name="Финансовый 193 2 2" xfId="6839" xr:uid="{40989240-D5B2-4E78-843B-B1239C8D6DEF}"/>
    <cellStyle name="Финансовый 193 2 2 2" xfId="37782" xr:uid="{69E5A265-50D7-4095-877B-D0D88CE077F6}"/>
    <cellStyle name="Финансовый 193 2 3" xfId="10194" xr:uid="{22DC744B-54B0-4982-A8C9-F63989507CD5}"/>
    <cellStyle name="Финансовый 193 2 3 2" xfId="41137" xr:uid="{ED2C0961-6A9A-4595-BD42-CB87E98298FF}"/>
    <cellStyle name="Финансовый 193 2 4" xfId="13684" xr:uid="{7252E745-C04B-4C33-A203-9DC319F87585}"/>
    <cellStyle name="Финансовый 193 2 4 2" xfId="44603" xr:uid="{3BF7661F-A856-4065-918A-60DFBC5C486C}"/>
    <cellStyle name="Финансовый 193 2 5" xfId="17098" xr:uid="{899E4A6C-430C-403B-BEC0-20E4127552CA}"/>
    <cellStyle name="Финансовый 193 2 5 2" xfId="48017" xr:uid="{00C3D449-2A2E-4E2E-9267-5536B6C3CB47}"/>
    <cellStyle name="Финансовый 193 2 6" xfId="20604" xr:uid="{A07F498F-58AD-4E46-863E-24B3E5A3653B}"/>
    <cellStyle name="Финансовый 193 2 6 2" xfId="51523" xr:uid="{C2C359F3-6864-4393-A6DC-60DA69415634}"/>
    <cellStyle name="Финансовый 193 2 7" xfId="24028" xr:uid="{7713DE96-2DB7-46E4-AED7-D184930A9A50}"/>
    <cellStyle name="Финансовый 193 2 7 2" xfId="54947" xr:uid="{E8F1C3BC-8E54-4974-ACF0-E9229FC929D4}"/>
    <cellStyle name="Финансовый 193 2 8" xfId="27422" xr:uid="{3081AABD-DC44-4497-B66C-640D32A6A266}"/>
    <cellStyle name="Финансовый 193 2 8 2" xfId="58340" xr:uid="{1FB02ABE-5574-4C59-AEAF-2057289569FF}"/>
    <cellStyle name="Финансовый 193 2 9" xfId="30845" xr:uid="{D8129335-8C2B-4B31-895E-C2423CCE54E4}"/>
    <cellStyle name="Финансовый 193 2 9 2" xfId="61760" xr:uid="{F7054D1A-A591-4A76-85F9-32DBAEAF97EF}"/>
    <cellStyle name="Финансовый 193 3" xfId="5192" xr:uid="{C95366A4-DB30-40D5-858F-93C2ED6256EE}"/>
    <cellStyle name="Финансовый 193 3 2" xfId="36135" xr:uid="{7A9DA21F-171D-4418-ADC9-A0C46F0AB592}"/>
    <cellStyle name="Финансовый 193 4" xfId="8547" xr:uid="{D366E115-80D9-4278-8495-DC53685A9240}"/>
    <cellStyle name="Финансовый 193 4 2" xfId="39490" xr:uid="{DA14907E-9A88-44BF-A8AC-765C1FE61F03}"/>
    <cellStyle name="Финансовый 193 5" xfId="12037" xr:uid="{757EE2D2-14B7-4EC5-8819-4DF3DCC59A35}"/>
    <cellStyle name="Финансовый 193 5 2" xfId="42956" xr:uid="{09C56040-6CD8-4815-B3A3-A0B128F2D636}"/>
    <cellStyle name="Финансовый 193 6" xfId="15449" xr:uid="{30536C8B-6D57-4DE7-A228-4EBCB5BE4D19}"/>
    <cellStyle name="Финансовый 193 6 2" xfId="46368" xr:uid="{5C2B5851-71D3-4FE3-9883-8B344972FBA4}"/>
    <cellStyle name="Финансовый 193 7" xfId="18956" xr:uid="{73F1800E-86B2-44F3-98D4-A1D63FF74FCF}"/>
    <cellStyle name="Финансовый 193 7 2" xfId="49875" xr:uid="{D1DCB0ED-043E-4CF4-82F9-5C2E319B2A29}"/>
    <cellStyle name="Финансовый 193 8" xfId="22382" xr:uid="{23724740-2C4F-4EBB-9632-244838C766ED}"/>
    <cellStyle name="Финансовый 193 8 2" xfId="53301" xr:uid="{09968D39-9DD8-44EC-909B-A70EC972BA5A}"/>
    <cellStyle name="Финансовый 193 9" xfId="25775" xr:uid="{E230C239-36A3-4C61-B0FB-1FB8764AB49A}"/>
    <cellStyle name="Финансовый 193 9 2" xfId="56693" xr:uid="{8CE7914E-2784-4913-8165-B4D13BCBCA31}"/>
    <cellStyle name="Финансовый 194" xfId="1542" xr:uid="{25FABE91-342A-4922-8890-A1DD53B2481B}"/>
    <cellStyle name="Финансовый 194 10" xfId="29198" xr:uid="{1281EBB4-A3EB-4915-8FDD-8E215C2FC321}"/>
    <cellStyle name="Финансовый 194 10 2" xfId="60115" xr:uid="{27F54950-59ED-4210-A72B-21FAB6A468C1}"/>
    <cellStyle name="Финансовый 194 11" xfId="32642" xr:uid="{6BD3E933-8242-4922-9FE6-17D0163AD602}"/>
    <cellStyle name="Финансовый 194 2" xfId="3247" xr:uid="{C8DFD887-2E62-4200-BFCE-3C49CB16DCCC}"/>
    <cellStyle name="Финансовый 194 2 10" xfId="34289" xr:uid="{F9C1F71C-07B8-4018-B2DF-8DD88C5DEDC6}"/>
    <cellStyle name="Финансовый 194 2 2" xfId="6841" xr:uid="{80D74706-6302-4D52-B55A-DF18CA673F7B}"/>
    <cellStyle name="Финансовый 194 2 2 2" xfId="37784" xr:uid="{1320681B-ECB1-425E-835E-A1301C91EDD5}"/>
    <cellStyle name="Финансовый 194 2 3" xfId="10196" xr:uid="{C583CCB1-1775-4E2E-B990-E4C4C1732BB1}"/>
    <cellStyle name="Финансовый 194 2 3 2" xfId="41139" xr:uid="{BDF91C59-0A84-4A25-BCF5-97CD59FE25EC}"/>
    <cellStyle name="Финансовый 194 2 4" xfId="13686" xr:uid="{DB088D44-BC3C-494F-843D-D8A9B01092F9}"/>
    <cellStyle name="Финансовый 194 2 4 2" xfId="44605" xr:uid="{07597880-C498-4A45-B154-AF6AA6F697E4}"/>
    <cellStyle name="Финансовый 194 2 5" xfId="17100" xr:uid="{F182F64E-7890-4B94-A8F6-59A6C9CE9C58}"/>
    <cellStyle name="Финансовый 194 2 5 2" xfId="48019" xr:uid="{1C55A916-386D-4239-A9D1-76B334AAECDF}"/>
    <cellStyle name="Финансовый 194 2 6" xfId="20606" xr:uid="{1ADBBDAC-E15D-4E47-B3D0-45C0AFCAF0B5}"/>
    <cellStyle name="Финансовый 194 2 6 2" xfId="51525" xr:uid="{9EA0DC45-B7A7-4D0C-ADE4-9570D0D1CF44}"/>
    <cellStyle name="Финансовый 194 2 7" xfId="24030" xr:uid="{98CE07E0-84C6-4518-BA54-C64ED904B512}"/>
    <cellStyle name="Финансовый 194 2 7 2" xfId="54949" xr:uid="{495EADD1-5B14-442E-BAE0-3F66DE540F7E}"/>
    <cellStyle name="Финансовый 194 2 8" xfId="27424" xr:uid="{12142E16-91F1-4EA6-9258-8CE78E932238}"/>
    <cellStyle name="Финансовый 194 2 8 2" xfId="58342" xr:uid="{114772C3-6B00-401C-A8A3-88F1B4F1B7EE}"/>
    <cellStyle name="Финансовый 194 2 9" xfId="30847" xr:uid="{423C110C-526D-45E2-9232-2A9A39646F7E}"/>
    <cellStyle name="Финансовый 194 2 9 2" xfId="61762" xr:uid="{1C76E67E-ACA0-49AF-B8EA-CA10A50B9C97}"/>
    <cellStyle name="Финансовый 194 3" xfId="5194" xr:uid="{42B30CE5-B7F4-4266-8158-A4ABF19E837B}"/>
    <cellStyle name="Финансовый 194 3 2" xfId="36137" xr:uid="{14597133-DDC2-4E16-B450-B05A8C4FA670}"/>
    <cellStyle name="Финансовый 194 4" xfId="8549" xr:uid="{CBE9062B-A26F-422B-BEC1-5719D7AD4EDE}"/>
    <cellStyle name="Финансовый 194 4 2" xfId="39492" xr:uid="{FBB9885B-E619-4CF5-8589-7021E8D18349}"/>
    <cellStyle name="Финансовый 194 5" xfId="12039" xr:uid="{1AFF435B-FB1A-438F-A62E-5EFBED9E95B3}"/>
    <cellStyle name="Финансовый 194 5 2" xfId="42958" xr:uid="{0BA2B156-DCA4-4522-8CA5-E1DF09F2F5E6}"/>
    <cellStyle name="Финансовый 194 6" xfId="15451" xr:uid="{95E6105E-6073-4B65-9727-EF3700C4FE6F}"/>
    <cellStyle name="Финансовый 194 6 2" xfId="46370" xr:uid="{AE159D82-7723-433D-8B1A-E4052F94C0C7}"/>
    <cellStyle name="Финансовый 194 7" xfId="18958" xr:uid="{83D429C6-B436-4A7E-8DC3-3A1E12C49EE0}"/>
    <cellStyle name="Финансовый 194 7 2" xfId="49877" xr:uid="{E8BE9313-E8B8-4188-A4B2-5AB97050CD43}"/>
    <cellStyle name="Финансовый 194 8" xfId="22384" xr:uid="{E47EEBE3-CCAD-4F35-B740-67632D16033E}"/>
    <cellStyle name="Финансовый 194 8 2" xfId="53303" xr:uid="{CE2277E5-E95E-4D21-BA9C-0E9C2D2331CD}"/>
    <cellStyle name="Финансовый 194 9" xfId="25777" xr:uid="{951E36C8-5059-4CE6-9C67-9C55C34B5156}"/>
    <cellStyle name="Финансовый 194 9 2" xfId="56695" xr:uid="{C16CD8C9-E255-49D6-A19A-776B5C1A9795}"/>
    <cellStyle name="Финансовый 195" xfId="1544" xr:uid="{43C627ED-833A-4EDD-8D2B-22653778734D}"/>
    <cellStyle name="Финансовый 195 10" xfId="29200" xr:uid="{055C9E5E-F92A-4E92-8EFA-E146B6597683}"/>
    <cellStyle name="Финансовый 195 10 2" xfId="60117" xr:uid="{E14E5960-230A-4CFA-8D0B-1303D442D02C}"/>
    <cellStyle name="Финансовый 195 11" xfId="32644" xr:uid="{935C4EFA-FDCE-4D76-87DC-0450D81CC7D1}"/>
    <cellStyle name="Финансовый 195 2" xfId="3249" xr:uid="{995D604D-C5E9-4EAC-89DB-AD4DB6D1E007}"/>
    <cellStyle name="Финансовый 195 2 10" xfId="34291" xr:uid="{DAEDC20C-0DC1-4E31-B29D-EA6BC16DC3EF}"/>
    <cellStyle name="Финансовый 195 2 2" xfId="6843" xr:uid="{9C34C744-B175-4622-A55D-96CDF5F6C2C8}"/>
    <cellStyle name="Финансовый 195 2 2 2" xfId="37786" xr:uid="{C3603CC3-7FFB-42D2-A80A-D633C1551FC6}"/>
    <cellStyle name="Финансовый 195 2 3" xfId="10198" xr:uid="{4A49B9BB-41B8-45F2-9063-4BABBA641DCA}"/>
    <cellStyle name="Финансовый 195 2 3 2" xfId="41141" xr:uid="{51BA2613-3394-4EA0-9758-CA00AAE6CFC7}"/>
    <cellStyle name="Финансовый 195 2 4" xfId="13688" xr:uid="{4B7AAAE4-F73F-422E-918B-367E131F5070}"/>
    <cellStyle name="Финансовый 195 2 4 2" xfId="44607" xr:uid="{04656FEE-B56D-4BD2-AAF4-5716F511ABDE}"/>
    <cellStyle name="Финансовый 195 2 5" xfId="17102" xr:uid="{0ADECF13-F5E9-41C3-AF25-5B7DD6F9834C}"/>
    <cellStyle name="Финансовый 195 2 5 2" xfId="48021" xr:uid="{688AB094-C3C3-432F-A379-A99DED8F95D9}"/>
    <cellStyle name="Финансовый 195 2 6" xfId="20608" xr:uid="{FC9549C9-F7E9-41B1-8D8B-99EBE7068C97}"/>
    <cellStyle name="Финансовый 195 2 6 2" xfId="51527" xr:uid="{68B28659-48DA-46B1-B528-CF0C4453BE29}"/>
    <cellStyle name="Финансовый 195 2 7" xfId="24032" xr:uid="{8FB63C11-0795-4E5C-B223-78713BFAECEF}"/>
    <cellStyle name="Финансовый 195 2 7 2" xfId="54951" xr:uid="{B90BF0CE-514C-46B2-9BCF-4FC858F93455}"/>
    <cellStyle name="Финансовый 195 2 8" xfId="27426" xr:uid="{AA91E842-8A8B-4578-A8A1-977FB45D535E}"/>
    <cellStyle name="Финансовый 195 2 8 2" xfId="58344" xr:uid="{C69BB2B2-38AB-4D97-A4F2-D56CA85BE529}"/>
    <cellStyle name="Финансовый 195 2 9" xfId="30849" xr:uid="{546459FF-CAA9-4CF7-A884-EA63D77E4C55}"/>
    <cellStyle name="Финансовый 195 2 9 2" xfId="61764" xr:uid="{AF202233-41DC-4D81-B4F0-BE4EAFA1ABAC}"/>
    <cellStyle name="Финансовый 195 3" xfId="5196" xr:uid="{0E109C78-3D4A-42EB-9F85-354BD4FB7B79}"/>
    <cellStyle name="Финансовый 195 3 2" xfId="36139" xr:uid="{2FDB4A38-2224-419D-9A87-04F64097344E}"/>
    <cellStyle name="Финансовый 195 4" xfId="8551" xr:uid="{91D97300-DA3B-4C81-8CBD-1BFB7E339D1B}"/>
    <cellStyle name="Финансовый 195 4 2" xfId="39494" xr:uid="{C5518ED6-ED1E-44FC-BCCE-6EA1A7F7464F}"/>
    <cellStyle name="Финансовый 195 5" xfId="12041" xr:uid="{AC662561-1336-42EC-ABC2-7B0BBE52A6D8}"/>
    <cellStyle name="Финансовый 195 5 2" xfId="42960" xr:uid="{5A00D633-76C5-4B5F-BF2E-A6B4E2E92F54}"/>
    <cellStyle name="Финансовый 195 6" xfId="15453" xr:uid="{F2D1CEC3-8D55-4664-9346-D41088982FD2}"/>
    <cellStyle name="Финансовый 195 6 2" xfId="46372" xr:uid="{EF02C244-4EBD-4752-9B8B-0AEC3FF9A677}"/>
    <cellStyle name="Финансовый 195 7" xfId="18960" xr:uid="{167198C9-FFF4-4D00-A365-3826BE72613B}"/>
    <cellStyle name="Финансовый 195 7 2" xfId="49879" xr:uid="{4CE4F3B8-6F63-44DB-888E-738FD2FAD31A}"/>
    <cellStyle name="Финансовый 195 8" xfId="22386" xr:uid="{01BBA508-94AA-4ECA-81EA-BB6136945F19}"/>
    <cellStyle name="Финансовый 195 8 2" xfId="53305" xr:uid="{865B6DE0-88D7-4896-99F2-E3D6209EC10E}"/>
    <cellStyle name="Финансовый 195 9" xfId="25779" xr:uid="{22D11ADF-675E-4151-A96C-06A879D5959E}"/>
    <cellStyle name="Финансовый 195 9 2" xfId="56697" xr:uid="{3DE6430D-DFF8-4268-B272-7384672A6739}"/>
    <cellStyle name="Финансовый 196" xfId="1546" xr:uid="{0CDE9C21-628E-4C82-A1A4-EFE289E5FBE1}"/>
    <cellStyle name="Финансовый 196 10" xfId="29202" xr:uid="{2FF58BC8-5740-42F1-9FEC-0372AA7F9FFC}"/>
    <cellStyle name="Финансовый 196 10 2" xfId="60119" xr:uid="{518D7132-F45A-47B7-9D6C-61980D547042}"/>
    <cellStyle name="Финансовый 196 11" xfId="32646" xr:uid="{C865CCEA-B125-46F0-B434-50D73C8C2699}"/>
    <cellStyle name="Финансовый 196 2" xfId="3251" xr:uid="{D4FE83CD-4744-4C49-9859-DB6EBF5509D7}"/>
    <cellStyle name="Финансовый 196 2 10" xfId="34293" xr:uid="{5A6C5114-8FA4-4C2B-8E90-5C0909D85A6B}"/>
    <cellStyle name="Финансовый 196 2 2" xfId="6845" xr:uid="{679D4391-7A77-4659-BFA0-049403F892CE}"/>
    <cellStyle name="Финансовый 196 2 2 2" xfId="37788" xr:uid="{9A6E8E32-C768-479C-9A6F-759804D92DB1}"/>
    <cellStyle name="Финансовый 196 2 3" xfId="10200" xr:uid="{C2963CBE-8C7B-4570-8618-980C71D5DA62}"/>
    <cellStyle name="Финансовый 196 2 3 2" xfId="41143" xr:uid="{93837CBB-F25C-484F-8C4B-8B800704904E}"/>
    <cellStyle name="Финансовый 196 2 4" xfId="13690" xr:uid="{F75F14F6-12F3-49DE-9C34-0FA2EB447F94}"/>
    <cellStyle name="Финансовый 196 2 4 2" xfId="44609" xr:uid="{A10935B1-46DA-4AFD-BBF0-9947223CF1DC}"/>
    <cellStyle name="Финансовый 196 2 5" xfId="17104" xr:uid="{7F2D9124-C7CC-4BCD-BAFB-536084428336}"/>
    <cellStyle name="Финансовый 196 2 5 2" xfId="48023" xr:uid="{FCBC94B8-08B6-42E3-B805-B2CBC3AF7B31}"/>
    <cellStyle name="Финансовый 196 2 6" xfId="20610" xr:uid="{32785B48-9B47-40D1-AABC-0035FB5B1113}"/>
    <cellStyle name="Финансовый 196 2 6 2" xfId="51529" xr:uid="{0AD41D81-EB8B-46CE-BEB8-2A4325F644D0}"/>
    <cellStyle name="Финансовый 196 2 7" xfId="24034" xr:uid="{80671BB0-79C0-4BC2-8E7E-18076FEE198C}"/>
    <cellStyle name="Финансовый 196 2 7 2" xfId="54953" xr:uid="{3396E0A3-26AD-4183-967E-266D62625B17}"/>
    <cellStyle name="Финансовый 196 2 8" xfId="27428" xr:uid="{B72A1759-C208-43F2-A857-D3C8FBB066D5}"/>
    <cellStyle name="Финансовый 196 2 8 2" xfId="58346" xr:uid="{725F6627-0F0F-4C7A-ADFD-CD62F8154670}"/>
    <cellStyle name="Финансовый 196 2 9" xfId="30851" xr:uid="{8881706E-0662-42AF-A8B2-A0D7A26B07AF}"/>
    <cellStyle name="Финансовый 196 2 9 2" xfId="61766" xr:uid="{05A60111-E30B-4FF0-A8F7-B7CADF24ACED}"/>
    <cellStyle name="Финансовый 196 3" xfId="5198" xr:uid="{F62FE73A-CAC6-4330-A68A-03BAA82C4B28}"/>
    <cellStyle name="Финансовый 196 3 2" xfId="36141" xr:uid="{2ABA63C1-5268-4A93-BA0D-3B2E307FDA00}"/>
    <cellStyle name="Финансовый 196 4" xfId="8553" xr:uid="{C91016F9-5DE6-4900-A8FA-E8D9A2FCAA73}"/>
    <cellStyle name="Финансовый 196 4 2" xfId="39496" xr:uid="{95DC53DA-AFB0-451D-B3D3-37CCE6BCD694}"/>
    <cellStyle name="Финансовый 196 5" xfId="12043" xr:uid="{055041D8-F763-45EC-AB1D-696BE7FD8BA7}"/>
    <cellStyle name="Финансовый 196 5 2" xfId="42962" xr:uid="{AD3BFCC7-3B27-41F7-B67B-C93740FED082}"/>
    <cellStyle name="Финансовый 196 6" xfId="15455" xr:uid="{A39C5479-FBF5-4274-88DD-9119F50BD488}"/>
    <cellStyle name="Финансовый 196 6 2" xfId="46374" xr:uid="{6325F176-7368-4B63-B2CF-2F8E51641CE5}"/>
    <cellStyle name="Финансовый 196 7" xfId="18962" xr:uid="{41ECE370-7AF3-40A9-8B7D-35245D5DCC58}"/>
    <cellStyle name="Финансовый 196 7 2" xfId="49881" xr:uid="{1CB6044F-13CE-45CA-A950-4E293BCF3F9D}"/>
    <cellStyle name="Финансовый 196 8" xfId="22388" xr:uid="{2AB66E9A-120D-46FC-80CA-C88EA0566544}"/>
    <cellStyle name="Финансовый 196 8 2" xfId="53307" xr:uid="{FFD0C254-241F-4542-9697-397B0C16AB93}"/>
    <cellStyle name="Финансовый 196 9" xfId="25781" xr:uid="{42EB1F42-AD1C-400A-9572-C69179844786}"/>
    <cellStyle name="Финансовый 196 9 2" xfId="56699" xr:uid="{882938C1-A297-441C-AD6B-9E2338D5CE61}"/>
    <cellStyle name="Финансовый 197" xfId="1548" xr:uid="{C91C3A59-4AD6-421E-91AF-0DB66A1F30CC}"/>
    <cellStyle name="Финансовый 197 10" xfId="29204" xr:uid="{3ED9C186-681F-4B8C-A3FB-684D4677ED6D}"/>
    <cellStyle name="Финансовый 197 10 2" xfId="60121" xr:uid="{E4C62492-8D7F-4E4A-9CAF-0ADD79FA9BA8}"/>
    <cellStyle name="Финансовый 197 11" xfId="32648" xr:uid="{48577F17-BDAB-4E66-BB54-CF3CFE7A0F71}"/>
    <cellStyle name="Финансовый 197 2" xfId="3253" xr:uid="{E8861BD1-224D-4FC9-B066-2D5521816D09}"/>
    <cellStyle name="Финансовый 197 2 10" xfId="34295" xr:uid="{2241AC30-B270-4644-9A2D-3DA0AB789266}"/>
    <cellStyle name="Финансовый 197 2 2" xfId="6847" xr:uid="{A76C2D29-598E-4FD6-BE25-4AEB6650E505}"/>
    <cellStyle name="Финансовый 197 2 2 2" xfId="37790" xr:uid="{795B3F43-62B8-46FD-9371-66E7D076DD29}"/>
    <cellStyle name="Финансовый 197 2 3" xfId="10202" xr:uid="{D31F6FE3-B8BC-4132-9270-1078A2E21FE9}"/>
    <cellStyle name="Финансовый 197 2 3 2" xfId="41145" xr:uid="{896868C4-ABF2-4662-A026-7EB20FB26A66}"/>
    <cellStyle name="Финансовый 197 2 4" xfId="13692" xr:uid="{18A7E4F0-1690-497B-9AEA-FF1A754E4193}"/>
    <cellStyle name="Финансовый 197 2 4 2" xfId="44611" xr:uid="{A15050EE-4D4B-4735-A093-AFF81C1056A1}"/>
    <cellStyle name="Финансовый 197 2 5" xfId="17106" xr:uid="{B4FAC04E-119B-45F9-A57D-3F655941552D}"/>
    <cellStyle name="Финансовый 197 2 5 2" xfId="48025" xr:uid="{B22B7B19-9786-457C-93CD-2D7A189CFA47}"/>
    <cellStyle name="Финансовый 197 2 6" xfId="20612" xr:uid="{417ACBB8-C07C-410C-B5CC-4FCE9F1D185F}"/>
    <cellStyle name="Финансовый 197 2 6 2" xfId="51531" xr:uid="{6160B459-B9BE-4D33-AE94-46111E8A76AB}"/>
    <cellStyle name="Финансовый 197 2 7" xfId="24036" xr:uid="{75A9D807-745B-4022-9240-412F71BF4DCC}"/>
    <cellStyle name="Финансовый 197 2 7 2" xfId="54955" xr:uid="{FBC8D6AA-36D6-4500-8444-BF7EEFC429DE}"/>
    <cellStyle name="Финансовый 197 2 8" xfId="27430" xr:uid="{ECA56957-356F-4A62-937C-A8F9EA802572}"/>
    <cellStyle name="Финансовый 197 2 8 2" xfId="58348" xr:uid="{A54756CF-6905-403B-B1E2-BC4B893861A3}"/>
    <cellStyle name="Финансовый 197 2 9" xfId="30853" xr:uid="{E2931E3F-13DF-45C3-BC5A-211B84FD729A}"/>
    <cellStyle name="Финансовый 197 2 9 2" xfId="61768" xr:uid="{687921E6-BB6C-4B40-8C28-1A5192194E86}"/>
    <cellStyle name="Финансовый 197 3" xfId="5200" xr:uid="{5CF8456E-9292-4DBE-9FC0-6CAAEA1BC016}"/>
    <cellStyle name="Финансовый 197 3 2" xfId="36143" xr:uid="{B6F04115-006C-498E-826F-9BF0B194ED85}"/>
    <cellStyle name="Финансовый 197 4" xfId="8555" xr:uid="{EBE95A5E-BC81-4DEE-B6BD-CB44A7F8CC99}"/>
    <cellStyle name="Финансовый 197 4 2" xfId="39498" xr:uid="{6626ED16-D5C3-4215-98A9-4F328069A3DC}"/>
    <cellStyle name="Финансовый 197 5" xfId="12045" xr:uid="{164D1D57-EB65-4FCB-8393-46B9D4B3D321}"/>
    <cellStyle name="Финансовый 197 5 2" xfId="42964" xr:uid="{3615454D-E140-41DC-9D85-E205F4BE247A}"/>
    <cellStyle name="Финансовый 197 6" xfId="15457" xr:uid="{93BC798A-5A59-4848-885B-49FF18EAC646}"/>
    <cellStyle name="Финансовый 197 6 2" xfId="46376" xr:uid="{665EAAA4-1EF9-4326-BD08-EAC35815C7E1}"/>
    <cellStyle name="Финансовый 197 7" xfId="18964" xr:uid="{F5D70A92-CFE1-4DFB-9E5B-BC40F926244B}"/>
    <cellStyle name="Финансовый 197 7 2" xfId="49883" xr:uid="{14FA980A-FF98-487D-B993-BEC987666672}"/>
    <cellStyle name="Финансовый 197 8" xfId="22390" xr:uid="{87EB89AA-CF2D-4E72-96B2-14BEAB84B33E}"/>
    <cellStyle name="Финансовый 197 8 2" xfId="53309" xr:uid="{628D9645-6D51-479A-8973-091123856C6C}"/>
    <cellStyle name="Финансовый 197 9" xfId="25783" xr:uid="{91C6E786-9C5F-4254-A44E-497599787732}"/>
    <cellStyle name="Финансовый 197 9 2" xfId="56701" xr:uid="{5EB54BFE-8656-4215-9711-63996908D7E0}"/>
    <cellStyle name="Финансовый 198" xfId="1550" xr:uid="{945D6303-EB6F-4A50-8DEA-DF564D02228F}"/>
    <cellStyle name="Финансовый 198 10" xfId="29206" xr:uid="{B642C361-94E3-4EFE-B9D7-E023F747F47E}"/>
    <cellStyle name="Финансовый 198 10 2" xfId="60123" xr:uid="{DD5748D9-6116-4D79-895C-887D508A6A60}"/>
    <cellStyle name="Финансовый 198 11" xfId="32650" xr:uid="{DD092B25-E3FC-43D9-B9CC-D0BB5516E853}"/>
    <cellStyle name="Финансовый 198 2" xfId="3255" xr:uid="{8D1845BC-606E-4037-99CD-1E897DB99BC4}"/>
    <cellStyle name="Финансовый 198 2 10" xfId="34297" xr:uid="{42B60C93-715C-43B9-AE78-327B6F25C8CF}"/>
    <cellStyle name="Финансовый 198 2 2" xfId="6849" xr:uid="{8B3B4A7D-C341-4134-9E6A-B8E8CD657676}"/>
    <cellStyle name="Финансовый 198 2 2 2" xfId="37792" xr:uid="{7A2C9CB9-8193-4B4A-B6DE-6B39EA44F692}"/>
    <cellStyle name="Финансовый 198 2 3" xfId="10204" xr:uid="{3AA765FB-C7D3-40D9-84A3-B052745BB92E}"/>
    <cellStyle name="Финансовый 198 2 3 2" xfId="41147" xr:uid="{F3BA641E-9C67-4F59-867F-7F4E41817396}"/>
    <cellStyle name="Финансовый 198 2 4" xfId="13694" xr:uid="{64E8322A-8D83-4438-82B0-72298CA731E7}"/>
    <cellStyle name="Финансовый 198 2 4 2" xfId="44613" xr:uid="{D67999B8-65C5-40AF-9D64-A02B7A365357}"/>
    <cellStyle name="Финансовый 198 2 5" xfId="17108" xr:uid="{77D88931-913D-4B08-BA85-83B0988A9C8C}"/>
    <cellStyle name="Финансовый 198 2 5 2" xfId="48027" xr:uid="{1BEF782C-5B33-41C7-935A-26AA75CAC989}"/>
    <cellStyle name="Финансовый 198 2 6" xfId="20614" xr:uid="{313262A8-2C4F-4B0E-9C4A-96B64111B9AB}"/>
    <cellStyle name="Финансовый 198 2 6 2" xfId="51533" xr:uid="{8753FD94-2F3F-4423-99E1-05D62F7B90F2}"/>
    <cellStyle name="Финансовый 198 2 7" xfId="24038" xr:uid="{6444AA92-AFE8-4B2D-BF59-FACDD786AAF6}"/>
    <cellStyle name="Финансовый 198 2 7 2" xfId="54957" xr:uid="{3696A844-DFCB-48B1-9214-83C3EE327887}"/>
    <cellStyle name="Финансовый 198 2 8" xfId="27432" xr:uid="{F833F075-8B9A-4C6A-B3BE-AE45BFA34A81}"/>
    <cellStyle name="Финансовый 198 2 8 2" xfId="58350" xr:uid="{5268150E-F66E-4B80-9795-2E20EE812931}"/>
    <cellStyle name="Финансовый 198 2 9" xfId="30855" xr:uid="{12852789-2ADC-43F1-A007-017814FA2CBB}"/>
    <cellStyle name="Финансовый 198 2 9 2" xfId="61770" xr:uid="{2FD39788-1904-439A-9267-C90097A97090}"/>
    <cellStyle name="Финансовый 198 3" xfId="5202" xr:uid="{425BECAC-040C-4E50-A1E2-9890ED949958}"/>
    <cellStyle name="Финансовый 198 3 2" xfId="36145" xr:uid="{C105E608-9367-4977-AB8F-A44ECBEDC425}"/>
    <cellStyle name="Финансовый 198 4" xfId="8557" xr:uid="{5F77A0DC-2ED6-4D67-BDD4-FF64998D8A24}"/>
    <cellStyle name="Финансовый 198 4 2" xfId="39500" xr:uid="{837910B4-425A-4FA9-B65C-C0CDB2ABEDE0}"/>
    <cellStyle name="Финансовый 198 5" xfId="12047" xr:uid="{45049EEE-4860-4082-8C59-6D9E1ED95C84}"/>
    <cellStyle name="Финансовый 198 5 2" xfId="42966" xr:uid="{3F880C4E-8163-4A38-BDC7-1EDD36BE571E}"/>
    <cellStyle name="Финансовый 198 6" xfId="15459" xr:uid="{F4EB0BD7-252C-4303-A29C-4FD62E2A3375}"/>
    <cellStyle name="Финансовый 198 6 2" xfId="46378" xr:uid="{D8B830CC-6EA7-4B04-8BF4-3DB6E2B82930}"/>
    <cellStyle name="Финансовый 198 7" xfId="18966" xr:uid="{3007E413-7307-48D3-8262-76D28615D64F}"/>
    <cellStyle name="Финансовый 198 7 2" xfId="49885" xr:uid="{1887BF75-123C-4A12-B77F-EEDA13B71A39}"/>
    <cellStyle name="Финансовый 198 8" xfId="22392" xr:uid="{307873B9-6757-46E5-8E1E-E6A6C663F6A3}"/>
    <cellStyle name="Финансовый 198 8 2" xfId="53311" xr:uid="{9B503037-D919-4BB2-B08D-BF0AC5ED22E5}"/>
    <cellStyle name="Финансовый 198 9" xfId="25785" xr:uid="{3BE5D412-C78F-481F-881D-21D13712BA91}"/>
    <cellStyle name="Финансовый 198 9 2" xfId="56703" xr:uid="{936D85D1-D513-4777-872B-960196B96F0E}"/>
    <cellStyle name="Финансовый 199" xfId="1553" xr:uid="{854BAE94-86D3-442F-9ABD-EF5BED4FB125}"/>
    <cellStyle name="Финансовый 199 10" xfId="29209" xr:uid="{C014900C-65C0-446A-8A03-D69B03A950E4}"/>
    <cellStyle name="Финансовый 199 10 2" xfId="60126" xr:uid="{90818DF3-65BD-4552-AC4E-BDD5AFD03019}"/>
    <cellStyle name="Финансовый 199 11" xfId="32653" xr:uid="{74C5A448-D8B6-4524-BC15-E582CAC04C36}"/>
    <cellStyle name="Финансовый 199 2" xfId="3258" xr:uid="{2689DA98-C5E6-4798-8C65-6106C2FB842F}"/>
    <cellStyle name="Финансовый 199 2 10" xfId="34300" xr:uid="{95E48474-90DA-49D7-861B-009589B2DA7A}"/>
    <cellStyle name="Финансовый 199 2 2" xfId="6852" xr:uid="{EB97FD9D-4BDC-47DE-8A80-A621213AB30B}"/>
    <cellStyle name="Финансовый 199 2 2 2" xfId="37795" xr:uid="{6131BBD8-50E0-4E8A-98E4-F50FC6D1FD0E}"/>
    <cellStyle name="Финансовый 199 2 3" xfId="10207" xr:uid="{BEDE21EA-11F4-47A7-8165-43436E6A5F9A}"/>
    <cellStyle name="Финансовый 199 2 3 2" xfId="41150" xr:uid="{BE25F65D-3939-43EA-A582-48DD9D5C8604}"/>
    <cellStyle name="Финансовый 199 2 4" xfId="13697" xr:uid="{46ECDA9E-C0B7-4FBE-A183-39AF56A8FC62}"/>
    <cellStyle name="Финансовый 199 2 4 2" xfId="44616" xr:uid="{3715A458-AFA1-40B8-832C-9B9B3CCEA887}"/>
    <cellStyle name="Финансовый 199 2 5" xfId="17111" xr:uid="{A14B0532-3CEC-4C20-95E1-DDDCD7B7A6D7}"/>
    <cellStyle name="Финансовый 199 2 5 2" xfId="48030" xr:uid="{E64F28B3-D30F-47FB-A7F3-356A557B62CE}"/>
    <cellStyle name="Финансовый 199 2 6" xfId="20617" xr:uid="{D9937BA7-93F7-4A2E-9E8E-3A500A6D8430}"/>
    <cellStyle name="Финансовый 199 2 6 2" xfId="51536" xr:uid="{6B50FCCD-1DA1-4702-8340-DF15981B52EF}"/>
    <cellStyle name="Финансовый 199 2 7" xfId="24041" xr:uid="{36A4F173-B278-4EED-8F64-52CFBF679959}"/>
    <cellStyle name="Финансовый 199 2 7 2" xfId="54960" xr:uid="{E5EFB98E-21CE-4E8A-AFDA-7DF584EBFCDC}"/>
    <cellStyle name="Финансовый 199 2 8" xfId="27435" xr:uid="{4083510E-603B-4EF4-93D8-0FC2A17E277A}"/>
    <cellStyle name="Финансовый 199 2 8 2" xfId="58353" xr:uid="{B5E3455C-E2C5-424C-AAE2-E049AF5EACB3}"/>
    <cellStyle name="Финансовый 199 2 9" xfId="30858" xr:uid="{F91F8FB0-66F1-4CB8-A063-0984FF4FB816}"/>
    <cellStyle name="Финансовый 199 2 9 2" xfId="61773" xr:uid="{DB8C6E8D-4737-42F6-ADC6-57F554A089F1}"/>
    <cellStyle name="Финансовый 199 3" xfId="5205" xr:uid="{7768B199-0A84-4829-B68C-B528FF0122FF}"/>
    <cellStyle name="Финансовый 199 3 2" xfId="36148" xr:uid="{0B798B27-446A-4983-A11E-0B13F095955F}"/>
    <cellStyle name="Финансовый 199 4" xfId="8560" xr:uid="{7D3EC513-D3DE-40B9-8884-9E5D3068C2C6}"/>
    <cellStyle name="Финансовый 199 4 2" xfId="39503" xr:uid="{75BCEEB6-7DAC-47CA-B6C4-4CDE11963437}"/>
    <cellStyle name="Финансовый 199 5" xfId="12050" xr:uid="{1D64D8A4-E640-4EB2-8497-3BFECB8109CC}"/>
    <cellStyle name="Финансовый 199 5 2" xfId="42969" xr:uid="{EF5CFAB6-5C02-4CCC-8221-2A1EF9EDE552}"/>
    <cellStyle name="Финансовый 199 6" xfId="15462" xr:uid="{A6A282E3-7854-4C4F-B42D-BFECD5281DBB}"/>
    <cellStyle name="Финансовый 199 6 2" xfId="46381" xr:uid="{8166F757-A127-46D7-8A7C-92BAD5FE8CEB}"/>
    <cellStyle name="Финансовый 199 7" xfId="18969" xr:uid="{23A17289-E7C1-445D-B673-B0DE52B8A5BA}"/>
    <cellStyle name="Финансовый 199 7 2" xfId="49888" xr:uid="{797ACC49-A771-477E-A3AB-5946FA9E02B2}"/>
    <cellStyle name="Финансовый 199 8" xfId="22395" xr:uid="{4F53AAE7-DD20-4277-BF32-E12F964D47CB}"/>
    <cellStyle name="Финансовый 199 8 2" xfId="53314" xr:uid="{86A087F6-6644-4019-83BC-E26F8F3237F4}"/>
    <cellStyle name="Финансовый 199 9" xfId="25788" xr:uid="{0169817B-6619-49FF-8409-958DA6B564A7}"/>
    <cellStyle name="Финансовый 199 9 2" xfId="56706" xr:uid="{8E4B6A33-F49B-4CF2-9835-B21628BDCAF5}"/>
    <cellStyle name="Финансовый 2" xfId="83" xr:uid="{2A4195A9-967D-4608-A68E-0129D247912C}"/>
    <cellStyle name="Финансовый 2 10" xfId="1917" xr:uid="{D615204C-E8B4-4FA1-9D6A-206B12C60E53}"/>
    <cellStyle name="Финансовый 2 10 10" xfId="29559" xr:uid="{33397539-A969-49C6-A2BA-4B6510CA768F}"/>
    <cellStyle name="Финансовый 2 10 10 2" xfId="60476" xr:uid="{D43BBFA7-0587-4EFE-866F-C6F0411B66A0}"/>
    <cellStyle name="Финансовый 2 10 11" xfId="33003" xr:uid="{CF3DBF98-407E-4524-97D6-43603E166033}"/>
    <cellStyle name="Финансовый 2 10 2" xfId="3608" xr:uid="{C885E806-D947-40A6-8698-B50229C49DBF}"/>
    <cellStyle name="Финансовый 2 10 2 10" xfId="34650" xr:uid="{8DC1509C-ECA6-404B-9545-F84829EC8877}"/>
    <cellStyle name="Финансовый 2 10 2 2" xfId="7202" xr:uid="{CB47C509-6CD0-4B7D-A0E5-6019E6BEB5C9}"/>
    <cellStyle name="Финансовый 2 10 2 2 2" xfId="38145" xr:uid="{ECEC1E29-3D87-47E1-99B1-0EA81D070B41}"/>
    <cellStyle name="Финансовый 2 10 2 3" xfId="10557" xr:uid="{4552DE96-6159-492A-892D-0F435109E835}"/>
    <cellStyle name="Финансовый 2 10 2 3 2" xfId="41500" xr:uid="{44EB7645-C3BD-49BC-B585-C335AF4FCE84}"/>
    <cellStyle name="Финансовый 2 10 2 4" xfId="14047" xr:uid="{D0410789-E54F-401B-A439-DCEA38911E67}"/>
    <cellStyle name="Финансовый 2 10 2 4 2" xfId="44966" xr:uid="{92258986-EFE9-4649-866C-DD6B8694C783}"/>
    <cellStyle name="Финансовый 2 10 2 5" xfId="17461" xr:uid="{FB0D5C90-EFFA-4F42-93E0-8A4FCB351D91}"/>
    <cellStyle name="Финансовый 2 10 2 5 2" xfId="48380" xr:uid="{8111EE1F-1C6F-4844-803B-C032BD5F9DBA}"/>
    <cellStyle name="Финансовый 2 10 2 6" xfId="20967" xr:uid="{CCC366C6-0C85-4D35-9DC4-5FEB4E3BC911}"/>
    <cellStyle name="Финансовый 2 10 2 6 2" xfId="51886" xr:uid="{C25DE8B3-5EAA-4600-9DA0-DAB2DFBD90BB}"/>
    <cellStyle name="Финансовый 2 10 2 7" xfId="24391" xr:uid="{B8659C99-8D34-4B41-8CB3-249C09EC335A}"/>
    <cellStyle name="Финансовый 2 10 2 7 2" xfId="55310" xr:uid="{D03A3B89-F9E2-4009-9436-6824D85981F7}"/>
    <cellStyle name="Финансовый 2 10 2 8" xfId="27785" xr:uid="{ABACD584-2F59-45E4-8BAC-DFEA99D2A885}"/>
    <cellStyle name="Финансовый 2 10 2 8 2" xfId="58703" xr:uid="{AB02743F-47F6-42C5-B543-99D83D699918}"/>
    <cellStyle name="Финансовый 2 10 2 9" xfId="31208" xr:uid="{78F213CE-49ED-4319-8250-752C194250C5}"/>
    <cellStyle name="Финансовый 2 10 2 9 2" xfId="62123" xr:uid="{5D2E459F-FA53-4572-A34C-CA53C594C36B}"/>
    <cellStyle name="Финансовый 2 10 3" xfId="5555" xr:uid="{D8354AE9-750E-4599-A9E3-802F40A7346A}"/>
    <cellStyle name="Финансовый 2 10 3 2" xfId="36498" xr:uid="{BD444859-325F-407B-8AA2-26DEE0AD4A5E}"/>
    <cellStyle name="Финансовый 2 10 4" xfId="8910" xr:uid="{32C9A6BB-CEF4-4002-8CF4-19329A5FC022}"/>
    <cellStyle name="Финансовый 2 10 4 2" xfId="39853" xr:uid="{A6CB504B-A686-4B8F-8947-8B758728C5E5}"/>
    <cellStyle name="Финансовый 2 10 5" xfId="12400" xr:uid="{99D4A713-AC27-4C42-8919-E35958F81EA7}"/>
    <cellStyle name="Финансовый 2 10 5 2" xfId="43319" xr:uid="{9C4591FD-02AF-49F8-BB92-DF595DBF7FB9}"/>
    <cellStyle name="Финансовый 2 10 6" xfId="15812" xr:uid="{793E49FF-ABF4-408C-9004-952626D67049}"/>
    <cellStyle name="Финансовый 2 10 6 2" xfId="46731" xr:uid="{C9A55885-802B-4B23-87FF-AFE62C3DA257}"/>
    <cellStyle name="Финансовый 2 10 7" xfId="19319" xr:uid="{93D868E3-A2A7-453D-8DAE-DFF696E4366B}"/>
    <cellStyle name="Финансовый 2 10 7 2" xfId="50238" xr:uid="{1A48F754-7C38-4AB1-8FA5-A1752A2DF734}"/>
    <cellStyle name="Финансовый 2 10 8" xfId="22745" xr:uid="{514F5C34-30AC-4C99-BC4E-9093AC21798E}"/>
    <cellStyle name="Финансовый 2 10 8 2" xfId="53664" xr:uid="{E5464469-70A0-4B7F-B3BF-53DDECB73EA2}"/>
    <cellStyle name="Финансовый 2 10 9" xfId="26138" xr:uid="{A70719BE-325F-4B54-B6F3-E5A9F4933F87}"/>
    <cellStyle name="Финансовый 2 10 9 2" xfId="57056" xr:uid="{FEC01783-E5C6-47BB-9ABD-8CBC0EF77DD3}"/>
    <cellStyle name="Финансовый 2 11" xfId="1052" xr:uid="{C35A8929-7377-48B6-8D6A-75783BD40208}"/>
    <cellStyle name="Финансовый 2 12" xfId="970" xr:uid="{CAE5D5F4-CCC7-45FE-859C-013F6C88280D}"/>
    <cellStyle name="Финансовый 2 12 10" xfId="32083" xr:uid="{8A390CB4-29D3-4329-8D42-F3AECEC39003}"/>
    <cellStyle name="Финансовый 2 12 2" xfId="4635" xr:uid="{1040AB0D-8A68-4251-BF6A-73913BAC54A5}"/>
    <cellStyle name="Финансовый 2 12 2 2" xfId="35578" xr:uid="{75EF3B31-294F-411C-93BD-1CB1051098AD}"/>
    <cellStyle name="Финансовый 2 12 3" xfId="7990" xr:uid="{8F2F693E-3298-480C-9D5F-FCE1322D69D2}"/>
    <cellStyle name="Финансовый 2 12 3 2" xfId="38933" xr:uid="{EB51F019-79AB-48EE-902B-3B567D6BEEB9}"/>
    <cellStyle name="Финансовый 2 12 4" xfId="11480" xr:uid="{632875E2-3229-4F1B-B239-955278CC919F}"/>
    <cellStyle name="Финансовый 2 12 4 2" xfId="42399" xr:uid="{D5BC5328-90F8-4809-834A-537CFBE37366}"/>
    <cellStyle name="Финансовый 2 12 5" xfId="14892" xr:uid="{E9CAE777-A441-4615-8B82-8BD2D34B5753}"/>
    <cellStyle name="Финансовый 2 12 5 2" xfId="45811" xr:uid="{6E915EB4-EFDF-4869-B2B1-48D966F7F565}"/>
    <cellStyle name="Финансовый 2 12 6" xfId="18399" xr:uid="{46A52AF7-B9F4-4A4E-91AB-41B5DEAC256D}"/>
    <cellStyle name="Финансовый 2 12 6 2" xfId="49318" xr:uid="{7D84A30A-9896-4740-B30B-D6AD7FCE7E65}"/>
    <cellStyle name="Финансовый 2 12 7" xfId="21825" xr:uid="{3445A83E-07E7-49E0-A7E4-D6E658B06B58}"/>
    <cellStyle name="Финансовый 2 12 7 2" xfId="52744" xr:uid="{5ABD3760-1923-47E1-84FB-3BCB3A8E8E5E}"/>
    <cellStyle name="Финансовый 2 12 8" xfId="25218" xr:uid="{A79FC96E-CCC0-4438-B281-3FF8DDACA422}"/>
    <cellStyle name="Финансовый 2 12 8 2" xfId="56136" xr:uid="{FC55E2A1-047E-49E3-B5E3-B5B8266EF9EA}"/>
    <cellStyle name="Финансовый 2 12 9" xfId="28639" xr:uid="{761B0E4D-84AA-45A8-BA22-7F48338D3DBD}"/>
    <cellStyle name="Финансовый 2 12 9 2" xfId="59556" xr:uid="{AFCCBB9F-6C62-4119-AAC6-62409AF8D494}"/>
    <cellStyle name="Финансовый 2 13" xfId="2688" xr:uid="{A3FB1B91-CC70-4830-A9B9-2096890C086D}"/>
    <cellStyle name="Финансовый 2 13 10" xfId="33730" xr:uid="{997978AE-A4DE-4742-B7BE-5ADD82C48BCF}"/>
    <cellStyle name="Финансовый 2 13 2" xfId="6282" xr:uid="{3E08009D-1071-45C8-9712-CFF66DF3EA78}"/>
    <cellStyle name="Финансовый 2 13 2 2" xfId="37225" xr:uid="{FA192DB0-937A-42F5-9645-CC97537B2755}"/>
    <cellStyle name="Финансовый 2 13 3" xfId="9637" xr:uid="{4C8C025A-F94E-49DC-9DAC-FA3D14F68842}"/>
    <cellStyle name="Финансовый 2 13 3 2" xfId="40580" xr:uid="{A3D4BC7B-1AB0-49A5-BEB7-5E1B623FF1A9}"/>
    <cellStyle name="Финансовый 2 13 4" xfId="13127" xr:uid="{F6A1DB81-1E2B-47C4-A3DD-4B0AB23F25D1}"/>
    <cellStyle name="Финансовый 2 13 4 2" xfId="44046" xr:uid="{9E81DEA8-82B3-4BBF-9A42-A489707D7348}"/>
    <cellStyle name="Финансовый 2 13 5" xfId="16541" xr:uid="{0794F56F-03EB-42E6-B736-3C0A3F7C6C40}"/>
    <cellStyle name="Финансовый 2 13 5 2" xfId="47460" xr:uid="{754B8E67-A7C9-4745-A3F9-C0088EACEDF9}"/>
    <cellStyle name="Финансовый 2 13 6" xfId="20047" xr:uid="{6BA28D63-6AF3-4FE6-9631-CBD5CC3E6EC3}"/>
    <cellStyle name="Финансовый 2 13 6 2" xfId="50966" xr:uid="{3008071B-130A-461F-B1AE-1CB9232C081B}"/>
    <cellStyle name="Финансовый 2 13 7" xfId="23471" xr:uid="{0609FEA8-AC19-4B7F-B86A-90B5DC7DE464}"/>
    <cellStyle name="Финансовый 2 13 7 2" xfId="54390" xr:uid="{03C34232-1E3E-4147-90A5-7656A040FA4B}"/>
    <cellStyle name="Финансовый 2 13 8" xfId="26865" xr:uid="{94769272-D46B-4E0C-B22B-108905DED1E4}"/>
    <cellStyle name="Финансовый 2 13 8 2" xfId="57783" xr:uid="{95470EE5-338F-4980-B638-22E4E17B020A}"/>
    <cellStyle name="Финансовый 2 13 9" xfId="30288" xr:uid="{9C7DDF36-0B95-47A2-81B7-4B3EF08F3E6F}"/>
    <cellStyle name="Финансовый 2 13 9 2" xfId="61203" xr:uid="{4428C86A-DA2D-466A-9C4F-D34089579A40}"/>
    <cellStyle name="Финансовый 2 14" xfId="63186" xr:uid="{208B28E3-628F-455B-A611-8C92D1C667DD}"/>
    <cellStyle name="Финансовый 2 15" xfId="63420" xr:uid="{78F8C2B1-CEC4-432A-9285-E1D5D928B580}"/>
    <cellStyle name="Финансовый 2 16" xfId="36" xr:uid="{69FEC558-227C-477E-9E53-6082D423AEC6}"/>
    <cellStyle name="Финансовый 2 17" xfId="63580" xr:uid="{B7263869-553F-499D-BC5C-F848FD76CF65}"/>
    <cellStyle name="Финансовый 2 18" xfId="63834" xr:uid="{26C681ED-00FD-4DDA-BC3F-F387A6097E70}"/>
    <cellStyle name="Финансовый 2 2" xfId="497" xr:uid="{38B9B762-F240-4A95-86F7-623E9CC51B01}"/>
    <cellStyle name="Финансовый 2 2 2" xfId="498" xr:uid="{D485B9F1-E2E2-4496-8516-7E335FAFA86E}"/>
    <cellStyle name="Финансовый 2 2 2 10" xfId="26024" xr:uid="{DD0431D7-EA22-425D-832D-C710638AE5A3}"/>
    <cellStyle name="Финансовый 2 2 2 10 2" xfId="56942" xr:uid="{FD42416D-783A-42A0-9445-7D845C0F7FFF}"/>
    <cellStyle name="Финансовый 2 2 2 11" xfId="29445" xr:uid="{D17CE212-FE0B-4C08-A02E-F346A7A52C3D}"/>
    <cellStyle name="Финансовый 2 2 2 11 2" xfId="60362" xr:uid="{A8C6F8F9-B41A-47D8-995D-7AE77FC5ABC7}"/>
    <cellStyle name="Финансовый 2 2 2 12" xfId="32889" xr:uid="{34E0DFFC-3AC9-4B48-9EC9-5537A7AD108F}"/>
    <cellStyle name="Финансовый 2 2 2 13" xfId="63509" xr:uid="{C85AF36F-855B-4EAF-8853-80D383896207}"/>
    <cellStyle name="Финансовый 2 2 2 14" xfId="63733" xr:uid="{3C93F100-F0D6-46FC-AB4D-00028F705067}"/>
    <cellStyle name="Финансовый 2 2 2 15" xfId="1803" xr:uid="{E6D583B5-E866-46A9-B919-A04777B9CF6E}"/>
    <cellStyle name="Финансовый 2 2 2 2" xfId="499" xr:uid="{69945DB9-62E5-45A2-897E-02B90355FB03}"/>
    <cellStyle name="Финансовый 2 2 2 2 10" xfId="31094" xr:uid="{3AB2F91E-3BAE-4D47-BA6A-B9FC32DDAE17}"/>
    <cellStyle name="Финансовый 2 2 2 2 10 2" xfId="62009" xr:uid="{E94EC429-1BE7-4E85-8426-DB1BB8EC8226}"/>
    <cellStyle name="Финансовый 2 2 2 2 11" xfId="34536" xr:uid="{C0CEF2B4-4E3F-44BD-A8A3-FE980F86B124}"/>
    <cellStyle name="Финансовый 2 2 2 2 12" xfId="63510" xr:uid="{30A5B9A9-4410-4E3A-AF4E-DB589632D5ED}"/>
    <cellStyle name="Финансовый 2 2 2 2 13" xfId="3494" xr:uid="{4C84FD4D-DBAA-4225-9689-D3962E931824}"/>
    <cellStyle name="Финансовый 2 2 2 2 2" xfId="4310" xr:uid="{E90F356B-2D96-4180-ACAE-39CA38F13E1C}"/>
    <cellStyle name="Финансовый 2 2 2 2 3" xfId="7088" xr:uid="{E7D54109-23B1-4FD2-8D33-F4A38B8E1A30}"/>
    <cellStyle name="Финансовый 2 2 2 2 3 2" xfId="38031" xr:uid="{56ADA853-E4CE-462E-8DF1-01F82083539B}"/>
    <cellStyle name="Финансовый 2 2 2 2 4" xfId="10443" xr:uid="{F80C73C1-AB56-47CE-AAAB-CBC20B7450BD}"/>
    <cellStyle name="Финансовый 2 2 2 2 4 2" xfId="41386" xr:uid="{11DB5E12-78CA-4462-ACBC-80E359CC4560}"/>
    <cellStyle name="Финансовый 2 2 2 2 5" xfId="13933" xr:uid="{153E90A7-54F2-472B-B5E8-CBBC65F74B6F}"/>
    <cellStyle name="Финансовый 2 2 2 2 5 2" xfId="44852" xr:uid="{8F60D602-2713-40BE-8160-2C844F7CE40D}"/>
    <cellStyle name="Финансовый 2 2 2 2 6" xfId="17347" xr:uid="{4FB3ADA8-6397-4369-B615-817B92502C09}"/>
    <cellStyle name="Финансовый 2 2 2 2 6 2" xfId="48266" xr:uid="{0CAA8BDB-78EB-4DC3-A47E-29C50F900487}"/>
    <cellStyle name="Финансовый 2 2 2 2 7" xfId="20853" xr:uid="{B987D33F-A666-4346-925F-CF0C5DF19C92}"/>
    <cellStyle name="Финансовый 2 2 2 2 7 2" xfId="51772" xr:uid="{3D8D811D-2A92-41BA-908B-4D637AC9859D}"/>
    <cellStyle name="Финансовый 2 2 2 2 8" xfId="24277" xr:uid="{7D33999B-46E7-4950-A57C-FB2CC6D53849}"/>
    <cellStyle name="Финансовый 2 2 2 2 8 2" xfId="55196" xr:uid="{456289D2-2623-4084-88A6-0D4042D3112D}"/>
    <cellStyle name="Финансовый 2 2 2 2 9" xfId="27671" xr:uid="{60E54F6A-9300-4823-B162-64F2A1672645}"/>
    <cellStyle name="Финансовый 2 2 2 2 9 2" xfId="58589" xr:uid="{BB84CC82-EB20-4284-8DEA-1FC8D3691C78}"/>
    <cellStyle name="Финансовый 2 2 2 3" xfId="4309" xr:uid="{19D9080F-D4E3-46E8-BF2D-B8DB79A8BA82}"/>
    <cellStyle name="Финансовый 2 2 2 4" xfId="5441" xr:uid="{4628AD53-0B56-4A3D-BC6C-7A58FD705FB6}"/>
    <cellStyle name="Финансовый 2 2 2 4 2" xfId="36384" xr:uid="{4681570B-75F8-454E-8B56-7F2228DF23A6}"/>
    <cellStyle name="Финансовый 2 2 2 5" xfId="8796" xr:uid="{8AD14340-764E-4CDD-835F-63FD5DE04FB1}"/>
    <cellStyle name="Финансовый 2 2 2 5 2" xfId="39739" xr:uid="{52653FD5-0A9F-401A-AA0A-9D1CB240EBAE}"/>
    <cellStyle name="Финансовый 2 2 2 6" xfId="12286" xr:uid="{F5649587-E2A7-46B6-BBF3-4275193EECC1}"/>
    <cellStyle name="Финансовый 2 2 2 6 2" xfId="43205" xr:uid="{541A71A9-7CF7-4080-9ED8-0D4CECB7C5B4}"/>
    <cellStyle name="Финансовый 2 2 2 7" xfId="15698" xr:uid="{E91C40E9-5C30-4E2F-98FD-C90D0B342160}"/>
    <cellStyle name="Финансовый 2 2 2 7 2" xfId="46617" xr:uid="{38A36585-F0E6-41A7-90E0-CB457D05688F}"/>
    <cellStyle name="Финансовый 2 2 2 8" xfId="19205" xr:uid="{A9D808A8-54F1-4953-9774-594330E27328}"/>
    <cellStyle name="Финансовый 2 2 2 8 2" xfId="50124" xr:uid="{ADE3DE83-7147-43F6-BF78-36A435F3E574}"/>
    <cellStyle name="Финансовый 2 2 2 9" xfId="22631" xr:uid="{A3A57D35-A638-4FB5-87EF-69168C9375E0}"/>
    <cellStyle name="Финансовый 2 2 2 9 2" xfId="53550" xr:uid="{4501B00C-E264-4340-B978-3E4C5127ADD1}"/>
    <cellStyle name="Финансовый 2 2 3" xfId="500" xr:uid="{FE1DAA69-D6FD-4551-B2D6-290D1E0DD75A}"/>
    <cellStyle name="Финансовый 2 2 3 2" xfId="501" xr:uid="{A4B35257-2E3B-47F8-9D25-A48BDBB659F1}"/>
    <cellStyle name="Финансовый 2 2 3 2 2" xfId="63512" xr:uid="{293BBD4A-C5A3-477D-8E5E-E5D80BE08203}"/>
    <cellStyle name="Финансовый 2 2 3 3" xfId="63511" xr:uid="{56639DA6-5AB1-4FE2-AE98-883E53F85A6F}"/>
    <cellStyle name="Финансовый 2 2 3 4" xfId="63734" xr:uid="{7809B371-0BF4-457A-B8C5-B434D25D3C77}"/>
    <cellStyle name="Финансовый 2 2 4" xfId="502" xr:uid="{7367EBC5-849C-4915-BDFC-68016A2B0587}"/>
    <cellStyle name="Финансовый 2 2 4 2" xfId="503" xr:uid="{48895CD3-8220-4C5F-9F61-06F14F6C658A}"/>
    <cellStyle name="Финансовый 2 2 4 2 2" xfId="18108" xr:uid="{DF739377-F537-4681-99E3-D23092C0EA01}"/>
    <cellStyle name="Финансовый 2 2 4 2 2 2" xfId="49027" xr:uid="{25002AC4-79EC-4183-9C49-4AC8167609D8}"/>
    <cellStyle name="Финансовый 2 2 4 2 3" xfId="35291" xr:uid="{9813E85A-2B7D-43CB-95FC-7005442ADDA1}"/>
    <cellStyle name="Финансовый 2 2 4 2 4" xfId="62782" xr:uid="{B324948D-E796-4543-94BD-98E26308E781}"/>
    <cellStyle name="Финансовый 2 2 4 2 5" xfId="62980" xr:uid="{8A4ABD41-B722-4922-AF32-4A8C2FBE9AC6}"/>
    <cellStyle name="Финансовый 2 2 4 2 6" xfId="63537" xr:uid="{B9A34618-0BAE-4289-9E23-73FF861571B0}"/>
    <cellStyle name="Финансовый 2 2 4 2 7" xfId="63985" xr:uid="{4F55D094-AA52-426C-A673-A7500E5A8205}"/>
    <cellStyle name="Финансовый 2 2 4 2 8" xfId="4347" xr:uid="{B97CD68C-2C4A-4E1E-A72F-89415EFAB9F5}"/>
    <cellStyle name="Финансовый 2 2 4 3" xfId="63513" xr:uid="{58E6DC4F-2AC7-47AE-A4DC-3EC26282C474}"/>
    <cellStyle name="Финансовый 2 2 5" xfId="4308" xr:uid="{D5CE6A82-1DBA-4151-9823-CDC4D2FFD4F8}"/>
    <cellStyle name="Финансовый 2 2 6" xfId="63508" xr:uid="{6B0C7087-52BB-4658-8F69-5C75650E55A6}"/>
    <cellStyle name="Финансовый 2 2 7" xfId="63732" xr:uid="{07D096E1-98E2-4C43-9461-C1C661B19849}"/>
    <cellStyle name="Финансовый 2 2 8" xfId="1116" xr:uid="{4B0A5929-9548-4025-9F8D-61CBE2F4F199}"/>
    <cellStyle name="Финансовый 2 20" xfId="870" xr:uid="{2194C8F9-FEA1-4124-9D61-9D920E72E08D}"/>
    <cellStyle name="Финансовый 2 20 10" xfId="28552" xr:uid="{2A569C63-8B65-409C-B06E-ADB27939ABE4}"/>
    <cellStyle name="Финансовый 2 20 10 2" xfId="59469" xr:uid="{2260CF75-C18D-4E80-AC12-609753C90A1E}"/>
    <cellStyle name="Финансовый 2 20 11" xfId="31996" xr:uid="{4FCFAB20-E515-4A33-AD0F-785C3A0649CB}"/>
    <cellStyle name="Финансовый 2 20 2" xfId="2600" xr:uid="{3D3A94CF-99DF-4709-A273-C956B149841C}"/>
    <cellStyle name="Финансовый 2 20 2 10" xfId="33642" xr:uid="{1D8C34D0-BCCB-4529-AB1C-1F2CEEE4154F}"/>
    <cellStyle name="Финансовый 2 20 2 2" xfId="6194" xr:uid="{8C35E1C9-D8CB-4CD7-ACF8-6493C7F0163F}"/>
    <cellStyle name="Финансовый 2 20 2 2 2" xfId="37137" xr:uid="{26351B32-F8ED-4391-9FE3-B6C607DAC40A}"/>
    <cellStyle name="Финансовый 2 20 2 3" xfId="9549" xr:uid="{EA20F69C-FC89-403B-A8E1-538AA677EB25}"/>
    <cellStyle name="Финансовый 2 20 2 3 2" xfId="40492" xr:uid="{298F016A-D022-41A9-9671-5888E67F3BEB}"/>
    <cellStyle name="Финансовый 2 20 2 4" xfId="13039" xr:uid="{E4CA3761-9DA0-467D-8AB1-C6002146B712}"/>
    <cellStyle name="Финансовый 2 20 2 4 2" xfId="43958" xr:uid="{E2F1A731-975B-4B01-A07A-41F8726C74AC}"/>
    <cellStyle name="Финансовый 2 20 2 5" xfId="16453" xr:uid="{2F05214B-AB0D-4FB0-9BFA-B308C91FEC6A}"/>
    <cellStyle name="Финансовый 2 20 2 5 2" xfId="47372" xr:uid="{7D60433E-653C-4CA4-B039-65618F3989E8}"/>
    <cellStyle name="Финансовый 2 20 2 6" xfId="19959" xr:uid="{E2D891F3-1051-4EBE-AD30-C0797D62560F}"/>
    <cellStyle name="Финансовый 2 20 2 6 2" xfId="50878" xr:uid="{CEF6BA45-6B1F-48CA-96BB-EA7340254E98}"/>
    <cellStyle name="Финансовый 2 20 2 7" xfId="23383" xr:uid="{F92AA821-1369-4A01-874A-AA8E18E89981}"/>
    <cellStyle name="Финансовый 2 20 2 7 2" xfId="54302" xr:uid="{A7767280-0FEB-4741-89B0-70E3E7E1AA8B}"/>
    <cellStyle name="Финансовый 2 20 2 8" xfId="26777" xr:uid="{405C0F1D-B382-4CF4-8C92-D6CA70154A07}"/>
    <cellStyle name="Финансовый 2 20 2 8 2" xfId="57695" xr:uid="{A5B1F97B-4C5A-4F80-8380-AA03E4072A20}"/>
    <cellStyle name="Финансовый 2 20 2 9" xfId="30200" xr:uid="{6C35A8D3-325C-4DCA-A7D1-53DB481BBAFC}"/>
    <cellStyle name="Финансовый 2 20 2 9 2" xfId="61115" xr:uid="{36456923-143E-4D99-A54D-FD141983656F}"/>
    <cellStyle name="Финансовый 2 20 3" xfId="4548" xr:uid="{37DA7F8F-1703-4051-B13D-F61B8C1ADEBF}"/>
    <cellStyle name="Финансовый 2 20 3 2" xfId="35491" xr:uid="{FAB5CD94-99EE-43A8-89CF-40885AA27C68}"/>
    <cellStyle name="Финансовый 2 20 4" xfId="7903" xr:uid="{392DFB3D-9800-4FAD-AE5F-F04155F0F298}"/>
    <cellStyle name="Финансовый 2 20 4 2" xfId="38846" xr:uid="{976ABCA6-C114-47A8-B792-B57348D3AAB2}"/>
    <cellStyle name="Финансовый 2 20 5" xfId="11393" xr:uid="{957FB7B1-D27E-4740-8581-9B62373B15F8}"/>
    <cellStyle name="Финансовый 2 20 5 2" xfId="42312" xr:uid="{DAC7C25A-09E9-4AAA-B212-1A0EBCD6CC8E}"/>
    <cellStyle name="Финансовый 2 20 6" xfId="14805" xr:uid="{622A469E-2E02-41B1-917E-63D9FD42EB75}"/>
    <cellStyle name="Финансовый 2 20 6 2" xfId="45724" xr:uid="{C7495B7E-6314-4BE1-B789-3FAFE648A4FF}"/>
    <cellStyle name="Финансовый 2 20 7" xfId="18312" xr:uid="{FF0C56D1-58BC-4F04-AC23-CFB9C4B81084}"/>
    <cellStyle name="Финансовый 2 20 7 2" xfId="49231" xr:uid="{0216C508-F025-4F1D-84D1-82833F63BF70}"/>
    <cellStyle name="Финансовый 2 20 8" xfId="21738" xr:uid="{9985FEE6-22A9-4629-B69A-8A8CC9C767EC}"/>
    <cellStyle name="Финансовый 2 20 8 2" xfId="52657" xr:uid="{E06FAD28-3EBE-4F19-98EF-1EAFC7E901EF}"/>
    <cellStyle name="Финансовый 2 20 9" xfId="25131" xr:uid="{CEB6BB00-7917-45F5-9F7D-0009BC662CAF}"/>
    <cellStyle name="Финансовый 2 20 9 2" xfId="56049" xr:uid="{693B8277-9A60-4F11-AB71-D481114C7288}"/>
    <cellStyle name="Финансовый 2 21" xfId="881" xr:uid="{9D9F17E6-62A9-4069-BB41-417BE969D7FD}"/>
    <cellStyle name="Финансовый 2 21 10" xfId="28562" xr:uid="{BAD3F0B9-22F8-41AF-8638-3469AA1899EF}"/>
    <cellStyle name="Финансовый 2 21 10 2" xfId="59479" xr:uid="{0826FD45-6947-4F83-8CA9-D087CACC6B37}"/>
    <cellStyle name="Финансовый 2 21 11" xfId="32006" xr:uid="{FCB9E0DF-DC29-4002-B3B4-7557565E4BAA}"/>
    <cellStyle name="Финансовый 2 21 2" xfId="2611" xr:uid="{3A3260F0-528F-49FE-9D85-6814607EA67E}"/>
    <cellStyle name="Финансовый 2 21 2 10" xfId="33653" xr:uid="{112D0CC1-C810-498F-9F83-1234C95CD53E}"/>
    <cellStyle name="Финансовый 2 21 2 2" xfId="6205" xr:uid="{12837696-264D-4AF9-880E-ADFB28989B39}"/>
    <cellStyle name="Финансовый 2 21 2 2 2" xfId="37148" xr:uid="{33251B44-83C1-4DC8-8B36-88D2D59FA5CD}"/>
    <cellStyle name="Финансовый 2 21 2 3" xfId="9560" xr:uid="{DDE12460-9107-4E7B-AD2B-3F7701200995}"/>
    <cellStyle name="Финансовый 2 21 2 3 2" xfId="40503" xr:uid="{C70493BE-B419-4139-A706-D5CED56A5678}"/>
    <cellStyle name="Финансовый 2 21 2 4" xfId="13050" xr:uid="{4706CC25-84EE-4462-9CB0-25235BDFF903}"/>
    <cellStyle name="Финансовый 2 21 2 4 2" xfId="43969" xr:uid="{721A589F-1686-4699-A373-B31E206D0EC9}"/>
    <cellStyle name="Финансовый 2 21 2 5" xfId="16464" xr:uid="{0DBB0167-F9C8-476D-96C9-A66E9213E6E6}"/>
    <cellStyle name="Финансовый 2 21 2 5 2" xfId="47383" xr:uid="{687EC404-8BD6-4D05-A40D-8BAB42C2F82C}"/>
    <cellStyle name="Финансовый 2 21 2 6" xfId="19970" xr:uid="{9775610E-B20D-4D18-AFD0-D3F4A29EE0E5}"/>
    <cellStyle name="Финансовый 2 21 2 6 2" xfId="50889" xr:uid="{C32DF24F-8306-436C-BDE6-7AFFFA4EFBBB}"/>
    <cellStyle name="Финансовый 2 21 2 7" xfId="23394" xr:uid="{05AB09C3-D57B-4F97-A9EE-763BBB6667AF}"/>
    <cellStyle name="Финансовый 2 21 2 7 2" xfId="54313" xr:uid="{87C4DA22-6178-428A-96CA-1C0BD0CB8CC3}"/>
    <cellStyle name="Финансовый 2 21 2 8" xfId="26788" xr:uid="{CBCBF13F-A626-487F-9E67-AF7EEAF28E92}"/>
    <cellStyle name="Финансовый 2 21 2 8 2" xfId="57706" xr:uid="{7991A5DB-5786-424F-9436-74D20D70E3E3}"/>
    <cellStyle name="Финансовый 2 21 2 9" xfId="30211" xr:uid="{A0D02405-1505-4AC8-9F4D-9D8846A8CF47}"/>
    <cellStyle name="Финансовый 2 21 2 9 2" xfId="61126" xr:uid="{A2C54191-254B-4870-99BE-6D013BB3B69A}"/>
    <cellStyle name="Финансовый 2 21 3" xfId="4558" xr:uid="{F78FD395-7AA3-463A-9A0A-AFD23C38B38F}"/>
    <cellStyle name="Финансовый 2 21 3 2" xfId="35501" xr:uid="{120D690C-C094-4FDF-8641-16561E0D7420}"/>
    <cellStyle name="Финансовый 2 21 4" xfId="7913" xr:uid="{42B8C055-AA80-4DD4-B2F7-1CBA13DCF6EB}"/>
    <cellStyle name="Финансовый 2 21 4 2" xfId="38856" xr:uid="{CF669C94-C93D-468E-B13B-72750CAFE901}"/>
    <cellStyle name="Финансовый 2 21 5" xfId="11403" xr:uid="{63F59358-55AD-452E-B59D-1FF88CCAF467}"/>
    <cellStyle name="Финансовый 2 21 5 2" xfId="42322" xr:uid="{39BC196C-0204-48E9-B084-F9D27039ADD6}"/>
    <cellStyle name="Финансовый 2 21 6" xfId="14815" xr:uid="{6DD7FCB7-5279-4AB9-90A0-CD600467D493}"/>
    <cellStyle name="Финансовый 2 21 6 2" xfId="45734" xr:uid="{CA821710-12E3-4C90-AF88-D8EB6C1B29F1}"/>
    <cellStyle name="Финансовый 2 21 7" xfId="18322" xr:uid="{25074724-C319-4D50-8442-2E143D215314}"/>
    <cellStyle name="Финансовый 2 21 7 2" xfId="49241" xr:uid="{1442DDB4-9D0D-4179-BB64-E6D4A74E516B}"/>
    <cellStyle name="Финансовый 2 21 8" xfId="21748" xr:uid="{B348140F-2E64-4214-A99F-1EEA1D0A1E1B}"/>
    <cellStyle name="Финансовый 2 21 8 2" xfId="52667" xr:uid="{1569ECA0-9F70-422F-8144-FD3A375A6830}"/>
    <cellStyle name="Финансовый 2 21 9" xfId="25141" xr:uid="{8B2BB2BE-9602-4E79-8E7B-4AB97CA01BD8}"/>
    <cellStyle name="Финансовый 2 21 9 2" xfId="56059" xr:uid="{71B300B8-CC78-428E-BFC1-D315CCD9583F}"/>
    <cellStyle name="Финансовый 2 3" xfId="504" xr:uid="{0B81ECBE-631F-4FC0-B0C6-FE3712C93D6E}"/>
    <cellStyle name="Финансовый 2 3 10" xfId="18084" xr:uid="{EAE2C6CC-53E4-44AA-BD8D-94935CB9535C}"/>
    <cellStyle name="Финансовый 2 3 10 2" xfId="49003" xr:uid="{9C612335-420B-41A7-A30D-63D9613FD395}"/>
    <cellStyle name="Финансовый 2 3 11" xfId="18743" xr:uid="{16ED9F41-5D86-4AED-8FDF-510911F49467}"/>
    <cellStyle name="Финансовый 2 3 11 2" xfId="49662" xr:uid="{EFD352FA-0EF6-4A39-A18D-02058D768775}"/>
    <cellStyle name="Финансовый 2 3 12" xfId="22169" xr:uid="{D9997D71-D083-4C7E-AFEC-8947FFCA71E2}"/>
    <cellStyle name="Финансовый 2 3 12 2" xfId="53088" xr:uid="{AEFDCF86-48EA-4C5C-BA3E-D9793A4C3E55}"/>
    <cellStyle name="Финансовый 2 3 13" xfId="25562" xr:uid="{E86F405D-E744-4B5D-886B-552EE9C0FE93}"/>
    <cellStyle name="Финансовый 2 3 13 2" xfId="56480" xr:uid="{0BDB8280-E57E-4D3D-9D83-3CBEC8EE356C}"/>
    <cellStyle name="Финансовый 2 3 14" xfId="28983" xr:uid="{365D5DC9-B017-48BC-8B6A-99CBA149BFAF}"/>
    <cellStyle name="Финансовый 2 3 14 2" xfId="59900" xr:uid="{4A54C80E-66A6-4E1D-B7EB-9BACC65F4843}"/>
    <cellStyle name="Финансовый 2 3 15" xfId="32427" xr:uid="{9E0CD5A9-4F4F-45B8-93BA-8555CF8B4498}"/>
    <cellStyle name="Финансовый 2 3 16" xfId="62783" xr:uid="{9075C945-5B57-455F-B7D4-95515A043D00}"/>
    <cellStyle name="Финансовый 2 3 17" xfId="62981" xr:uid="{6A7F3797-B4C0-4224-9D97-B4F57E310E18}"/>
    <cellStyle name="Финансовый 2 3 18" xfId="63073" xr:uid="{F0FA5723-0BC0-4DD7-9CCF-565C81011EF1}"/>
    <cellStyle name="Финансовый 2 3 19" xfId="63514" xr:uid="{658A3C1C-9199-467A-AFC2-CD0818487DFD}"/>
    <cellStyle name="Финансовый 2 3 2" xfId="1804" xr:uid="{B4F66B57-3014-4F25-AB02-1203B8F661EC}"/>
    <cellStyle name="Финансовый 2 3 2 10" xfId="29446" xr:uid="{58BCC183-2D88-42FA-84FB-4DB4D553752B}"/>
    <cellStyle name="Финансовый 2 3 2 10 2" xfId="60363" xr:uid="{661BD06E-8D42-43E5-B3E4-CFB914C04986}"/>
    <cellStyle name="Финансовый 2 3 2 11" xfId="32890" xr:uid="{196F1C12-40E3-4862-A742-6991A5AABF91}"/>
    <cellStyle name="Финансовый 2 3 2 2" xfId="3495" xr:uid="{7465D870-87B0-403E-9CE1-BFFA65B370A2}"/>
    <cellStyle name="Финансовый 2 3 2 2 10" xfId="34537" xr:uid="{EA27DD85-1D35-4883-A6B8-6FD1DA82596A}"/>
    <cellStyle name="Финансовый 2 3 2 2 2" xfId="7089" xr:uid="{7971D20C-AE19-431E-BA31-D23639032A68}"/>
    <cellStyle name="Финансовый 2 3 2 2 2 2" xfId="38032" xr:uid="{C9A21D46-4A2C-4328-9321-DD7D6B69698B}"/>
    <cellStyle name="Финансовый 2 3 2 2 3" xfId="10444" xr:uid="{1F8554D1-FC5B-469F-AC18-E193505ADA93}"/>
    <cellStyle name="Финансовый 2 3 2 2 3 2" xfId="41387" xr:uid="{3EB19F5D-D7B4-4222-B899-A5909CBC826D}"/>
    <cellStyle name="Финансовый 2 3 2 2 4" xfId="13934" xr:uid="{8F3978F2-2759-4FEB-AE74-1378EBAA19E2}"/>
    <cellStyle name="Финансовый 2 3 2 2 4 2" xfId="44853" xr:uid="{051A34E3-5FE0-4662-A0C6-C1C05640FCC3}"/>
    <cellStyle name="Финансовый 2 3 2 2 5" xfId="17348" xr:uid="{795ECC28-B27C-4BBC-9A7C-BB801FBDE30D}"/>
    <cellStyle name="Финансовый 2 3 2 2 5 2" xfId="48267" xr:uid="{44CA7A74-97AF-4FF5-AC29-0C33F5D980E2}"/>
    <cellStyle name="Финансовый 2 3 2 2 6" xfId="20854" xr:uid="{B8B77386-0288-445E-BE37-DA19081F2414}"/>
    <cellStyle name="Финансовый 2 3 2 2 6 2" xfId="51773" xr:uid="{C37D75AB-22A9-49AD-911B-161E82703417}"/>
    <cellStyle name="Финансовый 2 3 2 2 7" xfId="24278" xr:uid="{4E67675D-C682-41B1-B8BD-04899D376B97}"/>
    <cellStyle name="Финансовый 2 3 2 2 7 2" xfId="55197" xr:uid="{5A587809-38D8-4188-9D3B-102FB4248C2A}"/>
    <cellStyle name="Финансовый 2 3 2 2 8" xfId="27672" xr:uid="{F29D1C6B-423B-4C4B-9E3A-F5756806A37B}"/>
    <cellStyle name="Финансовый 2 3 2 2 8 2" xfId="58590" xr:uid="{9FA45139-2807-4576-B915-4A237420AE7E}"/>
    <cellStyle name="Финансовый 2 3 2 2 9" xfId="31095" xr:uid="{2FC8B024-7A6F-4FC5-B442-A9A3D6A705E4}"/>
    <cellStyle name="Финансовый 2 3 2 2 9 2" xfId="62010" xr:uid="{C51834B4-C809-406E-AE5C-6C9023A59B40}"/>
    <cellStyle name="Финансовый 2 3 2 3" xfId="5442" xr:uid="{CD032A7F-B9B8-4AE1-85A3-A16B5D39F2A9}"/>
    <cellStyle name="Финансовый 2 3 2 3 2" xfId="36385" xr:uid="{C720C125-674C-4E67-91BA-79D04D47D2DB}"/>
    <cellStyle name="Финансовый 2 3 2 4" xfId="8797" xr:uid="{3B082B44-DCF1-4E16-AF92-F0597B94CFBA}"/>
    <cellStyle name="Финансовый 2 3 2 4 2" xfId="39740" xr:uid="{246EEA2D-037A-439E-895D-ABDCB17D2653}"/>
    <cellStyle name="Финансовый 2 3 2 5" xfId="12287" xr:uid="{D81DFCED-76AD-4682-A8D9-0EFDE86256BA}"/>
    <cellStyle name="Финансовый 2 3 2 5 2" xfId="43206" xr:uid="{24DBD2A6-806D-46A8-A8E1-9299FB7AD604}"/>
    <cellStyle name="Финансовый 2 3 2 6" xfId="15699" xr:uid="{93AB5EDC-0702-4AF8-85DD-0FD3778173D1}"/>
    <cellStyle name="Финансовый 2 3 2 6 2" xfId="46618" xr:uid="{FE989B4E-DC33-467D-BC1B-390D32566865}"/>
    <cellStyle name="Финансовый 2 3 2 7" xfId="19206" xr:uid="{BD897984-66BE-4383-AF7E-151DDC735E6A}"/>
    <cellStyle name="Финансовый 2 3 2 7 2" xfId="50125" xr:uid="{0303C68C-A41F-4002-9CA8-D4746C1797F6}"/>
    <cellStyle name="Финансовый 2 3 2 8" xfId="22632" xr:uid="{F12DF599-C295-4608-B42D-407A55FE7D20}"/>
    <cellStyle name="Финансовый 2 3 2 8 2" xfId="53551" xr:uid="{F6278757-0FEC-42B9-86C2-AC327DDD59DD}"/>
    <cellStyle name="Финансовый 2 3 2 9" xfId="26025" xr:uid="{68FEF82E-7FCF-402F-823A-97970A09C8B6}"/>
    <cellStyle name="Финансовый 2 3 2 9 2" xfId="56943" xr:uid="{733F9709-D0DE-40AC-976C-AB772434408F}"/>
    <cellStyle name="Финансовый 2 3 20" xfId="63735" xr:uid="{F1E71FD3-0EA8-4E40-BB2E-E3A1205E17AE}"/>
    <cellStyle name="Финансовый 2 3 21" xfId="63986" xr:uid="{4728C877-9A30-4024-853F-E3A318C55972}"/>
    <cellStyle name="Финансовый 2 3 22" xfId="1326" xr:uid="{BF093149-202B-405B-A170-CBE4CB5ADEF7}"/>
    <cellStyle name="Финансовый 2 3 3" xfId="3032" xr:uid="{2149AB6A-5F7F-48BB-ADFC-DCE2AA1C48DC}"/>
    <cellStyle name="Финансовый 2 3 3 10" xfId="34074" xr:uid="{14BA6F5C-42B9-4083-BB3F-4D50FD86663B}"/>
    <cellStyle name="Финансовый 2 3 3 2" xfId="6626" xr:uid="{6DE26348-B400-4335-BCA5-D57A2B4EA658}"/>
    <cellStyle name="Финансовый 2 3 3 2 2" xfId="37569" xr:uid="{E4E7FAB1-0FF0-43D0-BA28-C22214E03989}"/>
    <cellStyle name="Финансовый 2 3 3 3" xfId="9981" xr:uid="{8B2AF024-590F-4982-88CA-C6C2FFFE3685}"/>
    <cellStyle name="Финансовый 2 3 3 3 2" xfId="40924" xr:uid="{F60200F7-1D90-487F-A05E-D02777F8545E}"/>
    <cellStyle name="Финансовый 2 3 3 4" xfId="13471" xr:uid="{F0E06AB9-13F8-4082-A2C5-930E554D6856}"/>
    <cellStyle name="Финансовый 2 3 3 4 2" xfId="44390" xr:uid="{8838A106-AA02-44F5-8CFD-4C403199A585}"/>
    <cellStyle name="Финансовый 2 3 3 5" xfId="16885" xr:uid="{403BB148-A624-4A9F-B3AA-18C4BC299561}"/>
    <cellStyle name="Финансовый 2 3 3 5 2" xfId="47804" xr:uid="{1D3F4BCE-E1F7-465B-A231-FE92D56955A7}"/>
    <cellStyle name="Финансовый 2 3 3 6" xfId="20391" xr:uid="{E9D405F4-B4AB-4C4A-A215-4660E0D1C2CF}"/>
    <cellStyle name="Финансовый 2 3 3 6 2" xfId="51310" xr:uid="{3048FB56-8882-4DC8-B40C-07A381C3EE1C}"/>
    <cellStyle name="Финансовый 2 3 3 7" xfId="23815" xr:uid="{B150F247-6CFA-48D6-B885-39ADC983D085}"/>
    <cellStyle name="Финансовый 2 3 3 7 2" xfId="54734" xr:uid="{FA254D53-A7E9-4E75-A057-4D14B8147577}"/>
    <cellStyle name="Финансовый 2 3 3 8" xfId="27209" xr:uid="{2F961D8D-69BF-4376-9DF4-70060297297F}"/>
    <cellStyle name="Финансовый 2 3 3 8 2" xfId="58127" xr:uid="{9FBA5402-EA6B-4891-8C7F-067016DE76E8}"/>
    <cellStyle name="Финансовый 2 3 3 9" xfId="30632" xr:uid="{462594BF-5914-455E-A79D-139B3075F4A0}"/>
    <cellStyle name="Финансовый 2 3 3 9 2" xfId="61547" xr:uid="{8DCDE8EC-AF31-4168-86DF-AF2396ED93EE}"/>
    <cellStyle name="Финансовый 2 3 4" xfId="4311" xr:uid="{28A4F72B-F20F-4A0F-B5A0-CE96D2238EF2}"/>
    <cellStyle name="Финансовый 2 3 4 2" xfId="35263" xr:uid="{EFE1FEFB-0794-40B1-8709-CFAC5F8C3580}"/>
    <cellStyle name="Финансовый 2 3 5" xfId="4979" xr:uid="{36055C21-9B87-453E-A9E9-F05FA8A8A8FF}"/>
    <cellStyle name="Финансовый 2 3 5 2" xfId="35922" xr:uid="{4D04ACDF-2670-4827-94CD-C0EDFF8C857D}"/>
    <cellStyle name="Финансовый 2 3 6" xfId="8334" xr:uid="{2E6E6DE3-7929-46E7-9E5A-226EC34CCC0C}"/>
    <cellStyle name="Финансовый 2 3 6 2" xfId="39277" xr:uid="{CBCDEC7D-C511-4265-A5D7-5DBC3FF13A36}"/>
    <cellStyle name="Финансовый 2 3 7" xfId="11166" xr:uid="{CC1464EE-068A-4DBA-A916-2E225173830B}"/>
    <cellStyle name="Финансовый 2 3 8" xfId="11824" xr:uid="{E82C4294-9136-47BE-A209-AF9E171513B7}"/>
    <cellStyle name="Финансовый 2 3 8 2" xfId="42743" xr:uid="{A9F5BBDF-2ED7-4A5F-93DA-8F8D73D5ACBB}"/>
    <cellStyle name="Финансовый 2 3 9" xfId="15236" xr:uid="{F5A44926-2AFC-4F56-A8BF-5A4AD2C3881D}"/>
    <cellStyle name="Финансовый 2 3 9 2" xfId="46155" xr:uid="{CC6F354E-1181-46E4-A096-0338D7DC65C8}"/>
    <cellStyle name="Финансовый 2 4" xfId="496" xr:uid="{9B1F3199-7C05-449D-B7C3-7880560FEEB8}"/>
    <cellStyle name="Финансовый 2 4 10" xfId="25573" xr:uid="{411B7979-2532-4B31-8113-ED8B5F9BB463}"/>
    <cellStyle name="Финансовый 2 4 10 2" xfId="56491" xr:uid="{6C43B9F1-F327-428D-9682-518DA2D0919C}"/>
    <cellStyle name="Финансовый 2 4 11" xfId="28994" xr:uid="{8BE0ACB7-35FB-4B1D-80AF-06CE6E647A15}"/>
    <cellStyle name="Финансовый 2 4 11 2" xfId="59911" xr:uid="{39DEE78D-3930-46A0-AF12-5145B56EDD9D}"/>
    <cellStyle name="Финансовый 2 4 12" xfId="32438" xr:uid="{9B3457E5-030C-4096-94C7-1B20EFECF3F6}"/>
    <cellStyle name="Финансовый 2 4 13" xfId="1337" xr:uid="{3DCB177A-060F-4D06-BF01-D03C28A73951}"/>
    <cellStyle name="Финансовый 2 4 2" xfId="1805" xr:uid="{ACD6A8F0-02C9-49CE-A0C7-57EF562B5D86}"/>
    <cellStyle name="Финансовый 2 4 2 10" xfId="29447" xr:uid="{93C81AD7-2ED0-4731-A14D-ED0818BE1DAA}"/>
    <cellStyle name="Финансовый 2 4 2 10 2" xfId="60364" xr:uid="{0BF45EB7-539B-4F15-9FF9-62D09692BA87}"/>
    <cellStyle name="Финансовый 2 4 2 11" xfId="32891" xr:uid="{D933FF6A-37D7-432D-8DE2-0F0C8461E46D}"/>
    <cellStyle name="Финансовый 2 4 2 2" xfId="3496" xr:uid="{E0F3C678-874E-4D80-87D9-BF3C2EEE9F81}"/>
    <cellStyle name="Финансовый 2 4 2 2 10" xfId="34538" xr:uid="{68F83DE2-3093-4EE1-9438-AB6AA841F33C}"/>
    <cellStyle name="Финансовый 2 4 2 2 2" xfId="7090" xr:uid="{005E5211-E035-4C17-9884-7D62FBF144AF}"/>
    <cellStyle name="Финансовый 2 4 2 2 2 2" xfId="38033" xr:uid="{2BD61DBE-27FA-49CF-9C12-F13797087748}"/>
    <cellStyle name="Финансовый 2 4 2 2 3" xfId="10445" xr:uid="{E181EABE-3C73-4E1C-A70C-4BA0BA2A86AA}"/>
    <cellStyle name="Финансовый 2 4 2 2 3 2" xfId="41388" xr:uid="{C4438AB9-B55B-445D-99E1-522943C55CCF}"/>
    <cellStyle name="Финансовый 2 4 2 2 4" xfId="13935" xr:uid="{E866AE84-6E37-4E53-B6B9-8100232EE9B6}"/>
    <cellStyle name="Финансовый 2 4 2 2 4 2" xfId="44854" xr:uid="{EF5313C8-EFFC-4068-8C80-D09AAE6203FC}"/>
    <cellStyle name="Финансовый 2 4 2 2 5" xfId="17349" xr:uid="{0FB10A61-AB1F-499C-9C31-D6D81CA9602D}"/>
    <cellStyle name="Финансовый 2 4 2 2 5 2" xfId="48268" xr:uid="{D39AF030-4841-4B29-8AEE-86EF798E0FAE}"/>
    <cellStyle name="Финансовый 2 4 2 2 6" xfId="20855" xr:uid="{CA20834D-F66D-4BC2-823C-612962694DF4}"/>
    <cellStyle name="Финансовый 2 4 2 2 6 2" xfId="51774" xr:uid="{FEE3901E-990C-4DB0-B59A-0F3B55C648C0}"/>
    <cellStyle name="Финансовый 2 4 2 2 7" xfId="24279" xr:uid="{1A1F0F99-9916-4CD0-9E19-C20F54EC019F}"/>
    <cellStyle name="Финансовый 2 4 2 2 7 2" xfId="55198" xr:uid="{E230BC3C-5C3B-4485-9553-8766D0329652}"/>
    <cellStyle name="Финансовый 2 4 2 2 8" xfId="27673" xr:uid="{48988295-DD83-425B-8533-854B814986F0}"/>
    <cellStyle name="Финансовый 2 4 2 2 8 2" xfId="58591" xr:uid="{9FD9665F-06AD-4CD0-BA54-491989C5DE49}"/>
    <cellStyle name="Финансовый 2 4 2 2 9" xfId="31096" xr:uid="{A1F42545-CCF6-4AEB-BBEA-3E54CEF1B2A9}"/>
    <cellStyle name="Финансовый 2 4 2 2 9 2" xfId="62011" xr:uid="{55D05E2C-BACC-47E3-8F30-4246A8E03CC6}"/>
    <cellStyle name="Финансовый 2 4 2 3" xfId="5443" xr:uid="{A8B5E983-2536-4B81-9F76-7D2B56DA1313}"/>
    <cellStyle name="Финансовый 2 4 2 3 2" xfId="36386" xr:uid="{EA7A32A5-2756-4B51-99ED-72CFAECB2837}"/>
    <cellStyle name="Финансовый 2 4 2 4" xfId="8798" xr:uid="{3B062939-21C8-487B-9A56-B85A59195934}"/>
    <cellStyle name="Финансовый 2 4 2 4 2" xfId="39741" xr:uid="{E357F4E5-6AFC-4691-93DF-8CBF06D30E04}"/>
    <cellStyle name="Финансовый 2 4 2 5" xfId="12288" xr:uid="{61D75616-9354-4958-96BE-E7C6997C0B44}"/>
    <cellStyle name="Финансовый 2 4 2 5 2" xfId="43207" xr:uid="{EC5D09AB-15D0-4173-B501-108A6BC527BF}"/>
    <cellStyle name="Финансовый 2 4 2 6" xfId="15700" xr:uid="{327E8445-3445-4823-B9C1-E0F4F0FBC567}"/>
    <cellStyle name="Финансовый 2 4 2 6 2" xfId="46619" xr:uid="{CB14DC0A-5773-4DF3-B6C5-B7C374786246}"/>
    <cellStyle name="Финансовый 2 4 2 7" xfId="19207" xr:uid="{8FDEFDC6-81F8-4E0A-BBA4-7935C6050A05}"/>
    <cellStyle name="Финансовый 2 4 2 7 2" xfId="50126" xr:uid="{3015D158-CC0D-4326-8384-0F642DCE9B79}"/>
    <cellStyle name="Финансовый 2 4 2 8" xfId="22633" xr:uid="{660AFEB2-6A52-44E1-B6C9-3EE357BE0B19}"/>
    <cellStyle name="Финансовый 2 4 2 8 2" xfId="53552" xr:uid="{7C425395-CB40-464B-80E2-7768F6A2E5BA}"/>
    <cellStyle name="Финансовый 2 4 2 9" xfId="26026" xr:uid="{072057A4-2318-45AD-AF10-78CDDC3E8CEE}"/>
    <cellStyle name="Финансовый 2 4 2 9 2" xfId="56944" xr:uid="{D62C2C0E-5DCA-4257-A236-3CCBFBF5A92A}"/>
    <cellStyle name="Финансовый 2 4 3" xfId="3043" xr:uid="{E5A1E048-F433-43BA-8812-7DA2B55CC65F}"/>
    <cellStyle name="Финансовый 2 4 3 10" xfId="34085" xr:uid="{4E28F391-4E65-44E7-85AD-907ECDBB81AC}"/>
    <cellStyle name="Финансовый 2 4 3 2" xfId="6637" xr:uid="{F8DA0650-B641-4B09-81FC-BED7AF11EEBF}"/>
    <cellStyle name="Финансовый 2 4 3 2 2" xfId="37580" xr:uid="{004B2FAA-2826-4C10-A520-BDA61B383B5A}"/>
    <cellStyle name="Финансовый 2 4 3 3" xfId="9992" xr:uid="{CEB8C4B4-4852-4F9A-90EF-98E6A0958419}"/>
    <cellStyle name="Финансовый 2 4 3 3 2" xfId="40935" xr:uid="{DDD5BD9E-0757-4A03-87EA-7E3B0BBC9865}"/>
    <cellStyle name="Финансовый 2 4 3 4" xfId="13482" xr:uid="{C5362194-421C-46DD-9351-C5804B8CA425}"/>
    <cellStyle name="Финансовый 2 4 3 4 2" xfId="44401" xr:uid="{F675BC22-6F29-44FD-84E5-1C9D6FAB05B6}"/>
    <cellStyle name="Финансовый 2 4 3 5" xfId="16896" xr:uid="{B8919D80-AB92-4456-88D3-8CA219ABEF5A}"/>
    <cellStyle name="Финансовый 2 4 3 5 2" xfId="47815" xr:uid="{46542221-2A44-4AF6-9FDC-94B5D180C8EE}"/>
    <cellStyle name="Финансовый 2 4 3 6" xfId="20402" xr:uid="{6CABB86B-A1D9-4A35-B528-3CCAE73A8542}"/>
    <cellStyle name="Финансовый 2 4 3 6 2" xfId="51321" xr:uid="{FD6DAC79-169A-49CA-BEA1-671DF01A7280}"/>
    <cellStyle name="Финансовый 2 4 3 7" xfId="23826" xr:uid="{E6F5E873-7C73-4C8E-8C55-1C6F814D87FB}"/>
    <cellStyle name="Финансовый 2 4 3 7 2" xfId="54745" xr:uid="{FBB4C03D-C2EF-4F94-B463-4A1080F585D0}"/>
    <cellStyle name="Финансовый 2 4 3 8" xfId="27220" xr:uid="{E3615A68-55F0-4217-AA1D-84476E45337A}"/>
    <cellStyle name="Финансовый 2 4 3 8 2" xfId="58138" xr:uid="{CD867111-64F4-4F7A-A9C0-6EAA07683CF4}"/>
    <cellStyle name="Финансовый 2 4 3 9" xfId="30643" xr:uid="{E9E8873A-E870-441D-B79C-5611DD48580F}"/>
    <cellStyle name="Финансовый 2 4 3 9 2" xfId="61558" xr:uid="{F6CA5040-35CF-4211-84F8-E70474FF3944}"/>
    <cellStyle name="Финансовый 2 4 4" xfId="4990" xr:uid="{FD9D1EB5-E2FF-4CE6-9ABC-64EFBE49F6C1}"/>
    <cellStyle name="Финансовый 2 4 4 2" xfId="35933" xr:uid="{825E67BD-472E-4977-88E5-F045DCEC818E}"/>
    <cellStyle name="Финансовый 2 4 5" xfId="8345" xr:uid="{DD756052-53B7-4EFC-9BEC-BD9F83AB4E7B}"/>
    <cellStyle name="Финансовый 2 4 5 2" xfId="39288" xr:uid="{E9FC4D9F-3F42-49C3-BD73-29D28531832F}"/>
    <cellStyle name="Финансовый 2 4 6" xfId="11835" xr:uid="{ADF42BD3-5696-4B91-BD25-DA3A231325AF}"/>
    <cellStyle name="Финансовый 2 4 6 2" xfId="42754" xr:uid="{C6493654-720F-4587-A6A7-14756FF3CB11}"/>
    <cellStyle name="Финансовый 2 4 7" xfId="15247" xr:uid="{8FFB9DB5-CEFB-4D90-90BE-D0F743170A50}"/>
    <cellStyle name="Финансовый 2 4 7 2" xfId="46166" xr:uid="{38335C5C-1318-4E50-845A-DA6A60897F4A}"/>
    <cellStyle name="Финансовый 2 4 8" xfId="18754" xr:uid="{EE1036A2-C6F6-406A-AC24-06D547C748DC}"/>
    <cellStyle name="Финансовый 2 4 8 2" xfId="49673" xr:uid="{770E4823-EC63-4E67-86B3-CDBC728DDDF3}"/>
    <cellStyle name="Финансовый 2 4 9" xfId="22180" xr:uid="{5B0F74E5-D625-4801-8637-54E8708FB621}"/>
    <cellStyle name="Финансовый 2 4 9 2" xfId="53099" xr:uid="{C626B591-E7EC-4100-BCCE-17230D32DDCD}"/>
    <cellStyle name="Финансовый 2 5" xfId="1391" xr:uid="{46CEC25B-7345-49A2-8B70-3FCC79E1CE2B}"/>
    <cellStyle name="Финансовый 2 5 10" xfId="25626" xr:uid="{4B8A5F6D-70F5-4DA4-BD89-7146A305A560}"/>
    <cellStyle name="Финансовый 2 5 10 2" xfId="56544" xr:uid="{2B21348F-8A4F-4DFC-9093-F20F07BF6925}"/>
    <cellStyle name="Финансовый 2 5 11" xfId="29047" xr:uid="{39B6F824-3D87-48A3-845B-695394FD3E2F}"/>
    <cellStyle name="Финансовый 2 5 11 2" xfId="59964" xr:uid="{FB76C89F-2288-4762-BC41-289EB6AFB5F5}"/>
    <cellStyle name="Финансовый 2 5 12" xfId="32491" xr:uid="{35D17661-13AE-4280-BA52-7F5EB3FC68D6}"/>
    <cellStyle name="Финансовый 2 5 2" xfId="1806" xr:uid="{8C74D1B7-C8DB-48B1-AFFF-D91B0BD77B09}"/>
    <cellStyle name="Финансовый 2 5 2 10" xfId="29448" xr:uid="{704FF6CC-4ED1-4281-AF82-20B02F5DCD2B}"/>
    <cellStyle name="Финансовый 2 5 2 10 2" xfId="60365" xr:uid="{E598DC44-18F2-4EC9-AD0D-20C80865501C}"/>
    <cellStyle name="Финансовый 2 5 2 11" xfId="32892" xr:uid="{9ACAEF89-A7FD-49B9-AE25-3A6F80E8AF3D}"/>
    <cellStyle name="Финансовый 2 5 2 2" xfId="3497" xr:uid="{55A63AB7-18F7-47CC-9555-905D631F704C}"/>
    <cellStyle name="Финансовый 2 5 2 2 10" xfId="34539" xr:uid="{C8602044-61ED-409A-A26F-1B08661DF88F}"/>
    <cellStyle name="Финансовый 2 5 2 2 2" xfId="7091" xr:uid="{BC5EAE6D-6C1E-4FB4-99BF-463F54174422}"/>
    <cellStyle name="Финансовый 2 5 2 2 2 2" xfId="38034" xr:uid="{325D7D58-AEBD-4343-9D00-B82B2B57D157}"/>
    <cellStyle name="Финансовый 2 5 2 2 3" xfId="10446" xr:uid="{DF9074A7-8892-47FE-B844-9DAFD3C4BCAC}"/>
    <cellStyle name="Финансовый 2 5 2 2 3 2" xfId="41389" xr:uid="{A8D16DE7-802C-4F51-B2F6-C54C949152F7}"/>
    <cellStyle name="Финансовый 2 5 2 2 4" xfId="13936" xr:uid="{F09F5A30-2F5D-4513-AAB1-13CE9BF61F00}"/>
    <cellStyle name="Финансовый 2 5 2 2 4 2" xfId="44855" xr:uid="{7797AC2B-4FBC-4D6F-BF49-3542DEFB2D26}"/>
    <cellStyle name="Финансовый 2 5 2 2 5" xfId="17350" xr:uid="{A10A05B3-F004-43F4-AE32-92F78F9A61D8}"/>
    <cellStyle name="Финансовый 2 5 2 2 5 2" xfId="48269" xr:uid="{05A66232-7DA2-4F92-BA2B-52CB58928721}"/>
    <cellStyle name="Финансовый 2 5 2 2 6" xfId="20856" xr:uid="{9CCC2463-5928-4F40-ACEE-18554F1BA9AC}"/>
    <cellStyle name="Финансовый 2 5 2 2 6 2" xfId="51775" xr:uid="{6691F380-4A81-472E-8CAD-C3B04FFA58F7}"/>
    <cellStyle name="Финансовый 2 5 2 2 7" xfId="24280" xr:uid="{A64EE49D-6511-4A88-9AEB-B768909DA6CC}"/>
    <cellStyle name="Финансовый 2 5 2 2 7 2" xfId="55199" xr:uid="{EA3BDA1D-3073-447C-9472-553F6CE7FCAB}"/>
    <cellStyle name="Финансовый 2 5 2 2 8" xfId="27674" xr:uid="{A8F116B9-59B9-43E1-9C06-BC29CDF60B1C}"/>
    <cellStyle name="Финансовый 2 5 2 2 8 2" xfId="58592" xr:uid="{9E10E2E1-BE06-4C6E-A31F-1E314D779978}"/>
    <cellStyle name="Финансовый 2 5 2 2 9" xfId="31097" xr:uid="{DC0994D1-6B4E-4974-A4F0-BC895B2A4293}"/>
    <cellStyle name="Финансовый 2 5 2 2 9 2" xfId="62012" xr:uid="{D1AF512B-59D7-4551-9623-58D34C4EB09E}"/>
    <cellStyle name="Финансовый 2 5 2 3" xfId="5444" xr:uid="{4B20E0AA-D000-421C-A072-F4CD16209257}"/>
    <cellStyle name="Финансовый 2 5 2 3 2" xfId="36387" xr:uid="{6E7F308B-A35A-4C07-85F7-A82AE269BE61}"/>
    <cellStyle name="Финансовый 2 5 2 4" xfId="8799" xr:uid="{47DB3291-C867-485C-8B61-3F515B2A5754}"/>
    <cellStyle name="Финансовый 2 5 2 4 2" xfId="39742" xr:uid="{C548F840-B003-41AA-B704-A8CA3BDB98CB}"/>
    <cellStyle name="Финансовый 2 5 2 5" xfId="12289" xr:uid="{33A3400F-E217-48C8-98EB-0D9B8EADAC00}"/>
    <cellStyle name="Финансовый 2 5 2 5 2" xfId="43208" xr:uid="{8A6C07CC-63FF-437D-B984-73FF8E3F91D6}"/>
    <cellStyle name="Финансовый 2 5 2 6" xfId="15701" xr:uid="{F9EEEBAE-DC78-4948-9195-61E6A6B5E685}"/>
    <cellStyle name="Финансовый 2 5 2 6 2" xfId="46620" xr:uid="{B0B7319D-B616-4339-AA14-FFE1957AFF59}"/>
    <cellStyle name="Финансовый 2 5 2 7" xfId="19208" xr:uid="{758CC945-E9BE-461E-913B-3C1A1C6E36DA}"/>
    <cellStyle name="Финансовый 2 5 2 7 2" xfId="50127" xr:uid="{91886F46-5846-4319-A114-224F6A2534B2}"/>
    <cellStyle name="Финансовый 2 5 2 8" xfId="22634" xr:uid="{D9D1BCC8-44AC-4D1A-9E86-4D8BA229FC80}"/>
    <cellStyle name="Финансовый 2 5 2 8 2" xfId="53553" xr:uid="{B9C03E06-9194-42B6-8293-4BDAA1CAB9DE}"/>
    <cellStyle name="Финансовый 2 5 2 9" xfId="26027" xr:uid="{395C7401-930E-4074-9D5F-476E66CD8228}"/>
    <cellStyle name="Финансовый 2 5 2 9 2" xfId="56945" xr:uid="{5162F7B7-9692-45B9-B3CE-27821FA710F2}"/>
    <cellStyle name="Финансовый 2 5 3" xfId="3096" xr:uid="{313DA152-8A50-43FE-9E6B-EC09ABA714F7}"/>
    <cellStyle name="Финансовый 2 5 3 10" xfId="34138" xr:uid="{19A81879-092E-40BC-A62C-9C29BB14CC86}"/>
    <cellStyle name="Финансовый 2 5 3 2" xfId="6690" xr:uid="{13718909-173D-4256-A624-C146085591CB}"/>
    <cellStyle name="Финансовый 2 5 3 2 2" xfId="37633" xr:uid="{EE68F063-3A28-48F7-BBF4-6558F2F851CC}"/>
    <cellStyle name="Финансовый 2 5 3 3" xfId="10045" xr:uid="{1F828A85-DB44-4D96-900F-B1DE15058C5C}"/>
    <cellStyle name="Финансовый 2 5 3 3 2" xfId="40988" xr:uid="{09D0CB61-0315-4C23-A5EF-DB4B2728CEDA}"/>
    <cellStyle name="Финансовый 2 5 3 4" xfId="13535" xr:uid="{8FC16F4C-571F-416C-B1B6-E673BE9687CC}"/>
    <cellStyle name="Финансовый 2 5 3 4 2" xfId="44454" xr:uid="{B7205838-BBDB-4745-899B-18DF5585E7D6}"/>
    <cellStyle name="Финансовый 2 5 3 5" xfId="16949" xr:uid="{7BFAAAC5-D413-4408-B38E-63F0CCC9E356}"/>
    <cellStyle name="Финансовый 2 5 3 5 2" xfId="47868" xr:uid="{B3CF961A-BAD4-4D24-A10A-75C061E91AE7}"/>
    <cellStyle name="Финансовый 2 5 3 6" xfId="20455" xr:uid="{A11209CF-361E-4644-9CCB-85EF4D7E24B0}"/>
    <cellStyle name="Финансовый 2 5 3 6 2" xfId="51374" xr:uid="{051F6130-8986-4FCE-A448-D11C1B651FBE}"/>
    <cellStyle name="Финансовый 2 5 3 7" xfId="23879" xr:uid="{3CAF9122-10D9-4464-BA0F-7235E8FC7359}"/>
    <cellStyle name="Финансовый 2 5 3 7 2" xfId="54798" xr:uid="{260FC758-E6D0-40E3-A1F7-18B344F1E9EC}"/>
    <cellStyle name="Финансовый 2 5 3 8" xfId="27273" xr:uid="{D46319E8-7B05-4AB7-9B27-AE3D0F5F9D80}"/>
    <cellStyle name="Финансовый 2 5 3 8 2" xfId="58191" xr:uid="{EC44B40F-FDAE-4F79-90C8-4D4C9C13AF3A}"/>
    <cellStyle name="Финансовый 2 5 3 9" xfId="30696" xr:uid="{69BEC0EE-F920-46D3-B1AE-4C9B364ADC98}"/>
    <cellStyle name="Финансовый 2 5 3 9 2" xfId="61611" xr:uid="{635233CA-7EFC-4387-8DBA-974BD35393AC}"/>
    <cellStyle name="Финансовый 2 5 4" xfId="5043" xr:uid="{87ADD74D-3FD7-468D-93A6-85445F588B4C}"/>
    <cellStyle name="Финансовый 2 5 4 2" xfId="35986" xr:uid="{B20400CA-D55A-4273-BA0A-21C8CC3F585F}"/>
    <cellStyle name="Финансовый 2 5 5" xfId="8398" xr:uid="{ADD0FB01-CDCC-45FC-8832-A928B62138B5}"/>
    <cellStyle name="Финансовый 2 5 5 2" xfId="39341" xr:uid="{371FF8E2-59C1-4D90-8273-3509EA91F0C2}"/>
    <cellStyle name="Финансовый 2 5 6" xfId="11888" xr:uid="{EB6459CC-7605-4E5A-AFA6-67ECB73DC960}"/>
    <cellStyle name="Финансовый 2 5 6 2" xfId="42807" xr:uid="{ACB35050-7565-4A1F-89E5-B9502848D083}"/>
    <cellStyle name="Финансовый 2 5 7" xfId="15300" xr:uid="{04A23A1C-FB6E-40D1-B8C5-011074A004D1}"/>
    <cellStyle name="Финансовый 2 5 7 2" xfId="46219" xr:uid="{3BD95033-174D-42B6-BD0E-7638289C1FC8}"/>
    <cellStyle name="Финансовый 2 5 8" xfId="18807" xr:uid="{98F05A34-497C-4762-AED1-25CB026090BE}"/>
    <cellStyle name="Финансовый 2 5 8 2" xfId="49726" xr:uid="{6E8D54B0-6036-4A92-8E04-F457251915A8}"/>
    <cellStyle name="Финансовый 2 5 9" xfId="22233" xr:uid="{34A00711-2C7A-4485-919A-590D6FFDE2C8}"/>
    <cellStyle name="Финансовый 2 5 9 2" xfId="53152" xr:uid="{462EF90A-93A7-46AF-AF65-6CB50E1E0C1E}"/>
    <cellStyle name="Финансовый 2 6" xfId="1471" xr:uid="{81835797-7A05-4B1C-9621-D43E1FA629C9}"/>
    <cellStyle name="Финансовый 2 6 10" xfId="25706" xr:uid="{6E128CDB-1AB0-4D65-ABBA-5B66D2166661}"/>
    <cellStyle name="Финансовый 2 6 10 2" xfId="56624" xr:uid="{7AF177FF-7309-4A8B-9D1F-B61371BBA877}"/>
    <cellStyle name="Финансовый 2 6 11" xfId="29127" xr:uid="{E999ED6B-D3A6-40F2-80F7-1C1D3BF70E1B}"/>
    <cellStyle name="Финансовый 2 6 11 2" xfId="60044" xr:uid="{B6505256-E955-48C0-9C0B-C966F40B2018}"/>
    <cellStyle name="Финансовый 2 6 12" xfId="32571" xr:uid="{4D4608F6-6A81-4197-AB47-7319B1CDB8C2}"/>
    <cellStyle name="Финансовый 2 6 2" xfId="1807" xr:uid="{E2FF52C2-BC3C-45B8-B93B-D9705A5EC0A8}"/>
    <cellStyle name="Финансовый 2 6 2 10" xfId="29449" xr:uid="{F94E9ADC-E147-49A2-BEFE-5410466F431A}"/>
    <cellStyle name="Финансовый 2 6 2 10 2" xfId="60366" xr:uid="{BDFC9FCD-D8FC-4E63-9AB2-72FA67A0A5B4}"/>
    <cellStyle name="Финансовый 2 6 2 11" xfId="32893" xr:uid="{1E9F5F5D-C2BA-4A92-9E3E-0FEEECDB6CBF}"/>
    <cellStyle name="Финансовый 2 6 2 2" xfId="3498" xr:uid="{6A81C5EB-4EE3-48E1-BC93-903A0F378ECA}"/>
    <cellStyle name="Финансовый 2 6 2 2 10" xfId="34540" xr:uid="{ED256FF2-FCE2-4F90-8D0A-8A717CA2FEF4}"/>
    <cellStyle name="Финансовый 2 6 2 2 2" xfId="7092" xr:uid="{B058EE38-9401-40BB-81B9-49927E17D569}"/>
    <cellStyle name="Финансовый 2 6 2 2 2 2" xfId="38035" xr:uid="{2049D825-7221-45A6-8442-F449D311D392}"/>
    <cellStyle name="Финансовый 2 6 2 2 3" xfId="10447" xr:uid="{0B336D95-EFF9-4EDC-97BE-A0C4EA250297}"/>
    <cellStyle name="Финансовый 2 6 2 2 3 2" xfId="41390" xr:uid="{12A8BE3B-C995-457F-AF35-11EAB8FFB0D9}"/>
    <cellStyle name="Финансовый 2 6 2 2 4" xfId="13937" xr:uid="{64BF2359-E873-432F-B276-483E84F84DE7}"/>
    <cellStyle name="Финансовый 2 6 2 2 4 2" xfId="44856" xr:uid="{51C84465-5A93-406A-9219-D35384AF0ED1}"/>
    <cellStyle name="Финансовый 2 6 2 2 5" xfId="17351" xr:uid="{92F27582-3649-40DE-BDD6-2D3F778D639E}"/>
    <cellStyle name="Финансовый 2 6 2 2 5 2" xfId="48270" xr:uid="{07F5E3BF-2C9B-4BD4-B595-CE24997CBDBB}"/>
    <cellStyle name="Финансовый 2 6 2 2 6" xfId="20857" xr:uid="{AD99898D-C4D1-4445-91DD-DD64437A7452}"/>
    <cellStyle name="Финансовый 2 6 2 2 6 2" xfId="51776" xr:uid="{32B14527-3740-4AEF-9920-8EC78484C9CA}"/>
    <cellStyle name="Финансовый 2 6 2 2 7" xfId="24281" xr:uid="{66A6A888-330B-4C61-A2BE-99D691CB6796}"/>
    <cellStyle name="Финансовый 2 6 2 2 7 2" xfId="55200" xr:uid="{89504AE8-CEC6-4495-A58A-537AC127F2C1}"/>
    <cellStyle name="Финансовый 2 6 2 2 8" xfId="27675" xr:uid="{B1816379-238F-4088-A263-75E51B23A4C2}"/>
    <cellStyle name="Финансовый 2 6 2 2 8 2" xfId="58593" xr:uid="{69C6F1B3-7149-4458-8AE5-8373D814C580}"/>
    <cellStyle name="Финансовый 2 6 2 2 9" xfId="31098" xr:uid="{D11E887B-693A-4D82-BF2A-A0E79C403101}"/>
    <cellStyle name="Финансовый 2 6 2 2 9 2" xfId="62013" xr:uid="{E489C9CB-20C5-467A-B21B-E69F8503F2F1}"/>
    <cellStyle name="Финансовый 2 6 2 3" xfId="5445" xr:uid="{3F248435-3060-467B-BE8E-96757DFBBE00}"/>
    <cellStyle name="Финансовый 2 6 2 3 2" xfId="36388" xr:uid="{9B400206-B864-4845-8274-F8BB2B7BDB43}"/>
    <cellStyle name="Финансовый 2 6 2 4" xfId="8800" xr:uid="{4CF7732E-B5DD-4451-BAFD-2E005D99C3D1}"/>
    <cellStyle name="Финансовый 2 6 2 4 2" xfId="39743" xr:uid="{9AD90A0F-15C7-4164-BC5C-55FF119D8684}"/>
    <cellStyle name="Финансовый 2 6 2 5" xfId="12290" xr:uid="{D1023692-CB74-4327-BF65-142A46DDDF91}"/>
    <cellStyle name="Финансовый 2 6 2 5 2" xfId="43209" xr:uid="{151B91F4-B309-433D-87A8-CB46441D9735}"/>
    <cellStyle name="Финансовый 2 6 2 6" xfId="15702" xr:uid="{12241DC9-41CD-49EB-B066-08D461A25462}"/>
    <cellStyle name="Финансовый 2 6 2 6 2" xfId="46621" xr:uid="{43D0E7E1-B43C-4822-A2EE-06B59DABEBA9}"/>
    <cellStyle name="Финансовый 2 6 2 7" xfId="19209" xr:uid="{081AD03F-9C16-456B-B739-49B1C8E84E24}"/>
    <cellStyle name="Финансовый 2 6 2 7 2" xfId="50128" xr:uid="{03D12924-A338-4DC1-8874-3815E3AAA8DC}"/>
    <cellStyle name="Финансовый 2 6 2 8" xfId="22635" xr:uid="{F2C05244-E5F9-444C-BA0E-19F69CD8B645}"/>
    <cellStyle name="Финансовый 2 6 2 8 2" xfId="53554" xr:uid="{20CD3E98-BA51-49E9-A705-350533F3E680}"/>
    <cellStyle name="Финансовый 2 6 2 9" xfId="26028" xr:uid="{CC338BF6-A32A-46F6-94D4-D6B596348031}"/>
    <cellStyle name="Финансовый 2 6 2 9 2" xfId="56946" xr:uid="{44A8C3C4-DFB0-4882-BB92-0914267EC640}"/>
    <cellStyle name="Финансовый 2 6 3" xfId="3176" xr:uid="{D0BAFD15-B194-4800-8595-FE9405A7AE8A}"/>
    <cellStyle name="Финансовый 2 6 3 10" xfId="34218" xr:uid="{37D983E7-ACEA-489E-8F8D-B3D7BDFFDAEB}"/>
    <cellStyle name="Финансовый 2 6 3 2" xfId="6770" xr:uid="{D084987F-3014-43FB-A1C1-69EF0222E975}"/>
    <cellStyle name="Финансовый 2 6 3 2 2" xfId="37713" xr:uid="{31F6154E-51DF-479C-85B5-BA96EAB69F20}"/>
    <cellStyle name="Финансовый 2 6 3 3" xfId="10125" xr:uid="{4EC95EE2-BC0C-4E02-A745-A3A1696B1A12}"/>
    <cellStyle name="Финансовый 2 6 3 3 2" xfId="41068" xr:uid="{0E6AE580-B273-4B4A-896C-1649E0513F37}"/>
    <cellStyle name="Финансовый 2 6 3 4" xfId="13615" xr:uid="{F76C11BB-874B-405F-AD7F-4DA786B4E975}"/>
    <cellStyle name="Финансовый 2 6 3 4 2" xfId="44534" xr:uid="{C06D012A-594A-4A50-996E-DDF9E4B52A0A}"/>
    <cellStyle name="Финансовый 2 6 3 5" xfId="17029" xr:uid="{7E012FDD-2569-4E18-8412-AE0EFEAB0360}"/>
    <cellStyle name="Финансовый 2 6 3 5 2" xfId="47948" xr:uid="{D6E6452C-6F61-457C-B941-625976894741}"/>
    <cellStyle name="Финансовый 2 6 3 6" xfId="20535" xr:uid="{D978D340-6FE1-4EFA-B22F-E15F7DD1F272}"/>
    <cellStyle name="Финансовый 2 6 3 6 2" xfId="51454" xr:uid="{4CC68B43-1B4E-4814-8D15-B31D716DFBC7}"/>
    <cellStyle name="Финансовый 2 6 3 7" xfId="23959" xr:uid="{E901B239-99E8-42BA-A273-6EC9F487D8B6}"/>
    <cellStyle name="Финансовый 2 6 3 7 2" xfId="54878" xr:uid="{44D9F7A1-6B01-4A06-A1A1-04C3781B883B}"/>
    <cellStyle name="Финансовый 2 6 3 8" xfId="27353" xr:uid="{A06B59F3-23ED-4BEA-BEA9-BB0CC1907D3E}"/>
    <cellStyle name="Финансовый 2 6 3 8 2" xfId="58271" xr:uid="{E62CDFD2-7452-4B8D-B6B9-6413354A138D}"/>
    <cellStyle name="Финансовый 2 6 3 9" xfId="30776" xr:uid="{FCB92AD5-B390-4A24-A7DB-D4A1B1F22574}"/>
    <cellStyle name="Финансовый 2 6 3 9 2" xfId="61691" xr:uid="{C66748E2-C915-4FB1-932D-2270F4857AF6}"/>
    <cellStyle name="Финансовый 2 6 4" xfId="5123" xr:uid="{1EE29399-1307-4E76-9071-85F3C0F711CE}"/>
    <cellStyle name="Финансовый 2 6 4 2" xfId="36066" xr:uid="{F2AC8693-8A94-447A-A5C3-0A3B76A9D799}"/>
    <cellStyle name="Финансовый 2 6 5" xfId="8478" xr:uid="{015D4ECD-A3AC-4982-8D9E-D770AB519520}"/>
    <cellStyle name="Финансовый 2 6 5 2" xfId="39421" xr:uid="{F7CA082F-8A14-48EE-BEC5-90B89E72DED9}"/>
    <cellStyle name="Финансовый 2 6 6" xfId="11968" xr:uid="{9AE5D0F3-842C-4F38-9749-0FF78FCD7AA0}"/>
    <cellStyle name="Финансовый 2 6 6 2" xfId="42887" xr:uid="{60690CE0-BDC7-48FE-954B-9953F15D3127}"/>
    <cellStyle name="Финансовый 2 6 7" xfId="15380" xr:uid="{3C4FA8D4-0680-47CC-ABCC-152B9C021688}"/>
    <cellStyle name="Финансовый 2 6 7 2" xfId="46299" xr:uid="{30432193-F9B4-4982-9950-9041BAEE2D9E}"/>
    <cellStyle name="Финансовый 2 6 8" xfId="18887" xr:uid="{DFDB7967-95D2-4245-B785-69F2F80158DE}"/>
    <cellStyle name="Финансовый 2 6 8 2" xfId="49806" xr:uid="{CC8CDA3B-DFFC-4781-9BDF-F45BEEAF20E5}"/>
    <cellStyle name="Финансовый 2 6 9" xfId="22313" xr:uid="{EFD19FEE-6961-4E06-9D95-12190D9E2514}"/>
    <cellStyle name="Финансовый 2 6 9 2" xfId="53232" xr:uid="{18AF2AAD-A101-4327-ACA1-33913F80C688}"/>
    <cellStyle name="Финансовый 2 7" xfId="1477" xr:uid="{1C266A06-0100-40BD-9879-83CECC42D930}"/>
    <cellStyle name="Финансовый 2 7 10" xfId="25712" xr:uid="{3D84ADE3-03F9-4094-966D-9A03EE4B4262}"/>
    <cellStyle name="Финансовый 2 7 10 2" xfId="56630" xr:uid="{68847AF8-1BC7-430E-870D-662483ACE86D}"/>
    <cellStyle name="Финансовый 2 7 11" xfId="29133" xr:uid="{7694A49B-5FF7-40C3-B411-173C9184B27D}"/>
    <cellStyle name="Финансовый 2 7 11 2" xfId="60050" xr:uid="{83E1F19B-DF82-4DAD-BAFA-5678E1509548}"/>
    <cellStyle name="Финансовый 2 7 12" xfId="32577" xr:uid="{E9FE26EA-86F3-4561-A6AD-B3C2A1228006}"/>
    <cellStyle name="Финансовый 2 7 2" xfId="1808" xr:uid="{5647AAC7-EF74-4570-9BB7-BA55F4950E5D}"/>
    <cellStyle name="Финансовый 2 7 2 10" xfId="29450" xr:uid="{142C3BB8-EDE3-4680-A5C5-3C5523260A70}"/>
    <cellStyle name="Финансовый 2 7 2 10 2" xfId="60367" xr:uid="{5E0608CD-49C1-4055-9D61-92985C5F436D}"/>
    <cellStyle name="Финансовый 2 7 2 11" xfId="32894" xr:uid="{07728521-0C0F-48BB-9232-192CD7D34E34}"/>
    <cellStyle name="Финансовый 2 7 2 2" xfId="3499" xr:uid="{FEC99084-AB63-4672-BA82-240417834628}"/>
    <cellStyle name="Финансовый 2 7 2 2 10" xfId="34541" xr:uid="{DAFB0190-73E1-48A6-96A2-958EE145C2CA}"/>
    <cellStyle name="Финансовый 2 7 2 2 2" xfId="7093" xr:uid="{CD912D20-4E27-4E7B-B63E-FA08736CBB49}"/>
    <cellStyle name="Финансовый 2 7 2 2 2 2" xfId="38036" xr:uid="{0DC04ABF-1D0E-43F4-AF1F-4FD12582CF19}"/>
    <cellStyle name="Финансовый 2 7 2 2 3" xfId="10448" xr:uid="{3C777571-C5EB-48EB-943C-47C684600439}"/>
    <cellStyle name="Финансовый 2 7 2 2 3 2" xfId="41391" xr:uid="{CB071EB6-7934-4E38-895B-7546913714E8}"/>
    <cellStyle name="Финансовый 2 7 2 2 4" xfId="13938" xr:uid="{CC6B2D11-AB9A-4A9B-B11D-3995A69292D8}"/>
    <cellStyle name="Финансовый 2 7 2 2 4 2" xfId="44857" xr:uid="{456023CE-94E2-424B-A686-BA09747485B6}"/>
    <cellStyle name="Финансовый 2 7 2 2 5" xfId="17352" xr:uid="{A5A43426-660D-4E8A-A0D4-8F7C52F6E7CA}"/>
    <cellStyle name="Финансовый 2 7 2 2 5 2" xfId="48271" xr:uid="{FE155590-257E-4BBB-89D4-7B96A789B96F}"/>
    <cellStyle name="Финансовый 2 7 2 2 6" xfId="20858" xr:uid="{51D6FA58-71CB-42FC-9D96-2631BE3FC417}"/>
    <cellStyle name="Финансовый 2 7 2 2 6 2" xfId="51777" xr:uid="{9D632819-1813-4E00-B0B5-8CEA31D3B6E6}"/>
    <cellStyle name="Финансовый 2 7 2 2 7" xfId="24282" xr:uid="{8A0434B6-F176-44DD-BDA9-6880D5374532}"/>
    <cellStyle name="Финансовый 2 7 2 2 7 2" xfId="55201" xr:uid="{270B8510-5A24-495B-BAE4-3109EBDFC142}"/>
    <cellStyle name="Финансовый 2 7 2 2 8" xfId="27676" xr:uid="{CC6A9207-520B-4A71-8A85-C36FFEBC797B}"/>
    <cellStyle name="Финансовый 2 7 2 2 8 2" xfId="58594" xr:uid="{2C842AF0-9B39-4C6C-BDB7-3023233DBB34}"/>
    <cellStyle name="Финансовый 2 7 2 2 9" xfId="31099" xr:uid="{52DD4F2E-02BC-4BD0-A77B-32D6091223A7}"/>
    <cellStyle name="Финансовый 2 7 2 2 9 2" xfId="62014" xr:uid="{F5E12F74-1040-4C64-8D8E-9C5E827F35B7}"/>
    <cellStyle name="Финансовый 2 7 2 3" xfId="5446" xr:uid="{EE476B0B-57BC-41A5-B48B-BA2DAE96D1D0}"/>
    <cellStyle name="Финансовый 2 7 2 3 2" xfId="36389" xr:uid="{FD814071-213B-4401-861C-3E0393E0F27A}"/>
    <cellStyle name="Финансовый 2 7 2 4" xfId="8801" xr:uid="{A804F0AF-9980-4B26-855F-58920131334F}"/>
    <cellStyle name="Финансовый 2 7 2 4 2" xfId="39744" xr:uid="{59155D03-0FAC-4650-92D2-D27C66B74002}"/>
    <cellStyle name="Финансовый 2 7 2 5" xfId="12291" xr:uid="{0DCFE1AC-5C87-4846-A550-E7525F5CB3A1}"/>
    <cellStyle name="Финансовый 2 7 2 5 2" xfId="43210" xr:uid="{029E11B9-57E1-493B-B30E-E0B1014DFEED}"/>
    <cellStyle name="Финансовый 2 7 2 6" xfId="15703" xr:uid="{1EA06B1F-AAC9-413D-99D1-DCF09EBEDC50}"/>
    <cellStyle name="Финансовый 2 7 2 6 2" xfId="46622" xr:uid="{00ACE92A-1F24-4ED2-BB55-91C93957EC1B}"/>
    <cellStyle name="Финансовый 2 7 2 7" xfId="19210" xr:uid="{D11BBFB9-D3F5-4756-B593-18A3C29286F9}"/>
    <cellStyle name="Финансовый 2 7 2 7 2" xfId="50129" xr:uid="{CCE68858-6ECE-432E-B126-726E5706A88C}"/>
    <cellStyle name="Финансовый 2 7 2 8" xfId="22636" xr:uid="{23FAE9B1-4811-4590-9F7E-05EB8B026B1D}"/>
    <cellStyle name="Финансовый 2 7 2 8 2" xfId="53555" xr:uid="{D34BC2A5-6B39-4D7A-BD91-4B582EE2433F}"/>
    <cellStyle name="Финансовый 2 7 2 9" xfId="26029" xr:uid="{E188976B-B750-4B24-8B71-FFFF31ED32D7}"/>
    <cellStyle name="Финансовый 2 7 2 9 2" xfId="56947" xr:uid="{191B0F1A-92A2-45A9-922B-8D492E5F26D1}"/>
    <cellStyle name="Финансовый 2 7 3" xfId="3182" xr:uid="{128B5937-CC98-44FE-B2DF-760974CA92F5}"/>
    <cellStyle name="Финансовый 2 7 3 10" xfId="34224" xr:uid="{78221B48-9244-4D5A-BE7A-E87FA228BACE}"/>
    <cellStyle name="Финансовый 2 7 3 2" xfId="6776" xr:uid="{23BBBCF9-4A4B-408D-8F7B-D31B7FBD9EBA}"/>
    <cellStyle name="Финансовый 2 7 3 2 2" xfId="37719" xr:uid="{F07F38F6-7FEB-4517-B643-4B176196E975}"/>
    <cellStyle name="Финансовый 2 7 3 3" xfId="10131" xr:uid="{D88ECD77-CBEE-4085-81CD-4539765AC140}"/>
    <cellStyle name="Финансовый 2 7 3 3 2" xfId="41074" xr:uid="{B0CB0C9C-AD71-450C-BA0D-C8463590BB1E}"/>
    <cellStyle name="Финансовый 2 7 3 4" xfId="13621" xr:uid="{ECEBE30C-9631-4019-882A-D44FE300CD01}"/>
    <cellStyle name="Финансовый 2 7 3 4 2" xfId="44540" xr:uid="{AC016E57-3C41-4258-9E37-E71FFBC66C26}"/>
    <cellStyle name="Финансовый 2 7 3 5" xfId="17035" xr:uid="{7846E1DB-EA12-43BA-B3BA-70AB3AEA987F}"/>
    <cellStyle name="Финансовый 2 7 3 5 2" xfId="47954" xr:uid="{B2CC99E1-F6D5-44F8-B8E6-1ABD9E7FC224}"/>
    <cellStyle name="Финансовый 2 7 3 6" xfId="20541" xr:uid="{B8DEA853-8428-4FFF-94D2-F92C3219C9DC}"/>
    <cellStyle name="Финансовый 2 7 3 6 2" xfId="51460" xr:uid="{F83C0C6F-FA96-4550-BC92-5FB16B763C11}"/>
    <cellStyle name="Финансовый 2 7 3 7" xfId="23965" xr:uid="{9BD97DFF-13E8-45A4-836F-9635C6624314}"/>
    <cellStyle name="Финансовый 2 7 3 7 2" xfId="54884" xr:uid="{45629BC7-7055-4328-AD33-53DF95BF89B1}"/>
    <cellStyle name="Финансовый 2 7 3 8" xfId="27359" xr:uid="{8743D945-CC48-4AD3-BBA4-73DF3D88BB98}"/>
    <cellStyle name="Финансовый 2 7 3 8 2" xfId="58277" xr:uid="{E7881AD3-D07C-4D2C-B3DC-BA37BCBFA21E}"/>
    <cellStyle name="Финансовый 2 7 3 9" xfId="30782" xr:uid="{87AC63A6-ACBC-4EA1-A8DA-E8774EF8E2D4}"/>
    <cellStyle name="Финансовый 2 7 3 9 2" xfId="61697" xr:uid="{288B98E6-B929-4751-8277-664B3899AD37}"/>
    <cellStyle name="Финансовый 2 7 4" xfId="5129" xr:uid="{6B4BF4DC-8213-4CEA-A618-8DF49C9A2855}"/>
    <cellStyle name="Финансовый 2 7 4 2" xfId="36072" xr:uid="{2B1C756F-3F46-4885-8B20-1ADA273E69BA}"/>
    <cellStyle name="Финансовый 2 7 5" xfId="8484" xr:uid="{653867F6-2CAE-4433-957B-F6790D17B280}"/>
    <cellStyle name="Финансовый 2 7 5 2" xfId="39427" xr:uid="{D0218648-418F-49D6-BB5E-B3D3A97BECDC}"/>
    <cellStyle name="Финансовый 2 7 6" xfId="11974" xr:uid="{D80B5513-8560-4196-BE5A-DB2548F9A55A}"/>
    <cellStyle name="Финансовый 2 7 6 2" xfId="42893" xr:uid="{8CC8B167-EBBE-474E-9886-622965890B00}"/>
    <cellStyle name="Финансовый 2 7 7" xfId="15386" xr:uid="{6EAF40CE-B9ED-404C-A2A0-5DFBEA16F7FD}"/>
    <cellStyle name="Финансовый 2 7 7 2" xfId="46305" xr:uid="{F6AD1A5B-33BF-403C-AF24-5A203684C5B4}"/>
    <cellStyle name="Финансовый 2 7 8" xfId="18893" xr:uid="{848AF778-FA26-481F-B23B-3859E6095ABD}"/>
    <cellStyle name="Финансовый 2 7 8 2" xfId="49812" xr:uid="{4EF8832C-03F0-413C-924D-2F68A22D460B}"/>
    <cellStyle name="Финансовый 2 7 9" xfId="22319" xr:uid="{90857B05-6C1E-412C-8E80-222E06BF3F8D}"/>
    <cellStyle name="Финансовый 2 7 9 2" xfId="53238" xr:uid="{9622A375-04BB-4FFC-91A9-13A2287FFCDD}"/>
    <cellStyle name="Финансовый 2 8" xfId="1802" xr:uid="{8470220A-F63C-4ECF-A19E-D5CF6302BEC4}"/>
    <cellStyle name="Финансовый 2 8 10" xfId="29444" xr:uid="{6851797D-C894-4525-BA44-B33196AEA262}"/>
    <cellStyle name="Финансовый 2 8 10 2" xfId="60361" xr:uid="{4EAEB17F-6599-4BBE-8441-B6F404C12F11}"/>
    <cellStyle name="Финансовый 2 8 11" xfId="32888" xr:uid="{67B7BA2D-A22A-4ABE-A976-BE2684C30D12}"/>
    <cellStyle name="Финансовый 2 8 2" xfId="3493" xr:uid="{6383F600-92F7-4A0B-BF2C-47A69BA2257B}"/>
    <cellStyle name="Финансовый 2 8 2 10" xfId="34535" xr:uid="{23D833A3-A17E-4E18-8412-1E927AB44ACD}"/>
    <cellStyle name="Финансовый 2 8 2 2" xfId="7087" xr:uid="{8097F1FD-5374-4C0A-825E-D05CDD9E4138}"/>
    <cellStyle name="Финансовый 2 8 2 2 2" xfId="38030" xr:uid="{AA99B718-9D6C-4B9D-A4C4-E6DDBF2A92B5}"/>
    <cellStyle name="Финансовый 2 8 2 3" xfId="10442" xr:uid="{EA5826B9-FB7C-4CAB-B0F0-FD0C2B49A3B5}"/>
    <cellStyle name="Финансовый 2 8 2 3 2" xfId="41385" xr:uid="{B99337A3-FF62-40E3-B550-81EF16439268}"/>
    <cellStyle name="Финансовый 2 8 2 4" xfId="13932" xr:uid="{244676CC-356C-4FE8-B352-C5886EA5AF67}"/>
    <cellStyle name="Финансовый 2 8 2 4 2" xfId="44851" xr:uid="{913E6106-25CF-40FD-82F7-C3DBBF725CDE}"/>
    <cellStyle name="Финансовый 2 8 2 5" xfId="17346" xr:uid="{8F081E28-7FA0-4681-BD27-6DD77CF6C4AB}"/>
    <cellStyle name="Финансовый 2 8 2 5 2" xfId="48265" xr:uid="{CF346173-A7E4-4701-A554-438FC47B7868}"/>
    <cellStyle name="Финансовый 2 8 2 6" xfId="20852" xr:uid="{82C502A3-69FE-41A9-A809-ACB77B208BE7}"/>
    <cellStyle name="Финансовый 2 8 2 6 2" xfId="51771" xr:uid="{1F280A83-0DE2-4881-BF4F-90DC47C1234C}"/>
    <cellStyle name="Финансовый 2 8 2 7" xfId="24276" xr:uid="{B5164475-7D9A-47D2-BB1E-71C9F2FD5212}"/>
    <cellStyle name="Финансовый 2 8 2 7 2" xfId="55195" xr:uid="{48FB4925-A33C-444A-A63F-0EF801917DA6}"/>
    <cellStyle name="Финансовый 2 8 2 8" xfId="27670" xr:uid="{D2CE97D1-4D30-4C66-AF33-8067D3FD934D}"/>
    <cellStyle name="Финансовый 2 8 2 8 2" xfId="58588" xr:uid="{C2DE8C27-5DE3-49EC-8453-726C1792A362}"/>
    <cellStyle name="Финансовый 2 8 2 9" xfId="31093" xr:uid="{C4AEE4FB-9CDE-4764-97A1-5BD926454B9B}"/>
    <cellStyle name="Финансовый 2 8 2 9 2" xfId="62008" xr:uid="{6F8F9700-60FA-4C4E-A333-AC3A7AD794DC}"/>
    <cellStyle name="Финансовый 2 8 3" xfId="5440" xr:uid="{16B880F9-A032-48FB-A005-18C56AD7D45B}"/>
    <cellStyle name="Финансовый 2 8 3 2" xfId="36383" xr:uid="{32374303-362D-4A22-849B-E8C6DD01BFC9}"/>
    <cellStyle name="Финансовый 2 8 4" xfId="8795" xr:uid="{720F3BB1-ADCC-47B1-A013-926E4260ACDB}"/>
    <cellStyle name="Финансовый 2 8 4 2" xfId="39738" xr:uid="{810B5643-A42F-46FF-B2C5-838E50EEA6C9}"/>
    <cellStyle name="Финансовый 2 8 5" xfId="12285" xr:uid="{1095BAC5-4985-445C-AF7B-24626612C20F}"/>
    <cellStyle name="Финансовый 2 8 5 2" xfId="43204" xr:uid="{40CBFE3C-015A-4AD5-972C-86CCF31FDD3E}"/>
    <cellStyle name="Финансовый 2 8 6" xfId="15697" xr:uid="{D54D1903-DCFB-4A9E-9C32-7A85724E4FC8}"/>
    <cellStyle name="Финансовый 2 8 6 2" xfId="46616" xr:uid="{74108612-F077-4170-9671-733592CF40A2}"/>
    <cellStyle name="Финансовый 2 8 7" xfId="19204" xr:uid="{D80917CB-A781-4870-BF42-5152A573DD20}"/>
    <cellStyle name="Финансовый 2 8 7 2" xfId="50123" xr:uid="{D07AFEB0-FDB1-428C-B82A-C299AEECCF9F}"/>
    <cellStyle name="Финансовый 2 8 8" xfId="22630" xr:uid="{2EEE1A6E-A4B5-4A2A-B19B-B223351C21B7}"/>
    <cellStyle name="Финансовый 2 8 8 2" xfId="53549" xr:uid="{BD9194AE-7568-4258-B11A-8BE0F899CFC7}"/>
    <cellStyle name="Финансовый 2 8 9" xfId="26023" xr:uid="{4626010E-7799-49E5-B6E6-EAB2A7A3C5CE}"/>
    <cellStyle name="Финансовый 2 8 9 2" xfId="56941" xr:uid="{AF07A8FF-A628-4005-AC64-03AC92FED085}"/>
    <cellStyle name="Финансовый 2 9" xfId="1877" xr:uid="{1D3A0D66-6E60-4C92-8150-DCAB782D112F}"/>
    <cellStyle name="Финансовый 2 9 10" xfId="29519" xr:uid="{09B379D6-EDC6-4F54-9A70-17FC6E9B4998}"/>
    <cellStyle name="Финансовый 2 9 10 2" xfId="60436" xr:uid="{7718ADBC-D5B2-47B1-A972-36B471ADE01B}"/>
    <cellStyle name="Финансовый 2 9 11" xfId="32963" xr:uid="{EF7E494F-B4A4-4FA6-A0E7-32D544E6FA34}"/>
    <cellStyle name="Финансовый 2 9 2" xfId="3568" xr:uid="{5C2DC7C3-5541-48C2-B5F1-7F6F3DCE3A3A}"/>
    <cellStyle name="Финансовый 2 9 2 10" xfId="34610" xr:uid="{65AD4089-678C-48B1-86EE-74083F0CFC21}"/>
    <cellStyle name="Финансовый 2 9 2 2" xfId="7162" xr:uid="{4D35D1EF-2DC4-4161-9BE0-3F066BBF853F}"/>
    <cellStyle name="Финансовый 2 9 2 2 2" xfId="38105" xr:uid="{6B6C7207-D45A-4B3E-AB2C-9D90939FD7E3}"/>
    <cellStyle name="Финансовый 2 9 2 3" xfId="10517" xr:uid="{7DDCB50A-B5CC-49E3-BD4A-3B07535A2481}"/>
    <cellStyle name="Финансовый 2 9 2 3 2" xfId="41460" xr:uid="{F8268EF7-D03B-4476-A8A1-1BF65BB55C39}"/>
    <cellStyle name="Финансовый 2 9 2 4" xfId="14007" xr:uid="{B3B4A124-C0C3-429B-B68E-8A94903677BD}"/>
    <cellStyle name="Финансовый 2 9 2 4 2" xfId="44926" xr:uid="{0A4F089D-EC56-415D-BB09-AC75AAE74C83}"/>
    <cellStyle name="Финансовый 2 9 2 5" xfId="17421" xr:uid="{B5BB5645-AF27-47DE-8835-EB4F1C27E4D2}"/>
    <cellStyle name="Финансовый 2 9 2 5 2" xfId="48340" xr:uid="{3194A881-29B4-486F-B414-3CAFCAF41BFE}"/>
    <cellStyle name="Финансовый 2 9 2 6" xfId="20927" xr:uid="{35FA4CE7-9541-4392-8EBA-D51EA8F7A6F0}"/>
    <cellStyle name="Финансовый 2 9 2 6 2" xfId="51846" xr:uid="{7A9F8ED0-8C32-4EAD-930F-589E88DA5976}"/>
    <cellStyle name="Финансовый 2 9 2 7" xfId="24351" xr:uid="{383385AA-883F-41E9-926A-8F00579F9F8A}"/>
    <cellStyle name="Финансовый 2 9 2 7 2" xfId="55270" xr:uid="{B784F791-FB83-4587-B08A-8D2653AF20DB}"/>
    <cellStyle name="Финансовый 2 9 2 8" xfId="27745" xr:uid="{FE58DC8B-DB00-4236-8C7A-E4F2264F5061}"/>
    <cellStyle name="Финансовый 2 9 2 8 2" xfId="58663" xr:uid="{60FDDA6E-D75B-4CDE-9976-1C64CEAF3503}"/>
    <cellStyle name="Финансовый 2 9 2 9" xfId="31168" xr:uid="{BE8423DE-38F3-449B-BC11-DBD381705663}"/>
    <cellStyle name="Финансовый 2 9 2 9 2" xfId="62083" xr:uid="{9DA164A3-B62B-4A6D-9702-FC2BF257A3D6}"/>
    <cellStyle name="Финансовый 2 9 3" xfId="5515" xr:uid="{C820C563-BEE2-49B4-99FC-BCE036D1E634}"/>
    <cellStyle name="Финансовый 2 9 3 2" xfId="36458" xr:uid="{127A49AC-4334-4B12-A1A1-D63C4796463D}"/>
    <cellStyle name="Финансовый 2 9 4" xfId="8870" xr:uid="{1EB5DAAA-84E4-4308-8B3E-33CBB3DB6912}"/>
    <cellStyle name="Финансовый 2 9 4 2" xfId="39813" xr:uid="{1BAE8ADF-A521-4BBC-867B-48A59E91DB8B}"/>
    <cellStyle name="Финансовый 2 9 5" xfId="12360" xr:uid="{6D10AF05-977D-491D-AFAC-856B2DA33C6F}"/>
    <cellStyle name="Финансовый 2 9 5 2" xfId="43279" xr:uid="{0D26DEB2-9942-4B0A-B68E-6EA2587292C5}"/>
    <cellStyle name="Финансовый 2 9 6" xfId="15772" xr:uid="{1E6A452B-6A68-418E-A85B-9E6101EE1482}"/>
    <cellStyle name="Финансовый 2 9 6 2" xfId="46691" xr:uid="{2BDE6433-B74C-4DF2-8983-F52A8B1AA43C}"/>
    <cellStyle name="Финансовый 2 9 7" xfId="19279" xr:uid="{89A27E31-7EDA-436D-B998-E77B43F82D84}"/>
    <cellStyle name="Финансовый 2 9 7 2" xfId="50198" xr:uid="{75B1D249-863D-4A47-AD3C-79AD645EC8C9}"/>
    <cellStyle name="Финансовый 2 9 8" xfId="22705" xr:uid="{0045C353-D90A-44DA-A558-EBE07FD2C1A0}"/>
    <cellStyle name="Финансовый 2 9 8 2" xfId="53624" xr:uid="{9E04E937-20A2-4D48-BC95-03DD307793B8}"/>
    <cellStyle name="Финансовый 2 9 9" xfId="26098" xr:uid="{148B8F38-6D62-47B6-A85B-FE27D78669BB}"/>
    <cellStyle name="Финансовый 2 9 9 2" xfId="57016" xr:uid="{229E355D-FB6C-4286-9161-B1509493C0AE}"/>
    <cellStyle name="Финансовый 20" xfId="1087" xr:uid="{B20E9F02-C1AB-4A5B-BC61-B6D7AD9135EA}"/>
    <cellStyle name="Финансовый 20 10" xfId="28747" xr:uid="{4F5CC883-2C5F-438E-896B-90326E0F29A1}"/>
    <cellStyle name="Финансовый 20 10 2" xfId="59664" xr:uid="{8C6DC57A-F044-4436-BDA0-7C4EC6A7C230}"/>
    <cellStyle name="Финансовый 20 11" xfId="32191" xr:uid="{7CAD5E59-6313-4AB7-99DA-F9E7B4B8CF42}"/>
    <cellStyle name="Финансовый 20 2" xfId="2796" xr:uid="{A13F8E9A-AB7E-4C39-AE3B-18876031FD1A}"/>
    <cellStyle name="Финансовый 20 2 10" xfId="33838" xr:uid="{CE54C92B-5CD4-4281-99EA-917B7DDFEBE6}"/>
    <cellStyle name="Финансовый 20 2 2" xfId="6390" xr:uid="{215E50D7-6C52-4840-9335-8D46CC6752CE}"/>
    <cellStyle name="Финансовый 20 2 2 2" xfId="37333" xr:uid="{55444C1E-2C71-43A8-81CB-B0D3E18A5F51}"/>
    <cellStyle name="Финансовый 20 2 3" xfId="9745" xr:uid="{A49ADD05-1765-4A19-A80E-CE878E8B18BD}"/>
    <cellStyle name="Финансовый 20 2 3 2" xfId="40688" xr:uid="{61D2D5EB-57FF-4FFB-9758-E0FDCC38A8D3}"/>
    <cellStyle name="Финансовый 20 2 4" xfId="13235" xr:uid="{4D54974B-769E-44D1-9713-3517AFCA63DD}"/>
    <cellStyle name="Финансовый 20 2 4 2" xfId="44154" xr:uid="{0A1C6B1B-8835-49F5-BDB2-D488B56D6A70}"/>
    <cellStyle name="Финансовый 20 2 5" xfId="16649" xr:uid="{1E75AF62-D022-4B73-8E0D-7C2BBD48A67A}"/>
    <cellStyle name="Финансовый 20 2 5 2" xfId="47568" xr:uid="{76569FED-D611-4537-BEC1-1F8E883FE4D4}"/>
    <cellStyle name="Финансовый 20 2 6" xfId="20155" xr:uid="{DF828F38-0025-4CD1-B83A-0747002B2E3E}"/>
    <cellStyle name="Финансовый 20 2 6 2" xfId="51074" xr:uid="{B75F2A50-DBE7-47A8-B225-15AF915F6C23}"/>
    <cellStyle name="Финансовый 20 2 7" xfId="23579" xr:uid="{78F410CC-C043-4E25-9179-FA91D80A814E}"/>
    <cellStyle name="Финансовый 20 2 7 2" xfId="54498" xr:uid="{6890BD63-313D-4BE1-96C0-22AABE5CC3AA}"/>
    <cellStyle name="Финансовый 20 2 8" xfId="26973" xr:uid="{8D472C73-6549-4CE6-A741-37D840BC2B50}"/>
    <cellStyle name="Финансовый 20 2 8 2" xfId="57891" xr:uid="{718771CB-2009-4CF1-B354-ED2A873A84F6}"/>
    <cellStyle name="Финансовый 20 2 9" xfId="30396" xr:uid="{8203C5B0-7FA1-44EE-B620-22594255E3B8}"/>
    <cellStyle name="Финансовый 20 2 9 2" xfId="61311" xr:uid="{4E69EBAD-ABE4-4F75-996D-C3CE786B68ED}"/>
    <cellStyle name="Финансовый 20 3" xfId="4743" xr:uid="{53D3619C-5F90-4614-B50D-4736614CDF33}"/>
    <cellStyle name="Финансовый 20 3 2" xfId="35686" xr:uid="{4E130A71-127B-4574-9457-BE6676186F5F}"/>
    <cellStyle name="Финансовый 20 4" xfId="8098" xr:uid="{5C1A5F13-E899-4A2B-AAEF-A87C8C205553}"/>
    <cellStyle name="Финансовый 20 4 2" xfId="39041" xr:uid="{75A7BEB5-C866-4B5E-BA9A-9A61A69DF327}"/>
    <cellStyle name="Финансовый 20 5" xfId="11588" xr:uid="{D8C0F44A-FC21-4D4F-B3D2-A10890C958B8}"/>
    <cellStyle name="Финансовый 20 5 2" xfId="42507" xr:uid="{05E52255-D9FB-43FB-BDBB-701C2FBDF7D1}"/>
    <cellStyle name="Финансовый 20 6" xfId="15000" xr:uid="{5D924E2C-A052-49D2-97C1-1A1A7FF1CCF2}"/>
    <cellStyle name="Финансовый 20 6 2" xfId="45919" xr:uid="{069A2285-3110-45ED-9B72-998832CA0D78}"/>
    <cellStyle name="Финансовый 20 7" xfId="18507" xr:uid="{E36D1CC1-E108-4E2B-B8C4-D06F67EA26AA}"/>
    <cellStyle name="Финансовый 20 7 2" xfId="49426" xr:uid="{BDBD0D98-7DBE-4E65-81C4-AE91EB3E7D43}"/>
    <cellStyle name="Финансовый 20 8" xfId="21933" xr:uid="{B45F78B2-6BF7-41EC-9633-8356727F1038}"/>
    <cellStyle name="Финансовый 20 8 2" xfId="52852" xr:uid="{509B8DC1-A4B8-4FF6-9FCE-3F3FD3C3C204}"/>
    <cellStyle name="Финансовый 20 9" xfId="25326" xr:uid="{7D122D57-0E0C-4C2F-AD46-C6606393B482}"/>
    <cellStyle name="Финансовый 20 9 2" xfId="56244" xr:uid="{29231534-51D5-44CD-B4AA-2CD03D76D591}"/>
    <cellStyle name="Финансовый 200" xfId="1559" xr:uid="{8FAAAF4F-8F0D-4C21-9523-9865ABEE597E}"/>
    <cellStyle name="Финансовый 200 10" xfId="29215" xr:uid="{40911038-E98B-443C-9B09-611494FE3B0D}"/>
    <cellStyle name="Финансовый 200 10 2" xfId="60132" xr:uid="{61B02472-E5FB-4C03-ABEA-430A22878918}"/>
    <cellStyle name="Финансовый 200 11" xfId="32659" xr:uid="{F1F1A3FE-2973-4855-923A-35F740E64343}"/>
    <cellStyle name="Финансовый 200 2" xfId="3264" xr:uid="{BECD8268-6B76-47B3-9BB4-76BCD1C0C60E}"/>
    <cellStyle name="Финансовый 200 2 10" xfId="34306" xr:uid="{C865F2B9-28A3-4E6C-ABEB-06DACEBC9540}"/>
    <cellStyle name="Финансовый 200 2 2" xfId="6858" xr:uid="{70FF8194-917A-43CF-941E-2CCF87456AEF}"/>
    <cellStyle name="Финансовый 200 2 2 2" xfId="37801" xr:uid="{206E8BE0-30D0-486E-836F-7BD0E1450F43}"/>
    <cellStyle name="Финансовый 200 2 3" xfId="10213" xr:uid="{55218B8D-55B3-4E2B-A188-EF91FB1E903C}"/>
    <cellStyle name="Финансовый 200 2 3 2" xfId="41156" xr:uid="{595D2053-BE22-4F0C-B57F-04EACD0EAFD0}"/>
    <cellStyle name="Финансовый 200 2 4" xfId="13703" xr:uid="{7DC86147-C562-4958-887F-F3CF661FD52D}"/>
    <cellStyle name="Финансовый 200 2 4 2" xfId="44622" xr:uid="{CA3CBFC6-C1DB-40E5-A266-F63706D9DF8B}"/>
    <cellStyle name="Финансовый 200 2 5" xfId="17117" xr:uid="{C8F7AAD4-92EE-44EA-84A2-2E6E994B7D2E}"/>
    <cellStyle name="Финансовый 200 2 5 2" xfId="48036" xr:uid="{62462288-6E07-4A7C-959B-5782D8A8B463}"/>
    <cellStyle name="Финансовый 200 2 6" xfId="20623" xr:uid="{4CE1E069-AA74-446D-A5AD-88C0826FE5EA}"/>
    <cellStyle name="Финансовый 200 2 6 2" xfId="51542" xr:uid="{690E5B2E-0DAE-46EF-BC63-150832815936}"/>
    <cellStyle name="Финансовый 200 2 7" xfId="24047" xr:uid="{71DF25A0-7D90-4240-9523-06555B012541}"/>
    <cellStyle name="Финансовый 200 2 7 2" xfId="54966" xr:uid="{2F8B00F5-DD33-4C66-B29D-28FDB2AA7A61}"/>
    <cellStyle name="Финансовый 200 2 8" xfId="27441" xr:uid="{C40E266C-983B-4D45-BFE0-4B97A00B36E9}"/>
    <cellStyle name="Финансовый 200 2 8 2" xfId="58359" xr:uid="{8D07281F-8227-45E2-849E-F0574C281467}"/>
    <cellStyle name="Финансовый 200 2 9" xfId="30864" xr:uid="{40AACE1C-2A85-4894-B835-FEF1530B5AB9}"/>
    <cellStyle name="Финансовый 200 2 9 2" xfId="61779" xr:uid="{8B3AE79F-73C1-47ED-8BE9-79223B9CCD30}"/>
    <cellStyle name="Финансовый 200 3" xfId="5211" xr:uid="{021C1147-CBD1-464A-9651-195C4E07DFD2}"/>
    <cellStyle name="Финансовый 200 3 2" xfId="36154" xr:uid="{B6BCE129-4458-45D0-923C-0A0B1304B098}"/>
    <cellStyle name="Финансовый 200 4" xfId="8566" xr:uid="{86550DD3-40DF-456E-A23B-C6C9A41E8D83}"/>
    <cellStyle name="Финансовый 200 4 2" xfId="39509" xr:uid="{98FD2644-26F3-4D14-8A64-C6D1AEF21829}"/>
    <cellStyle name="Финансовый 200 5" xfId="12056" xr:uid="{FECEB6C7-363E-419F-BA8F-47AF9FCA7FE9}"/>
    <cellStyle name="Финансовый 200 5 2" xfId="42975" xr:uid="{7F1E983D-5920-417F-8CD2-9F3C8AD97531}"/>
    <cellStyle name="Финансовый 200 6" xfId="15468" xr:uid="{CDD83A67-2FE2-473F-AE11-39A35E96978F}"/>
    <cellStyle name="Финансовый 200 6 2" xfId="46387" xr:uid="{7F131C24-ECB0-4B0A-9B41-D4B38EE3FBB3}"/>
    <cellStyle name="Финансовый 200 7" xfId="18975" xr:uid="{2C5D30FF-36AA-4809-B768-F9A2EBC456EC}"/>
    <cellStyle name="Финансовый 200 7 2" xfId="49894" xr:uid="{C41A7AE4-98A0-405D-85A3-09807E4C822D}"/>
    <cellStyle name="Финансовый 200 8" xfId="22401" xr:uid="{1E669BE7-E4FC-4CA2-9BA2-ADEC1624B912}"/>
    <cellStyle name="Финансовый 200 8 2" xfId="53320" xr:uid="{B9D00F31-56C7-45B3-9E81-F630A0D70EF7}"/>
    <cellStyle name="Финансовый 200 9" xfId="25794" xr:uid="{E250CB0F-0A5C-47F3-8E38-B9AD59F4EAB7}"/>
    <cellStyle name="Финансовый 200 9 2" xfId="56712" xr:uid="{679D6619-FD04-466A-9482-95CA97123113}"/>
    <cellStyle name="Финансовый 201" xfId="1561" xr:uid="{98253F7F-A31E-49EB-8FCE-30F7EF7A8DF9}"/>
    <cellStyle name="Финансовый 201 10" xfId="29217" xr:uid="{83212E26-7664-4F2A-B6F5-33D8BA572941}"/>
    <cellStyle name="Финансовый 201 10 2" xfId="60134" xr:uid="{F073CD81-E8F7-41DB-98D5-E2A8D326AF89}"/>
    <cellStyle name="Финансовый 201 11" xfId="32661" xr:uid="{F642F936-04E5-4750-9D8D-F45F30DBB90B}"/>
    <cellStyle name="Финансовый 201 2" xfId="3266" xr:uid="{243B5DAF-7FAD-47BD-9F7A-F3A3677F113A}"/>
    <cellStyle name="Финансовый 201 2 10" xfId="34308" xr:uid="{5E442AD8-83EC-4EFB-8D94-26BEA7DD6289}"/>
    <cellStyle name="Финансовый 201 2 2" xfId="6860" xr:uid="{D5C34F25-FE08-4694-9AE5-FEA55E1D64C3}"/>
    <cellStyle name="Финансовый 201 2 2 2" xfId="37803" xr:uid="{4DA1FB6D-638A-4ED2-AF7F-0A44990EAC7C}"/>
    <cellStyle name="Финансовый 201 2 3" xfId="10215" xr:uid="{F791FDAA-66CA-4E87-9EA5-CCB804DD672D}"/>
    <cellStyle name="Финансовый 201 2 3 2" xfId="41158" xr:uid="{F5E940FB-8455-43FA-A66A-23314852B5E7}"/>
    <cellStyle name="Финансовый 201 2 4" xfId="13705" xr:uid="{F5AD2712-FBF3-4C46-8654-EF2734570A7C}"/>
    <cellStyle name="Финансовый 201 2 4 2" xfId="44624" xr:uid="{83BDBA22-6389-4E61-86AC-CE048DEB7868}"/>
    <cellStyle name="Финансовый 201 2 5" xfId="17119" xr:uid="{FD80323F-A6DA-459D-9147-940BD6448D09}"/>
    <cellStyle name="Финансовый 201 2 5 2" xfId="48038" xr:uid="{AE4BB256-8030-41A4-95A9-09FE054862BA}"/>
    <cellStyle name="Финансовый 201 2 6" xfId="20625" xr:uid="{93977CD4-DCAA-4EE2-BB86-428F0F73005B}"/>
    <cellStyle name="Финансовый 201 2 6 2" xfId="51544" xr:uid="{5DDA85B0-D802-45A5-9E49-D7941D27BCE3}"/>
    <cellStyle name="Финансовый 201 2 7" xfId="24049" xr:uid="{B0498203-39D0-4B61-A572-578246D00246}"/>
    <cellStyle name="Финансовый 201 2 7 2" xfId="54968" xr:uid="{88EC110B-C102-4BA5-9D20-729C08D9EAFA}"/>
    <cellStyle name="Финансовый 201 2 8" xfId="27443" xr:uid="{A52B3413-F56B-40A5-8785-E600E3FD145C}"/>
    <cellStyle name="Финансовый 201 2 8 2" xfId="58361" xr:uid="{D539806B-322E-4059-803B-E4B3ABDDFB86}"/>
    <cellStyle name="Финансовый 201 2 9" xfId="30866" xr:uid="{C55D9C26-5924-409F-88AA-8060950FC746}"/>
    <cellStyle name="Финансовый 201 2 9 2" xfId="61781" xr:uid="{D5D9E598-082A-437F-960F-2A4223937EB9}"/>
    <cellStyle name="Финансовый 201 3" xfId="5213" xr:uid="{127AF000-0090-4D3D-A711-C8F7E240185F}"/>
    <cellStyle name="Финансовый 201 3 2" xfId="36156" xr:uid="{679460FD-15C4-4CB6-91AC-8D3F2C9EE185}"/>
    <cellStyle name="Финансовый 201 4" xfId="8568" xr:uid="{A8D3658F-0E28-4113-838C-985326BCB89F}"/>
    <cellStyle name="Финансовый 201 4 2" xfId="39511" xr:uid="{AF493E51-4119-49E1-8B37-59739BFE1ED3}"/>
    <cellStyle name="Финансовый 201 5" xfId="12058" xr:uid="{97F9E1E9-E0B5-49FA-8C41-4CA11FD41CD0}"/>
    <cellStyle name="Финансовый 201 5 2" xfId="42977" xr:uid="{77946B4C-4218-4BC5-B5F9-11A9C11BC6E4}"/>
    <cellStyle name="Финансовый 201 6" xfId="15470" xr:uid="{88AE5245-F24D-4AC1-BF02-12CEC3691D0A}"/>
    <cellStyle name="Финансовый 201 6 2" xfId="46389" xr:uid="{D589A84D-ADF3-424F-B082-6C24AD34A83A}"/>
    <cellStyle name="Финансовый 201 7" xfId="18977" xr:uid="{5A9026CA-547E-4EED-B72C-863986F8AE44}"/>
    <cellStyle name="Финансовый 201 7 2" xfId="49896" xr:uid="{863519A1-9927-4BA0-B138-1972685AE0A3}"/>
    <cellStyle name="Финансовый 201 8" xfId="22403" xr:uid="{C2A71F9D-00E9-4CC2-974E-3ECE7B5A19D4}"/>
    <cellStyle name="Финансовый 201 8 2" xfId="53322" xr:uid="{C20B2406-BDC7-4CD0-BA84-19C45704E3E8}"/>
    <cellStyle name="Финансовый 201 9" xfId="25796" xr:uid="{E3A27599-E0A9-4B32-9949-763650186E67}"/>
    <cellStyle name="Финансовый 201 9 2" xfId="56714" xr:uid="{2B6C7F46-CB7E-4CA8-A77F-CC1A6E49E0AB}"/>
    <cellStyle name="Финансовый 202" xfId="1564" xr:uid="{7AF86DC1-5802-4B5F-A459-AA6FBDF51BF1}"/>
    <cellStyle name="Финансовый 202 10" xfId="29220" xr:uid="{65BB8579-D909-4C7C-BA35-30ECD97BB9D1}"/>
    <cellStyle name="Финансовый 202 10 2" xfId="60137" xr:uid="{61AB9AAD-DF67-4E2C-B81C-604B48508D1A}"/>
    <cellStyle name="Финансовый 202 11" xfId="32664" xr:uid="{BF8EEEDA-EB39-41FA-B7EB-2B7437AC7775}"/>
    <cellStyle name="Финансовый 202 2" xfId="3269" xr:uid="{FDE675C3-F72D-41FE-9297-595FC18A1167}"/>
    <cellStyle name="Финансовый 202 2 10" xfId="34311" xr:uid="{C7501D31-C3DA-45CD-BF95-5807F64F6D7F}"/>
    <cellStyle name="Финансовый 202 2 2" xfId="6863" xr:uid="{86DA83CA-3DF8-47C2-9FB0-6412DF45BE99}"/>
    <cellStyle name="Финансовый 202 2 2 2" xfId="37806" xr:uid="{4C4C1205-9C6D-4DE5-AC2E-80ED667931F0}"/>
    <cellStyle name="Финансовый 202 2 3" xfId="10218" xr:uid="{71DEE3B0-704C-4ECE-969A-AA14087ED175}"/>
    <cellStyle name="Финансовый 202 2 3 2" xfId="41161" xr:uid="{989C80F1-6B98-4044-94F8-FB6EB2C4C0DD}"/>
    <cellStyle name="Финансовый 202 2 4" xfId="13708" xr:uid="{1F1D2836-0A83-4B0A-8A0E-995B9F1E29A0}"/>
    <cellStyle name="Финансовый 202 2 4 2" xfId="44627" xr:uid="{B8325F6B-C238-4054-A759-AB4FB9E16941}"/>
    <cellStyle name="Финансовый 202 2 5" xfId="17122" xr:uid="{BAB9953E-C195-4D3D-8809-BE975761DB8C}"/>
    <cellStyle name="Финансовый 202 2 5 2" xfId="48041" xr:uid="{3A82E8F1-8131-4E58-941A-A0ABFBBEB516}"/>
    <cellStyle name="Финансовый 202 2 6" xfId="20628" xr:uid="{5FE7239E-E87A-4A33-8246-6AA925AAA384}"/>
    <cellStyle name="Финансовый 202 2 6 2" xfId="51547" xr:uid="{EA238504-72D9-4DE9-93C4-D6A361F2B189}"/>
    <cellStyle name="Финансовый 202 2 7" xfId="24052" xr:uid="{4DE59E28-E337-40D8-BCE6-6FB65E874EE1}"/>
    <cellStyle name="Финансовый 202 2 7 2" xfId="54971" xr:uid="{F8FDB5C7-B717-4B8C-873B-86915C9775F0}"/>
    <cellStyle name="Финансовый 202 2 8" xfId="27446" xr:uid="{06FB48F6-0B65-4825-BCD5-5B19F9F6D036}"/>
    <cellStyle name="Финансовый 202 2 8 2" xfId="58364" xr:uid="{97E94996-6B7C-4B6A-BCB9-49E4CEE65C78}"/>
    <cellStyle name="Финансовый 202 2 9" xfId="30869" xr:uid="{09DAEB5B-30ED-41D0-AE91-AEBD088C6839}"/>
    <cellStyle name="Финансовый 202 2 9 2" xfId="61784" xr:uid="{24FEA755-0E06-4A1B-A3B4-F41F9BEA70E7}"/>
    <cellStyle name="Финансовый 202 3" xfId="5216" xr:uid="{AF17EC54-52ED-4016-ACD7-BC1CCFFCA957}"/>
    <cellStyle name="Финансовый 202 3 2" xfId="36159" xr:uid="{EE6EF584-B25E-4A88-BB3E-BB2B00FECC15}"/>
    <cellStyle name="Финансовый 202 4" xfId="8571" xr:uid="{34A0859A-C667-426A-B0CD-370B71B120B8}"/>
    <cellStyle name="Финансовый 202 4 2" xfId="39514" xr:uid="{3CEB845D-F88A-4AAF-9499-85BC02B6ED52}"/>
    <cellStyle name="Финансовый 202 5" xfId="12061" xr:uid="{9884254A-6DF9-473E-B0AC-54A5DA77459B}"/>
    <cellStyle name="Финансовый 202 5 2" xfId="42980" xr:uid="{39D75307-74C0-4B99-A405-0363B6E8373E}"/>
    <cellStyle name="Финансовый 202 6" xfId="15473" xr:uid="{4F6063E9-651D-4559-B604-7E81A1D5B3D0}"/>
    <cellStyle name="Финансовый 202 6 2" xfId="46392" xr:uid="{FCC3FA77-278D-4846-916D-ABE9BC4749CD}"/>
    <cellStyle name="Финансовый 202 7" xfId="18980" xr:uid="{8357CA8C-CF48-4248-A981-5F248DF6017C}"/>
    <cellStyle name="Финансовый 202 7 2" xfId="49899" xr:uid="{DBE4493F-9CA0-4AF3-B9A4-2FF8CAB109EC}"/>
    <cellStyle name="Финансовый 202 8" xfId="22406" xr:uid="{F2D0DC54-2B0C-4BA3-9978-1747D90985A3}"/>
    <cellStyle name="Финансовый 202 8 2" xfId="53325" xr:uid="{69A9CE2B-477E-470D-A44B-D1AED831C063}"/>
    <cellStyle name="Финансовый 202 9" xfId="25799" xr:uid="{884880DA-F5B8-40E6-8FA0-01785C8FD6B3}"/>
    <cellStyle name="Финансовый 202 9 2" xfId="56717" xr:uid="{13D14052-5F8D-477D-92F9-D8E8B454B2E9}"/>
    <cellStyle name="Финансовый 203" xfId="1566" xr:uid="{BACB4C66-2329-432B-8417-2C22191E2973}"/>
    <cellStyle name="Финансовый 203 10" xfId="29222" xr:uid="{E2C696E5-84AA-4107-A7C7-E0543DE6C407}"/>
    <cellStyle name="Финансовый 203 10 2" xfId="60139" xr:uid="{381063DC-9E00-4893-B87D-C993669F15DC}"/>
    <cellStyle name="Финансовый 203 11" xfId="32666" xr:uid="{3C7DEE2A-6817-4A44-A0B0-52A0C8C648B1}"/>
    <cellStyle name="Финансовый 203 2" xfId="3271" xr:uid="{2DCC4983-0E49-436A-91DB-5098BCC55A7E}"/>
    <cellStyle name="Финансовый 203 2 10" xfId="34313" xr:uid="{A6BCDD74-2858-45A6-8632-E4743F79EC7B}"/>
    <cellStyle name="Финансовый 203 2 2" xfId="6865" xr:uid="{D85DED94-EEEF-46DE-9AB8-873C7661EDD9}"/>
    <cellStyle name="Финансовый 203 2 2 2" xfId="37808" xr:uid="{616EDC4F-F1C2-4AE6-9816-9DD507156916}"/>
    <cellStyle name="Финансовый 203 2 3" xfId="10220" xr:uid="{ECBB6C6E-D91B-42AC-8D77-7D0C0EEE0C8A}"/>
    <cellStyle name="Финансовый 203 2 3 2" xfId="41163" xr:uid="{DE26BB23-B782-4AE4-81EB-6EC019799691}"/>
    <cellStyle name="Финансовый 203 2 4" xfId="13710" xr:uid="{D0F77306-FC31-4C79-B780-674F8A36A84F}"/>
    <cellStyle name="Финансовый 203 2 4 2" xfId="44629" xr:uid="{63B1C398-52DF-4753-B2C8-FC679DC0C9CD}"/>
    <cellStyle name="Финансовый 203 2 5" xfId="17124" xr:uid="{06C13920-C560-4AC6-94A1-1014ADECDDC2}"/>
    <cellStyle name="Финансовый 203 2 5 2" xfId="48043" xr:uid="{37D060FB-2334-4DED-9833-813F0B8892C5}"/>
    <cellStyle name="Финансовый 203 2 6" xfId="20630" xr:uid="{82BD69A1-1E8B-4911-88BA-7E7A1497AD2A}"/>
    <cellStyle name="Финансовый 203 2 6 2" xfId="51549" xr:uid="{D8718E40-2A70-4056-AE4F-A552A7376829}"/>
    <cellStyle name="Финансовый 203 2 7" xfId="24054" xr:uid="{DE84F85B-A28C-4D8E-BC3F-A15AE482BB32}"/>
    <cellStyle name="Финансовый 203 2 7 2" xfId="54973" xr:uid="{907CEDE9-3796-4F02-B2D2-15C4B483F866}"/>
    <cellStyle name="Финансовый 203 2 8" xfId="27448" xr:uid="{02DFF031-C9B8-4C0C-8BC9-2E08237513C4}"/>
    <cellStyle name="Финансовый 203 2 8 2" xfId="58366" xr:uid="{D696751A-2BA5-48CB-8D8B-CD1288DFAFAE}"/>
    <cellStyle name="Финансовый 203 2 9" xfId="30871" xr:uid="{F55F8EBF-D692-472B-BD97-5061975FC446}"/>
    <cellStyle name="Финансовый 203 2 9 2" xfId="61786" xr:uid="{6CD292B9-BE36-483C-86DC-7D9FED4722FE}"/>
    <cellStyle name="Финансовый 203 3" xfId="5218" xr:uid="{D0DF845B-697C-495B-8020-C3A169A5AD0F}"/>
    <cellStyle name="Финансовый 203 3 2" xfId="36161" xr:uid="{D447ED50-4F5B-41EA-B845-A61A4EE68A57}"/>
    <cellStyle name="Финансовый 203 4" xfId="8573" xr:uid="{BCBD3951-225D-4D8A-8403-F4F02B318BFD}"/>
    <cellStyle name="Финансовый 203 4 2" xfId="39516" xr:uid="{FC8E05FA-BF5A-4FF5-BF29-7F158324A6D9}"/>
    <cellStyle name="Финансовый 203 5" xfId="12063" xr:uid="{04974A7F-9F64-4138-8BCA-6DC2AB2DF92C}"/>
    <cellStyle name="Финансовый 203 5 2" xfId="42982" xr:uid="{2177498F-6E4C-431A-8EE1-3A4ADBD8F8F1}"/>
    <cellStyle name="Финансовый 203 6" xfId="15475" xr:uid="{626AD5C5-8BB6-4963-BB98-4E1570458CC7}"/>
    <cellStyle name="Финансовый 203 6 2" xfId="46394" xr:uid="{D4424529-0139-4993-8D7C-574DE0B1BEF5}"/>
    <cellStyle name="Финансовый 203 7" xfId="18982" xr:uid="{C58C9080-F6A4-4E5D-89DE-580844DC7604}"/>
    <cellStyle name="Финансовый 203 7 2" xfId="49901" xr:uid="{E7A37755-1E22-4EA6-B62F-B759D1876FA9}"/>
    <cellStyle name="Финансовый 203 8" xfId="22408" xr:uid="{D25C0232-6B2D-4CA2-B547-E342439C32D8}"/>
    <cellStyle name="Финансовый 203 8 2" xfId="53327" xr:uid="{9E014FB9-53B8-4C72-96DB-812AA65BC5B7}"/>
    <cellStyle name="Финансовый 203 9" xfId="25801" xr:uid="{8C645CF6-36B6-40E2-B8C6-708A42040D5F}"/>
    <cellStyle name="Финансовый 203 9 2" xfId="56719" xr:uid="{6C1909C8-DA65-44C8-8A09-5255DF34E86D}"/>
    <cellStyle name="Финансовый 204" xfId="1574" xr:uid="{D528B23E-047E-4E3E-BB78-E00F84C289AE}"/>
    <cellStyle name="Финансовый 204 10" xfId="29230" xr:uid="{053A88EE-3DE8-44DA-A5ED-6C5798207625}"/>
    <cellStyle name="Финансовый 204 10 2" xfId="60147" xr:uid="{31577CFB-7F2E-462E-8443-B9447716AA1C}"/>
    <cellStyle name="Финансовый 204 11" xfId="32674" xr:uid="{5B127BF9-266C-4468-9BA6-8E47146E4A33}"/>
    <cellStyle name="Финансовый 204 2" xfId="3279" xr:uid="{4B99C316-4CBC-4510-B88E-9C61E996776A}"/>
    <cellStyle name="Финансовый 204 2 10" xfId="34321" xr:uid="{D2418CE4-1E75-41BF-AEBA-6D05B50B26BD}"/>
    <cellStyle name="Финансовый 204 2 2" xfId="6873" xr:uid="{EF6DC91A-3D4B-4082-951A-46996DBAE096}"/>
    <cellStyle name="Финансовый 204 2 2 2" xfId="37816" xr:uid="{AE5ACA54-7211-4A20-9C78-4C3FD7B49F18}"/>
    <cellStyle name="Финансовый 204 2 3" xfId="10228" xr:uid="{7EE57A00-21E3-491E-93F1-E7BF4402827E}"/>
    <cellStyle name="Финансовый 204 2 3 2" xfId="41171" xr:uid="{CD7FAAEF-D0C1-4F4E-AB12-CA569853A06A}"/>
    <cellStyle name="Финансовый 204 2 4" xfId="13718" xr:uid="{5840A308-3827-46C6-8A59-2D62C687EBCA}"/>
    <cellStyle name="Финансовый 204 2 4 2" xfId="44637" xr:uid="{769A49EA-266C-4880-9A5E-9ACC82A728FE}"/>
    <cellStyle name="Финансовый 204 2 5" xfId="17132" xr:uid="{F2A39CF8-1868-4419-8E53-F8D77765E3A8}"/>
    <cellStyle name="Финансовый 204 2 5 2" xfId="48051" xr:uid="{E7DC2B3D-2C29-424D-9591-D6F4598E4E21}"/>
    <cellStyle name="Финансовый 204 2 6" xfId="20638" xr:uid="{0B2ADC90-7A6F-42F9-B92D-0EBAC91B6A09}"/>
    <cellStyle name="Финансовый 204 2 6 2" xfId="51557" xr:uid="{6D442A8F-124E-4D7A-8B31-3037BC03C292}"/>
    <cellStyle name="Финансовый 204 2 7" xfId="24062" xr:uid="{C96A1D38-827D-40DC-A03A-36916B291676}"/>
    <cellStyle name="Финансовый 204 2 7 2" xfId="54981" xr:uid="{DCF2DCF2-FB90-4CD1-832C-B6E3A0805222}"/>
    <cellStyle name="Финансовый 204 2 8" xfId="27456" xr:uid="{4B10E809-7EFF-440E-AA42-5F4A0CE684A2}"/>
    <cellStyle name="Финансовый 204 2 8 2" xfId="58374" xr:uid="{2BBEE438-1C9D-44E4-AF7C-6BE67A6EE887}"/>
    <cellStyle name="Финансовый 204 2 9" xfId="30879" xr:uid="{2704FD42-413D-4845-90D9-E7A40062F9FE}"/>
    <cellStyle name="Финансовый 204 2 9 2" xfId="61794" xr:uid="{230A5D8B-B10E-49C4-AC3E-84536F71D16C}"/>
    <cellStyle name="Финансовый 204 3" xfId="5226" xr:uid="{B86B0E17-B65F-49A5-A9E5-F0AB44D8E9BC}"/>
    <cellStyle name="Финансовый 204 3 2" xfId="36169" xr:uid="{4761B934-268A-484D-9C23-7426AA2CFC38}"/>
    <cellStyle name="Финансовый 204 4" xfId="8581" xr:uid="{8832F9C4-F096-4695-ACC2-669AC7A86488}"/>
    <cellStyle name="Финансовый 204 4 2" xfId="39524" xr:uid="{4EA56927-873C-49A1-85E2-190DAAD273AE}"/>
    <cellStyle name="Финансовый 204 5" xfId="12071" xr:uid="{19698AFB-3BB6-4F83-92AB-DE59B45D6B6D}"/>
    <cellStyle name="Финансовый 204 5 2" xfId="42990" xr:uid="{42E5319A-A3A6-4E70-87B0-930A9E1D5F5D}"/>
    <cellStyle name="Финансовый 204 6" xfId="15483" xr:uid="{FD36BBF2-067F-4706-8951-62DCF4594D21}"/>
    <cellStyle name="Финансовый 204 6 2" xfId="46402" xr:uid="{102F0086-32DE-488E-9FE0-35A5AEF54AEF}"/>
    <cellStyle name="Финансовый 204 7" xfId="18990" xr:uid="{045BE458-2D62-491D-BFA9-1C88FE11639B}"/>
    <cellStyle name="Финансовый 204 7 2" xfId="49909" xr:uid="{1B8DB57D-D58F-4521-814A-039385899B27}"/>
    <cellStyle name="Финансовый 204 8" xfId="22416" xr:uid="{B8D37B86-61E3-4C27-ADF6-8D08D1A9C7C6}"/>
    <cellStyle name="Финансовый 204 8 2" xfId="53335" xr:uid="{575C18A2-8BF1-4124-93D4-9EEE503F329F}"/>
    <cellStyle name="Финансовый 204 9" xfId="25809" xr:uid="{29578502-ED2A-4CCF-B449-B4E687BF7CA1}"/>
    <cellStyle name="Финансовый 204 9 2" xfId="56727" xr:uid="{0701F03B-8E5D-4B41-8B35-87BA3FB82106}"/>
    <cellStyle name="Финансовый 205" xfId="1576" xr:uid="{10140DE7-01CE-49DB-8174-D72473B3DA53}"/>
    <cellStyle name="Финансовый 205 10" xfId="29232" xr:uid="{2E5F49FE-A0AA-43C1-B848-59DD1CFA58A8}"/>
    <cellStyle name="Финансовый 205 10 2" xfId="60149" xr:uid="{BCD66077-C147-493D-B83B-B5F4DEA68ED1}"/>
    <cellStyle name="Финансовый 205 11" xfId="32676" xr:uid="{2713620C-103A-42C5-9DDA-539D9048E978}"/>
    <cellStyle name="Финансовый 205 2" xfId="3281" xr:uid="{BA8D7ED4-CE1C-49E6-AF48-1F69D50AAF05}"/>
    <cellStyle name="Финансовый 205 2 10" xfId="34323" xr:uid="{FE86E41A-7680-4A21-90C3-91BF0C8F5007}"/>
    <cellStyle name="Финансовый 205 2 2" xfId="6875" xr:uid="{AA5937AE-081E-4CCB-BB33-006B77D713F7}"/>
    <cellStyle name="Финансовый 205 2 2 2" xfId="37818" xr:uid="{CF35A407-52B1-45A2-A72A-FF90E0AB3D09}"/>
    <cellStyle name="Финансовый 205 2 3" xfId="10230" xr:uid="{383735E1-016F-4081-96FA-3A0280E9B39B}"/>
    <cellStyle name="Финансовый 205 2 3 2" xfId="41173" xr:uid="{EECD22A0-7843-47CF-8FAD-5D2D8132788D}"/>
    <cellStyle name="Финансовый 205 2 4" xfId="13720" xr:uid="{11FE9A99-8CD9-44F2-9006-5AF14BF6DE79}"/>
    <cellStyle name="Финансовый 205 2 4 2" xfId="44639" xr:uid="{3542E3EB-05F1-47A0-8D81-CB5F63BE41C2}"/>
    <cellStyle name="Финансовый 205 2 5" xfId="17134" xr:uid="{FAFA3131-E4E0-4680-96DB-179802344EA1}"/>
    <cellStyle name="Финансовый 205 2 5 2" xfId="48053" xr:uid="{071CA1E5-7C34-4D02-A226-7914AAED017D}"/>
    <cellStyle name="Финансовый 205 2 6" xfId="20640" xr:uid="{789ED2EF-B3FF-4F5F-8E05-F16B770ACBCB}"/>
    <cellStyle name="Финансовый 205 2 6 2" xfId="51559" xr:uid="{8461F953-3139-48AC-9A8B-1DAF39BDC789}"/>
    <cellStyle name="Финансовый 205 2 7" xfId="24064" xr:uid="{F1113526-30A6-44B1-BF58-1A6C739EF88C}"/>
    <cellStyle name="Финансовый 205 2 7 2" xfId="54983" xr:uid="{ADB07039-F560-49B5-83C2-74A65480C2C9}"/>
    <cellStyle name="Финансовый 205 2 8" xfId="27458" xr:uid="{6BD26D4F-343C-48C4-8149-22F669EA09B2}"/>
    <cellStyle name="Финансовый 205 2 8 2" xfId="58376" xr:uid="{0922A137-7C73-47BA-A031-AF80EBEB0207}"/>
    <cellStyle name="Финансовый 205 2 9" xfId="30881" xr:uid="{9AF6AC1C-C76E-460D-941E-8CF773AD34AC}"/>
    <cellStyle name="Финансовый 205 2 9 2" xfId="61796" xr:uid="{E3CC1C39-4C62-40F2-9903-9733C3394370}"/>
    <cellStyle name="Финансовый 205 3" xfId="5228" xr:uid="{224C3824-1C35-4256-ACDC-772D60273302}"/>
    <cellStyle name="Финансовый 205 3 2" xfId="36171" xr:uid="{33507C4E-3DD5-4E5C-A8C7-7B8156923B8B}"/>
    <cellStyle name="Финансовый 205 4" xfId="8583" xr:uid="{75FD9996-4016-4412-BFEB-91D29829004A}"/>
    <cellStyle name="Финансовый 205 4 2" xfId="39526" xr:uid="{6F716DF0-8A4F-437B-8471-BEFADADEC2FB}"/>
    <cellStyle name="Финансовый 205 5" xfId="12073" xr:uid="{0F6819B3-3E17-4970-B69C-D9AD43A937B0}"/>
    <cellStyle name="Финансовый 205 5 2" xfId="42992" xr:uid="{9B46D37C-FB69-4738-9CCD-65537D866BE4}"/>
    <cellStyle name="Финансовый 205 6" xfId="15485" xr:uid="{C2A7480E-3217-40C4-B201-7FFA1EE65E51}"/>
    <cellStyle name="Финансовый 205 6 2" xfId="46404" xr:uid="{B79DA9DB-14DF-4F0D-9C38-5F9F3CFB75FB}"/>
    <cellStyle name="Финансовый 205 7" xfId="18992" xr:uid="{75581945-FA76-4A73-918E-E6EE6C22BE1D}"/>
    <cellStyle name="Финансовый 205 7 2" xfId="49911" xr:uid="{8E3D3BC1-E252-4417-8881-10DC7444AF83}"/>
    <cellStyle name="Финансовый 205 8" xfId="22418" xr:uid="{978CA191-61A9-41D1-8112-27956D5CF5A4}"/>
    <cellStyle name="Финансовый 205 8 2" xfId="53337" xr:uid="{C4BDEF5A-9D0E-433E-9258-81D2C6134ABB}"/>
    <cellStyle name="Финансовый 205 9" xfId="25811" xr:uid="{B98095F4-B89A-43B9-A248-D83D719ED810}"/>
    <cellStyle name="Финансовый 205 9 2" xfId="56729" xr:uid="{1DF1A811-9A9F-47AF-BC29-4438342023D4}"/>
    <cellStyle name="Финансовый 206" xfId="1579" xr:uid="{F4B5A025-8526-4FDE-8C2E-7F8A039614B7}"/>
    <cellStyle name="Финансовый 206 10" xfId="29235" xr:uid="{F7EE385D-DF04-4680-A2D0-4F4A1636D324}"/>
    <cellStyle name="Финансовый 206 10 2" xfId="60152" xr:uid="{26CAE83A-5F50-4FB6-9E4B-0592354C6F0F}"/>
    <cellStyle name="Финансовый 206 11" xfId="32679" xr:uid="{57F34D2E-AB0F-42CC-A80F-78B16A9298DB}"/>
    <cellStyle name="Финансовый 206 2" xfId="3284" xr:uid="{C1F92038-02AC-472B-88B4-527E0701DEFB}"/>
    <cellStyle name="Финансовый 206 2 10" xfId="34326" xr:uid="{B372B378-6C63-4EC4-BFC5-2B84E8B23A43}"/>
    <cellStyle name="Финансовый 206 2 2" xfId="6878" xr:uid="{9DC07DB6-C038-41EB-85A5-3A4D664BA55D}"/>
    <cellStyle name="Финансовый 206 2 2 2" xfId="37821" xr:uid="{89F5C4C8-FDC6-4976-B36F-F0F90BB6B523}"/>
    <cellStyle name="Финансовый 206 2 3" xfId="10233" xr:uid="{9442A443-7020-41D4-A8CB-636F23559861}"/>
    <cellStyle name="Финансовый 206 2 3 2" xfId="41176" xr:uid="{9BE06423-4D75-4C18-BBFD-372E252FC1F7}"/>
    <cellStyle name="Финансовый 206 2 4" xfId="13723" xr:uid="{E6362EE7-1B75-41BA-A91C-8AAF1876C010}"/>
    <cellStyle name="Финансовый 206 2 4 2" xfId="44642" xr:uid="{07640FDD-9EA1-46F9-A322-AA07C69AAD34}"/>
    <cellStyle name="Финансовый 206 2 5" xfId="17137" xr:uid="{2A294AE5-3C8B-4849-ACF9-794B49A7B1AA}"/>
    <cellStyle name="Финансовый 206 2 5 2" xfId="48056" xr:uid="{A8B25844-AD02-4CC7-9901-C9178591F13E}"/>
    <cellStyle name="Финансовый 206 2 6" xfId="20643" xr:uid="{23DBFD8D-5B77-49BF-B21F-A8A9521C6E10}"/>
    <cellStyle name="Финансовый 206 2 6 2" xfId="51562" xr:uid="{00DD0723-5DD9-4312-98ED-D27F96682E10}"/>
    <cellStyle name="Финансовый 206 2 7" xfId="24067" xr:uid="{4662E5AF-0757-4B77-8B9B-870BEABD2527}"/>
    <cellStyle name="Финансовый 206 2 7 2" xfId="54986" xr:uid="{C5800773-E1A5-4E85-9B0A-19A5B235044D}"/>
    <cellStyle name="Финансовый 206 2 8" xfId="27461" xr:uid="{EE327AA3-E3E8-4E28-8B48-F5942DD0AD2B}"/>
    <cellStyle name="Финансовый 206 2 8 2" xfId="58379" xr:uid="{6D706143-1021-497F-9BF8-9D67155EDA1D}"/>
    <cellStyle name="Финансовый 206 2 9" xfId="30884" xr:uid="{FDC5D6BC-C25C-4A27-A679-106FBE6C23D2}"/>
    <cellStyle name="Финансовый 206 2 9 2" xfId="61799" xr:uid="{FB2D8618-0315-445E-B014-30EBF710D1A6}"/>
    <cellStyle name="Финансовый 206 3" xfId="5231" xr:uid="{8F7D3065-51D0-4C9D-B515-5753386DEBE5}"/>
    <cellStyle name="Финансовый 206 3 2" xfId="36174" xr:uid="{E962934D-27BA-43A0-B0C8-8F84B14C3195}"/>
    <cellStyle name="Финансовый 206 4" xfId="8586" xr:uid="{D02945E9-2131-42A7-AEC3-EEB1DD7118A4}"/>
    <cellStyle name="Финансовый 206 4 2" xfId="39529" xr:uid="{181352F9-FD1A-446A-A53F-BADEA66AA491}"/>
    <cellStyle name="Финансовый 206 5" xfId="12076" xr:uid="{5AAEBFB3-CFB5-4503-A26B-9B374D745A0F}"/>
    <cellStyle name="Финансовый 206 5 2" xfId="42995" xr:uid="{5BAFC621-F88D-4561-A5B5-0500E09A9EED}"/>
    <cellStyle name="Финансовый 206 6" xfId="15488" xr:uid="{299897B9-070C-4568-912C-B6F17AC9AFCA}"/>
    <cellStyle name="Финансовый 206 6 2" xfId="46407" xr:uid="{F8664E80-9E3F-425C-98B2-366C8A04ABC0}"/>
    <cellStyle name="Финансовый 206 7" xfId="18995" xr:uid="{E0AC7EFA-12C8-40B9-98CF-27A594FD2485}"/>
    <cellStyle name="Финансовый 206 7 2" xfId="49914" xr:uid="{F7A4D0B1-B380-447F-97B7-BD971A765226}"/>
    <cellStyle name="Финансовый 206 8" xfId="22421" xr:uid="{B652F890-2804-4DD1-A56B-73CA4800E75A}"/>
    <cellStyle name="Финансовый 206 8 2" xfId="53340" xr:uid="{4530C595-5F71-4BEC-A84A-C4A73E8620B7}"/>
    <cellStyle name="Финансовый 206 9" xfId="25814" xr:uid="{9CCEDA13-178D-48A2-822E-9CC8896D3EBC}"/>
    <cellStyle name="Финансовый 206 9 2" xfId="56732" xr:uid="{43EFBE98-A32C-4229-9AE0-1400DFEC9517}"/>
    <cellStyle name="Финансовый 207" xfId="1581" xr:uid="{6021C20F-CAB0-42FF-B6CB-85AC9E5C3D13}"/>
    <cellStyle name="Финансовый 207 10" xfId="29237" xr:uid="{EC342548-2FD6-419E-8D06-219F0F29F064}"/>
    <cellStyle name="Финансовый 207 10 2" xfId="60154" xr:uid="{379999D2-EC55-45FF-B681-51B856949C2E}"/>
    <cellStyle name="Финансовый 207 11" xfId="32681" xr:uid="{F1F71626-D7B6-4AC5-9234-D9404397F628}"/>
    <cellStyle name="Финансовый 207 2" xfId="3286" xr:uid="{5991C2D6-0F4C-4EDC-8F7A-65A49440E2F6}"/>
    <cellStyle name="Финансовый 207 2 10" xfId="34328" xr:uid="{B24A9A6A-5525-4989-8C95-141D30A310C6}"/>
    <cellStyle name="Финансовый 207 2 2" xfId="6880" xr:uid="{268CA314-9699-437B-BB67-D1CCC634B04C}"/>
    <cellStyle name="Финансовый 207 2 2 2" xfId="37823" xr:uid="{84DAD3CF-4F15-4A5D-8A3D-74F7A553A5C2}"/>
    <cellStyle name="Финансовый 207 2 3" xfId="10235" xr:uid="{E166B395-4F4D-4ABC-9F78-C5A63A911A1E}"/>
    <cellStyle name="Финансовый 207 2 3 2" xfId="41178" xr:uid="{864F0065-1A09-4592-A98A-96FE725DDCCF}"/>
    <cellStyle name="Финансовый 207 2 4" xfId="13725" xr:uid="{31E31B22-9B8E-42EC-A84E-15A09DDB7837}"/>
    <cellStyle name="Финансовый 207 2 4 2" xfId="44644" xr:uid="{15C2488D-B663-4CB9-BBAA-AA4A274DE909}"/>
    <cellStyle name="Финансовый 207 2 5" xfId="17139" xr:uid="{5C8DD41E-91D5-4CFF-8113-C0E7AE90E3C0}"/>
    <cellStyle name="Финансовый 207 2 5 2" xfId="48058" xr:uid="{5F2395E9-1EE1-41E4-9584-E628644ADB8C}"/>
    <cellStyle name="Финансовый 207 2 6" xfId="20645" xr:uid="{8159D136-E699-488E-B805-C20B3FC37BEA}"/>
    <cellStyle name="Финансовый 207 2 6 2" xfId="51564" xr:uid="{5A25F0A3-93CE-4901-A4D2-6A63D533F8BF}"/>
    <cellStyle name="Финансовый 207 2 7" xfId="24069" xr:uid="{F1B29925-2FD1-4FA3-88C6-226887923F66}"/>
    <cellStyle name="Финансовый 207 2 7 2" xfId="54988" xr:uid="{23F302DC-FAAE-4CDF-8124-9B8DE6AE31A1}"/>
    <cellStyle name="Финансовый 207 2 8" xfId="27463" xr:uid="{E2A8F854-1C3F-4E1D-B023-C3B83603A8DD}"/>
    <cellStyle name="Финансовый 207 2 8 2" xfId="58381" xr:uid="{D7C8D044-F071-44D7-AB7A-62627A4CBB65}"/>
    <cellStyle name="Финансовый 207 2 9" xfId="30886" xr:uid="{C30147A3-460E-4BC7-A5BE-108892FA81B4}"/>
    <cellStyle name="Финансовый 207 2 9 2" xfId="61801" xr:uid="{F1381D16-0DB7-41E0-B7D0-A384BF3239F6}"/>
    <cellStyle name="Финансовый 207 3" xfId="5233" xr:uid="{ACD576A1-7974-4900-80E8-82FDB3563CAF}"/>
    <cellStyle name="Финансовый 207 3 2" xfId="36176" xr:uid="{B97A89F0-814B-43A1-9F54-F692E8D77C7A}"/>
    <cellStyle name="Финансовый 207 4" xfId="8588" xr:uid="{3DE10B4B-0D82-45F9-AFC6-7E76DA25D448}"/>
    <cellStyle name="Финансовый 207 4 2" xfId="39531" xr:uid="{F4C4967D-D813-4BFD-A9F6-47DDEBB499EA}"/>
    <cellStyle name="Финансовый 207 5" xfId="12078" xr:uid="{4A6FAD5D-E9DC-496D-9415-72EEB3B58C59}"/>
    <cellStyle name="Финансовый 207 5 2" xfId="42997" xr:uid="{B1C8FB11-61A1-413F-98F0-4CCD6850EEE6}"/>
    <cellStyle name="Финансовый 207 6" xfId="15490" xr:uid="{C5F9B799-9103-48C2-84E9-9E5E41B852F3}"/>
    <cellStyle name="Финансовый 207 6 2" xfId="46409" xr:uid="{85D6A61B-8D6D-48B6-9885-4E1A19793E47}"/>
    <cellStyle name="Финансовый 207 7" xfId="18997" xr:uid="{C43D03CA-AE31-4A21-9BA2-DAFADB3E2B8E}"/>
    <cellStyle name="Финансовый 207 7 2" xfId="49916" xr:uid="{7FBB8C64-E93E-457F-8D36-76A092A0E5E7}"/>
    <cellStyle name="Финансовый 207 8" xfId="22423" xr:uid="{C7F76080-5D93-43F0-A21C-A9D35A1B77F6}"/>
    <cellStyle name="Финансовый 207 8 2" xfId="53342" xr:uid="{4D9F5D7B-C7AE-4932-88DF-AB47FD101DFA}"/>
    <cellStyle name="Финансовый 207 9" xfId="25816" xr:uid="{BBC70DF9-D584-4CBF-BC71-3F77E4CA2A6B}"/>
    <cellStyle name="Финансовый 207 9 2" xfId="56734" xr:uid="{65735D12-8D19-4228-B2BE-F527984348B6}"/>
    <cellStyle name="Финансовый 208" xfId="1584" xr:uid="{8F9D2071-5729-4DFD-B419-F2CC36CA4946}"/>
    <cellStyle name="Финансовый 208 10" xfId="29240" xr:uid="{AF432358-C5BE-4002-80D5-4AD3A781F3EE}"/>
    <cellStyle name="Финансовый 208 10 2" xfId="60157" xr:uid="{5E141D53-FC30-4DF1-A596-9DD605C0EB3A}"/>
    <cellStyle name="Финансовый 208 11" xfId="32684" xr:uid="{21D4A63B-79F2-44D4-AF98-270E3B1AF3D2}"/>
    <cellStyle name="Финансовый 208 2" xfId="3289" xr:uid="{34273A48-76E0-4DDC-8089-359267EB26A2}"/>
    <cellStyle name="Финансовый 208 2 10" xfId="34331" xr:uid="{960E5E7D-3A1F-4095-897F-53E0AFE4F29D}"/>
    <cellStyle name="Финансовый 208 2 2" xfId="6883" xr:uid="{3167F1A5-04A6-4E38-8855-14A3E4430DE8}"/>
    <cellStyle name="Финансовый 208 2 2 2" xfId="37826" xr:uid="{C4282E81-3D9C-4055-9F04-B49B0CB5AF7D}"/>
    <cellStyle name="Финансовый 208 2 3" xfId="10238" xr:uid="{1060D4A1-C976-41A9-B7A2-04F909DD13B9}"/>
    <cellStyle name="Финансовый 208 2 3 2" xfId="41181" xr:uid="{B5D27D3F-F95B-42CB-B0AF-258BB0FAA685}"/>
    <cellStyle name="Финансовый 208 2 4" xfId="13728" xr:uid="{599A85B5-E129-406B-96B7-E230696D01D3}"/>
    <cellStyle name="Финансовый 208 2 4 2" xfId="44647" xr:uid="{900A1FD8-FA51-4534-8897-A7619A7D6684}"/>
    <cellStyle name="Финансовый 208 2 5" xfId="17142" xr:uid="{700E8B0C-4470-4833-AA3D-2774E4249A18}"/>
    <cellStyle name="Финансовый 208 2 5 2" xfId="48061" xr:uid="{9FB7C944-46A8-402C-91F3-54F5BDDB5257}"/>
    <cellStyle name="Финансовый 208 2 6" xfId="20648" xr:uid="{3C84A04F-C6BF-453A-9D7B-607AC9284F35}"/>
    <cellStyle name="Финансовый 208 2 6 2" xfId="51567" xr:uid="{CA659F52-43E9-4BB3-B8C2-41F9DAE2BABB}"/>
    <cellStyle name="Финансовый 208 2 7" xfId="24072" xr:uid="{ECC301C4-EF27-4300-B1F3-ACA3ED6A2291}"/>
    <cellStyle name="Финансовый 208 2 7 2" xfId="54991" xr:uid="{61AA06DF-D4C6-4C70-85E7-062D900F7C4F}"/>
    <cellStyle name="Финансовый 208 2 8" xfId="27466" xr:uid="{B3AA8D9E-1C57-4079-BADF-773DC2A2A9D8}"/>
    <cellStyle name="Финансовый 208 2 8 2" xfId="58384" xr:uid="{80462F59-C87F-421D-91AB-786DD048A440}"/>
    <cellStyle name="Финансовый 208 2 9" xfId="30889" xr:uid="{CB80DFA5-F0D2-46CC-949B-815722CC47DE}"/>
    <cellStyle name="Финансовый 208 2 9 2" xfId="61804" xr:uid="{000E7C0E-35A3-4AF5-8EF3-6173B3361567}"/>
    <cellStyle name="Финансовый 208 3" xfId="5236" xr:uid="{7E648DA4-42D8-4A7F-B010-64EF0F258A9E}"/>
    <cellStyle name="Финансовый 208 3 2" xfId="36179" xr:uid="{F417AAF8-7B48-4BC9-802F-47953870D8E2}"/>
    <cellStyle name="Финансовый 208 4" xfId="8591" xr:uid="{E0804E48-BA3A-4320-A832-8AA13BF4E812}"/>
    <cellStyle name="Финансовый 208 4 2" xfId="39534" xr:uid="{3333C218-B68F-4D6F-9EFC-D8304B9AF6CA}"/>
    <cellStyle name="Финансовый 208 5" xfId="12081" xr:uid="{22D43238-61AA-4BA2-A2B6-3C531D7E4067}"/>
    <cellStyle name="Финансовый 208 5 2" xfId="43000" xr:uid="{135046BD-5528-4104-8BA0-14C9CC2ABC7E}"/>
    <cellStyle name="Финансовый 208 6" xfId="15493" xr:uid="{3AC05A61-BBE1-449A-A5AE-1CBC530C2D60}"/>
    <cellStyle name="Финансовый 208 6 2" xfId="46412" xr:uid="{40E12838-4867-43B4-9E69-7E58A5589071}"/>
    <cellStyle name="Финансовый 208 7" xfId="19000" xr:uid="{7102D421-3BDA-453D-B4D3-3B217E277145}"/>
    <cellStyle name="Финансовый 208 7 2" xfId="49919" xr:uid="{3615C84B-072A-46E0-98AD-60608246EDEB}"/>
    <cellStyle name="Финансовый 208 8" xfId="22426" xr:uid="{A581B1D4-4E52-463F-A1F1-34A96E81AB60}"/>
    <cellStyle name="Финансовый 208 8 2" xfId="53345" xr:uid="{45731D12-CA4B-4475-813B-57B5E8D4EF5B}"/>
    <cellStyle name="Финансовый 208 9" xfId="25819" xr:uid="{E68EBF2E-7335-462B-8E6B-DA5010316708}"/>
    <cellStyle name="Финансовый 208 9 2" xfId="56737" xr:uid="{42D5B008-206C-4EAC-A339-C0564B345DC9}"/>
    <cellStyle name="Финансовый 209" xfId="1586" xr:uid="{37986AA2-8B49-469D-9B83-F4AEAADE3187}"/>
    <cellStyle name="Финансовый 209 10" xfId="29242" xr:uid="{CA8343E7-DC97-47D6-9888-4F933176FD4F}"/>
    <cellStyle name="Финансовый 209 10 2" xfId="60159" xr:uid="{B96ACECB-460E-4F24-9CFB-933D0FBFA81C}"/>
    <cellStyle name="Финансовый 209 11" xfId="32686" xr:uid="{A163C1D7-363F-4E75-836A-D95C138DAB0E}"/>
    <cellStyle name="Финансовый 209 2" xfId="3291" xr:uid="{42EC2581-BBB0-47E1-8535-361B46B1E113}"/>
    <cellStyle name="Финансовый 209 2 10" xfId="34333" xr:uid="{CDE96FF6-3FDD-4AD8-B33D-19CC5F2A4886}"/>
    <cellStyle name="Финансовый 209 2 2" xfId="6885" xr:uid="{11818FFE-AE5A-4558-B432-417855CEF5C8}"/>
    <cellStyle name="Финансовый 209 2 2 2" xfId="37828" xr:uid="{6B23AF44-DEBB-423E-81D3-EF12D9F619F7}"/>
    <cellStyle name="Финансовый 209 2 3" xfId="10240" xr:uid="{E639D9EA-AFE2-42B9-8D1F-C78467A69264}"/>
    <cellStyle name="Финансовый 209 2 3 2" xfId="41183" xr:uid="{98071BCA-8AA8-4324-8ECE-6E4EF6550A9A}"/>
    <cellStyle name="Финансовый 209 2 4" xfId="13730" xr:uid="{AB765C14-3AE8-440C-BA94-0C1BE4EF98D8}"/>
    <cellStyle name="Финансовый 209 2 4 2" xfId="44649" xr:uid="{041A11D3-992E-4CEA-81B0-304E2F3CEA84}"/>
    <cellStyle name="Финансовый 209 2 5" xfId="17144" xr:uid="{87A5CB5E-47FD-46C1-9E35-41D996430DB6}"/>
    <cellStyle name="Финансовый 209 2 5 2" xfId="48063" xr:uid="{65E9360F-EF98-4E68-AD1B-4271D1BC2B75}"/>
    <cellStyle name="Финансовый 209 2 6" xfId="20650" xr:uid="{C9AE1646-7B55-4E0D-A7DB-AA217348DD5F}"/>
    <cellStyle name="Финансовый 209 2 6 2" xfId="51569" xr:uid="{A70F8C5B-ACEA-426F-9060-8BC09CB1DE4C}"/>
    <cellStyle name="Финансовый 209 2 7" xfId="24074" xr:uid="{81578A4D-09B9-48F2-B4FF-A7B283755EEC}"/>
    <cellStyle name="Финансовый 209 2 7 2" xfId="54993" xr:uid="{EE0A1448-A38F-4D91-A721-1D09D7F62C96}"/>
    <cellStyle name="Финансовый 209 2 8" xfId="27468" xr:uid="{A4ED244D-FB0F-4FB7-81D2-3C7450376757}"/>
    <cellStyle name="Финансовый 209 2 8 2" xfId="58386" xr:uid="{FA183649-DD34-4D5B-8A5C-20FF1D9F3EEF}"/>
    <cellStyle name="Финансовый 209 2 9" xfId="30891" xr:uid="{032A2B98-65AE-4839-816A-9383F5683A7D}"/>
    <cellStyle name="Финансовый 209 2 9 2" xfId="61806" xr:uid="{6B9F09E2-6D8B-4BBF-9CEF-09A31B787FC5}"/>
    <cellStyle name="Финансовый 209 3" xfId="5238" xr:uid="{83631CA2-DCA5-4B68-9177-66DD8DE84838}"/>
    <cellStyle name="Финансовый 209 3 2" xfId="36181" xr:uid="{1971BDD7-4985-4D97-B6BA-E8C21BC68E3E}"/>
    <cellStyle name="Финансовый 209 4" xfId="8593" xr:uid="{ACA9FE9E-A07B-4E9B-9571-0FEE2754D599}"/>
    <cellStyle name="Финансовый 209 4 2" xfId="39536" xr:uid="{CE08E543-9F07-48C2-8670-036EEA13AAEF}"/>
    <cellStyle name="Финансовый 209 5" xfId="12083" xr:uid="{3BF2E6F1-D3D0-45F7-82EC-FD53AC336B76}"/>
    <cellStyle name="Финансовый 209 5 2" xfId="43002" xr:uid="{06220F60-9D56-4E76-BD31-ACFE331CBE4A}"/>
    <cellStyle name="Финансовый 209 6" xfId="15495" xr:uid="{7F672EAA-940C-4BC3-ADD5-80F1A9C68EE9}"/>
    <cellStyle name="Финансовый 209 6 2" xfId="46414" xr:uid="{B78EA826-A4F5-413E-BC79-4F1963C70618}"/>
    <cellStyle name="Финансовый 209 7" xfId="19002" xr:uid="{46BC4A3C-64C8-4294-822D-8AD5579D8D62}"/>
    <cellStyle name="Финансовый 209 7 2" xfId="49921" xr:uid="{038633F9-CC62-48AA-B653-FB6809F1DF00}"/>
    <cellStyle name="Финансовый 209 8" xfId="22428" xr:uid="{1279B9A4-1AE9-47B5-9D48-25737155001F}"/>
    <cellStyle name="Финансовый 209 8 2" xfId="53347" xr:uid="{CD72EAC8-D9EC-407F-ABB0-ACE414511E94}"/>
    <cellStyle name="Финансовый 209 9" xfId="25821" xr:uid="{FFF7EFF2-6003-4DEA-8869-9FB79D75A6A2}"/>
    <cellStyle name="Финансовый 209 9 2" xfId="56739" xr:uid="{7201B0E5-767C-41CC-9E0D-9C008A4728A5}"/>
    <cellStyle name="Финансовый 21" xfId="1089" xr:uid="{0E3FB412-6174-4CD3-8987-213949BD9539}"/>
    <cellStyle name="Финансовый 21 10" xfId="28749" xr:uid="{4DB61C1D-3EA2-44A6-9231-07E729DBF8E4}"/>
    <cellStyle name="Финансовый 21 10 2" xfId="59666" xr:uid="{460B2E49-647A-490B-A0C1-26DCE79C6678}"/>
    <cellStyle name="Финансовый 21 11" xfId="32193" xr:uid="{53B659C5-6E5C-4CCB-86CE-AB9BE662517B}"/>
    <cellStyle name="Финансовый 21 2" xfId="2798" xr:uid="{D75AFED8-D33B-47F8-AAED-2714ED2C8B50}"/>
    <cellStyle name="Финансовый 21 2 10" xfId="33840" xr:uid="{6161D932-1094-41CE-A6C7-D556BB7072DD}"/>
    <cellStyle name="Финансовый 21 2 2" xfId="6392" xr:uid="{E92E9BD7-E687-42D9-A880-A895A0B8A692}"/>
    <cellStyle name="Финансовый 21 2 2 2" xfId="37335" xr:uid="{55D49330-DA90-42E0-BC40-8C8F6460013F}"/>
    <cellStyle name="Финансовый 21 2 3" xfId="9747" xr:uid="{67FA4439-D4BC-4BB3-8000-B8842D9C25EF}"/>
    <cellStyle name="Финансовый 21 2 3 2" xfId="40690" xr:uid="{384282F0-FF79-4107-BB5C-5EB3D1924CB7}"/>
    <cellStyle name="Финансовый 21 2 4" xfId="13237" xr:uid="{C47FA95B-DBA7-4311-A49F-1F2050981DBD}"/>
    <cellStyle name="Финансовый 21 2 4 2" xfId="44156" xr:uid="{EDCE7D8C-89AA-4415-B7BA-0047B50112A3}"/>
    <cellStyle name="Финансовый 21 2 5" xfId="16651" xr:uid="{2026B176-68F9-47F7-B807-6A36E6CFF3CE}"/>
    <cellStyle name="Финансовый 21 2 5 2" xfId="47570" xr:uid="{95DB299F-3ECD-42F0-B753-09F8180EFA19}"/>
    <cellStyle name="Финансовый 21 2 6" xfId="20157" xr:uid="{CBF02554-AA75-4813-B2DE-D16BF282A1BD}"/>
    <cellStyle name="Финансовый 21 2 6 2" xfId="51076" xr:uid="{57266DAE-B385-43A0-8F16-7E3CEB44C646}"/>
    <cellStyle name="Финансовый 21 2 7" xfId="23581" xr:uid="{57A0DA91-44B6-4B6C-8557-7F8C772CE0BE}"/>
    <cellStyle name="Финансовый 21 2 7 2" xfId="54500" xr:uid="{53EE7A8D-9AED-484B-956B-658D043799B9}"/>
    <cellStyle name="Финансовый 21 2 8" xfId="26975" xr:uid="{8D4A4627-9B63-48C8-AE5C-8BCFB121C1FF}"/>
    <cellStyle name="Финансовый 21 2 8 2" xfId="57893" xr:uid="{33958982-B2C0-4242-8B7B-7C8154434FDC}"/>
    <cellStyle name="Финансовый 21 2 9" xfId="30398" xr:uid="{9AF1B228-85CC-4F67-B937-A177A7FEB088}"/>
    <cellStyle name="Финансовый 21 2 9 2" xfId="61313" xr:uid="{D626CB13-5BED-4199-A88D-F9058118EB9F}"/>
    <cellStyle name="Финансовый 21 3" xfId="4745" xr:uid="{6957E634-5564-49CB-B2CD-530F27124D72}"/>
    <cellStyle name="Финансовый 21 3 2" xfId="35688" xr:uid="{DA1EE15A-8276-40B9-A0A5-CC4EDF2F5215}"/>
    <cellStyle name="Финансовый 21 4" xfId="8100" xr:uid="{F0EFA5BA-BA05-4DAE-A8AF-332441E384F3}"/>
    <cellStyle name="Финансовый 21 4 2" xfId="39043" xr:uid="{C8C75B85-4FEA-4811-BBDF-F2C4531451F5}"/>
    <cellStyle name="Финансовый 21 5" xfId="11590" xr:uid="{84036A9D-3952-4287-A964-49E1D1BDA3BF}"/>
    <cellStyle name="Финансовый 21 5 2" xfId="42509" xr:uid="{5F76001A-0A46-4CE4-9B1B-CF056DE9DFB8}"/>
    <cellStyle name="Финансовый 21 6" xfId="15002" xr:uid="{7C7BCD6A-0AA4-4643-9255-B2AE5FF4EB13}"/>
    <cellStyle name="Финансовый 21 6 2" xfId="45921" xr:uid="{AEE807FA-204A-4583-948A-DD312057D010}"/>
    <cellStyle name="Финансовый 21 7" xfId="18509" xr:uid="{A5B8EAB9-23B4-4DF9-A917-42AA0DF6CDD4}"/>
    <cellStyle name="Финансовый 21 7 2" xfId="49428" xr:uid="{91CA8B99-5C74-4B25-B0DA-05337B4F0DAF}"/>
    <cellStyle name="Финансовый 21 8" xfId="21935" xr:uid="{189DA9F4-3D95-4009-BA50-4E60D146A307}"/>
    <cellStyle name="Финансовый 21 8 2" xfId="52854" xr:uid="{A85389E3-9A63-4AAB-AC2B-EC4BBC5B6386}"/>
    <cellStyle name="Финансовый 21 9" xfId="25328" xr:uid="{C038D3BB-C3AC-4FCC-B084-AAD0FF0B1C20}"/>
    <cellStyle name="Финансовый 21 9 2" xfId="56246" xr:uid="{D21C9B51-E582-4E17-84FC-6E6DE9E13894}"/>
    <cellStyle name="Финансовый 210" xfId="1589" xr:uid="{0B6A2CDE-D224-4777-A2CE-A2EC26B7BCD9}"/>
    <cellStyle name="Финансовый 210 10" xfId="29245" xr:uid="{954CA885-8A87-421B-B5F7-5EC1EA53E638}"/>
    <cellStyle name="Финансовый 210 10 2" xfId="60162" xr:uid="{36938628-8181-43AF-8C1A-617489BB2153}"/>
    <cellStyle name="Финансовый 210 11" xfId="32689" xr:uid="{A26FEE79-4881-46CE-AF71-1FDFC122C329}"/>
    <cellStyle name="Финансовый 210 2" xfId="3294" xr:uid="{4E8FAE6E-CB51-44DF-97C4-6A25360F829B}"/>
    <cellStyle name="Финансовый 210 2 10" xfId="34336" xr:uid="{3C45BD9F-B6BE-4B2B-8938-85E8F0737A43}"/>
    <cellStyle name="Финансовый 210 2 2" xfId="6888" xr:uid="{6945C755-8DC1-426C-8E57-43059C82DD39}"/>
    <cellStyle name="Финансовый 210 2 2 2" xfId="37831" xr:uid="{F632772B-04F3-4D5A-97DC-DA1EEC6A400B}"/>
    <cellStyle name="Финансовый 210 2 3" xfId="10243" xr:uid="{62D83669-2E35-4635-8692-38346B42FEE5}"/>
    <cellStyle name="Финансовый 210 2 3 2" xfId="41186" xr:uid="{316F0FC6-C028-43A7-B98B-E3DFF1C6E425}"/>
    <cellStyle name="Финансовый 210 2 4" xfId="13733" xr:uid="{05C598F8-D6FB-476E-A392-A9B6D99BBCC5}"/>
    <cellStyle name="Финансовый 210 2 4 2" xfId="44652" xr:uid="{C3D7D98D-2337-427F-9789-5805CA67F128}"/>
    <cellStyle name="Финансовый 210 2 5" xfId="17147" xr:uid="{3985EA1E-7D80-44E5-AFDC-99028F1FD00A}"/>
    <cellStyle name="Финансовый 210 2 5 2" xfId="48066" xr:uid="{6826E942-9409-47DE-8766-2DD9EB57D87C}"/>
    <cellStyle name="Финансовый 210 2 6" xfId="20653" xr:uid="{1814B140-E435-44D4-BABA-8C3C7BB77508}"/>
    <cellStyle name="Финансовый 210 2 6 2" xfId="51572" xr:uid="{E01F0722-41DF-4955-9C11-0F01051E385E}"/>
    <cellStyle name="Финансовый 210 2 7" xfId="24077" xr:uid="{E1FB1B4B-F83E-4D7E-80B9-70ECE7529A83}"/>
    <cellStyle name="Финансовый 210 2 7 2" xfId="54996" xr:uid="{05FB687F-124D-408C-B3F9-05409B12D862}"/>
    <cellStyle name="Финансовый 210 2 8" xfId="27471" xr:uid="{C1753642-7639-4AC5-964D-6064DDE7A318}"/>
    <cellStyle name="Финансовый 210 2 8 2" xfId="58389" xr:uid="{5F24320C-E713-40CB-80E1-27499626C0AF}"/>
    <cellStyle name="Финансовый 210 2 9" xfId="30894" xr:uid="{2287DABB-2F75-4EC2-96A7-149DF8D1FD06}"/>
    <cellStyle name="Финансовый 210 2 9 2" xfId="61809" xr:uid="{F20E80F4-0311-4D68-BA87-83D35234D2B2}"/>
    <cellStyle name="Финансовый 210 3" xfId="5241" xr:uid="{B2B3A940-E365-4A24-A984-E134E7882300}"/>
    <cellStyle name="Финансовый 210 3 2" xfId="36184" xr:uid="{918370FB-D81A-4442-8E31-B75F94BCF46A}"/>
    <cellStyle name="Финансовый 210 4" xfId="8596" xr:uid="{C412767D-4F5A-4456-B561-3624E9105640}"/>
    <cellStyle name="Финансовый 210 4 2" xfId="39539" xr:uid="{920DCD81-F871-4A01-8C6A-61DAE2129812}"/>
    <cellStyle name="Финансовый 210 5" xfId="12086" xr:uid="{DFA303BB-D842-4046-8D0A-8ED972A2D27D}"/>
    <cellStyle name="Финансовый 210 5 2" xfId="43005" xr:uid="{04EEBB44-8D47-4A12-8368-A835B292875B}"/>
    <cellStyle name="Финансовый 210 6" xfId="15498" xr:uid="{1C24DE5A-9AAC-4380-9367-6C6B335DEA43}"/>
    <cellStyle name="Финансовый 210 6 2" xfId="46417" xr:uid="{D4AE0C2C-4B23-40C8-A1B6-61D47B78CAF2}"/>
    <cellStyle name="Финансовый 210 7" xfId="19005" xr:uid="{5D61D6C3-EC31-485B-9554-8B91C1102D87}"/>
    <cellStyle name="Финансовый 210 7 2" xfId="49924" xr:uid="{E8E3AB10-4481-4BF8-B094-219BE4EF137A}"/>
    <cellStyle name="Финансовый 210 8" xfId="22431" xr:uid="{B9F0D734-4830-4D39-90E7-A77905A45985}"/>
    <cellStyle name="Финансовый 210 8 2" xfId="53350" xr:uid="{38D6C9BD-433B-434F-BFAF-4711A545879B}"/>
    <cellStyle name="Финансовый 210 9" xfId="25824" xr:uid="{CEEDD60E-7547-4C21-9F32-AE8157203AFA}"/>
    <cellStyle name="Финансовый 210 9 2" xfId="56742" xr:uid="{07DFFC6A-AB04-458E-A696-955CDBAA3654}"/>
    <cellStyle name="Финансовый 211" xfId="1592" xr:uid="{9895FD0F-149A-4283-BC70-3931A5E6CD93}"/>
    <cellStyle name="Финансовый 211 10" xfId="29248" xr:uid="{DE7EE6DC-0802-4A58-A85E-F836D47B444D}"/>
    <cellStyle name="Финансовый 211 10 2" xfId="60165" xr:uid="{D8817257-7A1C-40D4-A323-C62B08D964AC}"/>
    <cellStyle name="Финансовый 211 11" xfId="32692" xr:uid="{E275537C-59AA-46C6-BB2D-23CDCB0D598D}"/>
    <cellStyle name="Финансовый 211 2" xfId="3297" xr:uid="{55D5E2A1-CACB-4E7F-B6CA-2438AD62CD1A}"/>
    <cellStyle name="Финансовый 211 2 10" xfId="34339" xr:uid="{22E967FE-3E11-4C05-B58B-F095BC0648A7}"/>
    <cellStyle name="Финансовый 211 2 2" xfId="6891" xr:uid="{75B3BC7E-7EDE-4C88-94CA-AB3F00EC87E0}"/>
    <cellStyle name="Финансовый 211 2 2 2" xfId="37834" xr:uid="{FA76F935-C340-4206-9F47-1F104D34D2DF}"/>
    <cellStyle name="Финансовый 211 2 3" xfId="10246" xr:uid="{8AE2EA02-9481-46BB-9AB8-7B1522D1BEC6}"/>
    <cellStyle name="Финансовый 211 2 3 2" xfId="41189" xr:uid="{38D6AA92-5664-414F-9528-F0A9004CEF5F}"/>
    <cellStyle name="Финансовый 211 2 4" xfId="13736" xr:uid="{6FFDE273-32BE-42C7-8A13-2528D31F0F6A}"/>
    <cellStyle name="Финансовый 211 2 4 2" xfId="44655" xr:uid="{8F403815-5CF1-4311-ABFB-39F0081E256C}"/>
    <cellStyle name="Финансовый 211 2 5" xfId="17150" xr:uid="{BD6FFCEF-90B1-45D5-A1A3-D03BF2C02AFC}"/>
    <cellStyle name="Финансовый 211 2 5 2" xfId="48069" xr:uid="{8360A41C-4043-4130-8F0C-7C99E0E1F688}"/>
    <cellStyle name="Финансовый 211 2 6" xfId="20656" xr:uid="{B3C70ECC-7443-4760-89FF-873FBC5E884D}"/>
    <cellStyle name="Финансовый 211 2 6 2" xfId="51575" xr:uid="{5FC1E277-CBC4-410D-8F72-A71774B9252B}"/>
    <cellStyle name="Финансовый 211 2 7" xfId="24080" xr:uid="{33D4CE19-839A-40B7-BE5B-280FAEC05467}"/>
    <cellStyle name="Финансовый 211 2 7 2" xfId="54999" xr:uid="{48FC82FA-5C79-421A-A2A5-C376E385A6F4}"/>
    <cellStyle name="Финансовый 211 2 8" xfId="27474" xr:uid="{C7B62707-8982-44B2-89D6-B6DFD8065A20}"/>
    <cellStyle name="Финансовый 211 2 8 2" xfId="58392" xr:uid="{48BC82C3-82EE-4FCE-B108-CB8E3EC4F315}"/>
    <cellStyle name="Финансовый 211 2 9" xfId="30897" xr:uid="{B8B185C0-A1FF-4E00-83DA-7C4935B01C5F}"/>
    <cellStyle name="Финансовый 211 2 9 2" xfId="61812" xr:uid="{6DC07AE6-0E65-4B91-A995-97451ED61818}"/>
    <cellStyle name="Финансовый 211 3" xfId="5244" xr:uid="{AA79E69D-7FE0-471F-9E50-5E9D6EDA3889}"/>
    <cellStyle name="Финансовый 211 3 2" xfId="36187" xr:uid="{954A24E2-C375-465A-A955-FEB068E3AB90}"/>
    <cellStyle name="Финансовый 211 4" xfId="8599" xr:uid="{3A4586D0-E762-45D2-A008-023F441FB7D1}"/>
    <cellStyle name="Финансовый 211 4 2" xfId="39542" xr:uid="{11C5C56D-0C17-427A-9CCD-54ADCF1A18EE}"/>
    <cellStyle name="Финансовый 211 5" xfId="12089" xr:uid="{22ECB8C1-B084-40B2-B8E1-E282B8856C49}"/>
    <cellStyle name="Финансовый 211 5 2" xfId="43008" xr:uid="{01C1A381-0D2F-462C-8857-9BB999585EFC}"/>
    <cellStyle name="Финансовый 211 6" xfId="15501" xr:uid="{7E07187C-284C-42AE-BFDD-47E58AD193C6}"/>
    <cellStyle name="Финансовый 211 6 2" xfId="46420" xr:uid="{3FC9B913-B48C-4647-9AE4-B47D40860DCA}"/>
    <cellStyle name="Финансовый 211 7" xfId="19008" xr:uid="{EFAFD638-CC99-4C94-8FAE-B4C04BEF921B}"/>
    <cellStyle name="Финансовый 211 7 2" xfId="49927" xr:uid="{CAA8CCC3-ED74-4FF0-98A9-72F8F031AF48}"/>
    <cellStyle name="Финансовый 211 8" xfId="22434" xr:uid="{6BF31AA2-9DDB-4B50-9CE8-491012CFF343}"/>
    <cellStyle name="Финансовый 211 8 2" xfId="53353" xr:uid="{79395BED-8978-4ED2-950E-EFC40B6C6E9F}"/>
    <cellStyle name="Финансовый 211 9" xfId="25827" xr:uid="{4976586E-A502-469C-BBD9-1A81223B7FE0}"/>
    <cellStyle name="Финансовый 211 9 2" xfId="56745" xr:uid="{CC6E2DFC-47E5-411E-9129-26A2DDB48637}"/>
    <cellStyle name="Финансовый 212" xfId="1599" xr:uid="{BC0A891B-AAB3-4596-B549-39D25B15542A}"/>
    <cellStyle name="Финансовый 212 10" xfId="29253" xr:uid="{C754041A-4F38-4E5D-A147-F1196CC728AF}"/>
    <cellStyle name="Финансовый 212 10 2" xfId="60170" xr:uid="{5CEF3A05-BEB8-4AD7-B3ED-A46283F5A2C3}"/>
    <cellStyle name="Финансовый 212 11" xfId="32697" xr:uid="{E58F2DFD-B807-48C0-BA78-FA076F5F7A4F}"/>
    <cellStyle name="Финансовый 212 2" xfId="3302" xr:uid="{A8400EF6-1073-488E-97F1-BE939CB97EE6}"/>
    <cellStyle name="Финансовый 212 2 10" xfId="34344" xr:uid="{8E2BB719-6BB1-435D-9FB6-2203E320E58E}"/>
    <cellStyle name="Финансовый 212 2 2" xfId="6896" xr:uid="{DF5C2B00-256D-49AF-8131-8B490CDAA90E}"/>
    <cellStyle name="Финансовый 212 2 2 2" xfId="37839" xr:uid="{00CCD7C2-51AF-4781-A477-C73FFCAADFCB}"/>
    <cellStyle name="Финансовый 212 2 3" xfId="10251" xr:uid="{01BD1313-1794-49DB-A82A-185B316EDFAA}"/>
    <cellStyle name="Финансовый 212 2 3 2" xfId="41194" xr:uid="{2FE21AC7-1F9E-4316-B193-870BACB45AA4}"/>
    <cellStyle name="Финансовый 212 2 4" xfId="13741" xr:uid="{309D2D3D-7D95-4140-9F1D-2A91832F8096}"/>
    <cellStyle name="Финансовый 212 2 4 2" xfId="44660" xr:uid="{C385E070-4A9E-4CAD-BE78-82BF4E48A2BA}"/>
    <cellStyle name="Финансовый 212 2 5" xfId="17155" xr:uid="{363C8B9E-9E6B-4388-B356-2D9F6A31EE28}"/>
    <cellStyle name="Финансовый 212 2 5 2" xfId="48074" xr:uid="{50E8C6BE-575A-4C75-8A01-CF3E69825B3D}"/>
    <cellStyle name="Финансовый 212 2 6" xfId="20661" xr:uid="{A4C76C6C-76FB-4D40-A9B3-270CF434746A}"/>
    <cellStyle name="Финансовый 212 2 6 2" xfId="51580" xr:uid="{55B09BFE-1E19-466E-9C9B-D92A6095C65B}"/>
    <cellStyle name="Финансовый 212 2 7" xfId="24085" xr:uid="{3F493269-B6FC-4CA5-A734-BC7A5B849759}"/>
    <cellStyle name="Финансовый 212 2 7 2" xfId="55004" xr:uid="{0CF06F66-8852-4D5F-AEBD-3C24C74C79D4}"/>
    <cellStyle name="Финансовый 212 2 8" xfId="27479" xr:uid="{1C54F901-0052-4248-A097-DB648449D1DB}"/>
    <cellStyle name="Финансовый 212 2 8 2" xfId="58397" xr:uid="{E9099EC5-251B-4A9D-9C86-DA0F56868A19}"/>
    <cellStyle name="Финансовый 212 2 9" xfId="30902" xr:uid="{15D71F77-6799-40FC-ACD1-74F6ED9E7E5F}"/>
    <cellStyle name="Финансовый 212 2 9 2" xfId="61817" xr:uid="{658333F5-E52D-4D03-9ABF-7E76728B4CAD}"/>
    <cellStyle name="Финансовый 212 3" xfId="5249" xr:uid="{329BFED8-BBA1-4960-BB86-763ED758CF96}"/>
    <cellStyle name="Финансовый 212 3 2" xfId="36192" xr:uid="{F2D6065E-0613-40A5-ADA6-CB87C5E7476F}"/>
    <cellStyle name="Финансовый 212 4" xfId="8604" xr:uid="{2B4A959C-58B8-4D76-BFC0-4AB254BD448D}"/>
    <cellStyle name="Финансовый 212 4 2" xfId="39547" xr:uid="{96B9F803-EA44-4E59-8601-0AD0C1779CE0}"/>
    <cellStyle name="Финансовый 212 5" xfId="12094" xr:uid="{4683186D-D132-4B03-9E0F-E9B0BBD6BD2D}"/>
    <cellStyle name="Финансовый 212 5 2" xfId="43013" xr:uid="{26E3337F-A519-4F3E-B93D-967FD98F84CA}"/>
    <cellStyle name="Финансовый 212 6" xfId="15506" xr:uid="{73E320E2-47E6-43CB-8630-EF543E087CE7}"/>
    <cellStyle name="Финансовый 212 6 2" xfId="46425" xr:uid="{C3D089C0-3E70-45F0-9B47-B39CFB1B533B}"/>
    <cellStyle name="Финансовый 212 7" xfId="19013" xr:uid="{1E64FE60-43AE-4644-8631-BCCDC7D48089}"/>
    <cellStyle name="Финансовый 212 7 2" xfId="49932" xr:uid="{55E64D8F-E3F4-4565-BCC0-5AE0DB22BE7D}"/>
    <cellStyle name="Финансовый 212 8" xfId="22439" xr:uid="{A12DB8E7-A6C6-4566-A97B-43B26A0C871B}"/>
    <cellStyle name="Финансовый 212 8 2" xfId="53358" xr:uid="{7E7CDB89-98AC-48F3-8B8F-B4E93AD5A854}"/>
    <cellStyle name="Финансовый 212 9" xfId="25832" xr:uid="{356FEE01-6DE2-466D-A653-D57FA421C50E}"/>
    <cellStyle name="Финансовый 212 9 2" xfId="56750" xr:uid="{6193F1EF-CFEB-428F-A0AC-E485C8DFE872}"/>
    <cellStyle name="Финансовый 213" xfId="1603" xr:uid="{8DA4DA8A-3C87-4B8E-8941-E9E7DDA396F6}"/>
    <cellStyle name="Финансовый 213 10" xfId="29257" xr:uid="{1F5509E0-FA87-405C-A178-AFD968E94AC8}"/>
    <cellStyle name="Финансовый 213 10 2" xfId="60174" xr:uid="{A1E44A36-41D1-4B3B-A089-DF4EDD8320F8}"/>
    <cellStyle name="Финансовый 213 11" xfId="32701" xr:uid="{C24EE021-222B-4F1A-AB7B-0E0EF26422EC}"/>
    <cellStyle name="Финансовый 213 2" xfId="3306" xr:uid="{AEC83BE7-40EC-4ACE-B205-636CD7B8EE6A}"/>
    <cellStyle name="Финансовый 213 2 10" xfId="34348" xr:uid="{DCFA028B-2C93-44CF-AD05-843DDD5E26E8}"/>
    <cellStyle name="Финансовый 213 2 2" xfId="6900" xr:uid="{D24E1B02-B08C-46A9-BC3D-EE1226C8045E}"/>
    <cellStyle name="Финансовый 213 2 2 2" xfId="37843" xr:uid="{C2C368B2-63A6-45D8-8E09-4ED3D9488053}"/>
    <cellStyle name="Финансовый 213 2 3" xfId="10255" xr:uid="{0E29437F-4FC4-4A37-A47B-39C7E401C2F2}"/>
    <cellStyle name="Финансовый 213 2 3 2" xfId="41198" xr:uid="{093C5331-744A-4423-9AE2-0E9AD97AE4E6}"/>
    <cellStyle name="Финансовый 213 2 4" xfId="13745" xr:uid="{73A77A13-C257-4B36-8974-2A8C413BDA9C}"/>
    <cellStyle name="Финансовый 213 2 4 2" xfId="44664" xr:uid="{E98712B2-6D1F-4BE2-BF98-DFCA80A56988}"/>
    <cellStyle name="Финансовый 213 2 5" xfId="17159" xr:uid="{F50298A4-2AEF-4FD0-AF89-4403DDFB984D}"/>
    <cellStyle name="Финансовый 213 2 5 2" xfId="48078" xr:uid="{432D88BD-0442-4A14-A448-320B5655E615}"/>
    <cellStyle name="Финансовый 213 2 6" xfId="20665" xr:uid="{6F4C8F6E-A080-439A-95CD-393CBB5AC3AE}"/>
    <cellStyle name="Финансовый 213 2 6 2" xfId="51584" xr:uid="{1740865E-FBD5-4C1C-9C3C-6C3428CD8F4C}"/>
    <cellStyle name="Финансовый 213 2 7" xfId="24089" xr:uid="{4E78A423-93B0-45BB-A953-61A20C7F200B}"/>
    <cellStyle name="Финансовый 213 2 7 2" xfId="55008" xr:uid="{CD41A1B2-FFEF-45CC-8CA7-20CEAEF4C984}"/>
    <cellStyle name="Финансовый 213 2 8" xfId="27483" xr:uid="{2745FC37-F6C2-4D3C-B66F-5D41A8EACE40}"/>
    <cellStyle name="Финансовый 213 2 8 2" xfId="58401" xr:uid="{77EB86C8-11D3-447A-84CE-0DA3AFEBBCBD}"/>
    <cellStyle name="Финансовый 213 2 9" xfId="30906" xr:uid="{A635CFA8-C9DB-40F5-B090-674DD4D6CD7D}"/>
    <cellStyle name="Финансовый 213 2 9 2" xfId="61821" xr:uid="{B54464F9-B2B2-46C9-BC62-0FE6E9A74591}"/>
    <cellStyle name="Финансовый 213 3" xfId="5253" xr:uid="{5CBA2BE3-8837-49E0-9895-AE7EB36CD3D8}"/>
    <cellStyle name="Финансовый 213 3 2" xfId="36196" xr:uid="{243EA289-8051-4DC4-BBE7-BB272E4A96C6}"/>
    <cellStyle name="Финансовый 213 4" xfId="8608" xr:uid="{1CA685FF-F5E5-4222-A53E-D905CB72C997}"/>
    <cellStyle name="Финансовый 213 4 2" xfId="39551" xr:uid="{C573482A-5CA5-4659-87AE-0E609E8AF71A}"/>
    <cellStyle name="Финансовый 213 5" xfId="12098" xr:uid="{E1C0B955-A317-4282-94BE-D4E16618046C}"/>
    <cellStyle name="Финансовый 213 5 2" xfId="43017" xr:uid="{D4C88B1C-6D73-4F81-9760-2A047D790D81}"/>
    <cellStyle name="Финансовый 213 6" xfId="15510" xr:uid="{5933A926-78EE-447F-A2C9-679C34FC4FF8}"/>
    <cellStyle name="Финансовый 213 6 2" xfId="46429" xr:uid="{F0F2A3B3-3C1D-40A1-8C2B-007867D8C313}"/>
    <cellStyle name="Финансовый 213 7" xfId="19017" xr:uid="{A442ABE5-C132-484B-BFE4-C4D9CE350D53}"/>
    <cellStyle name="Финансовый 213 7 2" xfId="49936" xr:uid="{7CA1FE0B-942A-4812-BD4A-2C625421D1B1}"/>
    <cellStyle name="Финансовый 213 8" xfId="22443" xr:uid="{4951437D-B132-41B8-B447-39AB418A87C6}"/>
    <cellStyle name="Финансовый 213 8 2" xfId="53362" xr:uid="{2384FC0A-DA80-4E18-889E-B5B8DFBC474F}"/>
    <cellStyle name="Финансовый 213 9" xfId="25836" xr:uid="{BF6EA4B7-1E19-45A4-B807-09ABE1E715C4}"/>
    <cellStyle name="Финансовый 213 9 2" xfId="56754" xr:uid="{889DC12E-3BF8-40D4-A1D9-687ADA6838B3}"/>
    <cellStyle name="Финансовый 214" xfId="1606" xr:uid="{B67DA82D-F33E-43E9-A958-D9075BD21F9A}"/>
    <cellStyle name="Финансовый 214 10" xfId="29260" xr:uid="{B669ECF6-A8E7-4807-A30B-E1830F2E013A}"/>
    <cellStyle name="Финансовый 214 10 2" xfId="60177" xr:uid="{787785CE-C36D-4AB8-BDD9-478250697CEB}"/>
    <cellStyle name="Финансовый 214 11" xfId="32704" xr:uid="{1093B85B-A9AD-45C5-B2F2-A7A48742E3D4}"/>
    <cellStyle name="Финансовый 214 2" xfId="3309" xr:uid="{1D75D1E0-D415-46E6-9B57-A11587C7A8E8}"/>
    <cellStyle name="Финансовый 214 2 10" xfId="34351" xr:uid="{A6E29954-4DC4-4535-87B9-315268998ADB}"/>
    <cellStyle name="Финансовый 214 2 2" xfId="6903" xr:uid="{C1827D1E-EAF4-4311-8902-0D72C7A10848}"/>
    <cellStyle name="Финансовый 214 2 2 2" xfId="37846" xr:uid="{A7267430-8E41-466A-8C2D-D44F11CD3917}"/>
    <cellStyle name="Финансовый 214 2 3" xfId="10258" xr:uid="{33CFEA2D-6458-4B27-A4DC-40FFE712829E}"/>
    <cellStyle name="Финансовый 214 2 3 2" xfId="41201" xr:uid="{28DA7028-7A9E-4CD3-B3B7-975106AF6975}"/>
    <cellStyle name="Финансовый 214 2 4" xfId="13748" xr:uid="{708B128B-85B2-470F-B319-B2ADEC304BF6}"/>
    <cellStyle name="Финансовый 214 2 4 2" xfId="44667" xr:uid="{137D71BE-3949-4CA6-8E95-D69AA4812944}"/>
    <cellStyle name="Финансовый 214 2 5" xfId="17162" xr:uid="{49200E57-E3C4-4455-AFC4-4B840F0794D4}"/>
    <cellStyle name="Финансовый 214 2 5 2" xfId="48081" xr:uid="{2D807B3A-B0BF-4429-A0A9-C4E5B94DBDBF}"/>
    <cellStyle name="Финансовый 214 2 6" xfId="20668" xr:uid="{BF0A043F-F5ED-4AE3-A526-B8CD829F3CF0}"/>
    <cellStyle name="Финансовый 214 2 6 2" xfId="51587" xr:uid="{5AD5D164-6058-4E44-B8ED-76FCC3D1CF5A}"/>
    <cellStyle name="Финансовый 214 2 7" xfId="24092" xr:uid="{40D2BB39-B4E0-482B-87A6-107561A4CF25}"/>
    <cellStyle name="Финансовый 214 2 7 2" xfId="55011" xr:uid="{E11CF592-8BFD-4F41-960F-E78368568F63}"/>
    <cellStyle name="Финансовый 214 2 8" xfId="27486" xr:uid="{31F9CF78-A406-420D-BE5F-FD7F9B563AAA}"/>
    <cellStyle name="Финансовый 214 2 8 2" xfId="58404" xr:uid="{D72E265D-E207-4E2B-8C96-B945504A8023}"/>
    <cellStyle name="Финансовый 214 2 9" xfId="30909" xr:uid="{6A023099-217F-4F27-BE7D-EFA96C2077ED}"/>
    <cellStyle name="Финансовый 214 2 9 2" xfId="61824" xr:uid="{55916A62-1456-4709-8368-7951F575E1B6}"/>
    <cellStyle name="Финансовый 214 3" xfId="5256" xr:uid="{90DDE603-E630-493A-B91E-8206C6441583}"/>
    <cellStyle name="Финансовый 214 3 2" xfId="36199" xr:uid="{ED8D0ABB-CFB5-45C5-A338-C48C4D00DCF4}"/>
    <cellStyle name="Финансовый 214 4" xfId="8611" xr:uid="{E9847994-6F64-4F63-BCF8-FEE3B5F64E13}"/>
    <cellStyle name="Финансовый 214 4 2" xfId="39554" xr:uid="{44747263-C2EA-4C46-9EA1-BC4528202902}"/>
    <cellStyle name="Финансовый 214 5" xfId="12101" xr:uid="{24E62131-F8D4-46B7-B564-F9A5B903F52D}"/>
    <cellStyle name="Финансовый 214 5 2" xfId="43020" xr:uid="{3AA1FAC8-88D6-41D0-AA07-5DB3F223D442}"/>
    <cellStyle name="Финансовый 214 6" xfId="15513" xr:uid="{B4E106BD-D7E2-4FFB-921D-79282FFC0DC2}"/>
    <cellStyle name="Финансовый 214 6 2" xfId="46432" xr:uid="{75CF918F-DBD4-499B-9B53-72445C067F64}"/>
    <cellStyle name="Финансовый 214 7" xfId="19020" xr:uid="{622F0F88-0286-4B25-B22F-AC6347CC1FD6}"/>
    <cellStyle name="Финансовый 214 7 2" xfId="49939" xr:uid="{E328D476-789F-4ACB-84A5-9244249514CE}"/>
    <cellStyle name="Финансовый 214 8" xfId="22446" xr:uid="{7F1E2727-53E7-4491-935C-C3CDB424E244}"/>
    <cellStyle name="Финансовый 214 8 2" xfId="53365" xr:uid="{260D142B-1174-4CD5-9D2C-0F197925560D}"/>
    <cellStyle name="Финансовый 214 9" xfId="25839" xr:uid="{31D03359-EC1E-4C83-98D0-EAF85984F725}"/>
    <cellStyle name="Финансовый 214 9 2" xfId="56757" xr:uid="{72533F85-8BCC-4948-A950-BB66D4E988B3}"/>
    <cellStyle name="Финансовый 215" xfId="1608" xr:uid="{2EF1847B-1F17-4604-9F23-CBB29F4BC0AA}"/>
    <cellStyle name="Финансовый 215 10" xfId="29262" xr:uid="{77A256B0-21CC-4934-877B-C4A60E064D85}"/>
    <cellStyle name="Финансовый 215 10 2" xfId="60179" xr:uid="{14862E36-325C-40FC-ACA9-4BA492AC85EE}"/>
    <cellStyle name="Финансовый 215 11" xfId="32706" xr:uid="{46C1560C-ECB2-4FE9-A4F8-D9568ADB774C}"/>
    <cellStyle name="Финансовый 215 2" xfId="3311" xr:uid="{3B50D949-0A21-4DCB-A501-869C0ABDF870}"/>
    <cellStyle name="Финансовый 215 2 10" xfId="34353" xr:uid="{3F5AAD4F-5B42-4222-BC0D-EB3557FB60E8}"/>
    <cellStyle name="Финансовый 215 2 2" xfId="6905" xr:uid="{E1223587-8BF6-4653-B34A-03245288AD98}"/>
    <cellStyle name="Финансовый 215 2 2 2" xfId="37848" xr:uid="{7AD2BC60-54F1-4435-B449-801261478385}"/>
    <cellStyle name="Финансовый 215 2 3" xfId="10260" xr:uid="{ABA17192-5801-4B2B-A283-995C24FF2251}"/>
    <cellStyle name="Финансовый 215 2 3 2" xfId="41203" xr:uid="{6B606720-7043-4200-844B-7D618816FE60}"/>
    <cellStyle name="Финансовый 215 2 4" xfId="13750" xr:uid="{91161548-7C35-4FFF-8F76-082C76F2AD78}"/>
    <cellStyle name="Финансовый 215 2 4 2" xfId="44669" xr:uid="{27DFD437-F55B-41C4-9156-35403600FCC7}"/>
    <cellStyle name="Финансовый 215 2 5" xfId="17164" xr:uid="{48AF7980-A8DA-408F-BA52-58A76A031EB7}"/>
    <cellStyle name="Финансовый 215 2 5 2" xfId="48083" xr:uid="{AE22710F-0360-4814-AE1B-9CC9D59737CD}"/>
    <cellStyle name="Финансовый 215 2 6" xfId="20670" xr:uid="{F80F9E86-A8BC-4DE1-B000-9375D7B5CF3A}"/>
    <cellStyle name="Финансовый 215 2 6 2" xfId="51589" xr:uid="{00C4DD46-BABD-4975-8D5A-56B00C41C106}"/>
    <cellStyle name="Финансовый 215 2 7" xfId="24094" xr:uid="{67B44647-C4B7-4893-BB82-CE119FAB78F7}"/>
    <cellStyle name="Финансовый 215 2 7 2" xfId="55013" xr:uid="{203B7D66-7C27-4FEA-AC71-0DAABA455374}"/>
    <cellStyle name="Финансовый 215 2 8" xfId="27488" xr:uid="{A256B330-1B3D-4AEC-A0B5-11D618561399}"/>
    <cellStyle name="Финансовый 215 2 8 2" xfId="58406" xr:uid="{84196A41-2BB5-4973-817F-735DD4089D61}"/>
    <cellStyle name="Финансовый 215 2 9" xfId="30911" xr:uid="{1C34DA6C-CF14-45D4-B71D-3383F75007B4}"/>
    <cellStyle name="Финансовый 215 2 9 2" xfId="61826" xr:uid="{0314C72F-AEF1-435E-A3C3-9DD09AAF98CE}"/>
    <cellStyle name="Финансовый 215 3" xfId="5258" xr:uid="{57B5A8FB-0F3A-4FE4-AA0F-FFC8F4BD6333}"/>
    <cellStyle name="Финансовый 215 3 2" xfId="36201" xr:uid="{7B658A2D-06DA-4CA5-B6AE-B0A0129A5B73}"/>
    <cellStyle name="Финансовый 215 4" xfId="8613" xr:uid="{37B38D1C-5762-485A-B3FB-3CF38ED4CC52}"/>
    <cellStyle name="Финансовый 215 4 2" xfId="39556" xr:uid="{2E92102A-7626-4C2B-B0D2-750902742BE0}"/>
    <cellStyle name="Финансовый 215 5" xfId="12103" xr:uid="{883B7D19-2921-40CD-9E09-AB27F125CC86}"/>
    <cellStyle name="Финансовый 215 5 2" xfId="43022" xr:uid="{623D4E73-9DC6-4311-84A9-755C2923C18B}"/>
    <cellStyle name="Финансовый 215 6" xfId="15515" xr:uid="{34BDD046-D6DF-4E2A-9B50-F0F99E71AAF4}"/>
    <cellStyle name="Финансовый 215 6 2" xfId="46434" xr:uid="{1421B073-D6FE-4625-971A-053B0D4D21E1}"/>
    <cellStyle name="Финансовый 215 7" xfId="19022" xr:uid="{7E3279F1-D38D-4DDB-B206-A462E05A6401}"/>
    <cellStyle name="Финансовый 215 7 2" xfId="49941" xr:uid="{65E99111-4307-4898-84FE-6AA12EF47D35}"/>
    <cellStyle name="Финансовый 215 8" xfId="22448" xr:uid="{C54034B9-2E97-4C77-89F1-AFC7A70F0A81}"/>
    <cellStyle name="Финансовый 215 8 2" xfId="53367" xr:uid="{CF99F0E8-F66E-44BE-B9DA-746FF328BA6A}"/>
    <cellStyle name="Финансовый 215 9" xfId="25841" xr:uid="{AE7EA992-603F-4532-952D-84A38C79177F}"/>
    <cellStyle name="Финансовый 215 9 2" xfId="56759" xr:uid="{721C6D19-2FDE-4C11-982B-3CC9E3D9272A}"/>
    <cellStyle name="Финансовый 216" xfId="1612" xr:uid="{60662D4E-D2E4-4B81-8B12-A13BD7B6975C}"/>
    <cellStyle name="Финансовый 216 10" xfId="29266" xr:uid="{27499453-0E8A-4680-97F4-161CD1B33FE7}"/>
    <cellStyle name="Финансовый 216 10 2" xfId="60183" xr:uid="{3C3FCBB0-AEEF-44A9-9049-4F7C3C037BDC}"/>
    <cellStyle name="Финансовый 216 11" xfId="32710" xr:uid="{EAE4A892-C717-47DD-8305-EE86AB85E7C2}"/>
    <cellStyle name="Финансовый 216 2" xfId="3315" xr:uid="{C3F3C281-F3CE-423C-B499-58A32D85A446}"/>
    <cellStyle name="Финансовый 216 2 10" xfId="34357" xr:uid="{C4A60DE1-CE64-4AA2-8092-3E28F0ACF1F1}"/>
    <cellStyle name="Финансовый 216 2 2" xfId="6909" xr:uid="{1E273088-AFAD-4B9E-AEDA-0A2CA3AF3975}"/>
    <cellStyle name="Финансовый 216 2 2 2" xfId="37852" xr:uid="{0C285206-6BC5-40D5-807B-F74A73B0A13B}"/>
    <cellStyle name="Финансовый 216 2 3" xfId="10264" xr:uid="{3DECDC6D-24FA-4BF2-9778-D00F5C28C5F2}"/>
    <cellStyle name="Финансовый 216 2 3 2" xfId="41207" xr:uid="{0EB1989E-7A51-4F9E-99F5-B3B63E007AEC}"/>
    <cellStyle name="Финансовый 216 2 4" xfId="13754" xr:uid="{AED1ED58-AA89-4B7F-ADCB-39ABBF361AA2}"/>
    <cellStyle name="Финансовый 216 2 4 2" xfId="44673" xr:uid="{BF296746-5472-41E3-B26A-DA06CED04F06}"/>
    <cellStyle name="Финансовый 216 2 5" xfId="17168" xr:uid="{2537264D-E8C0-41CB-8E4F-E6693912727F}"/>
    <cellStyle name="Финансовый 216 2 5 2" xfId="48087" xr:uid="{D90E206B-48FE-4A16-A2C2-B7055B88321A}"/>
    <cellStyle name="Финансовый 216 2 6" xfId="20674" xr:uid="{C2162062-B894-4626-948A-522B2E6AD112}"/>
    <cellStyle name="Финансовый 216 2 6 2" xfId="51593" xr:uid="{DE1A5A29-66FB-458A-A770-2DE864FEFD54}"/>
    <cellStyle name="Финансовый 216 2 7" xfId="24098" xr:uid="{50AA78FE-EF0C-4BC5-9DF4-59BD3C5B010E}"/>
    <cellStyle name="Финансовый 216 2 7 2" xfId="55017" xr:uid="{A06A5EB5-A3AF-41D2-807D-CD6303B29F9E}"/>
    <cellStyle name="Финансовый 216 2 8" xfId="27492" xr:uid="{3017EC3A-BBBD-4772-B830-2FF3E84FB780}"/>
    <cellStyle name="Финансовый 216 2 8 2" xfId="58410" xr:uid="{5B941393-AF91-4920-8A0D-858268797C13}"/>
    <cellStyle name="Финансовый 216 2 9" xfId="30915" xr:uid="{D0C7B970-9D96-4A94-9D1D-EC2B48C08103}"/>
    <cellStyle name="Финансовый 216 2 9 2" xfId="61830" xr:uid="{4A0CE5A6-C878-4543-A6B3-6479F56F3312}"/>
    <cellStyle name="Финансовый 216 3" xfId="5262" xr:uid="{4CA20DF5-3C1A-4193-892E-FFD99DA8D865}"/>
    <cellStyle name="Финансовый 216 3 2" xfId="36205" xr:uid="{BE5B7939-9088-4AA5-BF81-A09668082114}"/>
    <cellStyle name="Финансовый 216 4" xfId="8617" xr:uid="{AE372771-68D3-4D8F-9ECF-BE09AD775E05}"/>
    <cellStyle name="Финансовый 216 4 2" xfId="39560" xr:uid="{F11CBECA-13C9-41D9-A843-8FCE07B92A9F}"/>
    <cellStyle name="Финансовый 216 5" xfId="12107" xr:uid="{961F43BF-0131-467D-A9A6-9B13E80B957F}"/>
    <cellStyle name="Финансовый 216 5 2" xfId="43026" xr:uid="{F35FAE28-B0C9-4043-A18A-09D1EA70216C}"/>
    <cellStyle name="Финансовый 216 6" xfId="15519" xr:uid="{D37F1B4C-17DA-4931-A8F6-A3A97FD7F033}"/>
    <cellStyle name="Финансовый 216 6 2" xfId="46438" xr:uid="{58571F30-65A9-4378-A173-8D68983EECD0}"/>
    <cellStyle name="Финансовый 216 7" xfId="19026" xr:uid="{75A62A51-3186-4B7F-B0DE-7AD723D0EBC1}"/>
    <cellStyle name="Финансовый 216 7 2" xfId="49945" xr:uid="{3C90FC40-94A3-47A9-A24E-A3546051DC88}"/>
    <cellStyle name="Финансовый 216 8" xfId="22452" xr:uid="{33C889C0-65F4-4300-AD0A-E33B2C2C3254}"/>
    <cellStyle name="Финансовый 216 8 2" xfId="53371" xr:uid="{B8D0AC6C-0C50-4A06-8261-B7A3CE557738}"/>
    <cellStyle name="Финансовый 216 9" xfId="25845" xr:uid="{D883ACA6-AC3E-431C-8D80-AB3CAA13D543}"/>
    <cellStyle name="Финансовый 216 9 2" xfId="56763" xr:uid="{2A107F1B-6675-4512-9BF8-B641260C188B}"/>
    <cellStyle name="Финансовый 217" xfId="1614" xr:uid="{2AFB0AF0-8CF0-4420-8169-4E3F4A40C572}"/>
    <cellStyle name="Финансовый 217 10" xfId="29268" xr:uid="{8D03FED4-9692-4817-980F-9512A0B8F275}"/>
    <cellStyle name="Финансовый 217 10 2" xfId="60185" xr:uid="{67248CDC-77F6-41B4-BB81-56C71707EB96}"/>
    <cellStyle name="Финансовый 217 11" xfId="32712" xr:uid="{F4D80747-F72D-4D5E-9355-C2B60F7F3037}"/>
    <cellStyle name="Финансовый 217 2" xfId="3317" xr:uid="{42F27F52-506E-45D3-B75B-68C81246C17F}"/>
    <cellStyle name="Финансовый 217 2 10" xfId="34359" xr:uid="{E075C0F4-1D3D-4910-A749-EC5580908768}"/>
    <cellStyle name="Финансовый 217 2 2" xfId="6911" xr:uid="{9940AB49-C349-43C7-A117-3F647FC56F0C}"/>
    <cellStyle name="Финансовый 217 2 2 2" xfId="37854" xr:uid="{6A06FFEE-40EA-460A-8AB2-7A5D14AABC8F}"/>
    <cellStyle name="Финансовый 217 2 3" xfId="10266" xr:uid="{7BDD0190-EEA3-4C07-AD5E-89BC259364C7}"/>
    <cellStyle name="Финансовый 217 2 3 2" xfId="41209" xr:uid="{721F3332-661A-4544-8221-CAB8212363D0}"/>
    <cellStyle name="Финансовый 217 2 4" xfId="13756" xr:uid="{04F2489A-9D7E-41CC-977C-45691B148F2C}"/>
    <cellStyle name="Финансовый 217 2 4 2" xfId="44675" xr:uid="{CF627A9F-E808-4D10-A67C-6EB921EEAFEA}"/>
    <cellStyle name="Финансовый 217 2 5" xfId="17170" xr:uid="{0DA50167-BAC0-474B-8C6A-C9A22F2A00A5}"/>
    <cellStyle name="Финансовый 217 2 5 2" xfId="48089" xr:uid="{1A958985-8196-4E7C-A7D5-FD3BF9045D7E}"/>
    <cellStyle name="Финансовый 217 2 6" xfId="20676" xr:uid="{A8181F7B-47AE-48B7-8962-5E91D9C169D5}"/>
    <cellStyle name="Финансовый 217 2 6 2" xfId="51595" xr:uid="{D9AEA4AE-4332-4958-B8CB-EA683693E6E8}"/>
    <cellStyle name="Финансовый 217 2 7" xfId="24100" xr:uid="{E48CDF27-A4AE-4D5B-A866-BA8A60E82300}"/>
    <cellStyle name="Финансовый 217 2 7 2" xfId="55019" xr:uid="{82826B93-9327-490F-B509-0793B9C4030D}"/>
    <cellStyle name="Финансовый 217 2 8" xfId="27494" xr:uid="{11CDD211-88CC-4BF2-8B36-D195990C9701}"/>
    <cellStyle name="Финансовый 217 2 8 2" xfId="58412" xr:uid="{3332EE44-142A-4B0C-B5D0-E374E9879355}"/>
    <cellStyle name="Финансовый 217 2 9" xfId="30917" xr:uid="{1C0C6443-E6E4-4FA7-8AB1-FCD6FA988AC2}"/>
    <cellStyle name="Финансовый 217 2 9 2" xfId="61832" xr:uid="{A023C11F-C0BF-4459-80FE-060DC07F1946}"/>
    <cellStyle name="Финансовый 217 3" xfId="5264" xr:uid="{639EE111-2EA6-47C6-9DF6-93935CE607D2}"/>
    <cellStyle name="Финансовый 217 3 2" xfId="36207" xr:uid="{F60686CA-0AAC-42B2-8ABE-C2BE7E740905}"/>
    <cellStyle name="Финансовый 217 4" xfId="8619" xr:uid="{848C1A04-A1BF-408B-AE84-A34D547090BC}"/>
    <cellStyle name="Финансовый 217 4 2" xfId="39562" xr:uid="{245A3FDB-5901-4970-B3F0-F78493C75314}"/>
    <cellStyle name="Финансовый 217 5" xfId="12109" xr:uid="{A147D14E-6766-4202-8753-DC4CAAF04793}"/>
    <cellStyle name="Финансовый 217 5 2" xfId="43028" xr:uid="{B7285FC3-39A2-40CB-98CD-FC8FF36E730F}"/>
    <cellStyle name="Финансовый 217 6" xfId="15521" xr:uid="{557122E3-BC67-423B-8E59-4D0A20ADD07C}"/>
    <cellStyle name="Финансовый 217 6 2" xfId="46440" xr:uid="{91B98566-EEB2-47D6-B3C1-F616613552CE}"/>
    <cellStyle name="Финансовый 217 7" xfId="19028" xr:uid="{9798A456-5F44-440F-B06E-F4E885828661}"/>
    <cellStyle name="Финансовый 217 7 2" xfId="49947" xr:uid="{CA042223-B893-45F4-9EE2-068129230E3F}"/>
    <cellStyle name="Финансовый 217 8" xfId="22454" xr:uid="{33FE9B80-7B49-492A-83B7-EE898A99002E}"/>
    <cellStyle name="Финансовый 217 8 2" xfId="53373" xr:uid="{D80CF3AF-DDE8-4D89-8084-74888EF47FEC}"/>
    <cellStyle name="Финансовый 217 9" xfId="25847" xr:uid="{1042CAED-1D50-4FE2-83B5-5052378237DE}"/>
    <cellStyle name="Финансовый 217 9 2" xfId="56765" xr:uid="{3F19087C-18F1-49C8-83B6-5EEEC32AB309}"/>
    <cellStyle name="Финансовый 218" xfId="1617" xr:uid="{0220223A-D0F9-4C3C-9CF6-5E5245B6B725}"/>
    <cellStyle name="Финансовый 218 10" xfId="29271" xr:uid="{31AA07C5-CCA8-43A2-9B93-89D418B03559}"/>
    <cellStyle name="Финансовый 218 10 2" xfId="60188" xr:uid="{5E82C03A-1186-4148-B367-D4FC9B6C57D0}"/>
    <cellStyle name="Финансовый 218 11" xfId="32715" xr:uid="{DBE1A848-A816-4003-8FCC-B8A407B20DA4}"/>
    <cellStyle name="Финансовый 218 2" xfId="3320" xr:uid="{D9EBD2E3-B674-4DA2-90E0-ADA0247205E4}"/>
    <cellStyle name="Финансовый 218 2 10" xfId="34362" xr:uid="{950AEB24-69D6-4AFB-A56E-2636C0EDF44A}"/>
    <cellStyle name="Финансовый 218 2 2" xfId="6914" xr:uid="{9D8392EB-B46D-4D70-81B3-40DF27AEA52B}"/>
    <cellStyle name="Финансовый 218 2 2 2" xfId="37857" xr:uid="{AE050B98-5D68-4C8A-B798-8156E9DA199E}"/>
    <cellStyle name="Финансовый 218 2 3" xfId="10269" xr:uid="{42D30E03-CFD1-49D5-AC3A-020CFDE939D8}"/>
    <cellStyle name="Финансовый 218 2 3 2" xfId="41212" xr:uid="{8B88F0E8-92FE-4866-9280-B4ECB7A7BA89}"/>
    <cellStyle name="Финансовый 218 2 4" xfId="13759" xr:uid="{C67F2BB0-ED79-45C1-AD45-D95DA9248F12}"/>
    <cellStyle name="Финансовый 218 2 4 2" xfId="44678" xr:uid="{9CABFD76-4796-4518-B04A-7F87578FF247}"/>
    <cellStyle name="Финансовый 218 2 5" xfId="17173" xr:uid="{467A8B4E-BF87-423C-8D65-EF26730D3A57}"/>
    <cellStyle name="Финансовый 218 2 5 2" xfId="48092" xr:uid="{99E72124-174B-45C1-9584-32388C48DB18}"/>
    <cellStyle name="Финансовый 218 2 6" xfId="20679" xr:uid="{AB231A50-3E7D-483C-BC5F-65BBCB99EC3E}"/>
    <cellStyle name="Финансовый 218 2 6 2" xfId="51598" xr:uid="{49A9206A-8D5F-4FFB-A2E1-C4ADE68841D8}"/>
    <cellStyle name="Финансовый 218 2 7" xfId="24103" xr:uid="{887210CD-33C3-4B2E-B8EF-E1C09DA2F7EB}"/>
    <cellStyle name="Финансовый 218 2 7 2" xfId="55022" xr:uid="{9AC1CA70-8A44-462C-8AD5-0D0FF326231A}"/>
    <cellStyle name="Финансовый 218 2 8" xfId="27497" xr:uid="{89CC0DD3-21B7-42EF-8DA8-381EE9F40937}"/>
    <cellStyle name="Финансовый 218 2 8 2" xfId="58415" xr:uid="{65AD8953-3F9D-477D-A684-1D6D9A921593}"/>
    <cellStyle name="Финансовый 218 2 9" xfId="30920" xr:uid="{C81617FC-67EF-4F90-8D77-552C56844F67}"/>
    <cellStyle name="Финансовый 218 2 9 2" xfId="61835" xr:uid="{906BADC1-F371-4B10-B0B2-7B1E9C0D46C2}"/>
    <cellStyle name="Финансовый 218 3" xfId="5267" xr:uid="{106F7FEE-B9A6-42CB-9031-50CF5183E51C}"/>
    <cellStyle name="Финансовый 218 3 2" xfId="36210" xr:uid="{2484FCF9-B529-4E2F-AD2A-C38AF6EA8E10}"/>
    <cellStyle name="Финансовый 218 4" xfId="8622" xr:uid="{816AB324-233A-4020-AFF4-052B86F3F8AC}"/>
    <cellStyle name="Финансовый 218 4 2" xfId="39565" xr:uid="{38E3AFF8-97C8-47E2-BA20-9C4A9C19F86A}"/>
    <cellStyle name="Финансовый 218 5" xfId="12112" xr:uid="{21E1B26C-B395-49B3-A24C-7268E5D9F7F0}"/>
    <cellStyle name="Финансовый 218 5 2" xfId="43031" xr:uid="{2C1F8C70-EB9D-42B5-89DD-90B51A5189C4}"/>
    <cellStyle name="Финансовый 218 6" xfId="15524" xr:uid="{1D42B409-C3F1-47F0-A26C-51DF4C220CB1}"/>
    <cellStyle name="Финансовый 218 6 2" xfId="46443" xr:uid="{BD0EA5D6-B8CC-4EF4-A4D2-70020341DBCC}"/>
    <cellStyle name="Финансовый 218 7" xfId="19031" xr:uid="{44DB4A7A-5974-47DD-898E-7EB2088F6CCF}"/>
    <cellStyle name="Финансовый 218 7 2" xfId="49950" xr:uid="{C2FA28E1-607C-4D86-9473-D2819A82D97B}"/>
    <cellStyle name="Финансовый 218 8" xfId="22457" xr:uid="{3789BCEA-1334-45DB-962B-4F9974ABC1FB}"/>
    <cellStyle name="Финансовый 218 8 2" xfId="53376" xr:uid="{21F5556A-6C77-4370-BCBF-1B986244EBFF}"/>
    <cellStyle name="Финансовый 218 9" xfId="25850" xr:uid="{A0636525-CF20-4E34-84DE-75AF2C839BFA}"/>
    <cellStyle name="Финансовый 218 9 2" xfId="56768" xr:uid="{65C1D456-0EA6-4573-89DD-78E5A2D7CEC8}"/>
    <cellStyle name="Финансовый 219" xfId="1624" xr:uid="{08128B3D-78B1-459C-8887-21390A0C5286}"/>
    <cellStyle name="Финансовый 219 10" xfId="29278" xr:uid="{B8513253-C956-472D-BDF1-3A5FF49444AF}"/>
    <cellStyle name="Финансовый 219 10 2" xfId="60195" xr:uid="{AA90AD65-18DF-49E3-994D-EF740188AFE9}"/>
    <cellStyle name="Финансовый 219 11" xfId="32722" xr:uid="{499CF894-A6F7-405F-A6F2-98CF2FD65C11}"/>
    <cellStyle name="Финансовый 219 2" xfId="3327" xr:uid="{19ECE3EC-7F04-4F96-8E9F-F2AA02541399}"/>
    <cellStyle name="Финансовый 219 2 10" xfId="34369" xr:uid="{266166AC-6220-40FC-9D70-6B8D9230A56F}"/>
    <cellStyle name="Финансовый 219 2 2" xfId="6921" xr:uid="{A0F0DED0-47F2-4552-A99A-7DF3E3AA3506}"/>
    <cellStyle name="Финансовый 219 2 2 2" xfId="37864" xr:uid="{6486050F-F6DC-45B2-A188-1B5E0314AC15}"/>
    <cellStyle name="Финансовый 219 2 3" xfId="10276" xr:uid="{B6A2EDE6-3446-447C-9055-E532590DC0E0}"/>
    <cellStyle name="Финансовый 219 2 3 2" xfId="41219" xr:uid="{F6A8EAF0-4885-4DAC-A05E-AE3738CDEA07}"/>
    <cellStyle name="Финансовый 219 2 4" xfId="13766" xr:uid="{49F88044-4ACC-4EB7-8CEB-848EAA51FFA7}"/>
    <cellStyle name="Финансовый 219 2 4 2" xfId="44685" xr:uid="{33713D71-1F6C-4EFC-8869-42814AC56331}"/>
    <cellStyle name="Финансовый 219 2 5" xfId="17180" xr:uid="{2BCCE556-DF2A-427E-9294-A4E2DA1A86C8}"/>
    <cellStyle name="Финансовый 219 2 5 2" xfId="48099" xr:uid="{0DBBC14A-381D-478B-9ABB-0912346B9397}"/>
    <cellStyle name="Финансовый 219 2 6" xfId="20686" xr:uid="{AA8448C9-13B6-4EC1-B261-4E20294CA47A}"/>
    <cellStyle name="Финансовый 219 2 6 2" xfId="51605" xr:uid="{D77B715B-B6B1-437C-97D4-9B73F05DA56A}"/>
    <cellStyle name="Финансовый 219 2 7" xfId="24110" xr:uid="{9AA2E104-2CA8-4F7B-93ED-06588A3BE972}"/>
    <cellStyle name="Финансовый 219 2 7 2" xfId="55029" xr:uid="{BB5EA027-61BF-4A5B-8039-B5E7F684367F}"/>
    <cellStyle name="Финансовый 219 2 8" xfId="27504" xr:uid="{3CC79C5F-5165-4F0C-8F10-6F28E62044C5}"/>
    <cellStyle name="Финансовый 219 2 8 2" xfId="58422" xr:uid="{DAF51964-2A91-4183-B2AA-D11FFA6813D2}"/>
    <cellStyle name="Финансовый 219 2 9" xfId="30927" xr:uid="{B315C6CF-C81A-4AC7-940B-DF6E2BCD6834}"/>
    <cellStyle name="Финансовый 219 2 9 2" xfId="61842" xr:uid="{6607D652-E072-4121-8837-6002E72CEC22}"/>
    <cellStyle name="Финансовый 219 3" xfId="5274" xr:uid="{955798FA-7D87-46E7-8CD5-DDF7EC6E5A48}"/>
    <cellStyle name="Финансовый 219 3 2" xfId="36217" xr:uid="{928FBC26-FE0A-487E-B937-350A90ABDA2B}"/>
    <cellStyle name="Финансовый 219 4" xfId="8629" xr:uid="{3A68BA77-6928-418A-9490-6B96C8EDB364}"/>
    <cellStyle name="Финансовый 219 4 2" xfId="39572" xr:uid="{3D3FEC68-3EE1-4A65-AB24-2A0E6D660B9B}"/>
    <cellStyle name="Финансовый 219 5" xfId="12119" xr:uid="{5768E972-E720-408F-BA12-B6DDFB7893BB}"/>
    <cellStyle name="Финансовый 219 5 2" xfId="43038" xr:uid="{8ACDCB7B-D07B-4D1F-9543-ABBC2CC5326D}"/>
    <cellStyle name="Финансовый 219 6" xfId="15531" xr:uid="{D74B2A3B-7706-4C9B-8BFE-769AE2157DE3}"/>
    <cellStyle name="Финансовый 219 6 2" xfId="46450" xr:uid="{226B0DE7-8165-48FF-81D8-AAF795E672D6}"/>
    <cellStyle name="Финансовый 219 7" xfId="19038" xr:uid="{FC5FC401-9AC9-4E85-B6A1-00C0FC0EA17E}"/>
    <cellStyle name="Финансовый 219 7 2" xfId="49957" xr:uid="{662E2C62-254C-4101-8C01-28E3CB7EB9A8}"/>
    <cellStyle name="Финансовый 219 8" xfId="22464" xr:uid="{6A8A02EC-9F72-4976-A5A1-EBC75E0F34D9}"/>
    <cellStyle name="Финансовый 219 8 2" xfId="53383" xr:uid="{263F16B1-6672-4F57-95BE-0602AB1F7F64}"/>
    <cellStyle name="Финансовый 219 9" xfId="25857" xr:uid="{5581F44F-C400-4FCE-B889-F3C3E8313025}"/>
    <cellStyle name="Финансовый 219 9 2" xfId="56775" xr:uid="{9D791DC2-238C-4BBF-8CFB-8E7A2BCF629E}"/>
    <cellStyle name="Финансовый 22" xfId="1084" xr:uid="{BAA0BA26-9297-4A20-99BE-D58AA1C80A2F}"/>
    <cellStyle name="Финансовый 22 10" xfId="28745" xr:uid="{10395275-1DC8-4DEC-A885-5EF6C8F76F3F}"/>
    <cellStyle name="Финансовый 22 10 2" xfId="59662" xr:uid="{EE00A8C8-B0D3-44C6-85B0-C8D42C203F4D}"/>
    <cellStyle name="Финансовый 22 11" xfId="32189" xr:uid="{4269A47F-6BAC-4826-82F1-6F12A9E12F3F}"/>
    <cellStyle name="Финансовый 22 2" xfId="2794" xr:uid="{B6636C91-77C7-4B83-8400-50E7C2275B0E}"/>
    <cellStyle name="Финансовый 22 2 10" xfId="33836" xr:uid="{E11FC1D5-9E28-476C-A8E1-9E049D5E3071}"/>
    <cellStyle name="Финансовый 22 2 2" xfId="6388" xr:uid="{6C9BB2CA-87A9-47CB-867A-9D44CFC4972C}"/>
    <cellStyle name="Финансовый 22 2 2 2" xfId="37331" xr:uid="{84D1ED8B-074D-44A9-95CE-9781E9A14E0D}"/>
    <cellStyle name="Финансовый 22 2 3" xfId="9743" xr:uid="{6292CB32-5D25-4C79-BE17-F7595C9A5980}"/>
    <cellStyle name="Финансовый 22 2 3 2" xfId="40686" xr:uid="{A3E43286-2A38-4AF0-9F85-D68709D1C431}"/>
    <cellStyle name="Финансовый 22 2 4" xfId="13233" xr:uid="{FFDB750E-C229-42AD-AECC-2BB424881C01}"/>
    <cellStyle name="Финансовый 22 2 4 2" xfId="44152" xr:uid="{5E490700-8885-4853-B463-CC24D4E94EC9}"/>
    <cellStyle name="Финансовый 22 2 5" xfId="16647" xr:uid="{5B97B0E9-1AA9-493E-B7F1-1109B670041B}"/>
    <cellStyle name="Финансовый 22 2 5 2" xfId="47566" xr:uid="{9255BBFD-499D-42D8-9405-339E6D25B399}"/>
    <cellStyle name="Финансовый 22 2 6" xfId="20153" xr:uid="{7FF5F6AB-24A2-4605-A69C-2A6D4469374E}"/>
    <cellStyle name="Финансовый 22 2 6 2" xfId="51072" xr:uid="{D25BAB42-640A-4330-A9A3-059C4EFA931F}"/>
    <cellStyle name="Финансовый 22 2 7" xfId="23577" xr:uid="{B3256EE7-05FD-4020-BCCA-276C3501AFB8}"/>
    <cellStyle name="Финансовый 22 2 7 2" xfId="54496" xr:uid="{295767C5-547B-4487-812E-C32B4780D22D}"/>
    <cellStyle name="Финансовый 22 2 8" xfId="26971" xr:uid="{261AF5C0-4C1A-4F7A-9C2B-C56734EB9589}"/>
    <cellStyle name="Финансовый 22 2 8 2" xfId="57889" xr:uid="{79E88C53-F2D3-472C-9ADF-47352A2871C9}"/>
    <cellStyle name="Финансовый 22 2 9" xfId="30394" xr:uid="{A0C2EB91-F9DA-4630-986E-5850D2AF3AAF}"/>
    <cellStyle name="Финансовый 22 2 9 2" xfId="61309" xr:uid="{DA7378D5-78FE-4634-BE7C-829CEABA5C7D}"/>
    <cellStyle name="Финансовый 22 3" xfId="4741" xr:uid="{FB59E2D1-552D-4D98-B5D9-79D62F24E5D4}"/>
    <cellStyle name="Финансовый 22 3 2" xfId="35684" xr:uid="{13C710E3-BF28-4D3E-A5BF-F800B5F8E13B}"/>
    <cellStyle name="Финансовый 22 4" xfId="8096" xr:uid="{5E3F3A2C-C63B-47E0-9F8A-BF93C51B0C15}"/>
    <cellStyle name="Финансовый 22 4 2" xfId="39039" xr:uid="{B37A2923-F44C-4790-88EB-6D42DA334983}"/>
    <cellStyle name="Финансовый 22 5" xfId="11586" xr:uid="{8C95F544-5325-43FF-8DE9-303FD218C937}"/>
    <cellStyle name="Финансовый 22 5 2" xfId="42505" xr:uid="{016F9F7C-D9B4-41C0-BC4A-2A48506269CB}"/>
    <cellStyle name="Финансовый 22 6" xfId="14998" xr:uid="{B90D3C5B-E83F-4492-A96B-CAF100FDB047}"/>
    <cellStyle name="Финансовый 22 6 2" xfId="45917" xr:uid="{7E058510-8D57-4B89-9CE8-3F18CA5D36DE}"/>
    <cellStyle name="Финансовый 22 7" xfId="18505" xr:uid="{266FC2FF-C661-4B4D-B9A6-3150894E14EA}"/>
    <cellStyle name="Финансовый 22 7 2" xfId="49424" xr:uid="{1A441146-549F-45CD-8939-169F020983CD}"/>
    <cellStyle name="Финансовый 22 8" xfId="21931" xr:uid="{30EF2431-14AD-42BF-87B6-961675DED891}"/>
    <cellStyle name="Финансовый 22 8 2" xfId="52850" xr:uid="{0A8548FD-14BF-4358-AC0F-74121E14290D}"/>
    <cellStyle name="Финансовый 22 9" xfId="25324" xr:uid="{E6FCB81E-C435-4FCD-8FCF-96D0BCE36106}"/>
    <cellStyle name="Финансовый 22 9 2" xfId="56242" xr:uid="{BBE130D4-45EF-488F-BE9B-E2674DC07533}"/>
    <cellStyle name="Финансовый 220" xfId="1626" xr:uid="{5D1B9CC5-23A5-430A-916E-AE6CEFD22DB1}"/>
    <cellStyle name="Финансовый 220 10" xfId="29280" xr:uid="{A5AEAFA2-89A1-4FD4-BB34-CDF413CB2CB7}"/>
    <cellStyle name="Финансовый 220 10 2" xfId="60197" xr:uid="{26ACEFC7-55EF-429E-B666-7711AB8DDA70}"/>
    <cellStyle name="Финансовый 220 11" xfId="32724" xr:uid="{106D96F6-D7AC-4B9A-B0B8-053379937DDA}"/>
    <cellStyle name="Финансовый 220 2" xfId="3329" xr:uid="{D80A0685-8EE0-44C0-891C-0890B4D6E508}"/>
    <cellStyle name="Финансовый 220 2 10" xfId="34371" xr:uid="{53EF1A85-E59C-4B03-9E99-6A7E562A791A}"/>
    <cellStyle name="Финансовый 220 2 2" xfId="6923" xr:uid="{1CB8E4A2-7B33-486E-BA87-31B1640D11AC}"/>
    <cellStyle name="Финансовый 220 2 2 2" xfId="37866" xr:uid="{4EF9D58C-D618-444B-A8C1-14A3ED844B0B}"/>
    <cellStyle name="Финансовый 220 2 3" xfId="10278" xr:uid="{3F599662-ECD0-4116-8A6B-1DF15EE96FFD}"/>
    <cellStyle name="Финансовый 220 2 3 2" xfId="41221" xr:uid="{7BACE119-5E9B-4601-ABFC-512A4D1A3585}"/>
    <cellStyle name="Финансовый 220 2 4" xfId="13768" xr:uid="{A629113B-BC49-46AE-99F0-A2C46454034A}"/>
    <cellStyle name="Финансовый 220 2 4 2" xfId="44687" xr:uid="{31BFB03E-C2AA-4190-97CA-933DF93FE0BA}"/>
    <cellStyle name="Финансовый 220 2 5" xfId="17182" xr:uid="{F5434059-4CD0-4D79-90DF-A42FB15C4A46}"/>
    <cellStyle name="Финансовый 220 2 5 2" xfId="48101" xr:uid="{6A4F0206-92EF-4109-8A3F-BDCB9645C165}"/>
    <cellStyle name="Финансовый 220 2 6" xfId="20688" xr:uid="{7D78340F-B1B0-49AF-89EB-1959607DC16E}"/>
    <cellStyle name="Финансовый 220 2 6 2" xfId="51607" xr:uid="{BBB7B0FB-1917-4D8C-8392-25C937D870E5}"/>
    <cellStyle name="Финансовый 220 2 7" xfId="24112" xr:uid="{40FD26BD-709C-4383-A42E-14BA185FAAC4}"/>
    <cellStyle name="Финансовый 220 2 7 2" xfId="55031" xr:uid="{466A78D8-3ECE-4B5A-9B87-63E74E2EA477}"/>
    <cellStyle name="Финансовый 220 2 8" xfId="27506" xr:uid="{6B1C2897-EFF4-4C56-9649-01F7DF088A4E}"/>
    <cellStyle name="Финансовый 220 2 8 2" xfId="58424" xr:uid="{0FBD5325-6BCC-4F0B-97D3-A007FF25F65D}"/>
    <cellStyle name="Финансовый 220 2 9" xfId="30929" xr:uid="{60326F73-11D0-4A9E-AA9A-A43ACC37CDCD}"/>
    <cellStyle name="Финансовый 220 2 9 2" xfId="61844" xr:uid="{7DC04135-B7AD-4593-8C4A-BED40566E4EF}"/>
    <cellStyle name="Финансовый 220 3" xfId="5276" xr:uid="{E90B9CD8-29F1-4BDB-93A9-297CB5F79E8E}"/>
    <cellStyle name="Финансовый 220 3 2" xfId="36219" xr:uid="{0960DF44-C2A5-4D06-86A6-0A56F45402DC}"/>
    <cellStyle name="Финансовый 220 4" xfId="8631" xr:uid="{86605F59-DBE9-4F14-BBF4-FD8A0A4E43D0}"/>
    <cellStyle name="Финансовый 220 4 2" xfId="39574" xr:uid="{D2CD3B35-E63D-4A38-BBEF-BB367DC48DC5}"/>
    <cellStyle name="Финансовый 220 5" xfId="12121" xr:uid="{E0E9B146-0641-4315-92E3-58D6B87485B8}"/>
    <cellStyle name="Финансовый 220 5 2" xfId="43040" xr:uid="{12C7FA52-B0A0-4B73-BFCB-56B9EBA4DC30}"/>
    <cellStyle name="Финансовый 220 6" xfId="15533" xr:uid="{3E9F1A75-CEF6-4384-BCF8-B8C5266FB1B0}"/>
    <cellStyle name="Финансовый 220 6 2" xfId="46452" xr:uid="{03434F2C-86FF-4FA4-BC8D-DC0C2CB308D7}"/>
    <cellStyle name="Финансовый 220 7" xfId="19040" xr:uid="{9D4F9A8F-75A1-4C4F-8D16-C62A682A8916}"/>
    <cellStyle name="Финансовый 220 7 2" xfId="49959" xr:uid="{A459CE00-DBBF-465C-88B1-B33D66742859}"/>
    <cellStyle name="Финансовый 220 8" xfId="22466" xr:uid="{234A5E02-CBF0-431B-A766-05EEF3428DD8}"/>
    <cellStyle name="Финансовый 220 8 2" xfId="53385" xr:uid="{DACB3FAA-5671-4ADA-A24B-70D840B82809}"/>
    <cellStyle name="Финансовый 220 9" xfId="25859" xr:uid="{7EF21E54-7128-408D-82EE-F25966279855}"/>
    <cellStyle name="Финансовый 220 9 2" xfId="56777" xr:uid="{2F88D81A-4272-4FA8-8880-9A804FB8385B}"/>
    <cellStyle name="Финансовый 221" xfId="1630" xr:uid="{3C723002-4119-4B49-B75A-0D103F95275E}"/>
    <cellStyle name="Финансовый 221 10" xfId="29284" xr:uid="{8CD5B77B-7B23-4D76-B6FE-98484955B538}"/>
    <cellStyle name="Финансовый 221 10 2" xfId="60201" xr:uid="{F0EF5049-9D7B-4DCD-8872-D9AB0F7158A3}"/>
    <cellStyle name="Финансовый 221 11" xfId="32728" xr:uid="{381998B6-118F-4112-A1A0-0A832F3D762E}"/>
    <cellStyle name="Финансовый 221 2" xfId="3333" xr:uid="{9B4E66A9-944B-439C-8E3C-4530EF9DADCF}"/>
    <cellStyle name="Финансовый 221 2 10" xfId="34375" xr:uid="{4ABEFD97-0C14-49B3-AB1C-6EBEA73D5BC0}"/>
    <cellStyle name="Финансовый 221 2 2" xfId="6927" xr:uid="{5B73A2CE-89F6-4904-8202-3828FCFAFD17}"/>
    <cellStyle name="Финансовый 221 2 2 2" xfId="37870" xr:uid="{FFAEBBB0-4935-4898-ACCF-512E7CFBE2EB}"/>
    <cellStyle name="Финансовый 221 2 3" xfId="10282" xr:uid="{D248CAB5-72CD-458E-9173-3584DB7F1002}"/>
    <cellStyle name="Финансовый 221 2 3 2" xfId="41225" xr:uid="{B0048AA5-F878-4508-AB89-1918703C5D08}"/>
    <cellStyle name="Финансовый 221 2 4" xfId="13772" xr:uid="{DB980E39-A2EA-4FF9-A87D-6F6DF8BA4580}"/>
    <cellStyle name="Финансовый 221 2 4 2" xfId="44691" xr:uid="{B8211122-7B8E-48AF-842C-A2BB650C289B}"/>
    <cellStyle name="Финансовый 221 2 5" xfId="17186" xr:uid="{02C9F8C1-95FC-4F96-9D1A-7C4C9B4F7BDD}"/>
    <cellStyle name="Финансовый 221 2 5 2" xfId="48105" xr:uid="{4AD69B71-2BB5-4567-82E5-1E11227BCD1B}"/>
    <cellStyle name="Финансовый 221 2 6" xfId="20692" xr:uid="{D618FF9B-13CE-4651-BE51-CB0D9EB03C8A}"/>
    <cellStyle name="Финансовый 221 2 6 2" xfId="51611" xr:uid="{7DC9EE73-01BF-4A5E-B142-5F8E8F2E9B7B}"/>
    <cellStyle name="Финансовый 221 2 7" xfId="24116" xr:uid="{42B3E42F-1428-4D34-8A3A-FB10AD103A27}"/>
    <cellStyle name="Финансовый 221 2 7 2" xfId="55035" xr:uid="{093AF938-430B-4A09-9CCB-ACEC720B1A5D}"/>
    <cellStyle name="Финансовый 221 2 8" xfId="27510" xr:uid="{09581628-E3F2-439A-9BE5-4122F2A56169}"/>
    <cellStyle name="Финансовый 221 2 8 2" xfId="58428" xr:uid="{4C948090-27F5-4A19-9E5C-EE31F668236E}"/>
    <cellStyle name="Финансовый 221 2 9" xfId="30933" xr:uid="{693DEDAF-9449-4FDC-A3A9-D87925431E54}"/>
    <cellStyle name="Финансовый 221 2 9 2" xfId="61848" xr:uid="{53351B0A-FDD0-471B-BA76-FA06CA2A12D7}"/>
    <cellStyle name="Финансовый 221 3" xfId="5280" xr:uid="{0C67E687-EA42-45F1-B515-29459925CDC5}"/>
    <cellStyle name="Финансовый 221 3 2" xfId="36223" xr:uid="{53770F9E-DF52-443F-AFAF-46D9404DC49A}"/>
    <cellStyle name="Финансовый 221 4" xfId="8635" xr:uid="{16F43D3A-1C0D-4C66-889E-ADC450AAEF4E}"/>
    <cellStyle name="Финансовый 221 4 2" xfId="39578" xr:uid="{3F26F500-912D-49B1-803B-59AAE202BC85}"/>
    <cellStyle name="Финансовый 221 5" xfId="12125" xr:uid="{A431473C-965C-4764-BC92-6F15F5CC6129}"/>
    <cellStyle name="Финансовый 221 5 2" xfId="43044" xr:uid="{57A2A856-B861-4C45-94DB-5D3EE1605E49}"/>
    <cellStyle name="Финансовый 221 6" xfId="15537" xr:uid="{29D0C6FE-C9A9-4C8E-AA14-3F608FA504DD}"/>
    <cellStyle name="Финансовый 221 6 2" xfId="46456" xr:uid="{A7C4CDEA-A468-4CD4-8244-128A3143DDD6}"/>
    <cellStyle name="Финансовый 221 7" xfId="19044" xr:uid="{F81CE2CB-F34E-4C04-A2C9-95C215547E06}"/>
    <cellStyle name="Финансовый 221 7 2" xfId="49963" xr:uid="{326577F7-0C28-4B29-8A8A-4532C2293A22}"/>
    <cellStyle name="Финансовый 221 8" xfId="22470" xr:uid="{979101C6-9341-4F9A-9669-D80F7BA1E786}"/>
    <cellStyle name="Финансовый 221 8 2" xfId="53389" xr:uid="{218D54B5-ADEF-4582-A3F2-444B23F41DB3}"/>
    <cellStyle name="Финансовый 221 9" xfId="25863" xr:uid="{D92A63CE-7A67-4472-9E32-F49549FDA73B}"/>
    <cellStyle name="Финансовый 221 9 2" xfId="56781" xr:uid="{4F0CDA7A-7113-4C3D-8F4E-71B62F0DE521}"/>
    <cellStyle name="Финансовый 222" xfId="1632" xr:uid="{2DAC238F-E25F-4FEE-A6D8-C6A41A3BEC36}"/>
    <cellStyle name="Финансовый 222 10" xfId="29286" xr:uid="{078625E4-F2B8-4B07-928E-DB95756575F4}"/>
    <cellStyle name="Финансовый 222 10 2" xfId="60203" xr:uid="{F37E8118-11AC-4D7E-A0E2-5CD3609CAB7D}"/>
    <cellStyle name="Финансовый 222 11" xfId="32730" xr:uid="{8F09FC84-03B5-4D67-9013-EE7AC7995764}"/>
    <cellStyle name="Финансовый 222 2" xfId="3335" xr:uid="{E2CAF729-EA76-4474-A65D-6727EC971140}"/>
    <cellStyle name="Финансовый 222 2 10" xfId="34377" xr:uid="{8487AE07-5A74-4A61-8F4C-C8128C3A0EFC}"/>
    <cellStyle name="Финансовый 222 2 2" xfId="6929" xr:uid="{FABED02D-BC6E-4335-8A83-8A150B380BED}"/>
    <cellStyle name="Финансовый 222 2 2 2" xfId="37872" xr:uid="{44A64BCD-DE97-4CBB-93D7-194B8B6B5056}"/>
    <cellStyle name="Финансовый 222 2 3" xfId="10284" xr:uid="{2D6FEA81-E22A-4F40-B524-45E8DB274600}"/>
    <cellStyle name="Финансовый 222 2 3 2" xfId="41227" xr:uid="{DC129B08-22D9-4A84-ADB6-7E6F75D13A07}"/>
    <cellStyle name="Финансовый 222 2 4" xfId="13774" xr:uid="{57D80A57-96DA-44B5-9B29-E9DBF069D92B}"/>
    <cellStyle name="Финансовый 222 2 4 2" xfId="44693" xr:uid="{0736637B-DC91-4D49-A286-98A08EFDC73A}"/>
    <cellStyle name="Финансовый 222 2 5" xfId="17188" xr:uid="{6B0A3FCD-7A0E-4D2E-B300-09AE9B4DB2E4}"/>
    <cellStyle name="Финансовый 222 2 5 2" xfId="48107" xr:uid="{BCC646F7-673C-4284-8022-C96A156D85ED}"/>
    <cellStyle name="Финансовый 222 2 6" xfId="20694" xr:uid="{CBDCA173-7F8F-4A33-B667-9486E7252333}"/>
    <cellStyle name="Финансовый 222 2 6 2" xfId="51613" xr:uid="{47AB1CE1-E969-4DD4-A6BD-2BD0DE003411}"/>
    <cellStyle name="Финансовый 222 2 7" xfId="24118" xr:uid="{5F2C70A8-3E83-4B9E-85B5-A89949833C6A}"/>
    <cellStyle name="Финансовый 222 2 7 2" xfId="55037" xr:uid="{72D152F7-8DDB-4D1E-AC9F-316740C1EBF9}"/>
    <cellStyle name="Финансовый 222 2 8" xfId="27512" xr:uid="{7AF683C9-046A-4DAB-867C-A836923026E6}"/>
    <cellStyle name="Финансовый 222 2 8 2" xfId="58430" xr:uid="{71A24D8D-3A14-4C9A-8BA3-2A5924892C69}"/>
    <cellStyle name="Финансовый 222 2 9" xfId="30935" xr:uid="{279F907C-B1EE-4605-888A-F762C196582D}"/>
    <cellStyle name="Финансовый 222 2 9 2" xfId="61850" xr:uid="{EF16C82D-4C27-418F-AE0A-2F0F545DB08A}"/>
    <cellStyle name="Финансовый 222 3" xfId="5282" xr:uid="{7A65DE40-EC37-450D-9DB8-A32CD4089D46}"/>
    <cellStyle name="Финансовый 222 3 2" xfId="36225" xr:uid="{EDC5D552-113F-4CE6-9684-EDDA691F9646}"/>
    <cellStyle name="Финансовый 222 4" xfId="8637" xr:uid="{3A6C0FFE-C643-4B9C-9600-88F994E180AA}"/>
    <cellStyle name="Финансовый 222 4 2" xfId="39580" xr:uid="{106CB718-D064-4DE2-AC11-EF85E1043038}"/>
    <cellStyle name="Финансовый 222 5" xfId="12127" xr:uid="{DE4A8467-CD6D-4B69-AE24-FCF89A39706E}"/>
    <cellStyle name="Финансовый 222 5 2" xfId="43046" xr:uid="{27190F8D-E87F-4C91-A455-FEC47D0C92F9}"/>
    <cellStyle name="Финансовый 222 6" xfId="15539" xr:uid="{DD1E3DA6-5A48-4D07-A0E4-2126D4365342}"/>
    <cellStyle name="Финансовый 222 6 2" xfId="46458" xr:uid="{0E51D7A0-C160-4581-AADB-184CC15D6211}"/>
    <cellStyle name="Финансовый 222 7" xfId="19046" xr:uid="{DC19EB5B-AD9F-4894-8BC6-1FEDF7D4123F}"/>
    <cellStyle name="Финансовый 222 7 2" xfId="49965" xr:uid="{FCA99B59-FBE6-4CBB-855C-FC57F4E8C7CC}"/>
    <cellStyle name="Финансовый 222 8" xfId="22472" xr:uid="{AB83D838-39CF-4A58-9C41-9318870041D7}"/>
    <cellStyle name="Финансовый 222 8 2" xfId="53391" xr:uid="{78F076BF-C6AE-4132-9876-1BDCB746B0C4}"/>
    <cellStyle name="Финансовый 222 9" xfId="25865" xr:uid="{033040BE-1CBE-4D1C-AC7E-4B40D00F776D}"/>
    <cellStyle name="Финансовый 222 9 2" xfId="56783" xr:uid="{7A66E6F7-E48F-44D0-84CB-009F4C8402CC}"/>
    <cellStyle name="Финансовый 223" xfId="1635" xr:uid="{007A192E-2A85-49D4-BF44-E581684AD90B}"/>
    <cellStyle name="Финансовый 223 10" xfId="29289" xr:uid="{241AC4A0-117A-455B-A69F-22D7C68D8EBE}"/>
    <cellStyle name="Финансовый 223 10 2" xfId="60206" xr:uid="{5ADE6582-EABF-4789-A868-A72D732435F4}"/>
    <cellStyle name="Финансовый 223 11" xfId="32733" xr:uid="{9B07FC80-B8B8-4C8A-8709-48D79CFB2601}"/>
    <cellStyle name="Финансовый 223 2" xfId="3338" xr:uid="{9AA608FF-14DF-444E-9CC5-BD1E896A5DA4}"/>
    <cellStyle name="Финансовый 223 2 10" xfId="34380" xr:uid="{22C54F4C-59A8-4CD4-B5FB-3FC646CC3338}"/>
    <cellStyle name="Финансовый 223 2 2" xfId="6932" xr:uid="{57045850-253A-4933-9BE2-7717EF5352DB}"/>
    <cellStyle name="Финансовый 223 2 2 2" xfId="37875" xr:uid="{50840838-DE4E-4D8F-A3FB-43F459D81721}"/>
    <cellStyle name="Финансовый 223 2 3" xfId="10287" xr:uid="{B1B0AFD1-38EA-40A2-9093-31AA2CEF2530}"/>
    <cellStyle name="Финансовый 223 2 3 2" xfId="41230" xr:uid="{F3762565-639F-4017-ACFB-800B58B12FBE}"/>
    <cellStyle name="Финансовый 223 2 4" xfId="13777" xr:uid="{E530346B-6790-4F5C-B54F-909A798A0DDF}"/>
    <cellStyle name="Финансовый 223 2 4 2" xfId="44696" xr:uid="{BC5945E4-755B-4C71-86A0-18E5B83A8DF5}"/>
    <cellStyle name="Финансовый 223 2 5" xfId="17191" xr:uid="{BFC796E6-7D2E-4A19-8C6B-9632F4B9C6C4}"/>
    <cellStyle name="Финансовый 223 2 5 2" xfId="48110" xr:uid="{29911F07-9962-4076-A0F2-4C64C3BA86B3}"/>
    <cellStyle name="Финансовый 223 2 6" xfId="20697" xr:uid="{8A013E48-0F5A-4F55-8814-BDEAD53AAB0E}"/>
    <cellStyle name="Финансовый 223 2 6 2" xfId="51616" xr:uid="{216CCE56-AABE-4D01-8337-5D64D1365A73}"/>
    <cellStyle name="Финансовый 223 2 7" xfId="24121" xr:uid="{7EE3F494-728D-4955-867B-6AD71D218F2A}"/>
    <cellStyle name="Финансовый 223 2 7 2" xfId="55040" xr:uid="{E5C0FFB3-314F-4495-AADF-EAC11E1592F1}"/>
    <cellStyle name="Финансовый 223 2 8" xfId="27515" xr:uid="{86437699-3436-42F0-AA0E-F8850D71381A}"/>
    <cellStyle name="Финансовый 223 2 8 2" xfId="58433" xr:uid="{352ED476-520B-497B-979B-1A91E62CB1D6}"/>
    <cellStyle name="Финансовый 223 2 9" xfId="30938" xr:uid="{9DE93ED9-3497-4CD0-ADC6-22AA480BE978}"/>
    <cellStyle name="Финансовый 223 2 9 2" xfId="61853" xr:uid="{38FF3B28-EEF7-45E8-B909-3A095D407DDD}"/>
    <cellStyle name="Финансовый 223 3" xfId="5285" xr:uid="{B1C1660B-CA14-4BF1-A2D2-59F20544C959}"/>
    <cellStyle name="Финансовый 223 3 2" xfId="36228" xr:uid="{19CAD823-2DA7-4A45-9E4B-9628CFFC1934}"/>
    <cellStyle name="Финансовый 223 4" xfId="8640" xr:uid="{0373BD38-4F59-44B1-A29D-6BBEFC384648}"/>
    <cellStyle name="Финансовый 223 4 2" xfId="39583" xr:uid="{370BE7BD-AEB0-4C59-B292-0F64E2B3608F}"/>
    <cellStyle name="Финансовый 223 5" xfId="12130" xr:uid="{64AB18FF-E128-4F35-B8E5-487D8EF788C0}"/>
    <cellStyle name="Финансовый 223 5 2" xfId="43049" xr:uid="{B9E98A05-8A5F-416B-BEFE-8373F70E7022}"/>
    <cellStyle name="Финансовый 223 6" xfId="15542" xr:uid="{E86214FA-37BE-405E-8A8E-0D7E758639EC}"/>
    <cellStyle name="Финансовый 223 6 2" xfId="46461" xr:uid="{9B938090-C7E5-4651-8C9E-40AAFD477BD9}"/>
    <cellStyle name="Финансовый 223 7" xfId="19049" xr:uid="{C20596E0-21C1-4814-A903-45618EB722F7}"/>
    <cellStyle name="Финансовый 223 7 2" xfId="49968" xr:uid="{4ECA45DF-D2FB-4CA2-8EA9-42E559C520F0}"/>
    <cellStyle name="Финансовый 223 8" xfId="22475" xr:uid="{341D29CC-0F59-441E-9BF1-C2B3CDFDB4DB}"/>
    <cellStyle name="Финансовый 223 8 2" xfId="53394" xr:uid="{EA2F5946-8ED0-40C9-99E0-3ACFCD7D7991}"/>
    <cellStyle name="Финансовый 223 9" xfId="25868" xr:uid="{826CA9FE-E033-4E1B-81DA-6E254F82E4C9}"/>
    <cellStyle name="Финансовый 223 9 2" xfId="56786" xr:uid="{4D9EB52E-8D07-4397-B665-C9B557D87294}"/>
    <cellStyle name="Финансовый 224" xfId="1814" xr:uid="{E0DCD4D3-FEDD-40D8-9FD1-E583BC861FF8}"/>
    <cellStyle name="Финансовый 224 10" xfId="29456" xr:uid="{5115AC27-43F1-4562-84B3-C6AD843A46CC}"/>
    <cellStyle name="Финансовый 224 10 2" xfId="60373" xr:uid="{F1D8E657-0AC3-4F2D-A2B0-CEAD23B595AE}"/>
    <cellStyle name="Финансовый 224 11" xfId="32900" xr:uid="{7370B56C-EE06-4964-A74A-8D7F95C00F22}"/>
    <cellStyle name="Финансовый 224 2" xfId="3505" xr:uid="{71845F85-448B-4140-A557-340B0219F413}"/>
    <cellStyle name="Финансовый 224 2 10" xfId="34547" xr:uid="{BCE29AD0-C09C-4E47-A706-B76CF137F309}"/>
    <cellStyle name="Финансовый 224 2 2" xfId="7099" xr:uid="{8F8CC45A-66DF-45A6-B869-2D7D2FBAABA3}"/>
    <cellStyle name="Финансовый 224 2 2 2" xfId="38042" xr:uid="{29A6A27A-4103-44F5-AA4B-A49B8130DD5A}"/>
    <cellStyle name="Финансовый 224 2 3" xfId="10454" xr:uid="{057D2D63-7AED-48D6-9305-526733040715}"/>
    <cellStyle name="Финансовый 224 2 3 2" xfId="41397" xr:uid="{B707D7CA-8500-4EC5-A96C-8A6999BD712A}"/>
    <cellStyle name="Финансовый 224 2 4" xfId="13944" xr:uid="{46EB5141-E622-4C26-B667-F14C6A84BDAF}"/>
    <cellStyle name="Финансовый 224 2 4 2" xfId="44863" xr:uid="{141191F4-8FBE-4022-8DD0-368CF5163E6F}"/>
    <cellStyle name="Финансовый 224 2 5" xfId="17358" xr:uid="{95E3D1C3-B381-4D3D-95F6-B95A7F014845}"/>
    <cellStyle name="Финансовый 224 2 5 2" xfId="48277" xr:uid="{1403A42B-AE3B-4512-99BB-8AFA7DB8531A}"/>
    <cellStyle name="Финансовый 224 2 6" xfId="20864" xr:uid="{9AD0ED9D-4AF9-45C8-9F70-1E469C797907}"/>
    <cellStyle name="Финансовый 224 2 6 2" xfId="51783" xr:uid="{0132E2A3-B6D3-4D45-8497-0B691698354F}"/>
    <cellStyle name="Финансовый 224 2 7" xfId="24288" xr:uid="{629098D6-D95A-4A7C-B555-55D6A5F404AB}"/>
    <cellStyle name="Финансовый 224 2 7 2" xfId="55207" xr:uid="{563218A3-6C92-40A7-A8B3-FBC3B034F8AF}"/>
    <cellStyle name="Финансовый 224 2 8" xfId="27682" xr:uid="{F13B1823-C0BE-4A2A-B13C-8C731ADA8662}"/>
    <cellStyle name="Финансовый 224 2 8 2" xfId="58600" xr:uid="{910DB4C9-8C27-4482-90A9-EC3661E63CCE}"/>
    <cellStyle name="Финансовый 224 2 9" xfId="31105" xr:uid="{BF1C17B7-5CD3-4624-95CF-2506AF4C0880}"/>
    <cellStyle name="Финансовый 224 2 9 2" xfId="62020" xr:uid="{9FCD151D-9284-48A3-A28B-9CEF6F0E5B58}"/>
    <cellStyle name="Финансовый 224 3" xfId="5452" xr:uid="{F8E016BC-36FC-4E9C-A248-AC931224DB0F}"/>
    <cellStyle name="Финансовый 224 3 2" xfId="36395" xr:uid="{BA8A37EA-83DF-4B47-83F0-7B00C6CCD4A6}"/>
    <cellStyle name="Финансовый 224 4" xfId="8807" xr:uid="{250B1183-310B-4FCA-87E2-4D681C60BDE2}"/>
    <cellStyle name="Финансовый 224 4 2" xfId="39750" xr:uid="{325364FA-AA04-405C-BAA1-D731D5166AF1}"/>
    <cellStyle name="Финансовый 224 5" xfId="12297" xr:uid="{10F6F4C0-3F27-4149-BEF2-E0F112F03403}"/>
    <cellStyle name="Финансовый 224 5 2" xfId="43216" xr:uid="{7AF66CC7-91B4-4CF8-B9DD-218A64E296B3}"/>
    <cellStyle name="Финансовый 224 6" xfId="15709" xr:uid="{169CF55F-DF26-430C-AD04-5744731301FD}"/>
    <cellStyle name="Финансовый 224 6 2" xfId="46628" xr:uid="{93488D91-A828-4D14-B791-B9BC87538142}"/>
    <cellStyle name="Финансовый 224 7" xfId="19216" xr:uid="{85E5AF3D-765D-4C9F-B488-A0925CF79F7E}"/>
    <cellStyle name="Финансовый 224 7 2" xfId="50135" xr:uid="{6E3D7ABF-2323-4348-93BF-7D456DFE7CE3}"/>
    <cellStyle name="Финансовый 224 8" xfId="22642" xr:uid="{F46FD10F-2A91-4234-A60F-BE7574EC4758}"/>
    <cellStyle name="Финансовый 224 8 2" xfId="53561" xr:uid="{5AE2C670-DE53-45D0-95AF-FC8F59221AE6}"/>
    <cellStyle name="Финансовый 224 9" xfId="26035" xr:uid="{E19D6964-0C17-45CE-A656-647D7C917463}"/>
    <cellStyle name="Финансовый 224 9 2" xfId="56953" xr:uid="{18B55D56-6A19-4ADA-9B1B-96AA250C61C4}"/>
    <cellStyle name="Финансовый 225" xfId="1816" xr:uid="{879664E9-82E4-46D8-85BB-ECDBBE63F9CC}"/>
    <cellStyle name="Финансовый 225 10" xfId="29458" xr:uid="{91714C5E-C890-4CC2-B491-FF476AC95F34}"/>
    <cellStyle name="Финансовый 225 10 2" xfId="60375" xr:uid="{1F4C8039-E31B-48C4-AC78-34592EA53165}"/>
    <cellStyle name="Финансовый 225 11" xfId="32902" xr:uid="{40201279-A129-4FB1-9F90-A22C5661A0EF}"/>
    <cellStyle name="Финансовый 225 2" xfId="3507" xr:uid="{3F60B8D6-F9D9-43F2-A396-BAFBB1770DD1}"/>
    <cellStyle name="Финансовый 225 2 10" xfId="34549" xr:uid="{1A5C5050-5CFA-45B5-8112-CD0FD58D560E}"/>
    <cellStyle name="Финансовый 225 2 2" xfId="7101" xr:uid="{2A69FAB8-3D0B-4100-84B2-F6EB0F8548B2}"/>
    <cellStyle name="Финансовый 225 2 2 2" xfId="38044" xr:uid="{3D42D8F1-7958-4628-A85B-8AAC5D825BD0}"/>
    <cellStyle name="Финансовый 225 2 3" xfId="10456" xr:uid="{C06F93A4-63EF-4FD1-878A-A2CBE8A7E861}"/>
    <cellStyle name="Финансовый 225 2 3 2" xfId="41399" xr:uid="{B9F15E02-2DAD-479C-B8E4-93CE94AE24E3}"/>
    <cellStyle name="Финансовый 225 2 4" xfId="13946" xr:uid="{77E0AC1C-0EF4-41AE-A232-AA9D674604A6}"/>
    <cellStyle name="Финансовый 225 2 4 2" xfId="44865" xr:uid="{0D6DA5F4-9CC9-4316-A568-604D8A3CFCFF}"/>
    <cellStyle name="Финансовый 225 2 5" xfId="17360" xr:uid="{6BBB3094-6665-4370-9EDF-FFC2C1084697}"/>
    <cellStyle name="Финансовый 225 2 5 2" xfId="48279" xr:uid="{D6F69E62-8D6A-41E9-A989-528EB4D32ADB}"/>
    <cellStyle name="Финансовый 225 2 6" xfId="20866" xr:uid="{0F041836-551F-4A19-94D0-0712D4251B34}"/>
    <cellStyle name="Финансовый 225 2 6 2" xfId="51785" xr:uid="{349CA3BE-9C4F-4B99-80A2-49CE9998DB9A}"/>
    <cellStyle name="Финансовый 225 2 7" xfId="24290" xr:uid="{0585E33C-EDCE-43AA-B5D2-3F3D79A8199F}"/>
    <cellStyle name="Финансовый 225 2 7 2" xfId="55209" xr:uid="{5FDBC5A2-5064-40F2-9B9C-099545665600}"/>
    <cellStyle name="Финансовый 225 2 8" xfId="27684" xr:uid="{E09E7F54-4A1D-4A31-A3A4-5874C301CE09}"/>
    <cellStyle name="Финансовый 225 2 8 2" xfId="58602" xr:uid="{E081C560-86F7-4E71-91DB-69D0A03B1CDE}"/>
    <cellStyle name="Финансовый 225 2 9" xfId="31107" xr:uid="{B2E55B28-7DD0-487E-9569-E573A6C63104}"/>
    <cellStyle name="Финансовый 225 2 9 2" xfId="62022" xr:uid="{9AE915BD-C2A6-4C81-A848-9C509A4E0562}"/>
    <cellStyle name="Финансовый 225 3" xfId="5454" xr:uid="{BCF8BA60-F260-42BC-B4B6-21866B3111C4}"/>
    <cellStyle name="Финансовый 225 3 2" xfId="36397" xr:uid="{1971F5E2-0F99-47BA-9E98-8192637712D8}"/>
    <cellStyle name="Финансовый 225 4" xfId="8809" xr:uid="{F76B44FE-0528-49E2-B826-2253DE084A1D}"/>
    <cellStyle name="Финансовый 225 4 2" xfId="39752" xr:uid="{D46B839C-63F6-403F-96FE-551073275E23}"/>
    <cellStyle name="Финансовый 225 5" xfId="12299" xr:uid="{4E6894C9-931A-4BB9-92C1-B4EC5DFDA47C}"/>
    <cellStyle name="Финансовый 225 5 2" xfId="43218" xr:uid="{8A263BAB-BCEE-4F6E-9A3C-EF8E7A0DBC2F}"/>
    <cellStyle name="Финансовый 225 6" xfId="15711" xr:uid="{F6657B6C-3E22-44BD-BC25-C0AF324587FE}"/>
    <cellStyle name="Финансовый 225 6 2" xfId="46630" xr:uid="{39397A53-FA7C-4262-AE76-E493DA79E1A8}"/>
    <cellStyle name="Финансовый 225 7" xfId="19218" xr:uid="{A89B9FE8-4BA1-4635-8B9C-5C19B4E4777E}"/>
    <cellStyle name="Финансовый 225 7 2" xfId="50137" xr:uid="{BB4E8157-8C71-4265-BCB3-39F0DA1431EE}"/>
    <cellStyle name="Финансовый 225 8" xfId="22644" xr:uid="{96B41810-CE53-46B3-8853-BD54223302D2}"/>
    <cellStyle name="Финансовый 225 8 2" xfId="53563" xr:uid="{EA392282-AB81-444B-B20B-606833DB1770}"/>
    <cellStyle name="Финансовый 225 9" xfId="26037" xr:uid="{762313D3-86EC-46CC-BE9C-F87FACA3EBCA}"/>
    <cellStyle name="Финансовый 225 9 2" xfId="56955" xr:uid="{7EAD9E32-5647-45D8-8F0E-7F42319E7A99}"/>
    <cellStyle name="Финансовый 226" xfId="1818" xr:uid="{176A93BC-CD69-4824-953D-D958E7884DE9}"/>
    <cellStyle name="Финансовый 226 10" xfId="29460" xr:uid="{60180248-191A-4530-B07E-83F39A6320D9}"/>
    <cellStyle name="Финансовый 226 10 2" xfId="60377" xr:uid="{ECB20FE3-2D4A-4E93-854F-FE833CCE7B2A}"/>
    <cellStyle name="Финансовый 226 11" xfId="32904" xr:uid="{8E4FD99F-3B76-426F-B555-7DC8201F805C}"/>
    <cellStyle name="Финансовый 226 2" xfId="3509" xr:uid="{9F3EEDE1-520F-43B2-950F-CD4103E414E9}"/>
    <cellStyle name="Финансовый 226 2 10" xfId="34551" xr:uid="{152E8A8E-FCB9-4226-B243-B08B6831D173}"/>
    <cellStyle name="Финансовый 226 2 2" xfId="7103" xr:uid="{C49330BF-400E-411D-AF50-AFD3C3674B5B}"/>
    <cellStyle name="Финансовый 226 2 2 2" xfId="38046" xr:uid="{DC74DAE4-A284-45D8-93F7-644D8649CA48}"/>
    <cellStyle name="Финансовый 226 2 3" xfId="10458" xr:uid="{D472547A-2A11-4932-99F7-CEB590197706}"/>
    <cellStyle name="Финансовый 226 2 3 2" xfId="41401" xr:uid="{8647B802-7AAD-473A-A625-BA9B12E72487}"/>
    <cellStyle name="Финансовый 226 2 4" xfId="13948" xr:uid="{BAE7C6CA-0E3A-4039-B95C-2D7A9813644E}"/>
    <cellStyle name="Финансовый 226 2 4 2" xfId="44867" xr:uid="{8831D8E9-B4BC-49EF-8DA0-5A83D4D5BD3D}"/>
    <cellStyle name="Финансовый 226 2 5" xfId="17362" xr:uid="{8CBEF99D-7A08-49C4-8CCB-907AF5510330}"/>
    <cellStyle name="Финансовый 226 2 5 2" xfId="48281" xr:uid="{3D6C0485-7B9A-4CFA-8C7A-96C358BFA81A}"/>
    <cellStyle name="Финансовый 226 2 6" xfId="20868" xr:uid="{901E2BEC-CDBA-43B5-8BD0-3145BC38F284}"/>
    <cellStyle name="Финансовый 226 2 6 2" xfId="51787" xr:uid="{89A4A331-CE11-424D-BDF0-8094D1230B9D}"/>
    <cellStyle name="Финансовый 226 2 7" xfId="24292" xr:uid="{19E5A115-4CFA-4494-ACF0-3092B4DC2EA1}"/>
    <cellStyle name="Финансовый 226 2 7 2" xfId="55211" xr:uid="{6534EAE1-D398-4C44-A9BF-370185052C24}"/>
    <cellStyle name="Финансовый 226 2 8" xfId="27686" xr:uid="{B6817B1E-03B6-42CA-9740-9BBF318A81FE}"/>
    <cellStyle name="Финансовый 226 2 8 2" xfId="58604" xr:uid="{AF124940-5D7D-4135-97C2-C22D4B4FFA1C}"/>
    <cellStyle name="Финансовый 226 2 9" xfId="31109" xr:uid="{23C03CC4-01B2-424F-B7EE-2E8AE6AD4623}"/>
    <cellStyle name="Финансовый 226 2 9 2" xfId="62024" xr:uid="{6E89285B-A956-4113-B6FD-9E69CC0A9676}"/>
    <cellStyle name="Финансовый 226 3" xfId="5456" xr:uid="{42D8DA85-11DC-4BED-87A3-B2DE5966BE88}"/>
    <cellStyle name="Финансовый 226 3 2" xfId="36399" xr:uid="{84B1CEE2-C00A-4EEA-8C16-53E2A27F3C33}"/>
    <cellStyle name="Финансовый 226 4" xfId="8811" xr:uid="{74069999-5543-4B08-8AE6-747ED8C852A5}"/>
    <cellStyle name="Финансовый 226 4 2" xfId="39754" xr:uid="{6C65D051-5E21-4BBB-BE0C-48494D076AB1}"/>
    <cellStyle name="Финансовый 226 5" xfId="12301" xr:uid="{5B2D431B-5CE3-4363-BF45-E15F6245BF6B}"/>
    <cellStyle name="Финансовый 226 5 2" xfId="43220" xr:uid="{11107BA8-FAC1-42C3-BF9C-6E0D6AFA10DE}"/>
    <cellStyle name="Финансовый 226 6" xfId="15713" xr:uid="{FFFE5202-BEB5-4D78-83E4-B01D7CEA5D44}"/>
    <cellStyle name="Финансовый 226 6 2" xfId="46632" xr:uid="{3A242B4E-A641-4388-B9B7-A77741D7385E}"/>
    <cellStyle name="Финансовый 226 7" xfId="19220" xr:uid="{2D129E4B-4A55-4F02-A5CC-A1D38305F6A7}"/>
    <cellStyle name="Финансовый 226 7 2" xfId="50139" xr:uid="{8ADE85CE-D63A-4117-A924-7361FCA70C5D}"/>
    <cellStyle name="Финансовый 226 8" xfId="22646" xr:uid="{C3B2643B-860E-4579-86C1-F9BCBAFDC060}"/>
    <cellStyle name="Финансовый 226 8 2" xfId="53565" xr:uid="{66A35BA9-E435-4C46-A163-A473146BDDEA}"/>
    <cellStyle name="Финансовый 226 9" xfId="26039" xr:uid="{596FF2B8-C15C-4A94-9DA6-3012F9A9760A}"/>
    <cellStyle name="Финансовый 226 9 2" xfId="56957" xr:uid="{03ECF15A-AFA6-412C-B82F-2000CAA5F764}"/>
    <cellStyle name="Финансовый 227" xfId="1820" xr:uid="{A58B7CFA-870A-4603-B8ED-5AE2340EF60F}"/>
    <cellStyle name="Финансовый 227 10" xfId="29462" xr:uid="{32655609-C4E6-4E46-864D-92FCC69A79C3}"/>
    <cellStyle name="Финансовый 227 10 2" xfId="60379" xr:uid="{FD1EE571-FFCD-4E68-919E-2C9888CABCC7}"/>
    <cellStyle name="Финансовый 227 11" xfId="32906" xr:uid="{710D8D50-513D-4823-BE3E-3572E100C3CC}"/>
    <cellStyle name="Финансовый 227 2" xfId="3511" xr:uid="{C8FCDA61-306D-41DF-846F-0B0D8F2F7678}"/>
    <cellStyle name="Финансовый 227 2 10" xfId="34553" xr:uid="{3B0FC3B7-E23C-4852-ADDA-F8A10AEEA3CB}"/>
    <cellStyle name="Финансовый 227 2 2" xfId="7105" xr:uid="{77BC7861-0A5B-4637-8953-8C83156FEB1E}"/>
    <cellStyle name="Финансовый 227 2 2 2" xfId="38048" xr:uid="{87A1CA88-1645-4E62-9A67-B514BA6CF6C0}"/>
    <cellStyle name="Финансовый 227 2 3" xfId="10460" xr:uid="{DC43F38B-043B-48C6-8745-BDC267DF1E8B}"/>
    <cellStyle name="Финансовый 227 2 3 2" xfId="41403" xr:uid="{E49A0393-17BB-41B8-8EB1-17580CA2D9E0}"/>
    <cellStyle name="Финансовый 227 2 4" xfId="13950" xr:uid="{917D8E4C-A12E-4EC2-A19F-99515D36C67C}"/>
    <cellStyle name="Финансовый 227 2 4 2" xfId="44869" xr:uid="{12727643-1B5E-4928-87A1-89A4A6E82863}"/>
    <cellStyle name="Финансовый 227 2 5" xfId="17364" xr:uid="{FD26DE62-3B89-4F61-A606-1919EA02A27B}"/>
    <cellStyle name="Финансовый 227 2 5 2" xfId="48283" xr:uid="{857030A2-36F7-4028-A75D-D796C08D60AE}"/>
    <cellStyle name="Финансовый 227 2 6" xfId="20870" xr:uid="{1F18EF26-C06B-4724-8A0C-A1EBED55DA40}"/>
    <cellStyle name="Финансовый 227 2 6 2" xfId="51789" xr:uid="{D19AEB7A-DB16-4340-9F24-0E0A5D8F197B}"/>
    <cellStyle name="Финансовый 227 2 7" xfId="24294" xr:uid="{6B05A5F6-1229-44C9-9287-9321F574EFA8}"/>
    <cellStyle name="Финансовый 227 2 7 2" xfId="55213" xr:uid="{6B5595D5-C295-49FE-A876-51A67CCD9E18}"/>
    <cellStyle name="Финансовый 227 2 8" xfId="27688" xr:uid="{67FF798A-2EDD-446C-9052-BC144AAA96E2}"/>
    <cellStyle name="Финансовый 227 2 8 2" xfId="58606" xr:uid="{97332A3E-2CB1-4356-B528-C6896EF016D4}"/>
    <cellStyle name="Финансовый 227 2 9" xfId="31111" xr:uid="{B7C0757A-1D5E-4497-BD0E-C27FAEDFFBB5}"/>
    <cellStyle name="Финансовый 227 2 9 2" xfId="62026" xr:uid="{BA9CE5B2-6D17-475C-81ED-AB7494D7742A}"/>
    <cellStyle name="Финансовый 227 3" xfId="5458" xr:uid="{83394F08-E76E-41EA-8F81-A9D0FB00210F}"/>
    <cellStyle name="Финансовый 227 3 2" xfId="36401" xr:uid="{53DCD97F-38CA-46A9-B8F9-C5507FCAC967}"/>
    <cellStyle name="Финансовый 227 4" xfId="8813" xr:uid="{2CAFE310-D06D-46C2-AF57-224F0447DF08}"/>
    <cellStyle name="Финансовый 227 4 2" xfId="39756" xr:uid="{D63BFFD1-F680-4EAF-AF33-3DDCB0D34EDF}"/>
    <cellStyle name="Финансовый 227 5" xfId="12303" xr:uid="{3CDC4CA7-A3C0-4983-9E8A-DA0D6FB17A0C}"/>
    <cellStyle name="Финансовый 227 5 2" xfId="43222" xr:uid="{641A98D2-3A24-402E-9A10-D3B2E1CF578B}"/>
    <cellStyle name="Финансовый 227 6" xfId="15715" xr:uid="{236D672A-878C-406B-99A2-7D5BAB31B1C1}"/>
    <cellStyle name="Финансовый 227 6 2" xfId="46634" xr:uid="{B4EF2155-C0EF-4E0D-9DA2-7766891497AB}"/>
    <cellStyle name="Финансовый 227 7" xfId="19222" xr:uid="{CFD0E506-9DEF-4619-A93A-E0F0525B9A9A}"/>
    <cellStyle name="Финансовый 227 7 2" xfId="50141" xr:uid="{806B5796-E213-4F75-9570-5992B2AEB6B9}"/>
    <cellStyle name="Финансовый 227 8" xfId="22648" xr:uid="{4CBEEF11-0019-4DA8-9CF2-DF81294437CE}"/>
    <cellStyle name="Финансовый 227 8 2" xfId="53567" xr:uid="{6E8C09CC-D51C-4339-A6F6-2C1315E7AB2E}"/>
    <cellStyle name="Финансовый 227 9" xfId="26041" xr:uid="{B78A36D5-263A-4155-B061-16731A0FEA63}"/>
    <cellStyle name="Финансовый 227 9 2" xfId="56959" xr:uid="{21F02DE2-4970-41C0-989C-28576165179B}"/>
    <cellStyle name="Финансовый 228" xfId="1822" xr:uid="{CA9DBE54-F248-44B8-986E-0756961872E3}"/>
    <cellStyle name="Финансовый 228 10" xfId="29464" xr:uid="{35B9B431-DF41-4810-8506-8C75B7D8FDA8}"/>
    <cellStyle name="Финансовый 228 10 2" xfId="60381" xr:uid="{0AAB4858-E66B-4C10-8979-57F7D6068FA1}"/>
    <cellStyle name="Финансовый 228 11" xfId="32908" xr:uid="{345F7C6C-70D5-4545-9CE4-F79DF1F444D5}"/>
    <cellStyle name="Финансовый 228 2" xfId="3513" xr:uid="{2EDDF8AF-0D76-4037-A858-5CCD8276739D}"/>
    <cellStyle name="Финансовый 228 2 10" xfId="34555" xr:uid="{82FC51CA-E7B4-4295-B441-47F95D7791C5}"/>
    <cellStyle name="Финансовый 228 2 2" xfId="7107" xr:uid="{C43BF1D6-1015-4C8B-B1C8-C8ECAE52936D}"/>
    <cellStyle name="Финансовый 228 2 2 2" xfId="38050" xr:uid="{12AFAF25-9B82-437D-B126-FCA5AA1C0783}"/>
    <cellStyle name="Финансовый 228 2 3" xfId="10462" xr:uid="{893F9862-036D-4831-84E4-E95EC84F727C}"/>
    <cellStyle name="Финансовый 228 2 3 2" xfId="41405" xr:uid="{6E03A3EB-6D7B-4F34-96FD-683C45E8B37C}"/>
    <cellStyle name="Финансовый 228 2 4" xfId="13952" xr:uid="{BE5D0783-1914-419E-9245-E99B4A087E6B}"/>
    <cellStyle name="Финансовый 228 2 4 2" xfId="44871" xr:uid="{58B69DA0-D17A-40C4-8230-63047D5050C9}"/>
    <cellStyle name="Финансовый 228 2 5" xfId="17366" xr:uid="{DDA7F9C7-A618-40AD-8081-8CA319B775CC}"/>
    <cellStyle name="Финансовый 228 2 5 2" xfId="48285" xr:uid="{2967C1B6-6977-4061-AE95-1941F30BFB0E}"/>
    <cellStyle name="Финансовый 228 2 6" xfId="20872" xr:uid="{9433C964-8274-4092-8587-8A07152EAAC7}"/>
    <cellStyle name="Финансовый 228 2 6 2" xfId="51791" xr:uid="{D6DD3758-4EA7-400A-8F8B-42365FC775CC}"/>
    <cellStyle name="Финансовый 228 2 7" xfId="24296" xr:uid="{94A40757-EA2B-438F-B2A9-C1CDC7F9C604}"/>
    <cellStyle name="Финансовый 228 2 7 2" xfId="55215" xr:uid="{F80943A3-7F02-44EC-967A-D9F63ABDDD1E}"/>
    <cellStyle name="Финансовый 228 2 8" xfId="27690" xr:uid="{5D20AAAE-BBD0-4DF6-B6DE-C5B7176EA7E7}"/>
    <cellStyle name="Финансовый 228 2 8 2" xfId="58608" xr:uid="{E655C7DD-2586-46FE-AAD4-00B5C38039B1}"/>
    <cellStyle name="Финансовый 228 2 9" xfId="31113" xr:uid="{38DBDD37-1B33-4732-89EB-0D76FB4C5EF5}"/>
    <cellStyle name="Финансовый 228 2 9 2" xfId="62028" xr:uid="{10D6885A-8323-4996-864E-4E627A6AD231}"/>
    <cellStyle name="Финансовый 228 3" xfId="5460" xr:uid="{747EB363-6CC8-4F2F-9716-0652D773A56F}"/>
    <cellStyle name="Финансовый 228 3 2" xfId="36403" xr:uid="{2F57E344-F1C4-4B39-B037-1A5DF521AC42}"/>
    <cellStyle name="Финансовый 228 4" xfId="8815" xr:uid="{4C4BC810-F915-4F7A-B426-12CE2D6FFD93}"/>
    <cellStyle name="Финансовый 228 4 2" xfId="39758" xr:uid="{C03D004B-3D3D-47D9-9457-BF9EF4301D5B}"/>
    <cellStyle name="Финансовый 228 5" xfId="12305" xr:uid="{08AA65F2-7F45-48F8-9631-D31D12C56D97}"/>
    <cellStyle name="Финансовый 228 5 2" xfId="43224" xr:uid="{CD15E809-4D32-4C4C-89F7-F974AD5354CC}"/>
    <cellStyle name="Финансовый 228 6" xfId="15717" xr:uid="{9D4D3A00-A621-45D2-9411-B7A0F62B0D6F}"/>
    <cellStyle name="Финансовый 228 6 2" xfId="46636" xr:uid="{C02EF477-7140-41B8-848B-3573893439D5}"/>
    <cellStyle name="Финансовый 228 7" xfId="19224" xr:uid="{FB8453BB-7CFC-4572-929A-7CCF108C9C55}"/>
    <cellStyle name="Финансовый 228 7 2" xfId="50143" xr:uid="{51E44DDB-3AE1-4870-8DEE-0F90739775BB}"/>
    <cellStyle name="Финансовый 228 8" xfId="22650" xr:uid="{E102185B-2EBC-4EE9-A4F5-CF7BD05CC82D}"/>
    <cellStyle name="Финансовый 228 8 2" xfId="53569" xr:uid="{B02C44DD-CB57-4F75-A4F1-35DED67D12E1}"/>
    <cellStyle name="Финансовый 228 9" xfId="26043" xr:uid="{2274F480-2B08-47C4-B5CF-797050A78014}"/>
    <cellStyle name="Финансовый 228 9 2" xfId="56961" xr:uid="{32B70E3E-0271-4AEB-944D-428EAEC23D56}"/>
    <cellStyle name="Финансовый 229" xfId="1824" xr:uid="{462E576E-2F3F-473D-8CDC-3B81EEEC56EA}"/>
    <cellStyle name="Финансовый 229 10" xfId="29466" xr:uid="{5A48B42B-95DB-4ABA-90C4-9F825853A568}"/>
    <cellStyle name="Финансовый 229 10 2" xfId="60383" xr:uid="{03FC7F80-B077-4E0B-B82A-2429651D602D}"/>
    <cellStyle name="Финансовый 229 11" xfId="32910" xr:uid="{7EDADABE-3E49-4972-8B60-EE1F031DFE8D}"/>
    <cellStyle name="Финансовый 229 2" xfId="3515" xr:uid="{5D862FA3-E1D2-477C-AB2D-2014D84E0F4F}"/>
    <cellStyle name="Финансовый 229 2 10" xfId="34557" xr:uid="{2558B1EA-1F15-4D95-AD07-26729BBB56BD}"/>
    <cellStyle name="Финансовый 229 2 2" xfId="7109" xr:uid="{C47736C4-6EA5-4A9C-B1E8-10A51B51712A}"/>
    <cellStyle name="Финансовый 229 2 2 2" xfId="38052" xr:uid="{C2DC31A0-F9B4-46A3-AF89-587DF7E28537}"/>
    <cellStyle name="Финансовый 229 2 3" xfId="10464" xr:uid="{6144431D-1005-4010-8020-CB236334FB9A}"/>
    <cellStyle name="Финансовый 229 2 3 2" xfId="41407" xr:uid="{C537BB4E-34AF-43CC-954F-33070069F60A}"/>
    <cellStyle name="Финансовый 229 2 4" xfId="13954" xr:uid="{30FD38E0-CC17-4E20-8E25-87263C06C720}"/>
    <cellStyle name="Финансовый 229 2 4 2" xfId="44873" xr:uid="{274E6AD4-DD2C-4E89-9E2B-74C13B8152F1}"/>
    <cellStyle name="Финансовый 229 2 5" xfId="17368" xr:uid="{4F9BB088-FF89-41C0-9AD0-DAC6FB63CBCA}"/>
    <cellStyle name="Финансовый 229 2 5 2" xfId="48287" xr:uid="{BA2B15DC-B48E-4875-A3F8-D12474E6EACB}"/>
    <cellStyle name="Финансовый 229 2 6" xfId="20874" xr:uid="{12895363-AFD6-45F8-8553-FFEBEFB6578B}"/>
    <cellStyle name="Финансовый 229 2 6 2" xfId="51793" xr:uid="{F4CE3CCE-87C5-47BA-B96B-1E68A16052E9}"/>
    <cellStyle name="Финансовый 229 2 7" xfId="24298" xr:uid="{7D4A3DD0-36D0-4C00-84F6-1B6C8513D7F0}"/>
    <cellStyle name="Финансовый 229 2 7 2" xfId="55217" xr:uid="{155713F4-A55A-46CF-9946-3D7305C1CBE8}"/>
    <cellStyle name="Финансовый 229 2 8" xfId="27692" xr:uid="{E4628721-CF41-40E8-972C-BAA654932BA9}"/>
    <cellStyle name="Финансовый 229 2 8 2" xfId="58610" xr:uid="{8D9DB57C-4559-4450-A0E4-81B5224A4B5F}"/>
    <cellStyle name="Финансовый 229 2 9" xfId="31115" xr:uid="{3D9B3BDD-484A-4317-A8A4-AB1295BAB9F6}"/>
    <cellStyle name="Финансовый 229 2 9 2" xfId="62030" xr:uid="{2F4B189F-971E-4C06-A405-DF301B18D423}"/>
    <cellStyle name="Финансовый 229 3" xfId="5462" xr:uid="{3804AC10-D742-4392-A721-D0EB84E5950B}"/>
    <cellStyle name="Финансовый 229 3 2" xfId="36405" xr:uid="{57BB8706-F1CA-4599-8CF2-1C4F3034BD69}"/>
    <cellStyle name="Финансовый 229 4" xfId="8817" xr:uid="{AE43045A-C83E-4F73-A41D-7CFB5FAEDBBB}"/>
    <cellStyle name="Финансовый 229 4 2" xfId="39760" xr:uid="{BAA4AE02-7B6F-4FB2-89A4-CF1529A52438}"/>
    <cellStyle name="Финансовый 229 5" xfId="12307" xr:uid="{8BD1B6F0-A6C6-40D9-B5EC-0EEF6E831C83}"/>
    <cellStyle name="Финансовый 229 5 2" xfId="43226" xr:uid="{92F2ACF2-9B73-4520-A574-150E4C1EACCE}"/>
    <cellStyle name="Финансовый 229 6" xfId="15719" xr:uid="{D50AA3B4-86F7-49B4-8DE6-D8122F36B07E}"/>
    <cellStyle name="Финансовый 229 6 2" xfId="46638" xr:uid="{7C53167D-E81B-4B5A-AAC9-D940AA47D655}"/>
    <cellStyle name="Финансовый 229 7" xfId="19226" xr:uid="{D540C9B9-FAD0-4EC6-ABBD-51F827BE428E}"/>
    <cellStyle name="Финансовый 229 7 2" xfId="50145" xr:uid="{E1438222-C745-49C2-9E63-154073079894}"/>
    <cellStyle name="Финансовый 229 8" xfId="22652" xr:uid="{4F15F6F7-F72C-40D9-B1F3-136D8358A5F2}"/>
    <cellStyle name="Финансовый 229 8 2" xfId="53571" xr:uid="{ADC13087-251B-4443-9C40-D9CC33AF7481}"/>
    <cellStyle name="Финансовый 229 9" xfId="26045" xr:uid="{2B48AA74-6D68-4B3F-8291-FB9661DC39EB}"/>
    <cellStyle name="Финансовый 229 9 2" xfId="56963" xr:uid="{3BD7B993-242C-4435-83FC-8337C97F6EE6}"/>
    <cellStyle name="Финансовый 23" xfId="1091" xr:uid="{B883912E-829E-4AEE-8DAA-82A5362F4C1D}"/>
    <cellStyle name="Финансовый 23 10" xfId="28751" xr:uid="{FDFCEA2D-E4D0-45E7-8A6D-EC965A5CE666}"/>
    <cellStyle name="Финансовый 23 10 2" xfId="59668" xr:uid="{AE252297-FAFD-481A-B04D-81BAFDB1982C}"/>
    <cellStyle name="Финансовый 23 11" xfId="32195" xr:uid="{A6425350-49A4-4969-994F-09AB60B00337}"/>
    <cellStyle name="Финансовый 23 2" xfId="2800" xr:uid="{2CFDD2C3-CE8C-428B-AAFF-D678E4854B3F}"/>
    <cellStyle name="Финансовый 23 2 10" xfId="33842" xr:uid="{C2475C94-F2E9-4E9D-AFFD-3E350C849BCC}"/>
    <cellStyle name="Финансовый 23 2 2" xfId="6394" xr:uid="{1EAAA513-F8EE-4000-8DD9-E6993BE3F638}"/>
    <cellStyle name="Финансовый 23 2 2 2" xfId="37337" xr:uid="{2DBD507E-77F4-4783-A36E-EE48108DE849}"/>
    <cellStyle name="Финансовый 23 2 3" xfId="9749" xr:uid="{5F79C12B-D691-4332-B1EC-2280C5A6CFD4}"/>
    <cellStyle name="Финансовый 23 2 3 2" xfId="40692" xr:uid="{ECD46359-DBF5-4A82-B855-02592AE369D1}"/>
    <cellStyle name="Финансовый 23 2 4" xfId="13239" xr:uid="{CECEEE9F-5DC1-4D39-B62C-8357AD6EB27F}"/>
    <cellStyle name="Финансовый 23 2 4 2" xfId="44158" xr:uid="{3EC0E6F0-F44E-45BD-9657-B29E93DA1F56}"/>
    <cellStyle name="Финансовый 23 2 5" xfId="16653" xr:uid="{D95A12F2-1CFF-4BFD-9D61-9F29221599DF}"/>
    <cellStyle name="Финансовый 23 2 5 2" xfId="47572" xr:uid="{C78AB54B-56E9-43F1-B156-380298DD3532}"/>
    <cellStyle name="Финансовый 23 2 6" xfId="20159" xr:uid="{38BBDCAF-EFAB-448A-AFBD-BBD84B558A57}"/>
    <cellStyle name="Финансовый 23 2 6 2" xfId="51078" xr:uid="{F5D877D2-4689-4800-B1BA-B6156BB6C420}"/>
    <cellStyle name="Финансовый 23 2 7" xfId="23583" xr:uid="{37B71EE0-E800-49E8-9039-E93D49F0E4CC}"/>
    <cellStyle name="Финансовый 23 2 7 2" xfId="54502" xr:uid="{A6C9D850-C9BA-4D70-ABA7-E7BF7509EAC0}"/>
    <cellStyle name="Финансовый 23 2 8" xfId="26977" xr:uid="{29BBF499-A234-4238-9E08-CFB129CB56F3}"/>
    <cellStyle name="Финансовый 23 2 8 2" xfId="57895" xr:uid="{A06B6448-2606-410A-88D2-0195E7D386E8}"/>
    <cellStyle name="Финансовый 23 2 9" xfId="30400" xr:uid="{E3B95176-8044-48E4-982F-1CF6937D1E61}"/>
    <cellStyle name="Финансовый 23 2 9 2" xfId="61315" xr:uid="{DEC463F3-8195-48C6-8E70-9FB772F9D88A}"/>
    <cellStyle name="Финансовый 23 3" xfId="4747" xr:uid="{A0ADBB4C-DE79-495B-9CD5-7C787E458808}"/>
    <cellStyle name="Финансовый 23 3 2" xfId="35690" xr:uid="{852DD5B0-4BF5-4071-A093-813255F17279}"/>
    <cellStyle name="Финансовый 23 4" xfId="8102" xr:uid="{DF28DAB5-3519-453F-A7E6-5416C1227714}"/>
    <cellStyle name="Финансовый 23 4 2" xfId="39045" xr:uid="{D0CA1E71-1195-44D6-A8EC-0A5A382CA9AF}"/>
    <cellStyle name="Финансовый 23 5" xfId="11592" xr:uid="{98888221-B42F-4638-A290-04B799BB7164}"/>
    <cellStyle name="Финансовый 23 5 2" xfId="42511" xr:uid="{5B088CAA-CC7F-44E8-8118-98D333521EC8}"/>
    <cellStyle name="Финансовый 23 6" xfId="15004" xr:uid="{2DACA4C5-EB1D-4196-9B0D-DF42E2C3643E}"/>
    <cellStyle name="Финансовый 23 6 2" xfId="45923" xr:uid="{29C29930-1AE0-43A4-B490-EE59E14AE698}"/>
    <cellStyle name="Финансовый 23 7" xfId="18511" xr:uid="{FEEA3645-5F46-47A5-B429-0C928DFD8EFD}"/>
    <cellStyle name="Финансовый 23 7 2" xfId="49430" xr:uid="{8B25DE0C-D792-49F2-B4AE-79A6C8A68E50}"/>
    <cellStyle name="Финансовый 23 8" xfId="21937" xr:uid="{CEBEE302-E6D9-495E-94DB-1A2A6E28F843}"/>
    <cellStyle name="Финансовый 23 8 2" xfId="52856" xr:uid="{30079852-3E63-4861-8459-B853D8BBAFBE}"/>
    <cellStyle name="Финансовый 23 9" xfId="25330" xr:uid="{9E36892D-1100-4F9B-843E-C27DCB31DDF8}"/>
    <cellStyle name="Финансовый 23 9 2" xfId="56248" xr:uid="{D5F197B5-B1C1-4953-8100-3C5D62E85972}"/>
    <cellStyle name="Финансовый 230" xfId="1826" xr:uid="{62305D50-2BE9-4C35-A3A3-0C8A298C3CB8}"/>
    <cellStyle name="Финансовый 230 10" xfId="29468" xr:uid="{FBFCE7B5-70B4-47E9-B884-1984CE0331D0}"/>
    <cellStyle name="Финансовый 230 10 2" xfId="60385" xr:uid="{22960AF1-51B8-4E53-9301-E46A0D9A1C16}"/>
    <cellStyle name="Финансовый 230 11" xfId="32912" xr:uid="{E52F7851-DEEB-41E5-8212-E90F94AA557B}"/>
    <cellStyle name="Финансовый 230 2" xfId="3517" xr:uid="{BF290A43-66AB-440C-8D50-9D291B96973A}"/>
    <cellStyle name="Финансовый 230 2 10" xfId="34559" xr:uid="{CC06DA35-3B88-4BEF-814A-862BFC62CA5C}"/>
    <cellStyle name="Финансовый 230 2 2" xfId="7111" xr:uid="{6B520C3E-F895-4E58-9813-77C669B63EB3}"/>
    <cellStyle name="Финансовый 230 2 2 2" xfId="38054" xr:uid="{5719F4E6-F575-41D5-A9B7-99002D5080A0}"/>
    <cellStyle name="Финансовый 230 2 3" xfId="10466" xr:uid="{16EDA59E-8027-4C60-9566-C151335309D0}"/>
    <cellStyle name="Финансовый 230 2 3 2" xfId="41409" xr:uid="{75339C79-42E9-409E-8320-EAEEACFF0EC9}"/>
    <cellStyle name="Финансовый 230 2 4" xfId="13956" xr:uid="{72DCAF08-02DC-4D3C-8DE9-3051B07BEE5F}"/>
    <cellStyle name="Финансовый 230 2 4 2" xfId="44875" xr:uid="{8A94F9B2-DCB2-4374-8B57-C450F8F21337}"/>
    <cellStyle name="Финансовый 230 2 5" xfId="17370" xr:uid="{DB1FA6E2-F17B-46EF-95C5-CEB9F3C10BF2}"/>
    <cellStyle name="Финансовый 230 2 5 2" xfId="48289" xr:uid="{4C9085FB-4C30-4174-807F-EF54C21F6A60}"/>
    <cellStyle name="Финансовый 230 2 6" xfId="20876" xr:uid="{968B81F5-468A-4451-A368-894F184D1DBE}"/>
    <cellStyle name="Финансовый 230 2 6 2" xfId="51795" xr:uid="{502A9F64-ECDB-4FDE-9F05-301C44693FF7}"/>
    <cellStyle name="Финансовый 230 2 7" xfId="24300" xr:uid="{1E490B7D-E72C-4A90-A20F-BDE0919A18CC}"/>
    <cellStyle name="Финансовый 230 2 7 2" xfId="55219" xr:uid="{7D7C9C72-A4BD-4A3D-B710-D04211E67622}"/>
    <cellStyle name="Финансовый 230 2 8" xfId="27694" xr:uid="{23C78DCB-13CF-4F50-8FD8-6C92AA804DB3}"/>
    <cellStyle name="Финансовый 230 2 8 2" xfId="58612" xr:uid="{19A4E569-35FE-4514-B2DA-88769B9502ED}"/>
    <cellStyle name="Финансовый 230 2 9" xfId="31117" xr:uid="{669FA9D8-F103-4BE7-848E-205E8935A4D2}"/>
    <cellStyle name="Финансовый 230 2 9 2" xfId="62032" xr:uid="{CF4E0B7D-9A77-4CCC-986E-7474464C9454}"/>
    <cellStyle name="Финансовый 230 3" xfId="5464" xr:uid="{DBA3C7C7-F53E-45A5-9983-0CE78BBCAE15}"/>
    <cellStyle name="Финансовый 230 3 2" xfId="36407" xr:uid="{4BE2DB67-DD97-4B0A-807D-15E5FE22B37B}"/>
    <cellStyle name="Финансовый 230 4" xfId="8819" xr:uid="{7E28AAB0-31AE-40B0-8DB2-08CF44206240}"/>
    <cellStyle name="Финансовый 230 4 2" xfId="39762" xr:uid="{A355E35E-F067-4E44-AEEB-BC01F8CFE307}"/>
    <cellStyle name="Финансовый 230 5" xfId="12309" xr:uid="{5E340AEB-A2A8-4C63-8D67-0F5DC8BE47C9}"/>
    <cellStyle name="Финансовый 230 5 2" xfId="43228" xr:uid="{E49C1AC1-9E39-4F5D-9B8D-33156083548F}"/>
    <cellStyle name="Финансовый 230 6" xfId="15721" xr:uid="{3F5E0A9F-A331-41FB-8212-DDEAD8389DB6}"/>
    <cellStyle name="Финансовый 230 6 2" xfId="46640" xr:uid="{9624A0B0-03D5-423E-884B-83FA9A81E210}"/>
    <cellStyle name="Финансовый 230 7" xfId="19228" xr:uid="{9F0780D7-AE72-4F61-9357-B6283BA6FD79}"/>
    <cellStyle name="Финансовый 230 7 2" xfId="50147" xr:uid="{496D67BD-EDBF-4FB8-9337-14B2C04847F6}"/>
    <cellStyle name="Финансовый 230 8" xfId="22654" xr:uid="{45DE54B1-7E67-42F3-A9D3-A33743B6363B}"/>
    <cellStyle name="Финансовый 230 8 2" xfId="53573" xr:uid="{749AAB69-35D6-41AB-B25F-C3E3BB87EB20}"/>
    <cellStyle name="Финансовый 230 9" xfId="26047" xr:uid="{1F24667B-7AD2-420E-A0F5-200F0F8B1622}"/>
    <cellStyle name="Финансовый 230 9 2" xfId="56965" xr:uid="{062BCA50-1FB1-4197-8E84-E7EED12F979C}"/>
    <cellStyle name="Финансовый 231" xfId="1828" xr:uid="{ACF04C61-DDE3-4AFD-B1B6-D65960C654A1}"/>
    <cellStyle name="Финансовый 231 10" xfId="29470" xr:uid="{0957959A-CC3E-4AB6-A479-DEDCA00E3856}"/>
    <cellStyle name="Финансовый 231 10 2" xfId="60387" xr:uid="{937041EA-0077-41F6-ACC1-D999BCCAE6BD}"/>
    <cellStyle name="Финансовый 231 11" xfId="32914" xr:uid="{62B26346-2C13-4CB6-A4B5-C756D6F24193}"/>
    <cellStyle name="Финансовый 231 2" xfId="3519" xr:uid="{BE72AE25-AF35-4133-A93B-44D5246B1CD3}"/>
    <cellStyle name="Финансовый 231 2 10" xfId="34561" xr:uid="{0F6E31CC-D1E9-486A-97ED-853386C1ABD5}"/>
    <cellStyle name="Финансовый 231 2 2" xfId="7113" xr:uid="{7BC443D5-89FD-4C52-9ED6-1E371795C8CD}"/>
    <cellStyle name="Финансовый 231 2 2 2" xfId="38056" xr:uid="{76FC6705-D837-47AB-A102-20BDB45FCA26}"/>
    <cellStyle name="Финансовый 231 2 3" xfId="10468" xr:uid="{437A5B4E-FBD1-4DE4-BA1F-2A5A54985BA8}"/>
    <cellStyle name="Финансовый 231 2 3 2" xfId="41411" xr:uid="{8C485451-209F-44CF-A5C2-661392836474}"/>
    <cellStyle name="Финансовый 231 2 4" xfId="13958" xr:uid="{EAA48FD5-E9F3-4FEC-AFDE-B3F7C6AB9C65}"/>
    <cellStyle name="Финансовый 231 2 4 2" xfId="44877" xr:uid="{AB7BF3A1-34A5-42F8-B79C-D2389B492718}"/>
    <cellStyle name="Финансовый 231 2 5" xfId="17372" xr:uid="{37ADF960-5FD4-4ECB-9F29-9C5753622E12}"/>
    <cellStyle name="Финансовый 231 2 5 2" xfId="48291" xr:uid="{1264B2E5-339B-4091-A2EC-AD6A6F9753C8}"/>
    <cellStyle name="Финансовый 231 2 6" xfId="20878" xr:uid="{38CCA223-1C65-48EF-87FB-3C6C807AC313}"/>
    <cellStyle name="Финансовый 231 2 6 2" xfId="51797" xr:uid="{A87DF3B7-0ADC-441A-9E57-943F6D3BD60F}"/>
    <cellStyle name="Финансовый 231 2 7" xfId="24302" xr:uid="{9E5D5887-5DA3-433C-8160-F56905687CBA}"/>
    <cellStyle name="Финансовый 231 2 7 2" xfId="55221" xr:uid="{5F4B3119-BFF2-4440-A875-4C77263BFCAB}"/>
    <cellStyle name="Финансовый 231 2 8" xfId="27696" xr:uid="{319B6F4A-0F50-401C-9C5A-07AB9244173B}"/>
    <cellStyle name="Финансовый 231 2 8 2" xfId="58614" xr:uid="{8AB85112-34E3-4EEE-9313-723866D0DE64}"/>
    <cellStyle name="Финансовый 231 2 9" xfId="31119" xr:uid="{9AA34538-9DFE-495A-9E7B-BFF6B32D4622}"/>
    <cellStyle name="Финансовый 231 2 9 2" xfId="62034" xr:uid="{EA8E33C8-EDD9-4C6F-A214-635D293B0E72}"/>
    <cellStyle name="Финансовый 231 3" xfId="5466" xr:uid="{AD71BAB7-98AA-4893-A100-DDE3A7FF20D8}"/>
    <cellStyle name="Финансовый 231 3 2" xfId="36409" xr:uid="{44308AAA-7F43-4B89-81BE-294C2401D89E}"/>
    <cellStyle name="Финансовый 231 4" xfId="8821" xr:uid="{46D49D04-CB3B-43F9-AF97-A428D5359AC4}"/>
    <cellStyle name="Финансовый 231 4 2" xfId="39764" xr:uid="{B4031163-D881-4A07-9114-40638D6AD8D3}"/>
    <cellStyle name="Финансовый 231 5" xfId="12311" xr:uid="{75670066-F9BD-463F-A7E3-E8A3F92FA67E}"/>
    <cellStyle name="Финансовый 231 5 2" xfId="43230" xr:uid="{E447DA6E-95A4-4B78-ADDE-29D90E0834A5}"/>
    <cellStyle name="Финансовый 231 6" xfId="15723" xr:uid="{9A72A325-0B71-448E-BFDA-577CFC5B6D38}"/>
    <cellStyle name="Финансовый 231 6 2" xfId="46642" xr:uid="{97786BEB-D703-4B8F-AF65-070916ABCDF0}"/>
    <cellStyle name="Финансовый 231 7" xfId="19230" xr:uid="{1838B48F-0C96-4479-A157-582B77B0B36C}"/>
    <cellStyle name="Финансовый 231 7 2" xfId="50149" xr:uid="{81C1B5D1-70BA-462D-AA58-3199F2B119E7}"/>
    <cellStyle name="Финансовый 231 8" xfId="22656" xr:uid="{B6881688-E903-4EF4-86D6-FD208A14FF74}"/>
    <cellStyle name="Финансовый 231 8 2" xfId="53575" xr:uid="{8A17DBCB-7E3C-4D96-85D8-FF876B103B08}"/>
    <cellStyle name="Финансовый 231 9" xfId="26049" xr:uid="{051C7B9A-4F12-4B82-8D1F-6CC8D8DCE44A}"/>
    <cellStyle name="Финансовый 231 9 2" xfId="56967" xr:uid="{322CA89D-BD03-4772-9688-F951BE87EAD9}"/>
    <cellStyle name="Финансовый 232" xfId="1830" xr:uid="{68ED16D3-FE4B-47C5-8697-36AD3BDB2AA1}"/>
    <cellStyle name="Финансовый 232 10" xfId="29472" xr:uid="{9DA20DEC-20C4-4E5F-8B33-5D832188F75C}"/>
    <cellStyle name="Финансовый 232 10 2" xfId="60389" xr:uid="{4536F745-3EC6-409D-90AF-B8CC679C298C}"/>
    <cellStyle name="Финансовый 232 11" xfId="32916" xr:uid="{C702C0D6-4018-408C-B13D-8FCB4F1B252F}"/>
    <cellStyle name="Финансовый 232 2" xfId="3521" xr:uid="{AB7427CC-1C02-483E-8207-B301A6B381C3}"/>
    <cellStyle name="Финансовый 232 2 10" xfId="34563" xr:uid="{40D2E0F6-36F3-41AE-A258-6C6A4B6600A8}"/>
    <cellStyle name="Финансовый 232 2 2" xfId="7115" xr:uid="{2611DF41-CC7B-4CF6-8605-04E2C97B6584}"/>
    <cellStyle name="Финансовый 232 2 2 2" xfId="38058" xr:uid="{A455C81F-7630-4B08-BD97-407F1CE422C7}"/>
    <cellStyle name="Финансовый 232 2 3" xfId="10470" xr:uid="{859F7A4D-2544-492B-BF2F-A1D0A7D36439}"/>
    <cellStyle name="Финансовый 232 2 3 2" xfId="41413" xr:uid="{06F8DE99-CA88-4BD4-BD28-25557FE525FD}"/>
    <cellStyle name="Финансовый 232 2 4" xfId="13960" xr:uid="{DCF0F655-B60D-4F62-A0A2-1271D5C6D11C}"/>
    <cellStyle name="Финансовый 232 2 4 2" xfId="44879" xr:uid="{BB3DCE73-4155-40D7-A885-859728DED57F}"/>
    <cellStyle name="Финансовый 232 2 5" xfId="17374" xr:uid="{1077B347-29BB-4078-9D43-A20F12269358}"/>
    <cellStyle name="Финансовый 232 2 5 2" xfId="48293" xr:uid="{85DA150C-2A2B-494C-9B5A-BED9A6959E0F}"/>
    <cellStyle name="Финансовый 232 2 6" xfId="20880" xr:uid="{14B80329-1E0C-45A5-9C16-174A11B77485}"/>
    <cellStyle name="Финансовый 232 2 6 2" xfId="51799" xr:uid="{68720E54-9E61-4943-B15E-41277E789F02}"/>
    <cellStyle name="Финансовый 232 2 7" xfId="24304" xr:uid="{8A7B73EB-9DC2-445F-A5AD-69982B6D7FB7}"/>
    <cellStyle name="Финансовый 232 2 7 2" xfId="55223" xr:uid="{972508F8-6220-4FC3-BC9E-CA48F3205346}"/>
    <cellStyle name="Финансовый 232 2 8" xfId="27698" xr:uid="{21C628F0-EE4B-4F82-96A1-0D4CBFBC8E91}"/>
    <cellStyle name="Финансовый 232 2 8 2" xfId="58616" xr:uid="{538BC9F6-B4CC-4C9D-84DE-7203A47D126F}"/>
    <cellStyle name="Финансовый 232 2 9" xfId="31121" xr:uid="{8394033A-DCE7-4CD6-BCE1-44F14FAFEB2E}"/>
    <cellStyle name="Финансовый 232 2 9 2" xfId="62036" xr:uid="{7CA07C4C-D9A7-486E-9FD0-DC9E11A9A8EE}"/>
    <cellStyle name="Финансовый 232 3" xfId="5468" xr:uid="{069E371B-B540-4607-9DE3-F908ECA956A3}"/>
    <cellStyle name="Финансовый 232 3 2" xfId="36411" xr:uid="{CB6DE1E7-5856-4018-8849-2A4D8A7CFEB0}"/>
    <cellStyle name="Финансовый 232 4" xfId="8823" xr:uid="{A6897E77-20F6-428C-B35F-9476846149E3}"/>
    <cellStyle name="Финансовый 232 4 2" xfId="39766" xr:uid="{3A2C65B3-BB11-4E82-9429-AF212A36A7E8}"/>
    <cellStyle name="Финансовый 232 5" xfId="12313" xr:uid="{69DAC012-6868-4DE3-BC17-D87A1C0E3A08}"/>
    <cellStyle name="Финансовый 232 5 2" xfId="43232" xr:uid="{DD1BA1ED-AEE3-4291-978F-9449535FD61F}"/>
    <cellStyle name="Финансовый 232 6" xfId="15725" xr:uid="{A0FC78A6-E14F-4538-A54A-F41AF3B33CB0}"/>
    <cellStyle name="Финансовый 232 6 2" xfId="46644" xr:uid="{CD063549-68F5-4BFF-A0A2-1FC0C37E3E68}"/>
    <cellStyle name="Финансовый 232 7" xfId="19232" xr:uid="{DCDE2E12-5647-40C1-92EE-F0E25BE04DBA}"/>
    <cellStyle name="Финансовый 232 7 2" xfId="50151" xr:uid="{2AC0EBF0-E381-4860-A661-8691E9B4F188}"/>
    <cellStyle name="Финансовый 232 8" xfId="22658" xr:uid="{A991090A-BE48-436B-BCD3-92F297B531D1}"/>
    <cellStyle name="Финансовый 232 8 2" xfId="53577" xr:uid="{E1435AC9-A327-4981-A7B4-BAB845A0BFD9}"/>
    <cellStyle name="Финансовый 232 9" xfId="26051" xr:uid="{E7CE28B3-4BFD-470B-B4C7-700638CB6270}"/>
    <cellStyle name="Финансовый 232 9 2" xfId="56969" xr:uid="{4206649C-0159-4235-A9B3-01B0D4EBCB1E}"/>
    <cellStyle name="Финансовый 233" xfId="1832" xr:uid="{C114AD90-BADE-4160-898B-2F520E7AF5AE}"/>
    <cellStyle name="Финансовый 233 10" xfId="29474" xr:uid="{D332454F-2BBC-403C-9368-DC5C6652E479}"/>
    <cellStyle name="Финансовый 233 10 2" xfId="60391" xr:uid="{25EF4FB1-9BBF-4EBD-83EE-39B1C287F492}"/>
    <cellStyle name="Финансовый 233 11" xfId="32918" xr:uid="{0DA71380-DF74-45A2-9230-02A6D78B87BA}"/>
    <cellStyle name="Финансовый 233 2" xfId="3523" xr:uid="{C9E90DFE-BB27-4FD1-8D0A-D72F9F254226}"/>
    <cellStyle name="Финансовый 233 2 10" xfId="34565" xr:uid="{B7AF96E0-6037-4A56-A8EA-FFD994A99B94}"/>
    <cellStyle name="Финансовый 233 2 2" xfId="7117" xr:uid="{B537B33F-427C-4223-A8E9-40356C73C077}"/>
    <cellStyle name="Финансовый 233 2 2 2" xfId="38060" xr:uid="{9903F5FA-A22B-4F51-9DDF-607860319DEB}"/>
    <cellStyle name="Финансовый 233 2 3" xfId="10472" xr:uid="{0AB9B9C9-4F91-41B8-95C2-AD85FCCB67F6}"/>
    <cellStyle name="Финансовый 233 2 3 2" xfId="41415" xr:uid="{374A88A1-4151-41E2-919B-D5D96841FEFB}"/>
    <cellStyle name="Финансовый 233 2 4" xfId="13962" xr:uid="{4D63D970-CF51-458D-985F-535196A49058}"/>
    <cellStyle name="Финансовый 233 2 4 2" xfId="44881" xr:uid="{F7C017DE-1260-4FE7-856C-24579AF74071}"/>
    <cellStyle name="Финансовый 233 2 5" xfId="17376" xr:uid="{C2F45630-8BF9-4FF5-B5F4-1BA47D69B2AF}"/>
    <cellStyle name="Финансовый 233 2 5 2" xfId="48295" xr:uid="{A558C5C9-8F94-4232-BAE8-A9FAADC45D3B}"/>
    <cellStyle name="Финансовый 233 2 6" xfId="20882" xr:uid="{3414B682-9B9F-4329-A73F-58F61FDA2450}"/>
    <cellStyle name="Финансовый 233 2 6 2" xfId="51801" xr:uid="{32ABE2D0-EB42-40BC-AD1C-BEAE20AC0B18}"/>
    <cellStyle name="Финансовый 233 2 7" xfId="24306" xr:uid="{C7F55E1C-5704-43E1-B929-3507C66BD758}"/>
    <cellStyle name="Финансовый 233 2 7 2" xfId="55225" xr:uid="{55597226-8017-4D35-80FB-0BAFD75D1D4C}"/>
    <cellStyle name="Финансовый 233 2 8" xfId="27700" xr:uid="{F42A7D22-0E08-4A14-8690-7767DBBE7CB7}"/>
    <cellStyle name="Финансовый 233 2 8 2" xfId="58618" xr:uid="{F26543F0-0EFC-4EA0-9497-2DB6303E66C4}"/>
    <cellStyle name="Финансовый 233 2 9" xfId="31123" xr:uid="{E7FE0F28-623D-42FF-85A1-1B2AD8A15183}"/>
    <cellStyle name="Финансовый 233 2 9 2" xfId="62038" xr:uid="{B404055F-A178-40C7-9D94-2EBC69F1069F}"/>
    <cellStyle name="Финансовый 233 3" xfId="5470" xr:uid="{0285C8B5-BE05-497D-87A3-D1A1EF99BEF8}"/>
    <cellStyle name="Финансовый 233 3 2" xfId="36413" xr:uid="{D2D1B0A4-9817-4404-8362-916C7A1C9F16}"/>
    <cellStyle name="Финансовый 233 4" xfId="8825" xr:uid="{F1A8CE29-8D8A-4402-B6D9-AC9342C9460B}"/>
    <cellStyle name="Финансовый 233 4 2" xfId="39768" xr:uid="{B7E69D6D-9534-4FBC-A589-901248620D3B}"/>
    <cellStyle name="Финансовый 233 5" xfId="12315" xr:uid="{F0AE8671-BD81-4D4E-B472-06BA0B320F20}"/>
    <cellStyle name="Финансовый 233 5 2" xfId="43234" xr:uid="{EDB47BED-07A6-4307-B3E7-6C451DE2EB70}"/>
    <cellStyle name="Финансовый 233 6" xfId="15727" xr:uid="{02C8132A-2C2D-4842-B227-955D5FC61B96}"/>
    <cellStyle name="Финансовый 233 6 2" xfId="46646" xr:uid="{D8F2BF85-C8EC-4FE5-8257-3EE13FDF3F6E}"/>
    <cellStyle name="Финансовый 233 7" xfId="19234" xr:uid="{72C0E506-BBE8-4A8E-AFBA-079D42B52BFC}"/>
    <cellStyle name="Финансовый 233 7 2" xfId="50153" xr:uid="{09A21B17-73EF-4DC7-AAD8-A10A7EA48BFE}"/>
    <cellStyle name="Финансовый 233 8" xfId="22660" xr:uid="{5C8F52A2-73BC-4C6E-BF3B-3BC2F49103DC}"/>
    <cellStyle name="Финансовый 233 8 2" xfId="53579" xr:uid="{81E9CADA-0FE7-4FA4-BA4A-85F98FACF1BE}"/>
    <cellStyle name="Финансовый 233 9" xfId="26053" xr:uid="{25BCF6A4-1476-4E6C-A37D-46A951892949}"/>
    <cellStyle name="Финансовый 233 9 2" xfId="56971" xr:uid="{2E687A66-9B59-45E0-BA8E-53972C1778A2}"/>
    <cellStyle name="Финансовый 234" xfId="1834" xr:uid="{6A4D79A3-A655-4DD9-AB63-C8504B5E8F2F}"/>
    <cellStyle name="Финансовый 234 10" xfId="29476" xr:uid="{7F3D934B-E8E7-4229-98C2-3D33BC4507E2}"/>
    <cellStyle name="Финансовый 234 10 2" xfId="60393" xr:uid="{0DC685A5-E4E1-4BD0-94DE-86B63F95A24E}"/>
    <cellStyle name="Финансовый 234 11" xfId="32920" xr:uid="{35AAEB3F-D161-4034-BEEA-E28C3514743D}"/>
    <cellStyle name="Финансовый 234 2" xfId="3525" xr:uid="{1802942B-40B6-42AA-99ED-C81BC7071FAA}"/>
    <cellStyle name="Финансовый 234 2 10" xfId="34567" xr:uid="{F15B7FD7-990A-4473-A846-48F49D52E426}"/>
    <cellStyle name="Финансовый 234 2 2" xfId="7119" xr:uid="{CBE7C25D-D1EF-4692-868B-03FA9F6CC6E1}"/>
    <cellStyle name="Финансовый 234 2 2 2" xfId="38062" xr:uid="{A1ECFF32-D903-4936-8D8E-0E53ADE54A4D}"/>
    <cellStyle name="Финансовый 234 2 3" xfId="10474" xr:uid="{1530EB5D-D7AA-4134-826C-C6B66E6C0597}"/>
    <cellStyle name="Финансовый 234 2 3 2" xfId="41417" xr:uid="{98A05C83-0008-4CC3-9B92-A81B742A8138}"/>
    <cellStyle name="Финансовый 234 2 4" xfId="13964" xr:uid="{5EA852C8-0D37-4F82-AF03-16FEDE78B1A8}"/>
    <cellStyle name="Финансовый 234 2 4 2" xfId="44883" xr:uid="{885D8BB5-072D-4DA5-85AE-1685272C79E8}"/>
    <cellStyle name="Финансовый 234 2 5" xfId="17378" xr:uid="{3F2D04AA-495B-4465-85C6-AAD0CEBD90DA}"/>
    <cellStyle name="Финансовый 234 2 5 2" xfId="48297" xr:uid="{3085161A-44AF-47D3-8210-FFFDC1E52BDC}"/>
    <cellStyle name="Финансовый 234 2 6" xfId="20884" xr:uid="{136EC631-9FCA-4142-85B8-3CD14F323E8F}"/>
    <cellStyle name="Финансовый 234 2 6 2" xfId="51803" xr:uid="{A6DC9900-77D0-4757-A1C0-BE05A9F6D31D}"/>
    <cellStyle name="Финансовый 234 2 7" xfId="24308" xr:uid="{9B2D0946-BDED-434C-887E-964C41EDF245}"/>
    <cellStyle name="Финансовый 234 2 7 2" xfId="55227" xr:uid="{82F2828E-2AC1-4A72-955B-D5D107F20EF2}"/>
    <cellStyle name="Финансовый 234 2 8" xfId="27702" xr:uid="{1DA07E6F-B0E6-46B5-BC10-3E103692C068}"/>
    <cellStyle name="Финансовый 234 2 8 2" xfId="58620" xr:uid="{F5A212EE-3EB9-46DF-A4B2-04DAC1619663}"/>
    <cellStyle name="Финансовый 234 2 9" xfId="31125" xr:uid="{C456CA9B-950A-47BC-9AC3-6185898851D2}"/>
    <cellStyle name="Финансовый 234 2 9 2" xfId="62040" xr:uid="{73595627-FC7C-46D3-B948-E070C8D5038D}"/>
    <cellStyle name="Финансовый 234 3" xfId="5472" xr:uid="{C890E444-125F-4709-8489-947D2E8FCAE9}"/>
    <cellStyle name="Финансовый 234 3 2" xfId="36415" xr:uid="{F2B809BF-AF8C-4897-A54F-EA72382523E6}"/>
    <cellStyle name="Финансовый 234 4" xfId="8827" xr:uid="{5841FA03-6F7C-41C4-93DB-2BCD0DAC54B9}"/>
    <cellStyle name="Финансовый 234 4 2" xfId="39770" xr:uid="{B9E3C07C-9825-4347-B55F-E32B926359B2}"/>
    <cellStyle name="Финансовый 234 5" xfId="12317" xr:uid="{6DA0A719-AFE1-46F8-AF99-D5E6F650668E}"/>
    <cellStyle name="Финансовый 234 5 2" xfId="43236" xr:uid="{64B26698-FE15-4CF1-9EAD-75D712FD807D}"/>
    <cellStyle name="Финансовый 234 6" xfId="15729" xr:uid="{761E3289-6E63-4E49-9D92-5A2CA1971A74}"/>
    <cellStyle name="Финансовый 234 6 2" xfId="46648" xr:uid="{818B33F7-D3F8-46EF-81D8-4A67012CF678}"/>
    <cellStyle name="Финансовый 234 7" xfId="19236" xr:uid="{5EAE96F0-8A51-4687-81CD-E484E34A551B}"/>
    <cellStyle name="Финансовый 234 7 2" xfId="50155" xr:uid="{78C80448-E92A-4F85-8A6A-2DB789D7EB2E}"/>
    <cellStyle name="Финансовый 234 8" xfId="22662" xr:uid="{1E9143FE-6F1B-4738-BD01-026F8BA402F0}"/>
    <cellStyle name="Финансовый 234 8 2" xfId="53581" xr:uid="{C203A1D1-5D92-4137-80AF-BD15384CE0BD}"/>
    <cellStyle name="Финансовый 234 9" xfId="26055" xr:uid="{8BD4AA35-376F-40B0-AB0F-D41FD10DD014}"/>
    <cellStyle name="Финансовый 234 9 2" xfId="56973" xr:uid="{5815BEAA-CC4D-43B6-933B-5B0D4F6AEF6A}"/>
    <cellStyle name="Финансовый 235" xfId="1840" xr:uid="{53C864D4-1B04-47C1-B3CC-4D10A40339CD}"/>
    <cellStyle name="Финансовый 235 10" xfId="29482" xr:uid="{6C8CB8E3-1FCD-4CFE-981D-F21CB21D1954}"/>
    <cellStyle name="Финансовый 235 10 2" xfId="60399" xr:uid="{06A0A01F-FDB9-4713-BB78-5B6187F74B9F}"/>
    <cellStyle name="Финансовый 235 11" xfId="32926" xr:uid="{00475DD4-BC15-4D5B-894E-6E60D19015D8}"/>
    <cellStyle name="Финансовый 235 2" xfId="3531" xr:uid="{5715E7F0-6919-4F14-AC32-680AB7F194ED}"/>
    <cellStyle name="Финансовый 235 2 10" xfId="34573" xr:uid="{5D1F5B3D-2E1A-4743-8069-B15618816834}"/>
    <cellStyle name="Финансовый 235 2 2" xfId="7125" xr:uid="{CD133DB5-9FC6-42BA-AFAE-B756175F16E7}"/>
    <cellStyle name="Финансовый 235 2 2 2" xfId="38068" xr:uid="{D12B2088-E015-49F8-BA8B-FE38B7F84196}"/>
    <cellStyle name="Финансовый 235 2 3" xfId="10480" xr:uid="{CA3F092B-DEE0-4A5A-A5D8-EE78818CDA76}"/>
    <cellStyle name="Финансовый 235 2 3 2" xfId="41423" xr:uid="{166F3566-B1A1-4B34-BA28-171B59729FBB}"/>
    <cellStyle name="Финансовый 235 2 4" xfId="13970" xr:uid="{33C785F4-FCB4-43CA-BE34-8BF3ECD584CA}"/>
    <cellStyle name="Финансовый 235 2 4 2" xfId="44889" xr:uid="{ACC1EDCC-4289-46B7-98A3-1412BD569634}"/>
    <cellStyle name="Финансовый 235 2 5" xfId="17384" xr:uid="{C852EF77-3C87-4643-999F-4999F581D129}"/>
    <cellStyle name="Финансовый 235 2 5 2" xfId="48303" xr:uid="{6F71318C-16D9-4395-A60D-385610D4C2E5}"/>
    <cellStyle name="Финансовый 235 2 6" xfId="20890" xr:uid="{A5F42BF2-749E-49EF-9038-CEB3EFFA996B}"/>
    <cellStyle name="Финансовый 235 2 6 2" xfId="51809" xr:uid="{1EC7DFA6-CA0B-4878-BC5A-E81FE9EBBAF1}"/>
    <cellStyle name="Финансовый 235 2 7" xfId="24314" xr:uid="{72852604-36F8-47E0-ADA0-0ED1E70D17AB}"/>
    <cellStyle name="Финансовый 235 2 7 2" xfId="55233" xr:uid="{ACB26AFA-BB75-48E7-8C59-79A14177A679}"/>
    <cellStyle name="Финансовый 235 2 8" xfId="27708" xr:uid="{6F0F2A08-C229-44E3-8114-657161C7901D}"/>
    <cellStyle name="Финансовый 235 2 8 2" xfId="58626" xr:uid="{051A26F4-DB04-4964-A77B-AD94D25DF795}"/>
    <cellStyle name="Финансовый 235 2 9" xfId="31131" xr:uid="{3F56E23D-82AC-4185-80D8-4EA4418E7D1D}"/>
    <cellStyle name="Финансовый 235 2 9 2" xfId="62046" xr:uid="{25418BC1-7825-4023-B1D0-E0180CD126E0}"/>
    <cellStyle name="Финансовый 235 3" xfId="5478" xr:uid="{41A51E25-2968-48E6-8A64-3F8C1FBF92A2}"/>
    <cellStyle name="Финансовый 235 3 2" xfId="36421" xr:uid="{CE39825A-004A-4A36-B23A-E9A5A2B976C4}"/>
    <cellStyle name="Финансовый 235 4" xfId="8833" xr:uid="{46DD18C5-650F-45D3-B570-7B7A8399674D}"/>
    <cellStyle name="Финансовый 235 4 2" xfId="39776" xr:uid="{FBA7E311-1520-4F49-A9F9-7B310DE48EE6}"/>
    <cellStyle name="Финансовый 235 5" xfId="12323" xr:uid="{D857F178-1719-44F4-96CC-2B55FB87FDF9}"/>
    <cellStyle name="Финансовый 235 5 2" xfId="43242" xr:uid="{7396ED38-8722-4ADE-A947-B97A8BCAD3B7}"/>
    <cellStyle name="Финансовый 235 6" xfId="15735" xr:uid="{95A83DD2-8ADE-4665-BB20-F2636F5C8AA0}"/>
    <cellStyle name="Финансовый 235 6 2" xfId="46654" xr:uid="{6CCA320D-6A41-4C0C-9E53-42E9D29DD268}"/>
    <cellStyle name="Финансовый 235 7" xfId="19242" xr:uid="{53875BA6-2276-4414-89B6-C8681293EBC8}"/>
    <cellStyle name="Финансовый 235 7 2" xfId="50161" xr:uid="{3A9EC91D-B571-4ABA-AC28-17E12EF0301D}"/>
    <cellStyle name="Финансовый 235 8" xfId="22668" xr:uid="{1E054CBF-35E1-467D-9C36-A5144FD223B6}"/>
    <cellStyle name="Финансовый 235 8 2" xfId="53587" xr:uid="{2BB4CAD9-CA61-43C1-9AC6-4FAFAA0C26CD}"/>
    <cellStyle name="Финансовый 235 9" xfId="26061" xr:uid="{9980F319-572A-48E9-8801-EDEAC1B7C407}"/>
    <cellStyle name="Финансовый 235 9 2" xfId="56979" xr:uid="{425AAD75-A0E5-425F-8B44-275C64A1514C}"/>
    <cellStyle name="Финансовый 236" xfId="1842" xr:uid="{4168D4E3-5E82-47CA-B2B2-6F21A776B419}"/>
    <cellStyle name="Финансовый 236 10" xfId="29484" xr:uid="{F6FD3A7D-C78E-4AFC-838F-BBD6AE19F455}"/>
    <cellStyle name="Финансовый 236 10 2" xfId="60401" xr:uid="{214AF18A-B793-4FB2-87E0-FA6640F730C1}"/>
    <cellStyle name="Финансовый 236 11" xfId="32928" xr:uid="{7F1C3FCD-EBBF-4E72-BF21-19C2414A44BB}"/>
    <cellStyle name="Финансовый 236 2" xfId="3533" xr:uid="{3DB97E06-CC33-45FA-91E7-056364604037}"/>
    <cellStyle name="Финансовый 236 2 10" xfId="34575" xr:uid="{E61D2F27-A627-4718-A5F5-FCA32C3FF57D}"/>
    <cellStyle name="Финансовый 236 2 2" xfId="7127" xr:uid="{EFFAD800-2FB9-4E80-8752-B2DD718ACD42}"/>
    <cellStyle name="Финансовый 236 2 2 2" xfId="38070" xr:uid="{C4F170FC-A651-46F4-997D-A695ABC3301F}"/>
    <cellStyle name="Финансовый 236 2 3" xfId="10482" xr:uid="{E4F62E21-C99A-469F-8F67-9B0EE0E73FC3}"/>
    <cellStyle name="Финансовый 236 2 3 2" xfId="41425" xr:uid="{F868C94E-817D-4760-97FE-5A730EB919CC}"/>
    <cellStyle name="Финансовый 236 2 4" xfId="13972" xr:uid="{90111C73-DCF3-4FA3-B098-7F2134CB0FA1}"/>
    <cellStyle name="Финансовый 236 2 4 2" xfId="44891" xr:uid="{BEDF23CC-EBC9-4860-8192-236095FCE0E3}"/>
    <cellStyle name="Финансовый 236 2 5" xfId="17386" xr:uid="{53909EF8-BE30-4AF8-92F4-FF6DAD8E828B}"/>
    <cellStyle name="Финансовый 236 2 5 2" xfId="48305" xr:uid="{A5794385-618C-41ED-8193-EAF4932E7F4B}"/>
    <cellStyle name="Финансовый 236 2 6" xfId="20892" xr:uid="{C8B0DA59-947A-4D6A-BC50-30ACECC9AB95}"/>
    <cellStyle name="Финансовый 236 2 6 2" xfId="51811" xr:uid="{2E6274CA-2E4C-4F8E-BD53-66D566109256}"/>
    <cellStyle name="Финансовый 236 2 7" xfId="24316" xr:uid="{3559A599-F954-425A-ABC7-797491B2EE96}"/>
    <cellStyle name="Финансовый 236 2 7 2" xfId="55235" xr:uid="{9AD0EE6A-2157-4574-B88B-9EAB2A39A8E4}"/>
    <cellStyle name="Финансовый 236 2 8" xfId="27710" xr:uid="{6BCE7615-0A90-4890-A4C8-56736B26E1ED}"/>
    <cellStyle name="Финансовый 236 2 8 2" xfId="58628" xr:uid="{208AA23A-C9B1-4A20-80B0-3152A4D9984A}"/>
    <cellStyle name="Финансовый 236 2 9" xfId="31133" xr:uid="{8D3576AD-9FC7-4F61-9D13-64DA0AB6B11C}"/>
    <cellStyle name="Финансовый 236 2 9 2" xfId="62048" xr:uid="{95A85B46-0957-49CF-9EA4-F6FBD0157BA2}"/>
    <cellStyle name="Финансовый 236 3" xfId="5480" xr:uid="{1CD6F48A-133C-45F8-BA17-A58C61483D09}"/>
    <cellStyle name="Финансовый 236 3 2" xfId="36423" xr:uid="{47CCAA45-3E2E-4314-B72E-F05DB3FBE664}"/>
    <cellStyle name="Финансовый 236 4" xfId="8835" xr:uid="{D007B461-8285-4BD6-8BD6-398D52D96898}"/>
    <cellStyle name="Финансовый 236 4 2" xfId="39778" xr:uid="{24EDB79B-7B2B-4980-8E8C-0A4ED40178A4}"/>
    <cellStyle name="Финансовый 236 5" xfId="12325" xr:uid="{F8D1BA0B-35FA-4041-8ABB-D573B9D488C7}"/>
    <cellStyle name="Финансовый 236 5 2" xfId="43244" xr:uid="{3D1C90AA-E51E-4DD6-8272-A787DF575A5F}"/>
    <cellStyle name="Финансовый 236 6" xfId="15737" xr:uid="{16A283DB-E01E-46B7-A263-B304412C2825}"/>
    <cellStyle name="Финансовый 236 6 2" xfId="46656" xr:uid="{B1A68F3E-DC18-4BE0-B0AB-8F38C77221CE}"/>
    <cellStyle name="Финансовый 236 7" xfId="19244" xr:uid="{2C59BBE9-594F-4D46-A5E2-688E3C3BAF62}"/>
    <cellStyle name="Финансовый 236 7 2" xfId="50163" xr:uid="{BD4B66A2-C3C6-410B-AF59-FD14DCA951E7}"/>
    <cellStyle name="Финансовый 236 8" xfId="22670" xr:uid="{E2B7A61E-52AA-416F-9C67-6E5161EAC3A9}"/>
    <cellStyle name="Финансовый 236 8 2" xfId="53589" xr:uid="{A279B53D-84EB-4887-9253-F2C1436B8344}"/>
    <cellStyle name="Финансовый 236 9" xfId="26063" xr:uid="{4CBDD813-DC94-41A0-A2DD-427F638F3767}"/>
    <cellStyle name="Финансовый 236 9 2" xfId="56981" xr:uid="{1944FA98-F471-4DA8-B4C1-836316FD5224}"/>
    <cellStyle name="Финансовый 237" xfId="1844" xr:uid="{949ACAE2-B9DA-4BF7-86A5-663DF1E4ABC5}"/>
    <cellStyle name="Финансовый 237 10" xfId="29486" xr:uid="{682A4750-D845-43F4-8E77-88BB16C0B55E}"/>
    <cellStyle name="Финансовый 237 10 2" xfId="60403" xr:uid="{2F2ABB7D-92D8-4D1F-B6E7-19EA197F2078}"/>
    <cellStyle name="Финансовый 237 11" xfId="32930" xr:uid="{96AE5E6C-A8AF-4CB2-A855-E42077FE98FA}"/>
    <cellStyle name="Финансовый 237 2" xfId="3535" xr:uid="{9AC5EA4D-3D6D-4A5C-BE3F-6987D2423DFD}"/>
    <cellStyle name="Финансовый 237 2 10" xfId="34577" xr:uid="{4E72987A-8301-4E89-BA1A-BEE0846B97A8}"/>
    <cellStyle name="Финансовый 237 2 2" xfId="7129" xr:uid="{669AC218-8CC8-40AE-9172-5905EB9FE4AB}"/>
    <cellStyle name="Финансовый 237 2 2 2" xfId="38072" xr:uid="{7CA84AF5-C20F-4AE6-B8CF-4ACC8599C925}"/>
    <cellStyle name="Финансовый 237 2 3" xfId="10484" xr:uid="{6C69BAF3-9526-4B0F-B411-3DA427D2CAF8}"/>
    <cellStyle name="Финансовый 237 2 3 2" xfId="41427" xr:uid="{C9FC6E66-08CB-4B33-983E-3B69A45E47AB}"/>
    <cellStyle name="Финансовый 237 2 4" xfId="13974" xr:uid="{C9B0FB38-6475-4D29-A959-2079C04AEC29}"/>
    <cellStyle name="Финансовый 237 2 4 2" xfId="44893" xr:uid="{156733D7-DE8D-4B2B-9443-EC0D06CFD591}"/>
    <cellStyle name="Финансовый 237 2 5" xfId="17388" xr:uid="{93700527-BFAB-4483-A205-8AFC6C50DEB1}"/>
    <cellStyle name="Финансовый 237 2 5 2" xfId="48307" xr:uid="{9CA85A24-588A-4C83-8A92-55ABEF4F507A}"/>
    <cellStyle name="Финансовый 237 2 6" xfId="20894" xr:uid="{16D77111-F2A8-4B28-A867-6F2FC5231458}"/>
    <cellStyle name="Финансовый 237 2 6 2" xfId="51813" xr:uid="{AD407CFA-E695-4886-8C23-3B3469E3DA31}"/>
    <cellStyle name="Финансовый 237 2 7" xfId="24318" xr:uid="{885D9310-76A4-4DD1-9411-CA81672959C5}"/>
    <cellStyle name="Финансовый 237 2 7 2" xfId="55237" xr:uid="{5816339E-FBDC-4C7F-8507-17FB13010B1D}"/>
    <cellStyle name="Финансовый 237 2 8" xfId="27712" xr:uid="{76804D62-D077-474B-AF01-482D0ED70CD3}"/>
    <cellStyle name="Финансовый 237 2 8 2" xfId="58630" xr:uid="{87D37A83-F816-4391-B145-4E943E8E0F33}"/>
    <cellStyle name="Финансовый 237 2 9" xfId="31135" xr:uid="{5BBE0600-0768-40CF-81F0-B68F7C2DE184}"/>
    <cellStyle name="Финансовый 237 2 9 2" xfId="62050" xr:uid="{8B603F13-B024-4433-928A-13107B3D954C}"/>
    <cellStyle name="Финансовый 237 3" xfId="5482" xr:uid="{AA2CD8DD-CF6D-49CA-B8EA-6276640B61B9}"/>
    <cellStyle name="Финансовый 237 3 2" xfId="36425" xr:uid="{C67549F3-375F-446E-9AE6-E748AA3F474D}"/>
    <cellStyle name="Финансовый 237 4" xfId="8837" xr:uid="{0C60E8BF-B494-479B-9E8D-C727ACFB9AA1}"/>
    <cellStyle name="Финансовый 237 4 2" xfId="39780" xr:uid="{289F535C-63B1-4CCA-9E25-5F7E07D40FD2}"/>
    <cellStyle name="Финансовый 237 5" xfId="12327" xr:uid="{CFD6E05F-EB3B-4C9B-BE45-A9CF26B8C63F}"/>
    <cellStyle name="Финансовый 237 5 2" xfId="43246" xr:uid="{F8392C16-B196-4682-BC66-BA5B1577CFC9}"/>
    <cellStyle name="Финансовый 237 6" xfId="15739" xr:uid="{F9058426-C889-4138-B847-61358FE28358}"/>
    <cellStyle name="Финансовый 237 6 2" xfId="46658" xr:uid="{53B90AAD-4A0C-4A38-953C-929EE46A1375}"/>
    <cellStyle name="Финансовый 237 7" xfId="19246" xr:uid="{7B347E7A-C1DB-4833-A136-47816849DA5D}"/>
    <cellStyle name="Финансовый 237 7 2" xfId="50165" xr:uid="{A9F965BA-4B26-492E-B641-49584E67292E}"/>
    <cellStyle name="Финансовый 237 8" xfId="22672" xr:uid="{B5689B9A-2146-4509-A338-0DF39921C8AC}"/>
    <cellStyle name="Финансовый 237 8 2" xfId="53591" xr:uid="{8D6000B5-A36F-48F8-81A1-1AF699C5F422}"/>
    <cellStyle name="Финансовый 237 9" xfId="26065" xr:uid="{20778DE1-37EC-43BB-B694-8352F3BBE578}"/>
    <cellStyle name="Финансовый 237 9 2" xfId="56983" xr:uid="{FF62E9CC-F369-455C-B569-359D7E62D83E}"/>
    <cellStyle name="Финансовый 238" xfId="1849" xr:uid="{A2B6CD1C-2F13-40B5-ADEA-D354B3DCD801}"/>
    <cellStyle name="Финансовый 238 10" xfId="29491" xr:uid="{F5ADBAC1-0129-4001-B919-9CC78DE19D23}"/>
    <cellStyle name="Финансовый 238 10 2" xfId="60408" xr:uid="{34A7BC3C-02C4-4FA5-A2C2-1C93F6AA585C}"/>
    <cellStyle name="Финансовый 238 11" xfId="32935" xr:uid="{4E08A83D-F06D-4107-9B6C-2A9EEF6B497D}"/>
    <cellStyle name="Финансовый 238 2" xfId="3540" xr:uid="{D4530EE4-A06E-4724-8FCB-DC969E1FC352}"/>
    <cellStyle name="Финансовый 238 2 10" xfId="34582" xr:uid="{C7F75279-4AAB-4EA2-9BED-E5C4357ADAE3}"/>
    <cellStyle name="Финансовый 238 2 2" xfId="7134" xr:uid="{F8224761-7DF0-4D04-BA48-1383163C1F78}"/>
    <cellStyle name="Финансовый 238 2 2 2" xfId="38077" xr:uid="{15CCE6A2-0E6B-4F12-B9E2-DD76632B81F2}"/>
    <cellStyle name="Финансовый 238 2 3" xfId="10489" xr:uid="{1EC3FCC0-CD9A-453E-8786-919FA07BED40}"/>
    <cellStyle name="Финансовый 238 2 3 2" xfId="41432" xr:uid="{57855561-6CB1-4A01-991F-F6E66BD0B92C}"/>
    <cellStyle name="Финансовый 238 2 4" xfId="13979" xr:uid="{0F7ADE9E-F6A5-4D2B-9943-00E9802FDCBF}"/>
    <cellStyle name="Финансовый 238 2 4 2" xfId="44898" xr:uid="{F6ECA318-D19F-44B4-A0E1-7B5AF5FB58FF}"/>
    <cellStyle name="Финансовый 238 2 5" xfId="17393" xr:uid="{8B1D3E33-AB1D-4DC6-90E1-C241E17411FD}"/>
    <cellStyle name="Финансовый 238 2 5 2" xfId="48312" xr:uid="{F5899718-C80E-4BD5-B824-50E839BF71A7}"/>
    <cellStyle name="Финансовый 238 2 6" xfId="20899" xr:uid="{BF687CB5-1197-4002-BBE9-4C8DEA9E70FC}"/>
    <cellStyle name="Финансовый 238 2 6 2" xfId="51818" xr:uid="{F7F5F259-7FE4-4464-9E06-002018E7FD73}"/>
    <cellStyle name="Финансовый 238 2 7" xfId="24323" xr:uid="{E7900321-58BC-4CA1-A9A5-CE656996E734}"/>
    <cellStyle name="Финансовый 238 2 7 2" xfId="55242" xr:uid="{496AE94F-16A4-4458-AA3D-0867FC9D4B1A}"/>
    <cellStyle name="Финансовый 238 2 8" xfId="27717" xr:uid="{E9C22007-F5A7-4C05-BEFA-4C06A7FCD0E7}"/>
    <cellStyle name="Финансовый 238 2 8 2" xfId="58635" xr:uid="{799CA3D4-20B4-4C91-8B49-6DAA00664A32}"/>
    <cellStyle name="Финансовый 238 2 9" xfId="31140" xr:uid="{D7E24098-2C0D-4F91-AD27-57FB397B0CAA}"/>
    <cellStyle name="Финансовый 238 2 9 2" xfId="62055" xr:uid="{AB019E39-69C6-48FF-B175-DDB4B885ADD4}"/>
    <cellStyle name="Финансовый 238 3" xfId="5487" xr:uid="{B3B47E71-E98D-4835-A3D0-F6BCC2E4169C}"/>
    <cellStyle name="Финансовый 238 3 2" xfId="36430" xr:uid="{D1225F47-7A23-472D-8F9F-B46389606527}"/>
    <cellStyle name="Финансовый 238 4" xfId="8842" xr:uid="{45CC57E4-910B-42D0-8B13-792029404D63}"/>
    <cellStyle name="Финансовый 238 4 2" xfId="39785" xr:uid="{615915D8-B7D8-413A-A1BB-29DE3BE136CC}"/>
    <cellStyle name="Финансовый 238 5" xfId="12332" xr:uid="{22505E47-DC9B-4067-9A9F-41DE636DDFAA}"/>
    <cellStyle name="Финансовый 238 5 2" xfId="43251" xr:uid="{D2443125-CC8B-4145-A6A3-5F793879699A}"/>
    <cellStyle name="Финансовый 238 6" xfId="15744" xr:uid="{00407D79-3A92-4945-A8A6-6235FE574E18}"/>
    <cellStyle name="Финансовый 238 6 2" xfId="46663" xr:uid="{DA229929-E941-4557-9227-9A6902F49CDD}"/>
    <cellStyle name="Финансовый 238 7" xfId="19251" xr:uid="{1579E32A-1D8B-4308-9FB1-B0AFAF66B51D}"/>
    <cellStyle name="Финансовый 238 7 2" xfId="50170" xr:uid="{EC9395EE-336F-4B1C-BB6E-F4DD0AF16414}"/>
    <cellStyle name="Финансовый 238 8" xfId="22677" xr:uid="{F9CED915-978C-4584-98B0-451FB51573AC}"/>
    <cellStyle name="Финансовый 238 8 2" xfId="53596" xr:uid="{DECF983D-C816-49B6-B4D1-D44C2AB898F9}"/>
    <cellStyle name="Финансовый 238 9" xfId="26070" xr:uid="{74D8DD53-C274-4686-9FA5-DB9BF5FCFD1A}"/>
    <cellStyle name="Финансовый 238 9 2" xfId="56988" xr:uid="{33253C37-3795-46D3-B999-56B43AD410C4}"/>
    <cellStyle name="Финансовый 239" xfId="1851" xr:uid="{5E3D2BE5-DAD2-4AA4-A0EE-E09CEAFCE5E1}"/>
    <cellStyle name="Финансовый 239 10" xfId="29493" xr:uid="{93617446-02AA-4A80-A4D9-31B269154100}"/>
    <cellStyle name="Финансовый 239 10 2" xfId="60410" xr:uid="{495D5DA6-199E-4771-9EA4-3507097F6977}"/>
    <cellStyle name="Финансовый 239 11" xfId="32937" xr:uid="{E844BEDC-4EF2-4E2A-8F06-F012BE4F0BF1}"/>
    <cellStyle name="Финансовый 239 2" xfId="3542" xr:uid="{30F634BA-6893-4EC6-805B-D696B4E5FAD7}"/>
    <cellStyle name="Финансовый 239 2 10" xfId="34584" xr:uid="{6DED3AE5-ECE8-4031-8278-64A3C3978CC7}"/>
    <cellStyle name="Финансовый 239 2 2" xfId="7136" xr:uid="{A61A93BA-016D-4A7E-A01D-015AEAF57DBE}"/>
    <cellStyle name="Финансовый 239 2 2 2" xfId="38079" xr:uid="{60CFB28B-B674-42F1-AFCD-C2E6B8FF793A}"/>
    <cellStyle name="Финансовый 239 2 3" xfId="10491" xr:uid="{86E3F1EB-5E0F-4CDF-8062-BAA2D29D2DFE}"/>
    <cellStyle name="Финансовый 239 2 3 2" xfId="41434" xr:uid="{B9C27A62-B433-43A9-9E5A-3B682ED6159E}"/>
    <cellStyle name="Финансовый 239 2 4" xfId="13981" xr:uid="{A4B4733D-0861-45D7-9119-57FA6A0F8601}"/>
    <cellStyle name="Финансовый 239 2 4 2" xfId="44900" xr:uid="{D79CD279-0542-4B75-B9B3-1C1BD1696F56}"/>
    <cellStyle name="Финансовый 239 2 5" xfId="17395" xr:uid="{9AAF232B-EFE1-4FDF-9527-13F4ACA96636}"/>
    <cellStyle name="Финансовый 239 2 5 2" xfId="48314" xr:uid="{D84FA26D-C2E0-45CA-8B15-FD1C565FBD9F}"/>
    <cellStyle name="Финансовый 239 2 6" xfId="20901" xr:uid="{1C86132C-8227-4B5D-B92A-42FA52F379DA}"/>
    <cellStyle name="Финансовый 239 2 6 2" xfId="51820" xr:uid="{52DCC66C-8845-48B7-8A9F-D1EE54F494E5}"/>
    <cellStyle name="Финансовый 239 2 7" xfId="24325" xr:uid="{BA907095-80BA-43A1-B36A-94B63053384E}"/>
    <cellStyle name="Финансовый 239 2 7 2" xfId="55244" xr:uid="{5B9CBE29-62BB-41C4-B1EE-096C59239FD4}"/>
    <cellStyle name="Финансовый 239 2 8" xfId="27719" xr:uid="{ED4DB8F5-16E8-4941-923B-36703949A887}"/>
    <cellStyle name="Финансовый 239 2 8 2" xfId="58637" xr:uid="{CA049CB4-C64A-48FE-8E60-AB998B799E42}"/>
    <cellStyle name="Финансовый 239 2 9" xfId="31142" xr:uid="{2CB12CB0-8E7A-401D-B9B2-F7E53709945C}"/>
    <cellStyle name="Финансовый 239 2 9 2" xfId="62057" xr:uid="{130227D6-D0CB-43AD-AF74-FBC8EB1C7B76}"/>
    <cellStyle name="Финансовый 239 3" xfId="5489" xr:uid="{BF0DEE06-CCBF-4E72-B781-9D3BEAACA5FB}"/>
    <cellStyle name="Финансовый 239 3 2" xfId="36432" xr:uid="{7312C812-B115-4F0C-B04C-671BCA9863E0}"/>
    <cellStyle name="Финансовый 239 4" xfId="8844" xr:uid="{0818C13E-E782-490B-8019-9DE75A1595F9}"/>
    <cellStyle name="Финансовый 239 4 2" xfId="39787" xr:uid="{45A6AF1D-DEB0-494E-9580-BA97D6DED458}"/>
    <cellStyle name="Финансовый 239 5" xfId="12334" xr:uid="{23EA4E5C-8F57-41B7-BAA1-643710642662}"/>
    <cellStyle name="Финансовый 239 5 2" xfId="43253" xr:uid="{AB42414B-DD75-469E-8EFA-8F662727A379}"/>
    <cellStyle name="Финансовый 239 6" xfId="15746" xr:uid="{DF2548D5-5D09-42E4-B5F6-4A3DE66A7033}"/>
    <cellStyle name="Финансовый 239 6 2" xfId="46665" xr:uid="{4E7F0C1D-F94E-4201-ACF0-E3344F5C5146}"/>
    <cellStyle name="Финансовый 239 7" xfId="19253" xr:uid="{29886F4A-18CA-4C4D-A35F-1581FB5319C5}"/>
    <cellStyle name="Финансовый 239 7 2" xfId="50172" xr:uid="{B5AAE99B-7E5E-4255-94F9-25266E5E1880}"/>
    <cellStyle name="Финансовый 239 8" xfId="22679" xr:uid="{53F36777-8C09-4774-9395-5FE700B0D465}"/>
    <cellStyle name="Финансовый 239 8 2" xfId="53598" xr:uid="{BB43F4CA-C932-427A-A607-A206FA0E1799}"/>
    <cellStyle name="Финансовый 239 9" xfId="26072" xr:uid="{B670D9D6-48FE-426B-B239-55928B9CAEB7}"/>
    <cellStyle name="Финансовый 239 9 2" xfId="56990" xr:uid="{982BF31D-89B3-403E-84E9-B0C14968263D}"/>
    <cellStyle name="Финансовый 24" xfId="1095" xr:uid="{FBB89F74-70AF-47D7-A8F9-9DEB60038F3C}"/>
    <cellStyle name="Финансовый 24 10" xfId="28755" xr:uid="{85E68B41-2C21-4611-BDF9-ADC8DB50973F}"/>
    <cellStyle name="Финансовый 24 10 2" xfId="59672" xr:uid="{1136D291-79AB-4475-84EF-CE6C5AB9BC94}"/>
    <cellStyle name="Финансовый 24 11" xfId="32199" xr:uid="{511117A5-437B-4F3C-9F3A-EB5BA73D0EE1}"/>
    <cellStyle name="Финансовый 24 2" xfId="2804" xr:uid="{18AC84BF-BAB5-47ED-A648-B2635AADF5B3}"/>
    <cellStyle name="Финансовый 24 2 10" xfId="33846" xr:uid="{BCB4F7F6-D3EF-44D0-B3FC-64D040B292EA}"/>
    <cellStyle name="Финансовый 24 2 2" xfId="6398" xr:uid="{D76193A3-DF66-4B14-8BD1-6EA81A564282}"/>
    <cellStyle name="Финансовый 24 2 2 2" xfId="37341" xr:uid="{30590675-0E2C-4B2B-826F-C61705D192AC}"/>
    <cellStyle name="Финансовый 24 2 3" xfId="9753" xr:uid="{56846186-3CE8-490A-839B-7F813B734FB5}"/>
    <cellStyle name="Финансовый 24 2 3 2" xfId="40696" xr:uid="{26D45358-7ECB-4F6D-984F-66BB401E2868}"/>
    <cellStyle name="Финансовый 24 2 4" xfId="13243" xr:uid="{A9DDAEC2-CAE9-41CC-BA1E-5A92DDFAF1EA}"/>
    <cellStyle name="Финансовый 24 2 4 2" xfId="44162" xr:uid="{9D2FFB78-1D76-4C1B-BFEC-4D7AF314BDD3}"/>
    <cellStyle name="Финансовый 24 2 5" xfId="16657" xr:uid="{F8A2BEE2-7170-455E-AED5-C36D288F0176}"/>
    <cellStyle name="Финансовый 24 2 5 2" xfId="47576" xr:uid="{034CAFBB-ABBE-4C62-BDAF-8BD7D016A000}"/>
    <cellStyle name="Финансовый 24 2 6" xfId="20163" xr:uid="{C33E7238-59E4-4F8C-A3A1-D2AFE2E118D2}"/>
    <cellStyle name="Финансовый 24 2 6 2" xfId="51082" xr:uid="{F60FFB7C-5CA2-490C-84F5-E62535DCCFBF}"/>
    <cellStyle name="Финансовый 24 2 7" xfId="23587" xr:uid="{414D2821-677B-400E-B7A8-1FB01154B5F8}"/>
    <cellStyle name="Финансовый 24 2 7 2" xfId="54506" xr:uid="{44327A3F-C214-4911-ADE0-A0D88E8B0BAC}"/>
    <cellStyle name="Финансовый 24 2 8" xfId="26981" xr:uid="{1478480F-DAF1-4912-AF7F-9F00A67BF608}"/>
    <cellStyle name="Финансовый 24 2 8 2" xfId="57899" xr:uid="{9720C70D-5CDB-4684-BAB2-C26F232F4EEA}"/>
    <cellStyle name="Финансовый 24 2 9" xfId="30404" xr:uid="{57FC8BDA-73C9-40E4-8B1E-44B10B7A032C}"/>
    <cellStyle name="Финансовый 24 2 9 2" xfId="61319" xr:uid="{2CB45E35-C38E-45BC-BD7D-F9114CDCE667}"/>
    <cellStyle name="Финансовый 24 3" xfId="4751" xr:uid="{B3A9E005-52B6-4F40-AB1D-4B43271008EA}"/>
    <cellStyle name="Финансовый 24 3 2" xfId="35694" xr:uid="{447771B7-34F6-46AA-BFAE-20754E74DA26}"/>
    <cellStyle name="Финансовый 24 4" xfId="8106" xr:uid="{56589AED-1F17-45E8-842F-9F599091E499}"/>
    <cellStyle name="Финансовый 24 4 2" xfId="39049" xr:uid="{5219BCF0-7F91-4DD7-90C9-20FB6B0DBF88}"/>
    <cellStyle name="Финансовый 24 5" xfId="11596" xr:uid="{47B468BA-3928-4212-9F40-B32E3BC5C7AD}"/>
    <cellStyle name="Финансовый 24 5 2" xfId="42515" xr:uid="{7CD34B9C-3719-4464-BAEA-038E6167E3DC}"/>
    <cellStyle name="Финансовый 24 6" xfId="15008" xr:uid="{B3D05FF0-8D5F-46DB-BC94-8F4643EA492D}"/>
    <cellStyle name="Финансовый 24 6 2" xfId="45927" xr:uid="{6FDD1265-3BD2-42D4-A02B-9A90D0E7F851}"/>
    <cellStyle name="Финансовый 24 7" xfId="18515" xr:uid="{23DF34EB-2A80-4FA1-8C7E-2483DF10D3EC}"/>
    <cellStyle name="Финансовый 24 7 2" xfId="49434" xr:uid="{61FEEDAE-EEA1-4C28-BE34-8EB75506F7FC}"/>
    <cellStyle name="Финансовый 24 8" xfId="21941" xr:uid="{0A320A89-6137-4F5A-8FEC-5296918556DA}"/>
    <cellStyle name="Финансовый 24 8 2" xfId="52860" xr:uid="{3A8A092A-8C2C-46E6-8F36-B89C90EB77F6}"/>
    <cellStyle name="Финансовый 24 9" xfId="25334" xr:uid="{4F73DCBB-999F-4203-91DF-BDA06358DAE1}"/>
    <cellStyle name="Финансовый 24 9 2" xfId="56252" xr:uid="{8FC491EC-3E5D-4BFC-939D-F52D0AE662E7}"/>
    <cellStyle name="Финансовый 240" xfId="1853" xr:uid="{EBBC90AE-8060-48A0-A111-F7113DCC5D6D}"/>
    <cellStyle name="Финансовый 240 10" xfId="29495" xr:uid="{D76EDA6A-0810-4A80-8877-FEA941CF8B4F}"/>
    <cellStyle name="Финансовый 240 10 2" xfId="60412" xr:uid="{6761A4D0-3FE4-4F93-9367-A5789AE73294}"/>
    <cellStyle name="Финансовый 240 11" xfId="32939" xr:uid="{AA88ABCA-5F87-47AC-B104-760A9C6E5C98}"/>
    <cellStyle name="Финансовый 240 2" xfId="3544" xr:uid="{84CE5A96-7DC5-4336-9A6B-83C2C86AECBB}"/>
    <cellStyle name="Финансовый 240 2 10" xfId="34586" xr:uid="{55BC9AD2-D8FE-4926-9B78-0AC7DFDE8501}"/>
    <cellStyle name="Финансовый 240 2 2" xfId="7138" xr:uid="{AB1F85EB-BEF4-47F4-921D-4C3EEC199054}"/>
    <cellStyle name="Финансовый 240 2 2 2" xfId="38081" xr:uid="{1A3BAAAE-F923-4433-BEF9-DBA56F09BBBA}"/>
    <cellStyle name="Финансовый 240 2 3" xfId="10493" xr:uid="{80E4F7A3-B966-4540-92B6-A929C46CFD94}"/>
    <cellStyle name="Финансовый 240 2 3 2" xfId="41436" xr:uid="{A407A004-3DDC-4BB6-B0E9-B6423B294160}"/>
    <cellStyle name="Финансовый 240 2 4" xfId="13983" xr:uid="{56423EAB-C27B-44A5-8BE9-81AE94168832}"/>
    <cellStyle name="Финансовый 240 2 4 2" xfId="44902" xr:uid="{D01B0303-5EA4-4382-BD78-FBF80C7581B9}"/>
    <cellStyle name="Финансовый 240 2 5" xfId="17397" xr:uid="{B4DBBDAD-3422-478C-A03F-8F4BBBCF36A7}"/>
    <cellStyle name="Финансовый 240 2 5 2" xfId="48316" xr:uid="{2C513E7F-ABDB-4A8F-9CFC-E69E5C0EE90A}"/>
    <cellStyle name="Финансовый 240 2 6" xfId="20903" xr:uid="{2BA78AEB-D5DE-43AC-991D-672287963F53}"/>
    <cellStyle name="Финансовый 240 2 6 2" xfId="51822" xr:uid="{7DECEA88-C172-4E20-93AB-D973D097754E}"/>
    <cellStyle name="Финансовый 240 2 7" xfId="24327" xr:uid="{83AC7B58-CCC0-4816-9380-3ABCE16C7800}"/>
    <cellStyle name="Финансовый 240 2 7 2" xfId="55246" xr:uid="{4473D8FD-DD0A-4700-BD55-EDA20D616173}"/>
    <cellStyle name="Финансовый 240 2 8" xfId="27721" xr:uid="{6137D280-E0AA-4BCD-83A3-4F1B24A93F83}"/>
    <cellStyle name="Финансовый 240 2 8 2" xfId="58639" xr:uid="{1FC1C775-32DD-4D60-B65C-E9321D1A5584}"/>
    <cellStyle name="Финансовый 240 2 9" xfId="31144" xr:uid="{CEBEA6F9-30B0-40A6-B78C-3121EE0D5FC3}"/>
    <cellStyle name="Финансовый 240 2 9 2" xfId="62059" xr:uid="{E71567DF-9034-4869-9506-94BE8692ED21}"/>
    <cellStyle name="Финансовый 240 3" xfId="5491" xr:uid="{1780E5F4-6D65-4472-BA6F-1B3DD33D3FDC}"/>
    <cellStyle name="Финансовый 240 3 2" xfId="36434" xr:uid="{5CF4BC15-3530-4815-85B6-9181FDF13130}"/>
    <cellStyle name="Финансовый 240 4" xfId="8846" xr:uid="{01A6B2FE-5FD9-4B9F-83D1-237872F0F466}"/>
    <cellStyle name="Финансовый 240 4 2" xfId="39789" xr:uid="{C0DD4222-9BF1-4AB6-9865-75DD04B74C4C}"/>
    <cellStyle name="Финансовый 240 5" xfId="12336" xr:uid="{158339A1-AAD5-4973-A0FF-AB00D2EF2BAA}"/>
    <cellStyle name="Финансовый 240 5 2" xfId="43255" xr:uid="{235E675F-088E-4A49-AB64-173570E30DD4}"/>
    <cellStyle name="Финансовый 240 6" xfId="15748" xr:uid="{945DE2FF-9629-4B2B-9C98-362CB58488B3}"/>
    <cellStyle name="Финансовый 240 6 2" xfId="46667" xr:uid="{A973B3D2-8AA5-4A5E-8B45-1B5314D22E20}"/>
    <cellStyle name="Финансовый 240 7" xfId="19255" xr:uid="{20E680FC-D4E1-4F3C-98B4-E907F28773A9}"/>
    <cellStyle name="Финансовый 240 7 2" xfId="50174" xr:uid="{A40CF8CE-0D42-49C9-9E24-1FB6A4A60EAA}"/>
    <cellStyle name="Финансовый 240 8" xfId="22681" xr:uid="{0B029FF7-72BA-49FB-97DF-729D28BE8818}"/>
    <cellStyle name="Финансовый 240 8 2" xfId="53600" xr:uid="{04FD68F9-D183-4458-8D9F-3B4D20E2316D}"/>
    <cellStyle name="Финансовый 240 9" xfId="26074" xr:uid="{80BF63F8-B9D0-4BB1-9243-69142AB6DEF9}"/>
    <cellStyle name="Финансовый 240 9 2" xfId="56992" xr:uid="{01DC8760-C1E0-4D87-8613-EFF23E6CF77A}"/>
    <cellStyle name="Финансовый 241" xfId="1856" xr:uid="{B2DB9DBA-6286-42DB-A816-0F413410F8D8}"/>
    <cellStyle name="Финансовый 241 10" xfId="29498" xr:uid="{27BA3688-CE2B-43EE-9DE3-93B31347CDF0}"/>
    <cellStyle name="Финансовый 241 10 2" xfId="60415" xr:uid="{6715931D-3EA5-46BB-86EA-704BBAC85495}"/>
    <cellStyle name="Финансовый 241 11" xfId="32942" xr:uid="{98B49802-6FF9-471A-BF6F-8B7442B787F0}"/>
    <cellStyle name="Финансовый 241 2" xfId="3547" xr:uid="{D3B3A8D1-64EF-40FC-9BFD-CD4F7B1B89A5}"/>
    <cellStyle name="Финансовый 241 2 10" xfId="34589" xr:uid="{A3E9F0EF-4FEE-47F9-985C-73EDEA459838}"/>
    <cellStyle name="Финансовый 241 2 2" xfId="7141" xr:uid="{63A46876-511F-4DEE-B16E-BA70443B5287}"/>
    <cellStyle name="Финансовый 241 2 2 2" xfId="38084" xr:uid="{4EBC6EFD-3F19-4AAC-8B4D-141C5CF6F9CF}"/>
    <cellStyle name="Финансовый 241 2 3" xfId="10496" xr:uid="{4AB55E1E-C708-4258-8182-36790283E1A1}"/>
    <cellStyle name="Финансовый 241 2 3 2" xfId="41439" xr:uid="{CCBBD78B-6D7E-428B-A775-70463AAD4804}"/>
    <cellStyle name="Финансовый 241 2 4" xfId="13986" xr:uid="{7327A640-60AD-4949-8E15-D1F8CDC49CB0}"/>
    <cellStyle name="Финансовый 241 2 4 2" xfId="44905" xr:uid="{662E8935-3022-4C8C-BBC2-497D3578CC7D}"/>
    <cellStyle name="Финансовый 241 2 5" xfId="17400" xr:uid="{2BE21C8F-5F70-4A7F-B91E-331E6BB3A669}"/>
    <cellStyle name="Финансовый 241 2 5 2" xfId="48319" xr:uid="{56CAF7C9-790F-42FB-A3AF-4F4B710E69E2}"/>
    <cellStyle name="Финансовый 241 2 6" xfId="20906" xr:uid="{7E856173-3418-4BA0-BD63-8282342098DC}"/>
    <cellStyle name="Финансовый 241 2 6 2" xfId="51825" xr:uid="{2A63E4F5-C074-4FF6-BBE5-7B4002CC57A4}"/>
    <cellStyle name="Финансовый 241 2 7" xfId="24330" xr:uid="{3E6611BC-944B-47B8-9FD3-BDD4AC55FA98}"/>
    <cellStyle name="Финансовый 241 2 7 2" xfId="55249" xr:uid="{34821A51-3798-4C34-89ED-FEEA870B08B9}"/>
    <cellStyle name="Финансовый 241 2 8" xfId="27724" xr:uid="{FA7868E9-87E1-4790-9BDA-5A4B28BF35DB}"/>
    <cellStyle name="Финансовый 241 2 8 2" xfId="58642" xr:uid="{B62F69CD-87DC-45E2-8136-2E542FD9DFA2}"/>
    <cellStyle name="Финансовый 241 2 9" xfId="31147" xr:uid="{D03DD85F-3256-473F-8A17-9C5F930902D2}"/>
    <cellStyle name="Финансовый 241 2 9 2" xfId="62062" xr:uid="{6C0C4323-6A82-464F-9FBC-0ADBF989F38D}"/>
    <cellStyle name="Финансовый 241 3" xfId="5494" xr:uid="{0DCEC2F0-C1A8-499F-BE87-EC4DD9DDA69F}"/>
    <cellStyle name="Финансовый 241 3 2" xfId="36437" xr:uid="{3AAC5AC8-11A4-4424-9F74-58EE91B3FB70}"/>
    <cellStyle name="Финансовый 241 4" xfId="8849" xr:uid="{19B3609E-CAF4-4799-8DCB-F28A73E731FB}"/>
    <cellStyle name="Финансовый 241 4 2" xfId="39792" xr:uid="{2BB6C356-0800-427B-962A-82C12A528AD8}"/>
    <cellStyle name="Финансовый 241 5" xfId="12339" xr:uid="{FA5A36E7-2E02-42FD-A1AD-46930122BA90}"/>
    <cellStyle name="Финансовый 241 5 2" xfId="43258" xr:uid="{913BD582-C983-444E-8E92-10119DE20619}"/>
    <cellStyle name="Финансовый 241 6" xfId="15751" xr:uid="{8F18B499-3CCF-4F2E-A718-3480BAE6AEAF}"/>
    <cellStyle name="Финансовый 241 6 2" xfId="46670" xr:uid="{99AE2BE0-30E8-4AAF-B494-E96A6E5BE77D}"/>
    <cellStyle name="Финансовый 241 7" xfId="19258" xr:uid="{9495DFC5-69B6-4D00-84A2-AE218D94BF2E}"/>
    <cellStyle name="Финансовый 241 7 2" xfId="50177" xr:uid="{B1B52FEC-1B0C-45EE-98D2-2DB52D7DE0D0}"/>
    <cellStyle name="Финансовый 241 8" xfId="22684" xr:uid="{AC6828C7-61E9-4499-A203-A3F1279873B1}"/>
    <cellStyle name="Финансовый 241 8 2" xfId="53603" xr:uid="{0DF33278-5E10-493D-807F-F6B8AD642C66}"/>
    <cellStyle name="Финансовый 241 9" xfId="26077" xr:uid="{093B92F4-8614-48B7-81E6-EA35F7CE7423}"/>
    <cellStyle name="Финансовый 241 9 2" xfId="56995" xr:uid="{2BCBF3E1-5F28-42B1-BFDC-D57CE280ED8B}"/>
    <cellStyle name="Финансовый 242" xfId="1861" xr:uid="{F525E6AA-EDCD-4525-8DFE-CF8B47EA3916}"/>
    <cellStyle name="Финансовый 242 10" xfId="29503" xr:uid="{C7E583B7-A91A-485F-BB08-3E70D728B0AF}"/>
    <cellStyle name="Финансовый 242 10 2" xfId="60420" xr:uid="{A28C940F-80EA-471F-AB8D-6B97F958FEF3}"/>
    <cellStyle name="Финансовый 242 11" xfId="32947" xr:uid="{5B178B49-CDC1-4276-A65F-CD7B769315DA}"/>
    <cellStyle name="Финансовый 242 2" xfId="3552" xr:uid="{9CEB0F71-EE94-4144-9725-CA25662D320F}"/>
    <cellStyle name="Финансовый 242 2 10" xfId="34594" xr:uid="{C2823BC9-157F-4782-8700-077D01CB68D5}"/>
    <cellStyle name="Финансовый 242 2 2" xfId="7146" xr:uid="{8348ABC7-25E4-428A-8159-0E48BBD5E950}"/>
    <cellStyle name="Финансовый 242 2 2 2" xfId="38089" xr:uid="{7F2D486F-3145-4740-B604-51E905F24141}"/>
    <cellStyle name="Финансовый 242 2 3" xfId="10501" xr:uid="{51E018C4-35B3-45FE-A3A3-DD3341F77BF2}"/>
    <cellStyle name="Финансовый 242 2 3 2" xfId="41444" xr:uid="{35A5427F-4682-46F7-9845-04719DD345BB}"/>
    <cellStyle name="Финансовый 242 2 4" xfId="13991" xr:uid="{8B0EA7EF-AAD5-41BF-9164-E8B9E3650D1C}"/>
    <cellStyle name="Финансовый 242 2 4 2" xfId="44910" xr:uid="{5E2CE2BF-D3F7-4C47-95CD-AAC07734E754}"/>
    <cellStyle name="Финансовый 242 2 5" xfId="17405" xr:uid="{3B7C47DE-894C-45E2-9C50-9933289EC2ED}"/>
    <cellStyle name="Финансовый 242 2 5 2" xfId="48324" xr:uid="{B13DC0E4-5281-4E87-AC6D-74B26BD2A0FD}"/>
    <cellStyle name="Финансовый 242 2 6" xfId="20911" xr:uid="{90514010-F55A-4263-A851-F3D08871EB9C}"/>
    <cellStyle name="Финансовый 242 2 6 2" xfId="51830" xr:uid="{B0A4DEC2-E16A-4759-A172-1F657E2B6BF4}"/>
    <cellStyle name="Финансовый 242 2 7" xfId="24335" xr:uid="{C6439F2A-EBE5-4D27-B3DA-EB6FEC2FB0A9}"/>
    <cellStyle name="Финансовый 242 2 7 2" xfId="55254" xr:uid="{95F0EBA6-8FFA-4C62-9949-8E8AB8415A23}"/>
    <cellStyle name="Финансовый 242 2 8" xfId="27729" xr:uid="{D6801406-2F6E-4426-902B-F55EB62BD465}"/>
    <cellStyle name="Финансовый 242 2 8 2" xfId="58647" xr:uid="{4B0B46DC-A961-4A96-A7E8-2E84C4C20D56}"/>
    <cellStyle name="Финансовый 242 2 9" xfId="31152" xr:uid="{A1348362-61E1-49FA-A40A-CE1B39525029}"/>
    <cellStyle name="Финансовый 242 2 9 2" xfId="62067" xr:uid="{E4AB3274-1216-4A3B-AE5B-50A319AA3644}"/>
    <cellStyle name="Финансовый 242 3" xfId="5499" xr:uid="{05B2A993-BBC9-4007-8BBE-F66261527162}"/>
    <cellStyle name="Финансовый 242 3 2" xfId="36442" xr:uid="{33BEA4CD-3BAE-4621-9D21-A76B2F6EB4DC}"/>
    <cellStyle name="Финансовый 242 4" xfId="8854" xr:uid="{D082A8A0-8405-45AE-8574-1B3C7535847F}"/>
    <cellStyle name="Финансовый 242 4 2" xfId="39797" xr:uid="{0A97B2EA-83EA-4E81-A198-7549961900BE}"/>
    <cellStyle name="Финансовый 242 5" xfId="12344" xr:uid="{D381C25B-035D-4B35-8289-8D84E1E6138B}"/>
    <cellStyle name="Финансовый 242 5 2" xfId="43263" xr:uid="{87DDDC2B-4F5F-4136-9F79-D87D0F0E9FEC}"/>
    <cellStyle name="Финансовый 242 6" xfId="15756" xr:uid="{332BAED2-0DB0-4F06-9449-EF8E4073B6F2}"/>
    <cellStyle name="Финансовый 242 6 2" xfId="46675" xr:uid="{692905B8-C4B1-4F73-AA35-3AB1415D0FB8}"/>
    <cellStyle name="Финансовый 242 7" xfId="19263" xr:uid="{3807E734-33A0-4791-B749-179D0CFC6F80}"/>
    <cellStyle name="Финансовый 242 7 2" xfId="50182" xr:uid="{27273C6D-7890-4BC9-BBA8-594FA2A8188F}"/>
    <cellStyle name="Финансовый 242 8" xfId="22689" xr:uid="{E467FB5A-ACBF-4D17-8331-F90C7E829FAF}"/>
    <cellStyle name="Финансовый 242 8 2" xfId="53608" xr:uid="{22146F67-BD35-4F2F-ACE5-75D141CFF2FF}"/>
    <cellStyle name="Финансовый 242 9" xfId="26082" xr:uid="{944814DF-B706-4C8D-8371-608435F179F9}"/>
    <cellStyle name="Финансовый 242 9 2" xfId="57000" xr:uid="{DA1D0BCF-7050-41A5-8CF2-96E645A28A23}"/>
    <cellStyle name="Финансовый 243" xfId="1863" xr:uid="{D3BA58D4-B7C4-4602-BB84-E116607CEF7F}"/>
    <cellStyle name="Финансовый 243 10" xfId="29505" xr:uid="{63ABB93A-2748-473D-A445-46BD5952FCBF}"/>
    <cellStyle name="Финансовый 243 10 2" xfId="60422" xr:uid="{67534BE9-5EC8-4CE0-AFB6-6081E24C51EA}"/>
    <cellStyle name="Финансовый 243 11" xfId="32949" xr:uid="{3AB10E81-D9E2-4C8C-9717-7AF8CFD78984}"/>
    <cellStyle name="Финансовый 243 2" xfId="3554" xr:uid="{04774CE5-F272-4B73-9EA6-3385DC8BD60E}"/>
    <cellStyle name="Финансовый 243 2 10" xfId="34596" xr:uid="{64B8E1CB-69E5-49BB-8D39-CE8D8FDB7F1C}"/>
    <cellStyle name="Финансовый 243 2 2" xfId="7148" xr:uid="{29C87E7E-37DD-4D58-B958-DACBF6FD7D92}"/>
    <cellStyle name="Финансовый 243 2 2 2" xfId="38091" xr:uid="{A1692FE5-92CC-4CB5-A128-2CBA017129AA}"/>
    <cellStyle name="Финансовый 243 2 3" xfId="10503" xr:uid="{235A57B8-D3DC-4FBA-A43B-B29F720B91B8}"/>
    <cellStyle name="Финансовый 243 2 3 2" xfId="41446" xr:uid="{AC2ABD60-3C17-45F5-A9C2-E94E0BCECCAB}"/>
    <cellStyle name="Финансовый 243 2 4" xfId="13993" xr:uid="{B4A1AED4-A0EF-4B3B-B255-D549B22C836E}"/>
    <cellStyle name="Финансовый 243 2 4 2" xfId="44912" xr:uid="{4A06E7C2-4037-46A2-B956-76E9B89035D2}"/>
    <cellStyle name="Финансовый 243 2 5" xfId="17407" xr:uid="{AC4B81E9-EA9C-4FCC-B445-8B9A118DD667}"/>
    <cellStyle name="Финансовый 243 2 5 2" xfId="48326" xr:uid="{1E90C810-2949-4359-8C6F-B0352145F4C8}"/>
    <cellStyle name="Финансовый 243 2 6" xfId="20913" xr:uid="{B475F21E-0C95-4BAA-A18A-1AD832493D66}"/>
    <cellStyle name="Финансовый 243 2 6 2" xfId="51832" xr:uid="{223EC26D-AAF5-44CC-8CC2-1B60054F16C2}"/>
    <cellStyle name="Финансовый 243 2 7" xfId="24337" xr:uid="{927989AD-17E6-40EC-8488-366150B485F3}"/>
    <cellStyle name="Финансовый 243 2 7 2" xfId="55256" xr:uid="{95185CD8-AD78-4AC3-AF79-7FB004434806}"/>
    <cellStyle name="Финансовый 243 2 8" xfId="27731" xr:uid="{8A0360E7-08CB-4EE2-8DFD-EB6FA66EB70F}"/>
    <cellStyle name="Финансовый 243 2 8 2" xfId="58649" xr:uid="{A8E1263D-3824-4322-A981-FE308FD965BB}"/>
    <cellStyle name="Финансовый 243 2 9" xfId="31154" xr:uid="{9D639D3C-CD3A-45BA-AB1C-BE93FC5DA3EB}"/>
    <cellStyle name="Финансовый 243 2 9 2" xfId="62069" xr:uid="{1FA4C499-A567-4276-987D-CDDBD05913A6}"/>
    <cellStyle name="Финансовый 243 3" xfId="5501" xr:uid="{C3A84554-1093-4F96-8FFD-422AFC7364B0}"/>
    <cellStyle name="Финансовый 243 3 2" xfId="36444" xr:uid="{5505E6AC-A47F-461A-81BD-BEFDC355DBA6}"/>
    <cellStyle name="Финансовый 243 4" xfId="8856" xr:uid="{161BC8F1-BB3D-4474-8BE1-0D8137EBF6E2}"/>
    <cellStyle name="Финансовый 243 4 2" xfId="39799" xr:uid="{367A511C-E94F-4D24-B86B-17FE0A9AA521}"/>
    <cellStyle name="Финансовый 243 5" xfId="12346" xr:uid="{F5325A36-0C4D-4B28-B01A-97AA22B1DBC2}"/>
    <cellStyle name="Финансовый 243 5 2" xfId="43265" xr:uid="{A3B4E39E-ED25-4A30-84C5-B15CB1C7FE2B}"/>
    <cellStyle name="Финансовый 243 6" xfId="15758" xr:uid="{96A88026-A447-43C6-BA72-3D40327765CF}"/>
    <cellStyle name="Финансовый 243 6 2" xfId="46677" xr:uid="{9C7F081F-1927-4018-BD8D-B705A01B0A95}"/>
    <cellStyle name="Финансовый 243 7" xfId="19265" xr:uid="{033BE65D-E5C1-41F2-895B-258DE4359CBD}"/>
    <cellStyle name="Финансовый 243 7 2" xfId="50184" xr:uid="{50F4E34A-C9BF-486B-87E4-000EBFB2E52F}"/>
    <cellStyle name="Финансовый 243 8" xfId="22691" xr:uid="{2BC659AD-3143-4684-BF42-F893631B8B44}"/>
    <cellStyle name="Финансовый 243 8 2" xfId="53610" xr:uid="{D30F67AC-F94B-426C-8CCD-8988A7B8F442}"/>
    <cellStyle name="Финансовый 243 9" xfId="26084" xr:uid="{A7D4FFED-60AB-4C45-AC1A-A7E7955A4EF2}"/>
    <cellStyle name="Финансовый 243 9 2" xfId="57002" xr:uid="{92AE6105-EABB-4C5E-88BC-45E2DD794059}"/>
    <cellStyle name="Финансовый 244" xfId="1865" xr:uid="{A1885CB7-DE13-4CAC-8FE1-0455943834BF}"/>
    <cellStyle name="Финансовый 244 10" xfId="29507" xr:uid="{7811C746-6349-402F-9256-96EAFAD78DA9}"/>
    <cellStyle name="Финансовый 244 10 2" xfId="60424" xr:uid="{965C4D23-42B8-4B72-94C4-78A0AC8EA8A5}"/>
    <cellStyle name="Финансовый 244 11" xfId="32951" xr:uid="{8CCD20DD-B623-4C6D-B440-0E7FB16CC374}"/>
    <cellStyle name="Финансовый 244 2" xfId="3556" xr:uid="{B5AEE292-D758-423D-B8E7-BC8DA00F3A3A}"/>
    <cellStyle name="Финансовый 244 2 10" xfId="34598" xr:uid="{D363BFAF-06FD-4AAA-9011-4D7E34250501}"/>
    <cellStyle name="Финансовый 244 2 2" xfId="7150" xr:uid="{B5D6708F-FF05-4CD0-A48F-3C5FBF8015FE}"/>
    <cellStyle name="Финансовый 244 2 2 2" xfId="38093" xr:uid="{27CED6BC-AE0B-4E1D-B62D-259F35DCAE77}"/>
    <cellStyle name="Финансовый 244 2 3" xfId="10505" xr:uid="{D571F525-1759-4646-A78F-8089A195ECED}"/>
    <cellStyle name="Финансовый 244 2 3 2" xfId="41448" xr:uid="{55FB94FE-0324-46A0-9C6F-EE5025492AAF}"/>
    <cellStyle name="Финансовый 244 2 4" xfId="13995" xr:uid="{776CE3A7-9D26-4BB8-87AC-2FAFFB1F97AF}"/>
    <cellStyle name="Финансовый 244 2 4 2" xfId="44914" xr:uid="{C8C69F5A-8ECC-4CB7-92F1-8BD8CBADF7A5}"/>
    <cellStyle name="Финансовый 244 2 5" xfId="17409" xr:uid="{7AE51AEB-40DF-4721-8C8C-F83803DD3E2B}"/>
    <cellStyle name="Финансовый 244 2 5 2" xfId="48328" xr:uid="{6AF7F221-1AA0-4AE6-A350-FFC93ECE9D81}"/>
    <cellStyle name="Финансовый 244 2 6" xfId="20915" xr:uid="{095C5C0E-FB99-4189-B745-212D4CDD584A}"/>
    <cellStyle name="Финансовый 244 2 6 2" xfId="51834" xr:uid="{AB1CF5F7-451A-4E72-B1B8-2EA4999006D3}"/>
    <cellStyle name="Финансовый 244 2 7" xfId="24339" xr:uid="{50E44998-EC9A-4CB6-8367-18D3A9102A64}"/>
    <cellStyle name="Финансовый 244 2 7 2" xfId="55258" xr:uid="{18E9FDAC-336C-4B52-A4CC-A2397E5B954A}"/>
    <cellStyle name="Финансовый 244 2 8" xfId="27733" xr:uid="{160561EA-3D32-44DE-9436-1D3AC59D3A92}"/>
    <cellStyle name="Финансовый 244 2 8 2" xfId="58651" xr:uid="{49592F58-3766-4839-9B20-63454FE386D2}"/>
    <cellStyle name="Финансовый 244 2 9" xfId="31156" xr:uid="{C19CA988-9940-4F68-9EF1-5ABEA8DDC76A}"/>
    <cellStyle name="Финансовый 244 2 9 2" xfId="62071" xr:uid="{8FEF1874-BB95-49D2-B520-951142D36257}"/>
    <cellStyle name="Финансовый 244 3" xfId="5503" xr:uid="{1698E5D8-1730-48B2-A32F-949CA077D51A}"/>
    <cellStyle name="Финансовый 244 3 2" xfId="36446" xr:uid="{E3D26BB3-89DE-45A3-BA2D-447B3A516468}"/>
    <cellStyle name="Финансовый 244 4" xfId="8858" xr:uid="{3D936025-0523-4E3C-8967-A124F7C367E0}"/>
    <cellStyle name="Финансовый 244 4 2" xfId="39801" xr:uid="{231D2329-2718-4E86-9724-3FC9C6866981}"/>
    <cellStyle name="Финансовый 244 5" xfId="12348" xr:uid="{DB533282-35E6-40D3-94EB-9C532B053DFE}"/>
    <cellStyle name="Финансовый 244 5 2" xfId="43267" xr:uid="{D7AF2297-7EDA-4475-90CB-004AB7F908F1}"/>
    <cellStyle name="Финансовый 244 6" xfId="15760" xr:uid="{F7C91094-ED85-4EAA-BDB9-473DD8312807}"/>
    <cellStyle name="Финансовый 244 6 2" xfId="46679" xr:uid="{0DA467AF-3557-47EC-A24F-1AC6D46473BD}"/>
    <cellStyle name="Финансовый 244 7" xfId="19267" xr:uid="{ED203FEB-34FB-40B5-BA14-9EE83F72EC67}"/>
    <cellStyle name="Финансовый 244 7 2" xfId="50186" xr:uid="{436EDF09-DF41-4359-B7A6-0545DF2CC621}"/>
    <cellStyle name="Финансовый 244 8" xfId="22693" xr:uid="{83F0F7D1-6063-4ADF-8125-3E5FAC832027}"/>
    <cellStyle name="Финансовый 244 8 2" xfId="53612" xr:uid="{1F2C4002-44C8-4C4B-A581-8E1FE2A56672}"/>
    <cellStyle name="Финансовый 244 9" xfId="26086" xr:uid="{C203E059-EA23-4832-B3A0-639826C77C52}"/>
    <cellStyle name="Финансовый 244 9 2" xfId="57004" xr:uid="{0AC9B96F-28B2-462E-87DF-12ABCD12BC81}"/>
    <cellStyle name="Финансовый 245" xfId="1867" xr:uid="{1031226F-D4D7-4B5E-AD86-093AF7BB4054}"/>
    <cellStyle name="Финансовый 245 10" xfId="29509" xr:uid="{45D85407-D18B-4753-9C40-814F749E5F62}"/>
    <cellStyle name="Финансовый 245 10 2" xfId="60426" xr:uid="{235DE924-16FA-47F3-81F9-B6B5353DDFFF}"/>
    <cellStyle name="Финансовый 245 11" xfId="32953" xr:uid="{773A0C36-5817-44E1-86A9-9EEEE8B00C48}"/>
    <cellStyle name="Финансовый 245 2" xfId="3558" xr:uid="{0FCE56D1-24E7-4322-8D58-73B3DE448A3C}"/>
    <cellStyle name="Финансовый 245 2 10" xfId="34600" xr:uid="{58C47447-D587-4B43-8FB8-529C8BD5BA7E}"/>
    <cellStyle name="Финансовый 245 2 2" xfId="7152" xr:uid="{F98BB10E-4CAA-4965-86A0-9B5AB6E06499}"/>
    <cellStyle name="Финансовый 245 2 2 2" xfId="38095" xr:uid="{2F9D9FDF-93E0-4196-835C-399DFD010CDA}"/>
    <cellStyle name="Финансовый 245 2 3" xfId="10507" xr:uid="{48907589-9C01-4EFA-92E3-CDA54C7DBFD6}"/>
    <cellStyle name="Финансовый 245 2 3 2" xfId="41450" xr:uid="{E603BE59-E73B-4260-BCAA-5BEF694AD9E3}"/>
    <cellStyle name="Финансовый 245 2 4" xfId="13997" xr:uid="{8C939FEC-F37D-4088-8A15-0AFA655C1AE2}"/>
    <cellStyle name="Финансовый 245 2 4 2" xfId="44916" xr:uid="{0581113F-0136-42CC-A20F-DFB0550A389D}"/>
    <cellStyle name="Финансовый 245 2 5" xfId="17411" xr:uid="{3027A68B-1454-4167-8D23-52579A00EEF6}"/>
    <cellStyle name="Финансовый 245 2 5 2" xfId="48330" xr:uid="{F3550FD7-364C-44F3-A9D4-9A3A9052529A}"/>
    <cellStyle name="Финансовый 245 2 6" xfId="20917" xr:uid="{C6866A49-4A98-4E12-BF32-28A72C5B30D1}"/>
    <cellStyle name="Финансовый 245 2 6 2" xfId="51836" xr:uid="{C95E4186-A4BD-4D62-A4A4-C31BB77339B7}"/>
    <cellStyle name="Финансовый 245 2 7" xfId="24341" xr:uid="{DCF81475-BEE7-498A-8B04-2652B3643C31}"/>
    <cellStyle name="Финансовый 245 2 7 2" xfId="55260" xr:uid="{37D111DE-4DCB-4DCB-92E8-F54824E5A3F4}"/>
    <cellStyle name="Финансовый 245 2 8" xfId="27735" xr:uid="{3391F05E-CF6F-42D1-ADBE-D48B09ADBBB4}"/>
    <cellStyle name="Финансовый 245 2 8 2" xfId="58653" xr:uid="{783C57B7-9A36-4E70-8A8F-4152DA4ABD1E}"/>
    <cellStyle name="Финансовый 245 2 9" xfId="31158" xr:uid="{3CAB46DA-C7E5-4BCE-B660-1272309FCA64}"/>
    <cellStyle name="Финансовый 245 2 9 2" xfId="62073" xr:uid="{C93E7854-9B0C-4C15-885E-C0827545449D}"/>
    <cellStyle name="Финансовый 245 3" xfId="5505" xr:uid="{6ED2CC23-BF3D-4DCD-BA53-ECADE0913C42}"/>
    <cellStyle name="Финансовый 245 3 2" xfId="36448" xr:uid="{269E1CE5-961C-450C-A44F-AD047324F631}"/>
    <cellStyle name="Финансовый 245 4" xfId="8860" xr:uid="{BB95B112-566B-40E4-9B23-D5E8142D2382}"/>
    <cellStyle name="Финансовый 245 4 2" xfId="39803" xr:uid="{5F2F1676-577F-4C84-B842-F564A437496C}"/>
    <cellStyle name="Финансовый 245 5" xfId="12350" xr:uid="{55ED9EFA-D8E4-48DA-A3B8-CE5896523578}"/>
    <cellStyle name="Финансовый 245 5 2" xfId="43269" xr:uid="{DC59526E-2366-4AF9-AC58-7B5853D13361}"/>
    <cellStyle name="Финансовый 245 6" xfId="15762" xr:uid="{6BEEEC2F-125F-474A-B5DD-41A8DEA3C9F9}"/>
    <cellStyle name="Финансовый 245 6 2" xfId="46681" xr:uid="{B8EB53CE-C1D3-4805-B044-48447F01FE50}"/>
    <cellStyle name="Финансовый 245 7" xfId="19269" xr:uid="{741FD1BC-07D9-4A74-9F0F-64D30C94B8F0}"/>
    <cellStyle name="Финансовый 245 7 2" xfId="50188" xr:uid="{3C610998-EA4C-4C6E-BA13-BFCE37B024C1}"/>
    <cellStyle name="Финансовый 245 8" xfId="22695" xr:uid="{AC0D0F2D-36F3-439B-B60E-9D750DE8796E}"/>
    <cellStyle name="Финансовый 245 8 2" xfId="53614" xr:uid="{A2BC1A54-AFA6-4D32-890C-754F988B88E8}"/>
    <cellStyle name="Финансовый 245 9" xfId="26088" xr:uid="{856A34A4-36E5-40AA-A1AE-89090775A902}"/>
    <cellStyle name="Финансовый 245 9 2" xfId="57006" xr:uid="{26FF1EA3-3D64-4E8A-AFBA-037BD22760A3}"/>
    <cellStyle name="Финансовый 246" xfId="1870" xr:uid="{33250FF4-F591-4178-B441-3FE408E27B27}"/>
    <cellStyle name="Финансовый 246 10" xfId="29512" xr:uid="{1AA09B79-367C-4C77-BC46-DE515CAC673C}"/>
    <cellStyle name="Финансовый 246 10 2" xfId="60429" xr:uid="{0C2FEF93-27AA-4724-8A0B-4605918D8EBC}"/>
    <cellStyle name="Финансовый 246 11" xfId="32956" xr:uid="{6E06F972-CA90-42E9-9E0E-6FC213C36499}"/>
    <cellStyle name="Финансовый 246 2" xfId="3561" xr:uid="{A1A417D8-BCA8-43D7-A945-B321791CC570}"/>
    <cellStyle name="Финансовый 246 2 10" xfId="34603" xr:uid="{888D619A-CC0D-4FF2-9668-745502191E6A}"/>
    <cellStyle name="Финансовый 246 2 2" xfId="7155" xr:uid="{E43C7048-A2F6-4562-8BAB-AEF8D81BAEB7}"/>
    <cellStyle name="Финансовый 246 2 2 2" xfId="38098" xr:uid="{67656756-3C4B-4E3B-9BFC-50BDB4D30F6C}"/>
    <cellStyle name="Финансовый 246 2 3" xfId="10510" xr:uid="{CDE27710-41C2-4B96-BEC9-AE65DBF41751}"/>
    <cellStyle name="Финансовый 246 2 3 2" xfId="41453" xr:uid="{75248700-E765-4353-AE45-4A766A6D9D46}"/>
    <cellStyle name="Финансовый 246 2 4" xfId="14000" xr:uid="{8E888EA4-D70C-49C1-8455-2B43093889FF}"/>
    <cellStyle name="Финансовый 246 2 4 2" xfId="44919" xr:uid="{DC9962B9-3086-4A27-9BAC-BDA6BC4CAEB3}"/>
    <cellStyle name="Финансовый 246 2 5" xfId="17414" xr:uid="{F1B15CF3-BA10-407B-BDBB-5292C1C967A4}"/>
    <cellStyle name="Финансовый 246 2 5 2" xfId="48333" xr:uid="{6A973F0D-98C2-4FFB-807F-B7DE2F448322}"/>
    <cellStyle name="Финансовый 246 2 6" xfId="20920" xr:uid="{400BD28D-425A-48BF-B876-36C28A5B4087}"/>
    <cellStyle name="Финансовый 246 2 6 2" xfId="51839" xr:uid="{22272BD7-C536-4BB1-BCD8-6894C914BC64}"/>
    <cellStyle name="Финансовый 246 2 7" xfId="24344" xr:uid="{ABE230D1-7253-4BC4-809F-7111AFBC5D05}"/>
    <cellStyle name="Финансовый 246 2 7 2" xfId="55263" xr:uid="{C7C256C3-B0B9-4F1E-8B97-FE68CFF71C9D}"/>
    <cellStyle name="Финансовый 246 2 8" xfId="27738" xr:uid="{F5591954-AE21-4633-B1B8-560D3DCF7552}"/>
    <cellStyle name="Финансовый 246 2 8 2" xfId="58656" xr:uid="{1DE8E432-F6E8-4921-A9BF-79F0E3E28D63}"/>
    <cellStyle name="Финансовый 246 2 9" xfId="31161" xr:uid="{5F524E3C-4C83-4380-A13D-6E85B7429A0D}"/>
    <cellStyle name="Финансовый 246 2 9 2" xfId="62076" xr:uid="{8BF5C9FF-A55A-458A-B8C7-1A21217B507F}"/>
    <cellStyle name="Финансовый 246 3" xfId="5508" xr:uid="{457A280E-C0EA-4D9B-896C-990401FC1BB3}"/>
    <cellStyle name="Финансовый 246 3 2" xfId="36451" xr:uid="{F1D1C7D7-D0D5-49D4-98C9-2D2024E1556E}"/>
    <cellStyle name="Финансовый 246 4" xfId="8863" xr:uid="{35D9FFB3-5E8C-4FA5-B61A-C0B2F9EDE6ED}"/>
    <cellStyle name="Финансовый 246 4 2" xfId="39806" xr:uid="{E3EC0171-FDF3-4FBF-BDE0-27E75D7D5D90}"/>
    <cellStyle name="Финансовый 246 5" xfId="12353" xr:uid="{7050F97E-CE22-4890-A129-0AA141A49181}"/>
    <cellStyle name="Финансовый 246 5 2" xfId="43272" xr:uid="{B5A51BFC-CC0F-4884-8E63-227B11AB272F}"/>
    <cellStyle name="Финансовый 246 6" xfId="15765" xr:uid="{360C4EF6-D35D-467F-9E6D-03062FD18E4E}"/>
    <cellStyle name="Финансовый 246 6 2" xfId="46684" xr:uid="{39B2635F-3AE9-4E12-AFA6-57447A3BFA4C}"/>
    <cellStyle name="Финансовый 246 7" xfId="19272" xr:uid="{4ED0AA6B-12F0-43CA-8302-61579819F76C}"/>
    <cellStyle name="Финансовый 246 7 2" xfId="50191" xr:uid="{0F01E7D1-5A08-4176-9A68-A30DC6C4992D}"/>
    <cellStyle name="Финансовый 246 8" xfId="22698" xr:uid="{E3B5B0A8-68AA-477A-BB16-5EC66E548D68}"/>
    <cellStyle name="Финансовый 246 8 2" xfId="53617" xr:uid="{8D3B3FD3-76C1-4974-BBA1-0AF887A380CE}"/>
    <cellStyle name="Финансовый 246 9" xfId="26091" xr:uid="{23F1112F-86E7-425F-A596-BA4D8E23E9C1}"/>
    <cellStyle name="Финансовый 246 9 2" xfId="57009" xr:uid="{25FFE732-A69D-4DB9-A0FD-90E20D953739}"/>
    <cellStyle name="Финансовый 247" xfId="1873" xr:uid="{6A72A5E4-8B1B-46B1-862B-FC813ED1C947}"/>
    <cellStyle name="Финансовый 247 10" xfId="29515" xr:uid="{384208D8-8232-49F2-98F1-82F17A5A75AD}"/>
    <cellStyle name="Финансовый 247 10 2" xfId="60432" xr:uid="{A5D4D948-E049-4A3D-8957-08EEFE746F88}"/>
    <cellStyle name="Финансовый 247 11" xfId="32959" xr:uid="{0FFF790D-6E29-40D3-A101-601E37AA4644}"/>
    <cellStyle name="Финансовый 247 2" xfId="3564" xr:uid="{87D85318-5B60-41F1-B115-1F2E1274F87D}"/>
    <cellStyle name="Финансовый 247 2 10" xfId="34606" xr:uid="{D606C1B7-90D1-4A62-9B39-AF2D6CB4304E}"/>
    <cellStyle name="Финансовый 247 2 2" xfId="7158" xr:uid="{0EF373DD-B971-4E4A-BE74-438AABA7B604}"/>
    <cellStyle name="Финансовый 247 2 2 2" xfId="38101" xr:uid="{1154895B-F629-4605-9330-6762AC4E31EF}"/>
    <cellStyle name="Финансовый 247 2 3" xfId="10513" xr:uid="{B7D9B0B2-C4D1-4DC9-849B-32998F2932A2}"/>
    <cellStyle name="Финансовый 247 2 3 2" xfId="41456" xr:uid="{F8651F01-9BE9-4B66-88A2-0D9D6A068559}"/>
    <cellStyle name="Финансовый 247 2 4" xfId="14003" xr:uid="{504BA56E-4E97-4AC5-A6BE-E2BC3598A66F}"/>
    <cellStyle name="Финансовый 247 2 4 2" xfId="44922" xr:uid="{82D94021-A44E-4F59-A8DD-2CC9D12FF586}"/>
    <cellStyle name="Финансовый 247 2 5" xfId="17417" xr:uid="{400B876E-319B-4630-ABD8-650CBD072C51}"/>
    <cellStyle name="Финансовый 247 2 5 2" xfId="48336" xr:uid="{A0DAEEE4-7673-46C9-AB84-D7E992F479CE}"/>
    <cellStyle name="Финансовый 247 2 6" xfId="20923" xr:uid="{E832E2B0-9C5D-40D7-BE65-4EF9995E738A}"/>
    <cellStyle name="Финансовый 247 2 6 2" xfId="51842" xr:uid="{2D2D4582-BE97-4063-BF54-8C3B5903ABFB}"/>
    <cellStyle name="Финансовый 247 2 7" xfId="24347" xr:uid="{268706FD-604D-4D59-A991-4ABAA4C22AEE}"/>
    <cellStyle name="Финансовый 247 2 7 2" xfId="55266" xr:uid="{7AF0235D-F422-44D5-8543-26AFA1D67D5E}"/>
    <cellStyle name="Финансовый 247 2 8" xfId="27741" xr:uid="{CB5FDD7F-C674-4F3C-8917-6193B0647927}"/>
    <cellStyle name="Финансовый 247 2 8 2" xfId="58659" xr:uid="{4B9B9B97-8751-46DB-B527-D23BC4C22A60}"/>
    <cellStyle name="Финансовый 247 2 9" xfId="31164" xr:uid="{1EE876B6-849C-4ABF-AB68-30F2FEAC3932}"/>
    <cellStyle name="Финансовый 247 2 9 2" xfId="62079" xr:uid="{BA0F3204-23A8-496B-B920-EB4EFC2A7844}"/>
    <cellStyle name="Финансовый 247 3" xfId="5511" xr:uid="{611989A0-E804-4291-971D-B13737A6AE2E}"/>
    <cellStyle name="Финансовый 247 3 2" xfId="36454" xr:uid="{32D86802-7F45-4A3C-966B-96E39F40B31D}"/>
    <cellStyle name="Финансовый 247 4" xfId="8866" xr:uid="{9A118020-C072-4EBF-BEC4-9A470D34E172}"/>
    <cellStyle name="Финансовый 247 4 2" xfId="39809" xr:uid="{1A46E76F-A855-4B60-8646-DC2AB9AB0B2C}"/>
    <cellStyle name="Финансовый 247 5" xfId="12356" xr:uid="{135A7128-5424-4BBA-971D-499A173D9EED}"/>
    <cellStyle name="Финансовый 247 5 2" xfId="43275" xr:uid="{A41F0F18-D87F-459D-986C-EB2AE424490C}"/>
    <cellStyle name="Финансовый 247 6" xfId="15768" xr:uid="{F1F2FC14-9A46-4753-8D43-946301F84ED5}"/>
    <cellStyle name="Финансовый 247 6 2" xfId="46687" xr:uid="{D168F957-3020-467C-BEE6-CBEB0A7D91DD}"/>
    <cellStyle name="Финансовый 247 7" xfId="19275" xr:uid="{23EB4422-755D-414D-BB54-410711DD59C5}"/>
    <cellStyle name="Финансовый 247 7 2" xfId="50194" xr:uid="{A9097A5A-53D0-40CF-8306-EDC291DC461B}"/>
    <cellStyle name="Финансовый 247 8" xfId="22701" xr:uid="{3662C804-CDB1-4968-887A-DCB5407A4A13}"/>
    <cellStyle name="Финансовый 247 8 2" xfId="53620" xr:uid="{710EEF4F-FDBF-4240-9102-C69391E7FA4E}"/>
    <cellStyle name="Финансовый 247 9" xfId="26094" xr:uid="{39E6F279-47C7-4591-909E-8F292D215F42}"/>
    <cellStyle name="Финансовый 247 9 2" xfId="57012" xr:uid="{CBE48005-EB45-4205-9EDF-740968B8606E}"/>
    <cellStyle name="Финансовый 248" xfId="1876" xr:uid="{FB89B1F6-0DAC-4B4C-942C-100229C26F7C}"/>
    <cellStyle name="Финансовый 248 10" xfId="29518" xr:uid="{2B3AB823-F369-4D73-AF11-253C6660ED63}"/>
    <cellStyle name="Финансовый 248 10 2" xfId="60435" xr:uid="{F727AB08-EFE9-4429-8E5B-0F2699210F5C}"/>
    <cellStyle name="Финансовый 248 11" xfId="32962" xr:uid="{0BCABAE2-8C40-4876-9D8D-317BABD073FC}"/>
    <cellStyle name="Финансовый 248 2" xfId="3567" xr:uid="{966B9FE1-D7FA-4F82-ADFA-453A6042789A}"/>
    <cellStyle name="Финансовый 248 2 10" xfId="34609" xr:uid="{379A455D-7AAC-4939-AE75-FCEF37562723}"/>
    <cellStyle name="Финансовый 248 2 2" xfId="7161" xr:uid="{E15E8A5E-9F9F-4AE9-A7C9-800F2EA6D41C}"/>
    <cellStyle name="Финансовый 248 2 2 2" xfId="38104" xr:uid="{701FB433-FCF1-4DF2-A683-F226BD01717C}"/>
    <cellStyle name="Финансовый 248 2 3" xfId="10516" xr:uid="{17B51D87-BA53-4209-BC8E-93DFDB7E684F}"/>
    <cellStyle name="Финансовый 248 2 3 2" xfId="41459" xr:uid="{59E3D962-69D0-417A-B8A5-87D7EFB01187}"/>
    <cellStyle name="Финансовый 248 2 4" xfId="14006" xr:uid="{E1FF89A1-A544-47EC-97A7-389E0A709FD2}"/>
    <cellStyle name="Финансовый 248 2 4 2" xfId="44925" xr:uid="{634F031D-BE17-4310-9118-760DD5779CB3}"/>
    <cellStyle name="Финансовый 248 2 5" xfId="17420" xr:uid="{ABAAAF68-7661-4A37-B3F9-005C99F58DDB}"/>
    <cellStyle name="Финансовый 248 2 5 2" xfId="48339" xr:uid="{1FB8A9BE-A9B9-475F-BD09-9475F1D29EE6}"/>
    <cellStyle name="Финансовый 248 2 6" xfId="20926" xr:uid="{A8B29EB0-EFF1-4E11-8748-DAA4104FF037}"/>
    <cellStyle name="Финансовый 248 2 6 2" xfId="51845" xr:uid="{304A8C06-F083-4BB2-9C07-B524DCCB6A70}"/>
    <cellStyle name="Финансовый 248 2 7" xfId="24350" xr:uid="{3CB5E64C-EA2B-4BBD-8839-B07471A0DB56}"/>
    <cellStyle name="Финансовый 248 2 7 2" xfId="55269" xr:uid="{85AA3847-FCA2-4CEB-AF48-735742CF65FC}"/>
    <cellStyle name="Финансовый 248 2 8" xfId="27744" xr:uid="{A70FB235-304C-4C3A-9535-7C7A6B233D18}"/>
    <cellStyle name="Финансовый 248 2 8 2" xfId="58662" xr:uid="{36ECD52F-7BA2-4627-9943-8CBA75124042}"/>
    <cellStyle name="Финансовый 248 2 9" xfId="31167" xr:uid="{59D208D8-B7B5-4059-ADA7-E33EEB92EC09}"/>
    <cellStyle name="Финансовый 248 2 9 2" xfId="62082" xr:uid="{0A406182-55E2-4558-8312-478A446C1807}"/>
    <cellStyle name="Финансовый 248 3" xfId="5514" xr:uid="{1CFFC13A-49AB-4660-9D23-1FBA5ACEE46C}"/>
    <cellStyle name="Финансовый 248 3 2" xfId="36457" xr:uid="{D9892CB6-C74A-4345-91F9-A52B5E6D4AE6}"/>
    <cellStyle name="Финансовый 248 4" xfId="8869" xr:uid="{48F0A038-0500-4710-A385-42CD353EAC5F}"/>
    <cellStyle name="Финансовый 248 4 2" xfId="39812" xr:uid="{727C6626-C399-4C0B-A858-866BB7747E17}"/>
    <cellStyle name="Финансовый 248 5" xfId="12359" xr:uid="{72AA5946-C73C-454D-BD5A-0A19F267816F}"/>
    <cellStyle name="Финансовый 248 5 2" xfId="43278" xr:uid="{56741C49-18E3-4EA7-983B-E655F583AA2F}"/>
    <cellStyle name="Финансовый 248 6" xfId="15771" xr:uid="{BF855284-25D7-4B12-A837-5B27B9120783}"/>
    <cellStyle name="Финансовый 248 6 2" xfId="46690" xr:uid="{2359104F-52BD-41A0-A714-4DB7C4BAA2E6}"/>
    <cellStyle name="Финансовый 248 7" xfId="19278" xr:uid="{4B81F1DA-30A0-4CAA-9C16-B229818A8DD3}"/>
    <cellStyle name="Финансовый 248 7 2" xfId="50197" xr:uid="{EF3BE196-EF50-420A-BF48-4B8D6466E13C}"/>
    <cellStyle name="Финансовый 248 8" xfId="22704" xr:uid="{C44524C1-0F4F-4B28-906C-78B9098CC82D}"/>
    <cellStyle name="Финансовый 248 8 2" xfId="53623" xr:uid="{A93BEC63-71D4-4D46-981C-BB2FD951651A}"/>
    <cellStyle name="Финансовый 248 9" xfId="26097" xr:uid="{A00BEC83-A588-4994-99F0-5428EB7403A7}"/>
    <cellStyle name="Финансовый 248 9 2" xfId="57015" xr:uid="{D1F1DBDB-E51F-4AD1-BC0B-540773F0C1C2}"/>
    <cellStyle name="Финансовый 249" xfId="1881" xr:uid="{E145C532-9E86-43A1-90D1-A3C66EB3A69B}"/>
    <cellStyle name="Финансовый 249 10" xfId="29523" xr:uid="{AB732B46-2FC6-4199-92E6-C6218A245897}"/>
    <cellStyle name="Финансовый 249 10 2" xfId="60440" xr:uid="{95AFD1D1-24F5-4247-864D-FC5D7857EA27}"/>
    <cellStyle name="Финансовый 249 11" xfId="32967" xr:uid="{2EC8D0CE-C598-41CE-8435-F364946575D2}"/>
    <cellStyle name="Финансовый 249 2" xfId="3572" xr:uid="{FBE00D19-3787-4D04-9ECA-6D0F29C8B286}"/>
    <cellStyle name="Финансовый 249 2 10" xfId="34614" xr:uid="{F8FB31BE-7F98-4A4C-BB9E-77D360BE4AE5}"/>
    <cellStyle name="Финансовый 249 2 2" xfId="7166" xr:uid="{E21BA82C-3204-4463-AD65-C3C7E4881D56}"/>
    <cellStyle name="Финансовый 249 2 2 2" xfId="38109" xr:uid="{639A2613-F890-433E-8346-81528B4AA048}"/>
    <cellStyle name="Финансовый 249 2 3" xfId="10521" xr:uid="{6BB13825-8866-440F-9983-A4F589C42FFF}"/>
    <cellStyle name="Финансовый 249 2 3 2" xfId="41464" xr:uid="{88F1DB82-BF9C-45B7-AAA3-06BB8FEA3A41}"/>
    <cellStyle name="Финансовый 249 2 4" xfId="14011" xr:uid="{C31404A9-1F79-467E-91E5-49EB3952F45A}"/>
    <cellStyle name="Финансовый 249 2 4 2" xfId="44930" xr:uid="{3F18D0C8-86DB-46E5-8216-20AF20A900C9}"/>
    <cellStyle name="Финансовый 249 2 5" xfId="17425" xr:uid="{9EF2DF16-E9D5-421D-B998-F221D1DD4248}"/>
    <cellStyle name="Финансовый 249 2 5 2" xfId="48344" xr:uid="{CF351E9F-20A4-4541-B3C7-12DA038747B7}"/>
    <cellStyle name="Финансовый 249 2 6" xfId="20931" xr:uid="{E53C4D60-CB99-42F5-AD9D-2C427DCED64E}"/>
    <cellStyle name="Финансовый 249 2 6 2" xfId="51850" xr:uid="{537C1406-63F3-4935-83B1-6AF14B380AF7}"/>
    <cellStyle name="Финансовый 249 2 7" xfId="24355" xr:uid="{347B486A-F308-47B0-AB40-E3814D13A050}"/>
    <cellStyle name="Финансовый 249 2 7 2" xfId="55274" xr:uid="{EBFACA7D-C1D2-4290-80ED-81FB2BBDDD86}"/>
    <cellStyle name="Финансовый 249 2 8" xfId="27749" xr:uid="{13CB60F4-4513-46CE-88D3-B99A22ECBC84}"/>
    <cellStyle name="Финансовый 249 2 8 2" xfId="58667" xr:uid="{E723BAD8-0A66-457C-9A9B-3342BC2C4375}"/>
    <cellStyle name="Финансовый 249 2 9" xfId="31172" xr:uid="{E5CBD954-A7CA-45C4-A2A7-D0259140758C}"/>
    <cellStyle name="Финансовый 249 2 9 2" xfId="62087" xr:uid="{11EFB10E-72BB-41B9-B17F-77A12E6687C9}"/>
    <cellStyle name="Финансовый 249 3" xfId="5519" xr:uid="{0F0B8682-59BE-4BC4-93C3-4EE7269205D6}"/>
    <cellStyle name="Финансовый 249 3 2" xfId="36462" xr:uid="{2785302B-BFD8-452F-8021-AFC1B51F8AEC}"/>
    <cellStyle name="Финансовый 249 4" xfId="8874" xr:uid="{474A4DC1-5601-4764-896E-374BAB51EA5A}"/>
    <cellStyle name="Финансовый 249 4 2" xfId="39817" xr:uid="{BC82AA8A-48F2-4EB2-8FF0-C4F0ED909E61}"/>
    <cellStyle name="Финансовый 249 5" xfId="12364" xr:uid="{8B567BDF-8A71-4B87-83A6-F727340869B3}"/>
    <cellStyle name="Финансовый 249 5 2" xfId="43283" xr:uid="{DDEE21E3-FD14-428E-912E-9F03923E7CAB}"/>
    <cellStyle name="Финансовый 249 6" xfId="15776" xr:uid="{BA7B2507-2844-4216-BC54-960C99D68599}"/>
    <cellStyle name="Финансовый 249 6 2" xfId="46695" xr:uid="{2BF95282-CE58-4D8C-996E-2670B31F3802}"/>
    <cellStyle name="Финансовый 249 7" xfId="19283" xr:uid="{2C5380AB-419B-4D48-8A41-6CC2CBB046EA}"/>
    <cellStyle name="Финансовый 249 7 2" xfId="50202" xr:uid="{E5F06990-73DB-456B-9546-7548397B857C}"/>
    <cellStyle name="Финансовый 249 8" xfId="22709" xr:uid="{388AA7D0-12FB-49A1-A150-8EC842BE2E08}"/>
    <cellStyle name="Финансовый 249 8 2" xfId="53628" xr:uid="{29C4673C-7D62-4C9C-91B2-F94A78CA2393}"/>
    <cellStyle name="Финансовый 249 9" xfId="26102" xr:uid="{C14963AC-D77E-4C37-8ECD-521D379B004A}"/>
    <cellStyle name="Финансовый 249 9 2" xfId="57020" xr:uid="{C39998FB-6427-4737-B073-5842E4C9D103}"/>
    <cellStyle name="Финансовый 25" xfId="1097" xr:uid="{A02926AC-F053-4BA3-A620-D069364B8802}"/>
    <cellStyle name="Финансовый 25 10" xfId="28757" xr:uid="{FAD330E9-7FF5-4222-A16C-B0003A9AAC35}"/>
    <cellStyle name="Финансовый 25 10 2" xfId="59674" xr:uid="{DF3F6414-8432-4D46-8577-8AB90663D652}"/>
    <cellStyle name="Финансовый 25 11" xfId="32201" xr:uid="{5BC8D9A3-8FB3-4095-A6AE-29650000C9B9}"/>
    <cellStyle name="Финансовый 25 2" xfId="2806" xr:uid="{B0A911F0-132F-4A94-92E2-A5AD6288C554}"/>
    <cellStyle name="Финансовый 25 2 10" xfId="33848" xr:uid="{3E7ED96E-F00E-4B96-A111-22F5714AC596}"/>
    <cellStyle name="Финансовый 25 2 2" xfId="6400" xr:uid="{E249212B-C0BE-4BA8-BBCD-0F45694DC213}"/>
    <cellStyle name="Финансовый 25 2 2 2" xfId="37343" xr:uid="{21570A3A-53DB-407A-A275-488CB4A91F5E}"/>
    <cellStyle name="Финансовый 25 2 3" xfId="9755" xr:uid="{909BAAD1-277C-44DB-ACCA-E29019813F90}"/>
    <cellStyle name="Финансовый 25 2 3 2" xfId="40698" xr:uid="{F23A70C9-4C1A-436D-99E9-1B3A601EB48A}"/>
    <cellStyle name="Финансовый 25 2 4" xfId="13245" xr:uid="{7E8499D1-2AE2-4157-BEF4-EFBDED664620}"/>
    <cellStyle name="Финансовый 25 2 4 2" xfId="44164" xr:uid="{5F9013A2-3913-4374-AD44-13809DB00C45}"/>
    <cellStyle name="Финансовый 25 2 5" xfId="16659" xr:uid="{4042BDF8-BCE9-445D-82CE-C7D2A2088895}"/>
    <cellStyle name="Финансовый 25 2 5 2" xfId="47578" xr:uid="{891D22B6-C048-4907-AC30-D503C8C3CCA1}"/>
    <cellStyle name="Финансовый 25 2 6" xfId="20165" xr:uid="{34F669F0-8414-47CE-9D21-3F13F07E56E4}"/>
    <cellStyle name="Финансовый 25 2 6 2" xfId="51084" xr:uid="{97A854C2-C023-4E2B-95A1-FAD919142530}"/>
    <cellStyle name="Финансовый 25 2 7" xfId="23589" xr:uid="{B6316B30-69F3-4D76-B96C-2B7BCDA37687}"/>
    <cellStyle name="Финансовый 25 2 7 2" xfId="54508" xr:uid="{FC89EF41-2044-4B70-B477-8C32C0FD540A}"/>
    <cellStyle name="Финансовый 25 2 8" xfId="26983" xr:uid="{054B596C-1D01-4195-B349-FFDFF8F2F766}"/>
    <cellStyle name="Финансовый 25 2 8 2" xfId="57901" xr:uid="{0C760912-2526-4785-9252-428AAE1051CC}"/>
    <cellStyle name="Финансовый 25 2 9" xfId="30406" xr:uid="{50F8BE8C-F54E-468D-B53B-FDE2973AC246}"/>
    <cellStyle name="Финансовый 25 2 9 2" xfId="61321" xr:uid="{0912B932-3ABC-4DF1-AE68-91DF2ABDFDA9}"/>
    <cellStyle name="Финансовый 25 3" xfId="4753" xr:uid="{4AB8FE6C-EF65-40CD-A5A2-221FFAA04818}"/>
    <cellStyle name="Финансовый 25 3 2" xfId="35696" xr:uid="{D16F8B75-998F-4448-BEA8-081BBC294409}"/>
    <cellStyle name="Финансовый 25 4" xfId="8108" xr:uid="{33930FB9-08C1-4C63-A17B-BF2CA143D2DD}"/>
    <cellStyle name="Финансовый 25 4 2" xfId="39051" xr:uid="{B4C422D5-0F2E-4BF7-A10E-0FDFF1A3FCE3}"/>
    <cellStyle name="Финансовый 25 5" xfId="11598" xr:uid="{B50B0A6B-B68A-41AB-9A2B-6C2B79CE4B11}"/>
    <cellStyle name="Финансовый 25 5 2" xfId="42517" xr:uid="{233051EE-418B-4E60-A076-460E5ADC9228}"/>
    <cellStyle name="Финансовый 25 6" xfId="15010" xr:uid="{5A9286C5-2C1A-4963-B96B-08530C6DD826}"/>
    <cellStyle name="Финансовый 25 6 2" xfId="45929" xr:uid="{B66853F5-C9C4-4FCB-9EA2-23ECE0C6A116}"/>
    <cellStyle name="Финансовый 25 7" xfId="18517" xr:uid="{B706E214-FC32-435A-90F4-580F8314DC0F}"/>
    <cellStyle name="Финансовый 25 7 2" xfId="49436" xr:uid="{24747DE2-F39B-446A-965E-05DAF5275A43}"/>
    <cellStyle name="Финансовый 25 8" xfId="21943" xr:uid="{46A56FE8-37D6-461E-84FC-DF0DC79B1BFE}"/>
    <cellStyle name="Финансовый 25 8 2" xfId="52862" xr:uid="{C5DB7146-D5EA-43A3-AC3B-7107EC1C79EA}"/>
    <cellStyle name="Финансовый 25 9" xfId="25336" xr:uid="{E277BDB4-EDD9-4021-AAD9-5EB4C38FE088}"/>
    <cellStyle name="Финансовый 25 9 2" xfId="56254" xr:uid="{826FC232-02CB-4966-985B-E553300E01A1}"/>
    <cellStyle name="Финансовый 250" xfId="1886" xr:uid="{DC579683-4C4A-4B42-9E74-E6D3080C30FC}"/>
    <cellStyle name="Финансовый 250 10" xfId="29528" xr:uid="{833D1853-43EB-46EE-AF79-7691AB212CEF}"/>
    <cellStyle name="Финансовый 250 10 2" xfId="60445" xr:uid="{927168F8-D040-4202-A583-790FEF7F6500}"/>
    <cellStyle name="Финансовый 250 11" xfId="32972" xr:uid="{0A15D12C-3F4D-471A-A5B7-E2BBF85B6936}"/>
    <cellStyle name="Финансовый 250 2" xfId="3577" xr:uid="{1762F0A8-0C4E-42AA-B745-9131E836CC32}"/>
    <cellStyle name="Финансовый 250 2 10" xfId="34619" xr:uid="{5338C949-7E06-4CAE-B848-4BD8D6A15B55}"/>
    <cellStyle name="Финансовый 250 2 2" xfId="7171" xr:uid="{B7E96E08-991A-4805-A1B9-2634DE0EE011}"/>
    <cellStyle name="Финансовый 250 2 2 2" xfId="38114" xr:uid="{A9D1267B-F319-4DD3-8C66-B90EA5C9607F}"/>
    <cellStyle name="Финансовый 250 2 3" xfId="10526" xr:uid="{01A3D044-891A-45B0-BA3D-26046C6A824B}"/>
    <cellStyle name="Финансовый 250 2 3 2" xfId="41469" xr:uid="{C2A580E5-E3AB-4DCD-9F3C-CBEE3F1E78A9}"/>
    <cellStyle name="Финансовый 250 2 4" xfId="14016" xr:uid="{67F41967-EEFC-4DD8-93C0-7F8457CC6ECB}"/>
    <cellStyle name="Финансовый 250 2 4 2" xfId="44935" xr:uid="{5056DBEF-F1F5-4ED2-BDA2-1C116D7DC5A8}"/>
    <cellStyle name="Финансовый 250 2 5" xfId="17430" xr:uid="{83B7350F-7565-4D4D-A939-E3E220F2FAFE}"/>
    <cellStyle name="Финансовый 250 2 5 2" xfId="48349" xr:uid="{0E536311-2064-4D9B-8D4A-FBDFE6281CDC}"/>
    <cellStyle name="Финансовый 250 2 6" xfId="20936" xr:uid="{8F02FC92-AAEF-4B5D-BBAF-B95B8817AF87}"/>
    <cellStyle name="Финансовый 250 2 6 2" xfId="51855" xr:uid="{0C0F7571-9B23-4160-A7E6-9DE03DAC4D55}"/>
    <cellStyle name="Финансовый 250 2 7" xfId="24360" xr:uid="{519A4504-B4F1-4600-ABEB-8C61D0451953}"/>
    <cellStyle name="Финансовый 250 2 7 2" xfId="55279" xr:uid="{0260A19E-0D15-43D8-AFEE-73AF3465F14D}"/>
    <cellStyle name="Финансовый 250 2 8" xfId="27754" xr:uid="{0334655A-B0E9-4E07-9732-5AB8C9A550C6}"/>
    <cellStyle name="Финансовый 250 2 8 2" xfId="58672" xr:uid="{610FEDDD-6428-4506-A1D0-621067C5A0E7}"/>
    <cellStyle name="Финансовый 250 2 9" xfId="31177" xr:uid="{E7728B1E-4EA4-4EAB-8DEB-9CE344B56ED2}"/>
    <cellStyle name="Финансовый 250 2 9 2" xfId="62092" xr:uid="{AB038408-A567-4DF2-AD6E-D9F58ACBE2C2}"/>
    <cellStyle name="Финансовый 250 3" xfId="5524" xr:uid="{D9D67A0F-C266-4DB0-BBDD-31D145892E29}"/>
    <cellStyle name="Финансовый 250 3 2" xfId="36467" xr:uid="{5BB6F074-9E35-4A5D-9837-2BE6CAAFE303}"/>
    <cellStyle name="Финансовый 250 4" xfId="8879" xr:uid="{F7EE927E-F72D-4AFE-B312-6FD0DF1762BB}"/>
    <cellStyle name="Финансовый 250 4 2" xfId="39822" xr:uid="{720156A2-7373-4F09-B3EE-9650A8FC8DE1}"/>
    <cellStyle name="Финансовый 250 5" xfId="12369" xr:uid="{31006DF1-1AAA-4CA0-9CD0-EA10E7D195EA}"/>
    <cellStyle name="Финансовый 250 5 2" xfId="43288" xr:uid="{DF91B04C-3D6B-417B-A9B1-C5C0E8596E6D}"/>
    <cellStyle name="Финансовый 250 6" xfId="15781" xr:uid="{C5D2A271-AC48-41F0-8AFA-5E6C901EDB81}"/>
    <cellStyle name="Финансовый 250 6 2" xfId="46700" xr:uid="{30DF2554-1BB4-446A-B6A4-5F49A89093E0}"/>
    <cellStyle name="Финансовый 250 7" xfId="19288" xr:uid="{342F715B-8F6E-4502-BA2D-FAB4D270330D}"/>
    <cellStyle name="Финансовый 250 7 2" xfId="50207" xr:uid="{BD4A0A98-240B-4374-8A08-688F9A24A417}"/>
    <cellStyle name="Финансовый 250 8" xfId="22714" xr:uid="{38165B37-922C-4E62-A56C-DAE7A6F5169C}"/>
    <cellStyle name="Финансовый 250 8 2" xfId="53633" xr:uid="{278301B0-1AA7-4516-B378-C3E0FBAE35F8}"/>
    <cellStyle name="Финансовый 250 9" xfId="26107" xr:uid="{305D0CB2-0EAD-4DD5-AF0A-BDA7271690E0}"/>
    <cellStyle name="Финансовый 250 9 2" xfId="57025" xr:uid="{10EE6028-FE32-4346-879D-39890C87B777}"/>
    <cellStyle name="Финансовый 251" xfId="1888" xr:uid="{6A4E5E45-9310-4F88-AFF9-8CA1E5363737}"/>
    <cellStyle name="Финансовый 251 10" xfId="29530" xr:uid="{DE9F2672-93FA-469A-A4D2-0AB3A66F5049}"/>
    <cellStyle name="Финансовый 251 10 2" xfId="60447" xr:uid="{4A4AC9F0-814B-482E-AA82-E23ABE35E380}"/>
    <cellStyle name="Финансовый 251 11" xfId="32974" xr:uid="{8F8B6EBC-3F45-4970-9B0F-8A0C9BF8FFAB}"/>
    <cellStyle name="Финансовый 251 2" xfId="3579" xr:uid="{B320B362-2F1C-4B8D-828D-D4373EFFF107}"/>
    <cellStyle name="Финансовый 251 2 10" xfId="34621" xr:uid="{27810AC7-6E50-4AD2-B3E1-77B61ACA4710}"/>
    <cellStyle name="Финансовый 251 2 2" xfId="7173" xr:uid="{B09D93FA-1EED-4D7D-AFB4-116B82FFC682}"/>
    <cellStyle name="Финансовый 251 2 2 2" xfId="38116" xr:uid="{10F8BEF4-CC95-4965-8E6E-51A2007BC806}"/>
    <cellStyle name="Финансовый 251 2 3" xfId="10528" xr:uid="{9F1393DF-1411-4557-AF8C-59B135B516C4}"/>
    <cellStyle name="Финансовый 251 2 3 2" xfId="41471" xr:uid="{D5DAEE90-6BD7-453F-B1AB-7CA0F9166B45}"/>
    <cellStyle name="Финансовый 251 2 4" xfId="14018" xr:uid="{BF37ED7D-4EC7-4E90-A0D9-F7400AA5D82E}"/>
    <cellStyle name="Финансовый 251 2 4 2" xfId="44937" xr:uid="{18375B79-9FFA-45D5-A734-BD0781021F77}"/>
    <cellStyle name="Финансовый 251 2 5" xfId="17432" xr:uid="{0D53E70D-A5B7-4504-998E-B931AB916CDB}"/>
    <cellStyle name="Финансовый 251 2 5 2" xfId="48351" xr:uid="{51DA938C-1A04-4471-BFBD-688597F93541}"/>
    <cellStyle name="Финансовый 251 2 6" xfId="20938" xr:uid="{4CF472E9-9964-4FF5-B0C1-5D685C3791CA}"/>
    <cellStyle name="Финансовый 251 2 6 2" xfId="51857" xr:uid="{87DDC2E3-F147-479A-94D7-B7BC2F2F51DE}"/>
    <cellStyle name="Финансовый 251 2 7" xfId="24362" xr:uid="{C759011B-47ED-45A0-B1CC-585395787062}"/>
    <cellStyle name="Финансовый 251 2 7 2" xfId="55281" xr:uid="{3ADAB98B-4CEB-432E-9224-03D5A542776D}"/>
    <cellStyle name="Финансовый 251 2 8" xfId="27756" xr:uid="{9D0CACD9-15F8-4760-9E2E-2CAB90A01EAA}"/>
    <cellStyle name="Финансовый 251 2 8 2" xfId="58674" xr:uid="{7745A8D7-55C0-423E-94AB-C6150A936B31}"/>
    <cellStyle name="Финансовый 251 2 9" xfId="31179" xr:uid="{A9269C7C-5964-49D1-9CB6-5CA37F105948}"/>
    <cellStyle name="Финансовый 251 2 9 2" xfId="62094" xr:uid="{E601AEEC-6E93-44F6-A5D7-8C157480D371}"/>
    <cellStyle name="Финансовый 251 3" xfId="5526" xr:uid="{7F9F6C21-B101-4823-81C4-497B38041BB0}"/>
    <cellStyle name="Финансовый 251 3 2" xfId="36469" xr:uid="{B2BA4A00-4D3C-4E5B-ACDA-41526F459409}"/>
    <cellStyle name="Финансовый 251 4" xfId="8881" xr:uid="{CF0D035C-47D6-4133-98B6-C97AC056B72D}"/>
    <cellStyle name="Финансовый 251 4 2" xfId="39824" xr:uid="{F38E88AD-B697-4EFD-BD7D-F38E839F8A71}"/>
    <cellStyle name="Финансовый 251 5" xfId="12371" xr:uid="{4BA9CA9F-60F4-4C7F-8635-F41914ED642E}"/>
    <cellStyle name="Финансовый 251 5 2" xfId="43290" xr:uid="{2805E3C7-05CC-45C7-9792-16CE5A97A197}"/>
    <cellStyle name="Финансовый 251 6" xfId="15783" xr:uid="{C19B4761-2BD1-406D-A785-DF0687F93AE3}"/>
    <cellStyle name="Финансовый 251 6 2" xfId="46702" xr:uid="{4E4358BF-20C4-4BA7-8157-93B7802337EB}"/>
    <cellStyle name="Финансовый 251 7" xfId="19290" xr:uid="{E774FC91-5865-4FE3-A832-66A3EC118CAC}"/>
    <cellStyle name="Финансовый 251 7 2" xfId="50209" xr:uid="{847037BB-E344-4343-BBA5-9E31A70438B6}"/>
    <cellStyle name="Финансовый 251 8" xfId="22716" xr:uid="{20F58912-A19E-4B46-84AC-6A260F30AC55}"/>
    <cellStyle name="Финансовый 251 8 2" xfId="53635" xr:uid="{5F588581-159B-47CB-9261-70D11FD575CF}"/>
    <cellStyle name="Финансовый 251 9" xfId="26109" xr:uid="{ED64B3FC-CB29-418C-BF3A-5CA8CF11349E}"/>
    <cellStyle name="Финансовый 251 9 2" xfId="57027" xr:uid="{47D2782F-6E65-40DE-BAED-08444266D15A}"/>
    <cellStyle name="Финансовый 252" xfId="1890" xr:uid="{A5490DBE-5BB3-49F0-BB23-420023CFD540}"/>
    <cellStyle name="Финансовый 252 10" xfId="29532" xr:uid="{02BF214D-1B54-4B41-9287-DA5C20787C4C}"/>
    <cellStyle name="Финансовый 252 10 2" xfId="60449" xr:uid="{D4FAB77E-C743-4F11-B68E-232698807203}"/>
    <cellStyle name="Финансовый 252 11" xfId="32976" xr:uid="{7B2E8977-96D3-4F91-9CF6-B836DC0E34F6}"/>
    <cellStyle name="Финансовый 252 2" xfId="3581" xr:uid="{096EACB5-339F-4D44-AC4B-6E9FC51621C3}"/>
    <cellStyle name="Финансовый 252 2 10" xfId="34623" xr:uid="{24BD9003-2BE6-43C4-80E4-0D13A9077894}"/>
    <cellStyle name="Финансовый 252 2 2" xfId="7175" xr:uid="{B92212D4-292B-48BB-A316-48CFC9C372A7}"/>
    <cellStyle name="Финансовый 252 2 2 2" xfId="38118" xr:uid="{4D08BCB0-654C-43ED-8529-C6744C5B8F9A}"/>
    <cellStyle name="Финансовый 252 2 3" xfId="10530" xr:uid="{5BE3DCBD-9276-4552-B1E7-56F7C4D5C02D}"/>
    <cellStyle name="Финансовый 252 2 3 2" xfId="41473" xr:uid="{5D68DD77-9DB8-4DC0-A63E-0C4912097331}"/>
    <cellStyle name="Финансовый 252 2 4" xfId="14020" xr:uid="{0AC5307C-CB8A-45E8-A5C9-614E5C4E23A1}"/>
    <cellStyle name="Финансовый 252 2 4 2" xfId="44939" xr:uid="{66173729-2D8F-4DCB-9BFF-7412DA1826A6}"/>
    <cellStyle name="Финансовый 252 2 5" xfId="17434" xr:uid="{4D137617-44B5-4CB1-B335-10D789E83609}"/>
    <cellStyle name="Финансовый 252 2 5 2" xfId="48353" xr:uid="{C1C06569-1074-4C0A-B340-4A3187436FC0}"/>
    <cellStyle name="Финансовый 252 2 6" xfId="20940" xr:uid="{4A311EEA-ECCC-44CA-B990-18676B7F171E}"/>
    <cellStyle name="Финансовый 252 2 6 2" xfId="51859" xr:uid="{642B1CF8-A754-4B3F-8AAB-510DEABB1D19}"/>
    <cellStyle name="Финансовый 252 2 7" xfId="24364" xr:uid="{B809BED5-705D-4B8C-BB84-4C1C75136689}"/>
    <cellStyle name="Финансовый 252 2 7 2" xfId="55283" xr:uid="{ADF5A62B-0123-4B8E-AAE5-64A78120FA45}"/>
    <cellStyle name="Финансовый 252 2 8" xfId="27758" xr:uid="{A09C9583-8F14-4582-A822-EA7FA8861886}"/>
    <cellStyle name="Финансовый 252 2 8 2" xfId="58676" xr:uid="{0516A865-66CF-4F83-8AA1-79AE440D1856}"/>
    <cellStyle name="Финансовый 252 2 9" xfId="31181" xr:uid="{F68F62F3-C375-46E7-8216-BE251ED6318E}"/>
    <cellStyle name="Финансовый 252 2 9 2" xfId="62096" xr:uid="{5EBFB093-401F-4DAA-93AF-BC495F6D4FDF}"/>
    <cellStyle name="Финансовый 252 3" xfId="5528" xr:uid="{F6267EDF-4373-4EA3-81E4-16C9EAA7DBB4}"/>
    <cellStyle name="Финансовый 252 3 2" xfId="36471" xr:uid="{D701B939-FDBE-4353-8F70-9EFDA3182932}"/>
    <cellStyle name="Финансовый 252 4" xfId="8883" xr:uid="{195C5124-B090-41F6-B5B6-E61C81B4EB9E}"/>
    <cellStyle name="Финансовый 252 4 2" xfId="39826" xr:uid="{C977BDB8-476A-44AD-8B07-EBCCDC58632D}"/>
    <cellStyle name="Финансовый 252 5" xfId="12373" xr:uid="{09934C72-89B2-4979-8B60-ED7D099CD0F3}"/>
    <cellStyle name="Финансовый 252 5 2" xfId="43292" xr:uid="{89140C62-0975-4E6E-8BFB-2FC1D9136B61}"/>
    <cellStyle name="Финансовый 252 6" xfId="15785" xr:uid="{84A96B8B-EE66-45B6-86B4-A717934CF758}"/>
    <cellStyle name="Финансовый 252 6 2" xfId="46704" xr:uid="{2E1FB906-C37C-4D5D-B684-A64D8A8DFA52}"/>
    <cellStyle name="Финансовый 252 7" xfId="19292" xr:uid="{172CA755-2487-46A7-8A7D-0570C25E5F1D}"/>
    <cellStyle name="Финансовый 252 7 2" xfId="50211" xr:uid="{CB27F03F-4DB7-42EF-B3C5-FA1E5DD6BF3F}"/>
    <cellStyle name="Финансовый 252 8" xfId="22718" xr:uid="{BC6C7F36-7E4B-4139-89DF-A97022C3CC29}"/>
    <cellStyle name="Финансовый 252 8 2" xfId="53637" xr:uid="{8178BC25-9EA6-49D1-85D1-F3E02133E2FA}"/>
    <cellStyle name="Финансовый 252 9" xfId="26111" xr:uid="{70E54D8C-36A5-4ABB-92A3-6C0F0D37A993}"/>
    <cellStyle name="Финансовый 252 9 2" xfId="57029" xr:uid="{3FD9883B-8DB2-44AC-A4FC-0BA181B4AA41}"/>
    <cellStyle name="Финансовый 253" xfId="1892" xr:uid="{6812784C-B390-4547-8DB8-A2E189F3E826}"/>
    <cellStyle name="Финансовый 253 10" xfId="29534" xr:uid="{29250844-B0CE-4DBB-A68E-B64A9DBB3964}"/>
    <cellStyle name="Финансовый 253 10 2" xfId="60451" xr:uid="{1E750881-BF58-4D00-8129-E05F5535109F}"/>
    <cellStyle name="Финансовый 253 11" xfId="32978" xr:uid="{0977AD49-CC34-4E24-ABE2-142C0327732F}"/>
    <cellStyle name="Финансовый 253 2" xfId="3583" xr:uid="{B28D0EBA-58D1-473D-A58C-508B17F6D041}"/>
    <cellStyle name="Финансовый 253 2 10" xfId="34625" xr:uid="{4EF56DB9-C293-4368-B556-831904FE260F}"/>
    <cellStyle name="Финансовый 253 2 2" xfId="7177" xr:uid="{482FDEEA-0282-4818-86F9-33E3C4721CF0}"/>
    <cellStyle name="Финансовый 253 2 2 2" xfId="38120" xr:uid="{A6FB4F5B-74E8-4C67-A481-3BA0033DEC45}"/>
    <cellStyle name="Финансовый 253 2 3" xfId="10532" xr:uid="{65A0873D-37E4-469F-9444-79447DA830C7}"/>
    <cellStyle name="Финансовый 253 2 3 2" xfId="41475" xr:uid="{9218CC67-4C18-4E77-A91A-412232339B8E}"/>
    <cellStyle name="Финансовый 253 2 4" xfId="14022" xr:uid="{FAD30266-7E9F-4F5B-87E4-67564395293B}"/>
    <cellStyle name="Финансовый 253 2 4 2" xfId="44941" xr:uid="{6644ECBE-59A6-4078-A645-322AB708AD66}"/>
    <cellStyle name="Финансовый 253 2 5" xfId="17436" xr:uid="{B1637446-9811-4CC5-A86A-0474CF8070D0}"/>
    <cellStyle name="Финансовый 253 2 5 2" xfId="48355" xr:uid="{F55ED1C5-761B-485B-8E9B-D6D12BAAE983}"/>
    <cellStyle name="Финансовый 253 2 6" xfId="20942" xr:uid="{A214C41E-8A47-4C1F-BEC0-345915C6AE21}"/>
    <cellStyle name="Финансовый 253 2 6 2" xfId="51861" xr:uid="{CEAF12E5-5958-4B65-84AF-6D7598D64301}"/>
    <cellStyle name="Финансовый 253 2 7" xfId="24366" xr:uid="{006EBA0D-DADC-4869-B2B2-45D5F2F0C130}"/>
    <cellStyle name="Финансовый 253 2 7 2" xfId="55285" xr:uid="{A7A5E5E1-7222-4E32-AC6F-09196F23D52C}"/>
    <cellStyle name="Финансовый 253 2 8" xfId="27760" xr:uid="{26F158C4-AF1C-4681-86B1-A2CBBC233F72}"/>
    <cellStyle name="Финансовый 253 2 8 2" xfId="58678" xr:uid="{ED86E2E4-FA91-4E34-A845-3F40D0D397B8}"/>
    <cellStyle name="Финансовый 253 2 9" xfId="31183" xr:uid="{F2F41948-7053-48BD-B320-2A69D1856DE1}"/>
    <cellStyle name="Финансовый 253 2 9 2" xfId="62098" xr:uid="{49B59352-C538-4704-9D25-2A1F171FD538}"/>
    <cellStyle name="Финансовый 253 3" xfId="5530" xr:uid="{2D0B649B-9995-467D-98D0-0A89F9E145CD}"/>
    <cellStyle name="Финансовый 253 3 2" xfId="36473" xr:uid="{ED3C742B-9212-48D9-B34D-72602F8043E3}"/>
    <cellStyle name="Финансовый 253 4" xfId="8885" xr:uid="{FA80D34E-7F79-4AD3-8F1C-5103AABB5CB4}"/>
    <cellStyle name="Финансовый 253 4 2" xfId="39828" xr:uid="{58C47DEE-69B2-409E-A6A1-7697884FB0D2}"/>
    <cellStyle name="Финансовый 253 5" xfId="12375" xr:uid="{AFADFAA5-0F6E-4FBC-86D9-3784ED6B4012}"/>
    <cellStyle name="Финансовый 253 5 2" xfId="43294" xr:uid="{CD913A8E-1E16-43DB-897D-9E2652C33486}"/>
    <cellStyle name="Финансовый 253 6" xfId="15787" xr:uid="{FCACD04D-17A8-4341-B9AE-65637962A700}"/>
    <cellStyle name="Финансовый 253 6 2" xfId="46706" xr:uid="{FF749D61-C3A4-4529-93CA-E5B25785DD8A}"/>
    <cellStyle name="Финансовый 253 7" xfId="19294" xr:uid="{93D63017-ED38-441D-8254-AC4AA739B5C5}"/>
    <cellStyle name="Финансовый 253 7 2" xfId="50213" xr:uid="{A976DBFA-613B-4C59-8836-2B0FC0ACBA8A}"/>
    <cellStyle name="Финансовый 253 8" xfId="22720" xr:uid="{917721E0-FDD0-4288-9AFA-C138DAE5BB9C}"/>
    <cellStyle name="Финансовый 253 8 2" xfId="53639" xr:uid="{2BF9AD4D-D658-40A7-9EB2-5A77702D648B}"/>
    <cellStyle name="Финансовый 253 9" xfId="26113" xr:uid="{3F67F40A-20BA-4257-AB0B-682B4AC5D45D}"/>
    <cellStyle name="Финансовый 253 9 2" xfId="57031" xr:uid="{DFD7DD44-47B0-42F3-B994-3C2EAA2D7608}"/>
    <cellStyle name="Финансовый 254" xfId="1894" xr:uid="{A65226ED-451F-4AA3-A9D4-1D65AD59BDF6}"/>
    <cellStyle name="Финансовый 254 10" xfId="29536" xr:uid="{A926DC9F-1587-45B4-9B4E-E016C6527DC6}"/>
    <cellStyle name="Финансовый 254 10 2" xfId="60453" xr:uid="{EF98042A-F296-4972-A10F-55982C27E163}"/>
    <cellStyle name="Финансовый 254 11" xfId="32980" xr:uid="{FF9F9E56-8DBB-4951-87DF-8926F035B18A}"/>
    <cellStyle name="Финансовый 254 2" xfId="3585" xr:uid="{593322C5-AB05-44DA-9DFF-6C33AF6F8CAA}"/>
    <cellStyle name="Финансовый 254 2 10" xfId="34627" xr:uid="{94E0C38F-2656-447B-8C6D-745D13AC6E30}"/>
    <cellStyle name="Финансовый 254 2 2" xfId="7179" xr:uid="{7BD78DC1-FBED-4ECB-8A00-EC0576C13560}"/>
    <cellStyle name="Финансовый 254 2 2 2" xfId="38122" xr:uid="{FE275EC0-92ED-4C52-A6BE-63C7072F0AD1}"/>
    <cellStyle name="Финансовый 254 2 3" xfId="10534" xr:uid="{4624DC6F-A2C2-4A79-B9A9-77A1EA9117AB}"/>
    <cellStyle name="Финансовый 254 2 3 2" xfId="41477" xr:uid="{56DD1DDB-077F-4CE0-ACED-5C8F0B9122AC}"/>
    <cellStyle name="Финансовый 254 2 4" xfId="14024" xr:uid="{BBDAC513-9452-4F97-A663-08DCEBA28A15}"/>
    <cellStyle name="Финансовый 254 2 4 2" xfId="44943" xr:uid="{71096DFB-323D-438E-893E-E19D38C8D45B}"/>
    <cellStyle name="Финансовый 254 2 5" xfId="17438" xr:uid="{89A7D5DF-185F-4B66-8D84-EE902EFB2D30}"/>
    <cellStyle name="Финансовый 254 2 5 2" xfId="48357" xr:uid="{7BE4A937-0862-4BE2-BB1B-DE369EFF2EEE}"/>
    <cellStyle name="Финансовый 254 2 6" xfId="20944" xr:uid="{A536E069-CAEF-43B9-90A6-A692B6C3475D}"/>
    <cellStyle name="Финансовый 254 2 6 2" xfId="51863" xr:uid="{6FC67E82-7926-476C-A001-C330F608C766}"/>
    <cellStyle name="Финансовый 254 2 7" xfId="24368" xr:uid="{EB98522C-FE7B-447F-B242-B5CE7443BDB1}"/>
    <cellStyle name="Финансовый 254 2 7 2" xfId="55287" xr:uid="{AA21672F-A6A8-47CD-9CE0-555D621BFBAA}"/>
    <cellStyle name="Финансовый 254 2 8" xfId="27762" xr:uid="{698C664B-82B3-472F-95DC-2C717D3C35A5}"/>
    <cellStyle name="Финансовый 254 2 8 2" xfId="58680" xr:uid="{8103316D-252D-4647-9716-15CCF8625157}"/>
    <cellStyle name="Финансовый 254 2 9" xfId="31185" xr:uid="{3E2453A9-7237-4D80-A2B7-55C6E66EF337}"/>
    <cellStyle name="Финансовый 254 2 9 2" xfId="62100" xr:uid="{28DDD99B-B2E2-44C7-AE61-5823FE68B6B9}"/>
    <cellStyle name="Финансовый 254 3" xfId="5532" xr:uid="{16798525-A146-4E66-B78F-7EFA928706B3}"/>
    <cellStyle name="Финансовый 254 3 2" xfId="36475" xr:uid="{0BB884C1-F68D-4392-881F-E2A91133A5F2}"/>
    <cellStyle name="Финансовый 254 4" xfId="8887" xr:uid="{E705CA1F-002F-47D2-A6D4-A9BF3ECA741E}"/>
    <cellStyle name="Финансовый 254 4 2" xfId="39830" xr:uid="{D5935462-8680-4B87-9CBF-6B750303A677}"/>
    <cellStyle name="Финансовый 254 5" xfId="12377" xr:uid="{3C3B19CE-4D97-4036-B69F-C9BD69C5A625}"/>
    <cellStyle name="Финансовый 254 5 2" xfId="43296" xr:uid="{E5694F2C-98C1-4F18-9E71-F238DE4B0C44}"/>
    <cellStyle name="Финансовый 254 6" xfId="15789" xr:uid="{B2DCB840-3AAF-4137-B010-EFD4A2792A8E}"/>
    <cellStyle name="Финансовый 254 6 2" xfId="46708" xr:uid="{3B9D88DE-7DB2-4B4C-8AD9-2647BC17F594}"/>
    <cellStyle name="Финансовый 254 7" xfId="19296" xr:uid="{4C6597E9-06CF-4084-8451-BFA76D6AA8F0}"/>
    <cellStyle name="Финансовый 254 7 2" xfId="50215" xr:uid="{1726C783-2D37-46EE-9805-BA46C2943F0E}"/>
    <cellStyle name="Финансовый 254 8" xfId="22722" xr:uid="{68E92A45-285C-4724-8A42-F30C6DC3F23B}"/>
    <cellStyle name="Финансовый 254 8 2" xfId="53641" xr:uid="{0B5373B7-46C7-4D0A-B6CF-5620DB97129B}"/>
    <cellStyle name="Финансовый 254 9" xfId="26115" xr:uid="{078DC70A-10BC-47F6-9AE1-37D046B2B81C}"/>
    <cellStyle name="Финансовый 254 9 2" xfId="57033" xr:uid="{991E639A-E654-4C09-8722-9691F188F6B5}"/>
    <cellStyle name="Финансовый 255" xfId="1896" xr:uid="{6ACC6557-9F28-4998-98B1-432286DF85AC}"/>
    <cellStyle name="Финансовый 255 10" xfId="29538" xr:uid="{2447D20E-3918-4B9B-B995-1A72E1E66C68}"/>
    <cellStyle name="Финансовый 255 10 2" xfId="60455" xr:uid="{2EE5C83D-034E-4A29-AC41-7DBD9D02FB0C}"/>
    <cellStyle name="Финансовый 255 11" xfId="32982" xr:uid="{DD4C23BF-74A8-4AAB-9B1E-549997EFC91E}"/>
    <cellStyle name="Финансовый 255 2" xfId="3587" xr:uid="{61CFC27A-25FD-41F7-A1FB-594184F957DF}"/>
    <cellStyle name="Финансовый 255 2 10" xfId="34629" xr:uid="{9E0AE305-1334-48B0-A6E7-355B3214A927}"/>
    <cellStyle name="Финансовый 255 2 2" xfId="7181" xr:uid="{0D8ACEF4-A0EF-4475-9E67-0F679EE6D725}"/>
    <cellStyle name="Финансовый 255 2 2 2" xfId="38124" xr:uid="{F79D4790-84AB-4364-8EDA-F3F642663865}"/>
    <cellStyle name="Финансовый 255 2 3" xfId="10536" xr:uid="{5E302449-3228-4CE0-AA86-AAFCF617F792}"/>
    <cellStyle name="Финансовый 255 2 3 2" xfId="41479" xr:uid="{6FC34D7F-BD5E-4161-8EB0-41B88B61CFAA}"/>
    <cellStyle name="Финансовый 255 2 4" xfId="14026" xr:uid="{4A7C3B0C-C655-4694-B482-FA6C9DFFB795}"/>
    <cellStyle name="Финансовый 255 2 4 2" xfId="44945" xr:uid="{40C93A3C-6D99-4B2E-8610-229DE0797363}"/>
    <cellStyle name="Финансовый 255 2 5" xfId="17440" xr:uid="{9EF7790C-5EEB-4117-AA97-11AEC5FB0678}"/>
    <cellStyle name="Финансовый 255 2 5 2" xfId="48359" xr:uid="{098573AE-C16F-41ED-92AD-6DC1E46D761B}"/>
    <cellStyle name="Финансовый 255 2 6" xfId="20946" xr:uid="{794076FB-6AC9-483B-AFA3-8BC39C8C1791}"/>
    <cellStyle name="Финансовый 255 2 6 2" xfId="51865" xr:uid="{CF442096-179C-416D-B575-E4361B53A727}"/>
    <cellStyle name="Финансовый 255 2 7" xfId="24370" xr:uid="{D1936BB8-2DD9-4A60-A442-77FA3A456342}"/>
    <cellStyle name="Финансовый 255 2 7 2" xfId="55289" xr:uid="{57C1EFFA-D87D-4279-9710-324413CF0D59}"/>
    <cellStyle name="Финансовый 255 2 8" xfId="27764" xr:uid="{22855173-8384-4CEB-9AE3-C748E66B5F94}"/>
    <cellStyle name="Финансовый 255 2 8 2" xfId="58682" xr:uid="{4B0CB9B3-A133-4469-AAD0-8DB3F68CD8C5}"/>
    <cellStyle name="Финансовый 255 2 9" xfId="31187" xr:uid="{279AC341-8FA9-4147-9690-9AFFD011D340}"/>
    <cellStyle name="Финансовый 255 2 9 2" xfId="62102" xr:uid="{C6ADA579-ACD6-4F99-9A33-73566BBD2BE3}"/>
    <cellStyle name="Финансовый 255 3" xfId="5534" xr:uid="{9867BEA4-3A31-4E77-9C12-C12FA9392CE9}"/>
    <cellStyle name="Финансовый 255 3 2" xfId="36477" xr:uid="{2D56F85E-DAB4-456B-A674-06D7CDE9511B}"/>
    <cellStyle name="Финансовый 255 4" xfId="8889" xr:uid="{EB82CDAB-5586-408F-9342-D78E629D31FF}"/>
    <cellStyle name="Финансовый 255 4 2" xfId="39832" xr:uid="{039053CF-CBB1-4C19-B01A-28F64A330176}"/>
    <cellStyle name="Финансовый 255 5" xfId="12379" xr:uid="{08BC0285-6CC2-4EC1-B2C6-BF74782DDBB5}"/>
    <cellStyle name="Финансовый 255 5 2" xfId="43298" xr:uid="{AA20EB57-77DE-425F-B970-C3E3DC793C9C}"/>
    <cellStyle name="Финансовый 255 6" xfId="15791" xr:uid="{3E7DAEEF-8617-47FB-AD8B-6C4905BCFDB3}"/>
    <cellStyle name="Финансовый 255 6 2" xfId="46710" xr:uid="{A676BE5A-293C-4632-A8E7-6CA5AB28D211}"/>
    <cellStyle name="Финансовый 255 7" xfId="19298" xr:uid="{2A184626-08BD-413E-B4E1-66D855B3733F}"/>
    <cellStyle name="Финансовый 255 7 2" xfId="50217" xr:uid="{F45E66BB-3176-4E54-AC2E-CD14962CE090}"/>
    <cellStyle name="Финансовый 255 8" xfId="22724" xr:uid="{22931EF0-296B-49F2-AF85-490CEC90CCBF}"/>
    <cellStyle name="Финансовый 255 8 2" xfId="53643" xr:uid="{39AE0CB7-05D3-42FD-B0F3-03E688CFF844}"/>
    <cellStyle name="Финансовый 255 9" xfId="26117" xr:uid="{62AA2B13-5BE8-4D97-94D5-B01665887AD0}"/>
    <cellStyle name="Финансовый 255 9 2" xfId="57035" xr:uid="{7BAB438D-834B-4426-85C8-07338CC4FBEF}"/>
    <cellStyle name="Финансовый 256" xfId="1899" xr:uid="{AD7A746C-996E-4CF5-844F-1FADE073F5B4}"/>
    <cellStyle name="Финансовый 256 10" xfId="29541" xr:uid="{0A87719E-2699-4EAE-BD53-814C0774D3EA}"/>
    <cellStyle name="Финансовый 256 10 2" xfId="60458" xr:uid="{8E334EFD-9C68-4A51-89C3-6CDDEB87F3E9}"/>
    <cellStyle name="Финансовый 256 11" xfId="32985" xr:uid="{537D6C9D-DC29-4504-9E26-ED9854CB6685}"/>
    <cellStyle name="Финансовый 256 2" xfId="3590" xr:uid="{D14F3D95-1DEE-41ED-9EEE-965E5458038B}"/>
    <cellStyle name="Финансовый 256 2 10" xfId="34632" xr:uid="{CD3E9818-C0C0-45F1-85C2-09CCF79E4F2F}"/>
    <cellStyle name="Финансовый 256 2 2" xfId="7184" xr:uid="{A5AD5A2F-75CD-4DF9-B45E-264E4BB068EF}"/>
    <cellStyle name="Финансовый 256 2 2 2" xfId="38127" xr:uid="{5D589D02-6F96-4035-BF3D-458AE8AA6BEE}"/>
    <cellStyle name="Финансовый 256 2 3" xfId="10539" xr:uid="{22100442-1D63-4A91-9A35-0C4F35A8A44F}"/>
    <cellStyle name="Финансовый 256 2 3 2" xfId="41482" xr:uid="{F1042023-6FC1-48DD-BE38-CA2005572C2D}"/>
    <cellStyle name="Финансовый 256 2 4" xfId="14029" xr:uid="{B6DD12B7-473E-4F59-90B7-77DE2B762203}"/>
    <cellStyle name="Финансовый 256 2 4 2" xfId="44948" xr:uid="{F94C8B4B-1F71-4270-8519-7BA126DC2F53}"/>
    <cellStyle name="Финансовый 256 2 5" xfId="17443" xr:uid="{F8B181F4-E93B-4FE6-B33F-673041C7BEF1}"/>
    <cellStyle name="Финансовый 256 2 5 2" xfId="48362" xr:uid="{04F620FE-E513-44CA-988E-20BCAF431434}"/>
    <cellStyle name="Финансовый 256 2 6" xfId="20949" xr:uid="{E6A94699-CA3F-4625-ABF9-814DBE486C25}"/>
    <cellStyle name="Финансовый 256 2 6 2" xfId="51868" xr:uid="{08491171-43AB-418E-847E-F45954B1E261}"/>
    <cellStyle name="Финансовый 256 2 7" xfId="24373" xr:uid="{26F893E6-5625-4B67-B382-38C395A5EC2B}"/>
    <cellStyle name="Финансовый 256 2 7 2" xfId="55292" xr:uid="{ADB8B839-ECF6-49B1-9382-914CB28D9A77}"/>
    <cellStyle name="Финансовый 256 2 8" xfId="27767" xr:uid="{F8E69EEB-DE87-4B5A-8F04-7E20C32148B0}"/>
    <cellStyle name="Финансовый 256 2 8 2" xfId="58685" xr:uid="{14B61ACF-30CD-4302-863D-F5DB3B989D8D}"/>
    <cellStyle name="Финансовый 256 2 9" xfId="31190" xr:uid="{6435DE71-3998-4722-8CF0-0F8500A96C6C}"/>
    <cellStyle name="Финансовый 256 2 9 2" xfId="62105" xr:uid="{26CA2513-D3C2-4736-8CBC-7DAD478BB26F}"/>
    <cellStyle name="Финансовый 256 3" xfId="5537" xr:uid="{579551C6-2673-41CB-9DEE-9CDEC912D438}"/>
    <cellStyle name="Финансовый 256 3 2" xfId="36480" xr:uid="{7A07510D-83EC-48C3-8EF1-47BCD0C031CE}"/>
    <cellStyle name="Финансовый 256 4" xfId="8892" xr:uid="{ABEB628E-568F-4035-8F32-88089E3BDCD1}"/>
    <cellStyle name="Финансовый 256 4 2" xfId="39835" xr:uid="{366B2844-8783-45B2-A6CD-2585F7B5BF25}"/>
    <cellStyle name="Финансовый 256 5" xfId="12382" xr:uid="{B1C46151-1993-4E14-AC27-9BE7E38032CF}"/>
    <cellStyle name="Финансовый 256 5 2" xfId="43301" xr:uid="{29580655-3458-4AFE-A2A4-A29C14EDAE63}"/>
    <cellStyle name="Финансовый 256 6" xfId="15794" xr:uid="{519DA2E2-433F-418C-BB00-D62AD9BE0A1E}"/>
    <cellStyle name="Финансовый 256 6 2" xfId="46713" xr:uid="{474864D4-9BFF-40DC-8B86-D7813D309293}"/>
    <cellStyle name="Финансовый 256 7" xfId="19301" xr:uid="{0A10029E-715B-418A-B243-C47106F293D3}"/>
    <cellStyle name="Финансовый 256 7 2" xfId="50220" xr:uid="{74ED3514-E81C-41C6-8165-AE6602BD7426}"/>
    <cellStyle name="Финансовый 256 8" xfId="22727" xr:uid="{F3F442B8-3E8F-4E70-A975-E8731683FFB3}"/>
    <cellStyle name="Финансовый 256 8 2" xfId="53646" xr:uid="{6A5608EC-5543-4176-AA74-4643A4DDAF25}"/>
    <cellStyle name="Финансовый 256 9" xfId="26120" xr:uid="{7A4D96A0-5D40-4E89-A829-655F191ED456}"/>
    <cellStyle name="Финансовый 256 9 2" xfId="57038" xr:uid="{E1A456C9-7B1D-4AA9-968F-2660B19F9935}"/>
    <cellStyle name="Финансовый 257" xfId="1904" xr:uid="{E1258BCA-FA71-4BC4-AFAC-81C9B9BA4674}"/>
    <cellStyle name="Финансовый 257 10" xfId="29546" xr:uid="{976D00D1-CBF0-4ECD-B037-CB6918A70223}"/>
    <cellStyle name="Финансовый 257 10 2" xfId="60463" xr:uid="{6F0047C3-C8E2-47E3-865C-8D2524B69F66}"/>
    <cellStyle name="Финансовый 257 11" xfId="32990" xr:uid="{D95608FB-F069-49E2-A941-DA35CAA27D73}"/>
    <cellStyle name="Финансовый 257 2" xfId="3595" xr:uid="{C8465C6D-10BA-41B2-A448-4CCB555F580D}"/>
    <cellStyle name="Финансовый 257 2 10" xfId="34637" xr:uid="{0F680569-1E15-4816-AFFF-9C171DB2505F}"/>
    <cellStyle name="Финансовый 257 2 2" xfId="7189" xr:uid="{7EEBE270-BA72-446C-88CA-38CA124E4386}"/>
    <cellStyle name="Финансовый 257 2 2 2" xfId="38132" xr:uid="{E8952AB2-52F3-4F0E-BE30-4B7A6B5D119C}"/>
    <cellStyle name="Финансовый 257 2 3" xfId="10544" xr:uid="{0292AE9B-42B5-481A-B918-848D6473F605}"/>
    <cellStyle name="Финансовый 257 2 3 2" xfId="41487" xr:uid="{32418EAD-23BA-4323-A7EC-7C5CC31E712C}"/>
    <cellStyle name="Финансовый 257 2 4" xfId="14034" xr:uid="{A739FDB7-D914-42AD-B5CD-6CED9AECA2D7}"/>
    <cellStyle name="Финансовый 257 2 4 2" xfId="44953" xr:uid="{2FD7F2B5-E022-48AB-8D0B-39F5F6ED2AAB}"/>
    <cellStyle name="Финансовый 257 2 5" xfId="17448" xr:uid="{E12D45EE-103D-45D3-A127-5BD787116324}"/>
    <cellStyle name="Финансовый 257 2 5 2" xfId="48367" xr:uid="{C308B7D7-9D9D-4AA4-85E6-0C73CA8D6B34}"/>
    <cellStyle name="Финансовый 257 2 6" xfId="20954" xr:uid="{B3D22887-A656-4EA8-A154-E4C9A9389290}"/>
    <cellStyle name="Финансовый 257 2 6 2" xfId="51873" xr:uid="{36C8C14E-62E0-456C-B20F-EA0E8350A57C}"/>
    <cellStyle name="Финансовый 257 2 7" xfId="24378" xr:uid="{EEE64153-F403-4971-A956-0ECB05629464}"/>
    <cellStyle name="Финансовый 257 2 7 2" xfId="55297" xr:uid="{5768B0E4-6C4E-477C-B6C1-9ECC1FD24BC0}"/>
    <cellStyle name="Финансовый 257 2 8" xfId="27772" xr:uid="{7A65DD82-A467-44AE-AEE7-A68433B9295E}"/>
    <cellStyle name="Финансовый 257 2 8 2" xfId="58690" xr:uid="{B00CB18D-E0F7-4275-81A9-A26F565ADC16}"/>
    <cellStyle name="Финансовый 257 2 9" xfId="31195" xr:uid="{5DB1D424-2B2B-4E73-B2A3-7A7A67D87919}"/>
    <cellStyle name="Финансовый 257 2 9 2" xfId="62110" xr:uid="{F092494E-BB44-4A37-BECB-62ACC13E70F3}"/>
    <cellStyle name="Финансовый 257 3" xfId="5542" xr:uid="{EB6C575E-CDC6-4564-B0A2-11092B37451D}"/>
    <cellStyle name="Финансовый 257 3 2" xfId="36485" xr:uid="{9129A41A-7013-4084-A1BD-00F4B6170E88}"/>
    <cellStyle name="Финансовый 257 4" xfId="8897" xr:uid="{394C9AB5-5439-44B0-B538-07D886E0F822}"/>
    <cellStyle name="Финансовый 257 4 2" xfId="39840" xr:uid="{D2568739-8140-4476-B8AB-E6598129CF77}"/>
    <cellStyle name="Финансовый 257 5" xfId="12387" xr:uid="{B6C92468-0599-48C4-A09B-C731F3A2EA9E}"/>
    <cellStyle name="Финансовый 257 5 2" xfId="43306" xr:uid="{CB139C21-99BB-412D-BE5A-6961A6D4CC0C}"/>
    <cellStyle name="Финансовый 257 6" xfId="15799" xr:uid="{915C9EFC-66C1-4572-911A-073C967C04C2}"/>
    <cellStyle name="Финансовый 257 6 2" xfId="46718" xr:uid="{37661F2A-83F9-4D17-9D32-4955E9F35D84}"/>
    <cellStyle name="Финансовый 257 7" xfId="19306" xr:uid="{383CC3F0-DA8E-4DF3-87CC-7AE4656C6D34}"/>
    <cellStyle name="Финансовый 257 7 2" xfId="50225" xr:uid="{2FDD00B3-AED4-4F2D-8B50-29F1B14AFDB4}"/>
    <cellStyle name="Финансовый 257 8" xfId="22732" xr:uid="{E5F7295A-E544-4BD0-B913-0763B652F149}"/>
    <cellStyle name="Финансовый 257 8 2" xfId="53651" xr:uid="{210F5D5B-D65E-4D52-9252-586E21945472}"/>
    <cellStyle name="Финансовый 257 9" xfId="26125" xr:uid="{1E240A5B-168E-43DE-9BBD-2E94EBE6C3D6}"/>
    <cellStyle name="Финансовый 257 9 2" xfId="57043" xr:uid="{D31DF382-64AC-4733-A3D6-2A2B1175A9D2}"/>
    <cellStyle name="Финансовый 258" xfId="1908" xr:uid="{BBC531DE-A84A-4EE7-8FF9-981D796B7B9D}"/>
    <cellStyle name="Финансовый 258 10" xfId="29550" xr:uid="{4C52915D-7DD9-4148-9315-69226A9062F5}"/>
    <cellStyle name="Финансовый 258 10 2" xfId="60467" xr:uid="{9D89BA49-323C-402C-A871-1804708374CB}"/>
    <cellStyle name="Финансовый 258 11" xfId="32994" xr:uid="{C1613ACD-9C8A-4C65-A57F-75D2DD52A80D}"/>
    <cellStyle name="Финансовый 258 2" xfId="3599" xr:uid="{DE21FB8F-D1DA-4AAC-A0F0-09C5483DC94A}"/>
    <cellStyle name="Финансовый 258 2 10" xfId="34641" xr:uid="{6FB23B62-0A01-43C1-A69F-5FFB104B9F88}"/>
    <cellStyle name="Финансовый 258 2 2" xfId="7193" xr:uid="{762D73C4-9BB3-4061-9AC4-A9368A003268}"/>
    <cellStyle name="Финансовый 258 2 2 2" xfId="38136" xr:uid="{9361D33E-E8DC-4E17-BCAC-AE5A4978E3EE}"/>
    <cellStyle name="Финансовый 258 2 3" xfId="10548" xr:uid="{F5A64C97-313E-4C60-A9A3-CD19B19C3C6B}"/>
    <cellStyle name="Финансовый 258 2 3 2" xfId="41491" xr:uid="{F4D66D1D-6651-4ADA-B5DE-1C5A398E51A5}"/>
    <cellStyle name="Финансовый 258 2 4" xfId="14038" xr:uid="{5BCD3790-38EE-44E0-8AD5-C022195F81B1}"/>
    <cellStyle name="Финансовый 258 2 4 2" xfId="44957" xr:uid="{09BE4B8D-8767-4ED6-8E8B-4A669EA1FEC7}"/>
    <cellStyle name="Финансовый 258 2 5" xfId="17452" xr:uid="{BCCFFBBD-B9B3-4888-813C-ECAB17B4C28A}"/>
    <cellStyle name="Финансовый 258 2 5 2" xfId="48371" xr:uid="{E8DF53AA-2716-442E-9C3D-5EA27FFD4370}"/>
    <cellStyle name="Финансовый 258 2 6" xfId="20958" xr:uid="{B7362B89-9B2A-4DBE-BFD5-B0A8004957F9}"/>
    <cellStyle name="Финансовый 258 2 6 2" xfId="51877" xr:uid="{62A6836F-3AD1-4CDF-9750-3C3C68E02B84}"/>
    <cellStyle name="Финансовый 258 2 7" xfId="24382" xr:uid="{25AE4AC1-FD2F-460B-9F0F-4FC27A5B6080}"/>
    <cellStyle name="Финансовый 258 2 7 2" xfId="55301" xr:uid="{68B15AF9-855A-45F1-B98C-027E840F85C9}"/>
    <cellStyle name="Финансовый 258 2 8" xfId="27776" xr:uid="{F7A27411-ECC3-4E73-B6F8-0C9670A88378}"/>
    <cellStyle name="Финансовый 258 2 8 2" xfId="58694" xr:uid="{D8FE6129-BE9A-4643-A4E1-A4906837D04C}"/>
    <cellStyle name="Финансовый 258 2 9" xfId="31199" xr:uid="{E2C5CC16-FF57-49D8-9ABE-294173C41D71}"/>
    <cellStyle name="Финансовый 258 2 9 2" xfId="62114" xr:uid="{91F8220C-6A24-4ABE-A31A-0009D590FF14}"/>
    <cellStyle name="Финансовый 258 3" xfId="5546" xr:uid="{A077AA01-FAA8-41C7-B3B6-705D64D1BE88}"/>
    <cellStyle name="Финансовый 258 3 2" xfId="36489" xr:uid="{3EE2CC34-A26B-4FF3-B845-B201159AD724}"/>
    <cellStyle name="Финансовый 258 4" xfId="8901" xr:uid="{6EAD4857-79E6-4EDD-AC64-0EE4369D670A}"/>
    <cellStyle name="Финансовый 258 4 2" xfId="39844" xr:uid="{9D13FD06-2B52-4336-9D88-9FCD16D77AC9}"/>
    <cellStyle name="Финансовый 258 5" xfId="12391" xr:uid="{7C53A189-5A0C-4E95-9982-7C7BC4AEF1D7}"/>
    <cellStyle name="Финансовый 258 5 2" xfId="43310" xr:uid="{A3C911E1-7686-490B-9D23-97D415BF5480}"/>
    <cellStyle name="Финансовый 258 6" xfId="15803" xr:uid="{425B7BB5-92BC-4572-B028-6DD2600CB1CC}"/>
    <cellStyle name="Финансовый 258 6 2" xfId="46722" xr:uid="{2483B9EA-F143-4EAC-8607-CF4FFD6EBDD3}"/>
    <cellStyle name="Финансовый 258 7" xfId="19310" xr:uid="{29C8C0E1-3D57-40DF-A554-A4B293DDBBDA}"/>
    <cellStyle name="Финансовый 258 7 2" xfId="50229" xr:uid="{C241ECE7-A1D6-43D3-B48C-A1962D234A71}"/>
    <cellStyle name="Финансовый 258 8" xfId="22736" xr:uid="{BDF645CF-A1B6-422C-81F0-081128643FEB}"/>
    <cellStyle name="Финансовый 258 8 2" xfId="53655" xr:uid="{4B88A62D-DCB5-49C9-981D-890D30A02E9B}"/>
    <cellStyle name="Финансовый 258 9" xfId="26129" xr:uid="{690CA066-A66B-4D7A-B271-7759EDBB4F90}"/>
    <cellStyle name="Финансовый 258 9 2" xfId="57047" xr:uid="{915AC3FF-360C-4904-9B66-F849FC469A98}"/>
    <cellStyle name="Финансовый 259" xfId="1910" xr:uid="{99DD1FC7-4227-4BA9-9EFC-701509875929}"/>
    <cellStyle name="Финансовый 259 10" xfId="29552" xr:uid="{20FD2C10-9065-443A-9990-5268A91EAD68}"/>
    <cellStyle name="Финансовый 259 10 2" xfId="60469" xr:uid="{F3160CA6-632B-4917-B4D8-76E746775137}"/>
    <cellStyle name="Финансовый 259 11" xfId="32996" xr:uid="{1AEBE133-2EC5-4EA9-AE24-120E3401EA3E}"/>
    <cellStyle name="Финансовый 259 2" xfId="3601" xr:uid="{7C3498D1-B7C2-4CEA-A6CD-2522AEBB9EED}"/>
    <cellStyle name="Финансовый 259 2 10" xfId="34643" xr:uid="{0ED147B7-23F6-4400-8D90-D71B009DAC58}"/>
    <cellStyle name="Финансовый 259 2 2" xfId="7195" xr:uid="{263C2F84-4337-465E-9216-E7A1312F908E}"/>
    <cellStyle name="Финансовый 259 2 2 2" xfId="38138" xr:uid="{54D6FDF0-160A-4434-B0CA-9BA6AFE17C28}"/>
    <cellStyle name="Финансовый 259 2 3" xfId="10550" xr:uid="{04568220-9BE1-42A7-A79D-5D090CE575FB}"/>
    <cellStyle name="Финансовый 259 2 3 2" xfId="41493" xr:uid="{079C2C93-CFF6-4CE8-BBB8-C632099CD647}"/>
    <cellStyle name="Финансовый 259 2 4" xfId="14040" xr:uid="{71F7C221-AE79-4A1A-93C5-4F8AF983B841}"/>
    <cellStyle name="Финансовый 259 2 4 2" xfId="44959" xr:uid="{2F06FA57-D70A-4D4B-BDBF-8A14168260AA}"/>
    <cellStyle name="Финансовый 259 2 5" xfId="17454" xr:uid="{DEA9585C-356F-4349-A461-7D304561F9AE}"/>
    <cellStyle name="Финансовый 259 2 5 2" xfId="48373" xr:uid="{6776FC1E-8C43-4A8D-A7E5-E6EFCCDEA5BA}"/>
    <cellStyle name="Финансовый 259 2 6" xfId="20960" xr:uid="{3492DAB8-E93F-40CA-9BE6-2474599C37A9}"/>
    <cellStyle name="Финансовый 259 2 6 2" xfId="51879" xr:uid="{C4412981-3FED-4EE4-9DB5-11815FF84088}"/>
    <cellStyle name="Финансовый 259 2 7" xfId="24384" xr:uid="{6EB677B0-A3C7-4B16-8817-607075986485}"/>
    <cellStyle name="Финансовый 259 2 7 2" xfId="55303" xr:uid="{5193E0FD-7642-44B0-8E83-DCF76021CBD5}"/>
    <cellStyle name="Финансовый 259 2 8" xfId="27778" xr:uid="{4EEECF11-FB05-40B6-A854-63AEC973D4A9}"/>
    <cellStyle name="Финансовый 259 2 8 2" xfId="58696" xr:uid="{74FF0CF0-8080-45AB-AC33-BF3FEB134189}"/>
    <cellStyle name="Финансовый 259 2 9" xfId="31201" xr:uid="{9804F421-DACF-409D-8B6E-34B175577EBD}"/>
    <cellStyle name="Финансовый 259 2 9 2" xfId="62116" xr:uid="{72F413C7-53F1-4807-841E-FE9131F1950A}"/>
    <cellStyle name="Финансовый 259 3" xfId="5548" xr:uid="{40114276-82FD-4785-B61A-77B7E60DB17F}"/>
    <cellStyle name="Финансовый 259 3 2" xfId="36491" xr:uid="{24C9C0A7-1263-4FC4-BCDE-DB638023A272}"/>
    <cellStyle name="Финансовый 259 4" xfId="8903" xr:uid="{5AC918E2-79E2-418A-9FCC-DC5B617329F0}"/>
    <cellStyle name="Финансовый 259 4 2" xfId="39846" xr:uid="{A2F478A3-DF6C-4F93-BB3F-5BCB708DAD9F}"/>
    <cellStyle name="Финансовый 259 5" xfId="12393" xr:uid="{D3B2B7AC-8861-4384-B947-7C141A1EE9DD}"/>
    <cellStyle name="Финансовый 259 5 2" xfId="43312" xr:uid="{F62ACD8F-7F60-4C92-B155-3F6405C1A4B5}"/>
    <cellStyle name="Финансовый 259 6" xfId="15805" xr:uid="{2A0948B7-4F6A-4933-8114-08158074EB7D}"/>
    <cellStyle name="Финансовый 259 6 2" xfId="46724" xr:uid="{EFAA1463-0DB7-44D9-871C-6433B5680175}"/>
    <cellStyle name="Финансовый 259 7" xfId="19312" xr:uid="{AA689901-281A-416B-A312-6430AA90E300}"/>
    <cellStyle name="Финансовый 259 7 2" xfId="50231" xr:uid="{FF59D260-FA71-4556-95E8-CB3C729C83AE}"/>
    <cellStyle name="Финансовый 259 8" xfId="22738" xr:uid="{34C87039-F31F-449E-9BCF-A4A7EBE7D877}"/>
    <cellStyle name="Финансовый 259 8 2" xfId="53657" xr:uid="{BFEA4CAB-6085-44B5-B0F6-E59E55F87232}"/>
    <cellStyle name="Финансовый 259 9" xfId="26131" xr:uid="{F539A484-CC21-4C01-B768-E3E79D4F991B}"/>
    <cellStyle name="Финансовый 259 9 2" xfId="57049" xr:uid="{47E1CA76-BA64-4193-870D-CDE58A347190}"/>
    <cellStyle name="Финансовый 26" xfId="1099" xr:uid="{AD471277-5A9A-4884-A090-D22C60D79C8C}"/>
    <cellStyle name="Финансовый 26 10" xfId="28759" xr:uid="{6F2ED572-061F-4372-80EC-EAD196B68E20}"/>
    <cellStyle name="Финансовый 26 10 2" xfId="59676" xr:uid="{88477DB8-7266-498F-981F-F541549DABBA}"/>
    <cellStyle name="Финансовый 26 11" xfId="32203" xr:uid="{8C2AD6A8-5ADD-4273-BEBE-9A9E20156B3B}"/>
    <cellStyle name="Финансовый 26 2" xfId="2808" xr:uid="{4D6F0CAA-75F2-4D81-8C34-3FDF0CBB09BF}"/>
    <cellStyle name="Финансовый 26 2 10" xfId="33850" xr:uid="{167D1DC0-DB30-437B-B64A-E13CC35BA17E}"/>
    <cellStyle name="Финансовый 26 2 2" xfId="6402" xr:uid="{6576B0DA-24A1-42F3-A9E4-5D7817C9D05A}"/>
    <cellStyle name="Финансовый 26 2 2 2" xfId="37345" xr:uid="{E22DDB3F-AFB4-47E7-B6D0-0CCEE80E281E}"/>
    <cellStyle name="Финансовый 26 2 3" xfId="9757" xr:uid="{635794CF-2970-493A-87B7-447BD539F11F}"/>
    <cellStyle name="Финансовый 26 2 3 2" xfId="40700" xr:uid="{7235B00D-A5B9-4D01-BD3C-50E525126825}"/>
    <cellStyle name="Финансовый 26 2 4" xfId="13247" xr:uid="{025D9907-A513-4BDD-AC98-3FF569DE11B0}"/>
    <cellStyle name="Финансовый 26 2 4 2" xfId="44166" xr:uid="{D89ABF46-45B5-4FCD-9183-9C207C41CA15}"/>
    <cellStyle name="Финансовый 26 2 5" xfId="16661" xr:uid="{8290B8A5-B166-4E39-BBB0-AC9D482FDE17}"/>
    <cellStyle name="Финансовый 26 2 5 2" xfId="47580" xr:uid="{63D8FF2B-2A07-4B6C-81D8-9DAB6CE22CF6}"/>
    <cellStyle name="Финансовый 26 2 6" xfId="20167" xr:uid="{475BF425-C90B-4A86-A336-1418379D05C8}"/>
    <cellStyle name="Финансовый 26 2 6 2" xfId="51086" xr:uid="{03D715B8-4000-40C2-974B-473713865F94}"/>
    <cellStyle name="Финансовый 26 2 7" xfId="23591" xr:uid="{CC547B89-5689-47F0-8A6A-784CFAFBBE27}"/>
    <cellStyle name="Финансовый 26 2 7 2" xfId="54510" xr:uid="{396F8899-841B-4882-B4B0-D880CC4D576F}"/>
    <cellStyle name="Финансовый 26 2 8" xfId="26985" xr:uid="{69817532-18B2-40BF-BA57-B3EFE029D334}"/>
    <cellStyle name="Финансовый 26 2 8 2" xfId="57903" xr:uid="{8C07E285-70D8-4419-A48A-C63CC59BA6B2}"/>
    <cellStyle name="Финансовый 26 2 9" xfId="30408" xr:uid="{8C18D45C-EB71-4749-9901-CC031930D1D1}"/>
    <cellStyle name="Финансовый 26 2 9 2" xfId="61323" xr:uid="{E317BE56-7418-435E-A58A-78EACB2CC765}"/>
    <cellStyle name="Финансовый 26 3" xfId="4755" xr:uid="{43B763A0-8CB6-455C-8E2D-0A731303FF3C}"/>
    <cellStyle name="Финансовый 26 3 2" xfId="35698" xr:uid="{B9B61865-046F-4F8F-B01C-6539198301A1}"/>
    <cellStyle name="Финансовый 26 4" xfId="8110" xr:uid="{BD147973-FB22-4A6C-BE52-2536AC8C0120}"/>
    <cellStyle name="Финансовый 26 4 2" xfId="39053" xr:uid="{F4249E1D-DBD0-42AA-9762-3EB52D63CC1F}"/>
    <cellStyle name="Финансовый 26 5" xfId="11600" xr:uid="{5001FED9-F4A4-48C7-9C69-2A0418710272}"/>
    <cellStyle name="Финансовый 26 5 2" xfId="42519" xr:uid="{270A42F2-F141-4F00-80CD-B24B267FDAD5}"/>
    <cellStyle name="Финансовый 26 6" xfId="15012" xr:uid="{17F3AF73-21F3-4502-BDC9-A8939F69686E}"/>
    <cellStyle name="Финансовый 26 6 2" xfId="45931" xr:uid="{88DEF8CC-2C15-486A-9192-8CB34C989606}"/>
    <cellStyle name="Финансовый 26 7" xfId="18519" xr:uid="{8041187B-E579-45D6-865E-DF3805B3BC8E}"/>
    <cellStyle name="Финансовый 26 7 2" xfId="49438" xr:uid="{73CFC622-1E05-4785-8DE5-95C161E5E6B1}"/>
    <cellStyle name="Финансовый 26 8" xfId="21945" xr:uid="{87BAED6F-8730-43B5-A711-54128FBC41BB}"/>
    <cellStyle name="Финансовый 26 8 2" xfId="52864" xr:uid="{2773D7CE-F84E-4048-A5E2-826040028795}"/>
    <cellStyle name="Финансовый 26 9" xfId="25338" xr:uid="{9FF4E101-C8AC-42B1-A83F-D06AEDCE6C75}"/>
    <cellStyle name="Финансовый 26 9 2" xfId="56256" xr:uid="{4A4730FC-E860-40CE-AC25-BA491152334A}"/>
    <cellStyle name="Финансовый 260" xfId="1913" xr:uid="{9096B82A-CD04-4DD2-9941-5F0515CE7285}"/>
    <cellStyle name="Финансовый 260 10" xfId="29555" xr:uid="{BC8F2A22-7756-4D39-8A88-3154DE99DFCA}"/>
    <cellStyle name="Финансовый 260 10 2" xfId="60472" xr:uid="{4AD6245B-2E3B-4D47-B45F-E24E9D9D12F5}"/>
    <cellStyle name="Финансовый 260 11" xfId="32999" xr:uid="{E82AD9FE-0392-4C65-8B6C-01CE23626193}"/>
    <cellStyle name="Финансовый 260 2" xfId="3604" xr:uid="{FF0C2EC7-4FFF-44D8-940E-570D97C17455}"/>
    <cellStyle name="Финансовый 260 2 10" xfId="34646" xr:uid="{BB746433-5961-489A-AFFA-FBA00E42F5D3}"/>
    <cellStyle name="Финансовый 260 2 2" xfId="7198" xr:uid="{010C7D9F-2FAB-4780-B5B3-B0042C50FE8E}"/>
    <cellStyle name="Финансовый 260 2 2 2" xfId="38141" xr:uid="{29C15297-6AFB-49DF-A62F-89F3C0F70405}"/>
    <cellStyle name="Финансовый 260 2 3" xfId="10553" xr:uid="{7B8C0783-B88E-4A6E-8292-B733613F5FF4}"/>
    <cellStyle name="Финансовый 260 2 3 2" xfId="41496" xr:uid="{52C9803A-AF4F-4FF3-B1F8-56DD84CCEA60}"/>
    <cellStyle name="Финансовый 260 2 4" xfId="14043" xr:uid="{D55278BA-1A3A-45AA-860F-F0837749389D}"/>
    <cellStyle name="Финансовый 260 2 4 2" xfId="44962" xr:uid="{A871E00A-0820-4DD6-9374-D539CF8A5A8C}"/>
    <cellStyle name="Финансовый 260 2 5" xfId="17457" xr:uid="{C0DE501D-04C6-4ACC-AA4C-DE998F8BADB7}"/>
    <cellStyle name="Финансовый 260 2 5 2" xfId="48376" xr:uid="{7E492776-122C-4E27-A4D8-586CF104736E}"/>
    <cellStyle name="Финансовый 260 2 6" xfId="20963" xr:uid="{A8C9A9E8-D636-4C17-9F22-2954BF68594B}"/>
    <cellStyle name="Финансовый 260 2 6 2" xfId="51882" xr:uid="{CBFB2F6E-9402-46DA-BA8A-60196A312601}"/>
    <cellStyle name="Финансовый 260 2 7" xfId="24387" xr:uid="{A2BC9BCC-266A-4F1C-9B53-5F955A1E8853}"/>
    <cellStyle name="Финансовый 260 2 7 2" xfId="55306" xr:uid="{77FCB3A7-250E-4022-A4F9-3F6A9F4DF15A}"/>
    <cellStyle name="Финансовый 260 2 8" xfId="27781" xr:uid="{D71565E8-CF3C-45CC-91D4-25D36B7AD457}"/>
    <cellStyle name="Финансовый 260 2 8 2" xfId="58699" xr:uid="{A20A5245-2495-41BB-8628-AFC84ABB023A}"/>
    <cellStyle name="Финансовый 260 2 9" xfId="31204" xr:uid="{C502C23B-7F8D-46F4-B7A9-D09758B9B23F}"/>
    <cellStyle name="Финансовый 260 2 9 2" xfId="62119" xr:uid="{D3F1CFE3-7F04-4FC7-862D-26DD0679D70B}"/>
    <cellStyle name="Финансовый 260 3" xfId="5551" xr:uid="{A4C4FE27-6F1C-409E-879E-357B414F31EC}"/>
    <cellStyle name="Финансовый 260 3 2" xfId="36494" xr:uid="{F4DDD8E2-FE5E-408B-A262-67B8A31AA795}"/>
    <cellStyle name="Финансовый 260 4" xfId="8906" xr:uid="{2B0DED88-5B6E-46BF-9681-03F32D9EDB8E}"/>
    <cellStyle name="Финансовый 260 4 2" xfId="39849" xr:uid="{C314949D-E6CC-4A14-AC07-B5652AFA3599}"/>
    <cellStyle name="Финансовый 260 5" xfId="12396" xr:uid="{C207A776-465A-442B-9B79-6C03F7534AC2}"/>
    <cellStyle name="Финансовый 260 5 2" xfId="43315" xr:uid="{5D7A1F28-9520-4933-AAF6-98FD7A2F0D06}"/>
    <cellStyle name="Финансовый 260 6" xfId="15808" xr:uid="{C3F9275A-F127-4202-9BC4-521760F0F731}"/>
    <cellStyle name="Финансовый 260 6 2" xfId="46727" xr:uid="{CFF03801-1D6B-454D-A88A-6EC06D7F685A}"/>
    <cellStyle name="Финансовый 260 7" xfId="19315" xr:uid="{1F401EA1-2BBF-48D4-96EE-D1497A77C26C}"/>
    <cellStyle name="Финансовый 260 7 2" xfId="50234" xr:uid="{EB22EC2A-6168-4730-9A59-5CD261187F78}"/>
    <cellStyle name="Финансовый 260 8" xfId="22741" xr:uid="{79CE7575-F3CC-48DF-99D2-37A817576EE3}"/>
    <cellStyle name="Финансовый 260 8 2" xfId="53660" xr:uid="{FA70A902-7603-4AB7-A1AE-9FE6AB1A0673}"/>
    <cellStyle name="Финансовый 260 9" xfId="26134" xr:uid="{2AF9982E-A7CF-4BE3-B4AE-52F550843878}"/>
    <cellStyle name="Финансовый 260 9 2" xfId="57052" xr:uid="{8F80533E-E65B-44BA-B3D7-3F8CE798583C}"/>
    <cellStyle name="Финансовый 261" xfId="1916" xr:uid="{151280E7-A22B-40F6-81F6-BBB6E2A0ACFD}"/>
    <cellStyle name="Финансовый 261 10" xfId="29558" xr:uid="{2BE59340-D2F2-44C8-8EA6-1CE9E109A2D7}"/>
    <cellStyle name="Финансовый 261 10 2" xfId="60475" xr:uid="{94F8B53C-7372-4925-9662-53687B4C2CE6}"/>
    <cellStyle name="Финансовый 261 11" xfId="33002" xr:uid="{A98FD49F-7C0F-4039-9880-3CC9D1734820}"/>
    <cellStyle name="Финансовый 261 2" xfId="3607" xr:uid="{9230192D-795E-4B6C-A054-2B3E63392031}"/>
    <cellStyle name="Финансовый 261 2 10" xfId="34649" xr:uid="{DF0BAFA9-EF17-499A-9253-DFD6D32E170D}"/>
    <cellStyle name="Финансовый 261 2 2" xfId="7201" xr:uid="{E7DD904C-8385-45C7-9A85-972969F70BCF}"/>
    <cellStyle name="Финансовый 261 2 2 2" xfId="38144" xr:uid="{06EA3ECF-746E-4386-BFA0-E0E3B880AE0D}"/>
    <cellStyle name="Финансовый 261 2 3" xfId="10556" xr:uid="{2BF5254F-B21F-4BB0-981D-3CFD61AB8C1C}"/>
    <cellStyle name="Финансовый 261 2 3 2" xfId="41499" xr:uid="{9B52313E-A6EE-42E7-9F53-6990871F1DD7}"/>
    <cellStyle name="Финансовый 261 2 4" xfId="14046" xr:uid="{1F40F735-8816-429E-B53E-3D689E03C0D1}"/>
    <cellStyle name="Финансовый 261 2 4 2" xfId="44965" xr:uid="{F1CCA879-9681-4BBA-8615-C2CE872F8853}"/>
    <cellStyle name="Финансовый 261 2 5" xfId="17460" xr:uid="{1634A45D-9D97-4F61-A981-748B8D5900E2}"/>
    <cellStyle name="Финансовый 261 2 5 2" xfId="48379" xr:uid="{73EF5333-EF4B-41EB-AD52-3FE077865265}"/>
    <cellStyle name="Финансовый 261 2 6" xfId="20966" xr:uid="{54980EF0-5AB5-44C9-B7E8-759668D2EE75}"/>
    <cellStyle name="Финансовый 261 2 6 2" xfId="51885" xr:uid="{2676AD81-CBDA-43A6-9710-8192FF5552DB}"/>
    <cellStyle name="Финансовый 261 2 7" xfId="24390" xr:uid="{85F2529B-0DC6-4A18-AED7-9ED9D3E997BA}"/>
    <cellStyle name="Финансовый 261 2 7 2" xfId="55309" xr:uid="{0729FB2E-8474-488A-832F-8FD331D56B38}"/>
    <cellStyle name="Финансовый 261 2 8" xfId="27784" xr:uid="{5C21F1FA-F84D-4191-B6DA-5BA7D3B5D7BF}"/>
    <cellStyle name="Финансовый 261 2 8 2" xfId="58702" xr:uid="{32192474-A9B1-46FE-AF93-D5D6421F61D3}"/>
    <cellStyle name="Финансовый 261 2 9" xfId="31207" xr:uid="{76562BC5-C852-4F3F-BF5D-DF447ACF2732}"/>
    <cellStyle name="Финансовый 261 2 9 2" xfId="62122" xr:uid="{5FDC78C8-3F91-4455-8F85-CD52D3161033}"/>
    <cellStyle name="Финансовый 261 3" xfId="5554" xr:uid="{2CC0A742-6530-4D9E-A01F-52B64CBB955F}"/>
    <cellStyle name="Финансовый 261 3 2" xfId="36497" xr:uid="{869A313C-E451-43EF-9B7B-3EBAFE8C0AA5}"/>
    <cellStyle name="Финансовый 261 4" xfId="8909" xr:uid="{58FE4D3C-F093-494A-B95A-5CA69448B45E}"/>
    <cellStyle name="Финансовый 261 4 2" xfId="39852" xr:uid="{3D4247AD-E014-4125-BAFB-8015A9671A94}"/>
    <cellStyle name="Финансовый 261 5" xfId="12399" xr:uid="{882DC4BC-9677-4B19-8253-0D12D21CA95D}"/>
    <cellStyle name="Финансовый 261 5 2" xfId="43318" xr:uid="{7F1B794F-850D-44EA-96EF-57DF6E57FA7B}"/>
    <cellStyle name="Финансовый 261 6" xfId="15811" xr:uid="{D797ABA5-007E-494C-A401-CD7E06E78D18}"/>
    <cellStyle name="Финансовый 261 6 2" xfId="46730" xr:uid="{85661A6B-5DDE-4BC8-9885-80FC8949B7B4}"/>
    <cellStyle name="Финансовый 261 7" xfId="19318" xr:uid="{3032646D-6381-4227-9556-4DFC53D32ACB}"/>
    <cellStyle name="Финансовый 261 7 2" xfId="50237" xr:uid="{70E3F61F-0B28-43BE-A133-D0BA066EBC65}"/>
    <cellStyle name="Финансовый 261 8" xfId="22744" xr:uid="{AE23FD77-6317-4A16-A564-E15BDC26B755}"/>
    <cellStyle name="Финансовый 261 8 2" xfId="53663" xr:uid="{1A6D70A2-BA80-419B-AEAF-22C0A234D45B}"/>
    <cellStyle name="Финансовый 261 9" xfId="26137" xr:uid="{6FE18FEF-EF12-4D15-A2B4-4C810C50A7A5}"/>
    <cellStyle name="Финансовый 261 9 2" xfId="57055" xr:uid="{F6CF4835-EEC7-4B35-AD85-A76665881C56}"/>
    <cellStyle name="Финансовый 262" xfId="1920" xr:uid="{E1FFFAD8-CA98-4E5B-B558-4B55406AB3D2}"/>
    <cellStyle name="Финансовый 262 10" xfId="29562" xr:uid="{A2A5DE59-E04F-4A99-8040-4962B2F20622}"/>
    <cellStyle name="Финансовый 262 10 2" xfId="60479" xr:uid="{4B3736A5-A470-42D6-8AF2-DEEB680A13BE}"/>
    <cellStyle name="Финансовый 262 11" xfId="33006" xr:uid="{B0FB1923-DE2D-4C61-8F17-7DB047ED5404}"/>
    <cellStyle name="Финансовый 262 2" xfId="3611" xr:uid="{0450B879-4C1C-41F5-AAF5-6A0FD3200707}"/>
    <cellStyle name="Финансовый 262 2 10" xfId="34653" xr:uid="{649280FD-9A7E-4D79-B586-98953990AE85}"/>
    <cellStyle name="Финансовый 262 2 2" xfId="7205" xr:uid="{D3F60460-6472-4678-911A-BBC1862AB7B4}"/>
    <cellStyle name="Финансовый 262 2 2 2" xfId="38148" xr:uid="{68E04291-FD97-47BF-8385-5B10563E1893}"/>
    <cellStyle name="Финансовый 262 2 3" xfId="10560" xr:uid="{F856825F-B41B-403A-B34E-794EA969155E}"/>
    <cellStyle name="Финансовый 262 2 3 2" xfId="41503" xr:uid="{E4B360AA-85A8-4928-881B-0AB6A2EB671C}"/>
    <cellStyle name="Финансовый 262 2 4" xfId="14050" xr:uid="{C873F79B-0512-4F5B-8AD5-6DDD4DF506A2}"/>
    <cellStyle name="Финансовый 262 2 4 2" xfId="44969" xr:uid="{0B37F92A-89DE-417D-B882-53093849F332}"/>
    <cellStyle name="Финансовый 262 2 5" xfId="17464" xr:uid="{E17164FE-0683-45BA-B84D-7B9C42329608}"/>
    <cellStyle name="Финансовый 262 2 5 2" xfId="48383" xr:uid="{6B9FB8B1-F9F2-4537-8532-BFB20ACF0647}"/>
    <cellStyle name="Финансовый 262 2 6" xfId="20970" xr:uid="{73FD7B3E-3C81-41BF-A5D1-23BE817845E3}"/>
    <cellStyle name="Финансовый 262 2 6 2" xfId="51889" xr:uid="{EE6CB75F-8927-4FC1-9AEB-922297CEA722}"/>
    <cellStyle name="Финансовый 262 2 7" xfId="24394" xr:uid="{4B759D35-A2B1-455F-949C-EFE4A4E14622}"/>
    <cellStyle name="Финансовый 262 2 7 2" xfId="55313" xr:uid="{BB5D0FA2-A00E-4E2E-B58F-A89A82DC6394}"/>
    <cellStyle name="Финансовый 262 2 8" xfId="27788" xr:uid="{013D62F0-A59C-4C22-B2E9-B212149B3F6C}"/>
    <cellStyle name="Финансовый 262 2 8 2" xfId="58706" xr:uid="{4E5BDADD-2EAA-4A6D-B55D-8BD989E9D1D6}"/>
    <cellStyle name="Финансовый 262 2 9" xfId="31211" xr:uid="{C4C426AB-C5F1-48C8-9CDE-910C5DD5631A}"/>
    <cellStyle name="Финансовый 262 2 9 2" xfId="62126" xr:uid="{4258A4DE-BACA-4138-93A1-6B60E3C6A275}"/>
    <cellStyle name="Финансовый 262 3" xfId="5558" xr:uid="{8E973E7A-35B0-4E7E-8D82-20D510F364EA}"/>
    <cellStyle name="Финансовый 262 3 2" xfId="36501" xr:uid="{48417FE1-5537-4075-9611-78445B9CA779}"/>
    <cellStyle name="Финансовый 262 4" xfId="8913" xr:uid="{590B2E2A-9BAC-4B59-8EF5-23D1FB52FCD3}"/>
    <cellStyle name="Финансовый 262 4 2" xfId="39856" xr:uid="{A2750F08-16F6-46E1-B35C-CC8BBC24584E}"/>
    <cellStyle name="Финансовый 262 5" xfId="12403" xr:uid="{ADA0145A-8935-4D83-9F7E-4AE69E5862AE}"/>
    <cellStyle name="Финансовый 262 5 2" xfId="43322" xr:uid="{94CB6B6B-D041-48A6-BF1D-40E0238BB850}"/>
    <cellStyle name="Финансовый 262 6" xfId="15815" xr:uid="{6A57519E-6C59-4E42-BD1F-00F64A67BE83}"/>
    <cellStyle name="Финансовый 262 6 2" xfId="46734" xr:uid="{3D4324D8-2777-49E8-9590-3532CDC59D1F}"/>
    <cellStyle name="Финансовый 262 7" xfId="19322" xr:uid="{665F2924-AFD4-41F4-82F7-AA0E39926716}"/>
    <cellStyle name="Финансовый 262 7 2" xfId="50241" xr:uid="{A1006FFD-286D-48C8-94E8-C338C874DA82}"/>
    <cellStyle name="Финансовый 262 8" xfId="22748" xr:uid="{8EE43324-D86B-4CCC-8EC3-29C9159E83AE}"/>
    <cellStyle name="Финансовый 262 8 2" xfId="53667" xr:uid="{7C8379AC-3D25-4A3D-AD9C-8828621AFB18}"/>
    <cellStyle name="Финансовый 262 9" xfId="26141" xr:uid="{5A8D8BC6-7D36-4358-AE1C-C2B443AFEA7B}"/>
    <cellStyle name="Финансовый 262 9 2" xfId="57059" xr:uid="{5D460436-4192-4B7A-885F-2DAE95CD5CA7}"/>
    <cellStyle name="Финансовый 263" xfId="1922" xr:uid="{247F4345-8AFF-4F95-B1C5-C25571219DCE}"/>
    <cellStyle name="Финансовый 263 10" xfId="29564" xr:uid="{8CA70CBC-E82C-40DC-9F1C-FC39213091BD}"/>
    <cellStyle name="Финансовый 263 10 2" xfId="60481" xr:uid="{FA4B845F-674A-48D1-997C-D50AE5CDA96C}"/>
    <cellStyle name="Финансовый 263 11" xfId="33008" xr:uid="{17F64143-A1CD-4984-8090-C3B82A0187B6}"/>
    <cellStyle name="Финансовый 263 2" xfId="3613" xr:uid="{545CF500-61DE-44D7-B4B8-C9D8A2BDF961}"/>
    <cellStyle name="Финансовый 263 2 10" xfId="34655" xr:uid="{9477FEED-1D1A-43EF-9543-CF0EFF03E8B3}"/>
    <cellStyle name="Финансовый 263 2 2" xfId="7207" xr:uid="{F0BEC09D-5D2D-4DB5-ADC8-BA74E2B52D8C}"/>
    <cellStyle name="Финансовый 263 2 2 2" xfId="38150" xr:uid="{E9EABDAE-2371-4750-B3FC-65ECA78E0C95}"/>
    <cellStyle name="Финансовый 263 2 3" xfId="10562" xr:uid="{76B97870-AF62-4CC3-9F44-2701075A5C7D}"/>
    <cellStyle name="Финансовый 263 2 3 2" xfId="41505" xr:uid="{23CD8DC9-7DAE-434F-89F1-912C0949CD4E}"/>
    <cellStyle name="Финансовый 263 2 4" xfId="14052" xr:uid="{2EB58B9B-4325-41D5-A327-AC83EC0C0EAE}"/>
    <cellStyle name="Финансовый 263 2 4 2" xfId="44971" xr:uid="{596ABBB4-7397-4943-9044-82A8F71A5552}"/>
    <cellStyle name="Финансовый 263 2 5" xfId="17466" xr:uid="{A6B165E9-E446-4404-A137-48C41F47A5EC}"/>
    <cellStyle name="Финансовый 263 2 5 2" xfId="48385" xr:uid="{1082B63D-C573-477F-91F7-667EC21814CD}"/>
    <cellStyle name="Финансовый 263 2 6" xfId="20972" xr:uid="{33CF59E1-CDCA-4FA4-AE50-EE45951B5B9E}"/>
    <cellStyle name="Финансовый 263 2 6 2" xfId="51891" xr:uid="{7D5F1FC7-20BF-4B84-B465-B33A39B359A2}"/>
    <cellStyle name="Финансовый 263 2 7" xfId="24396" xr:uid="{D6869287-1559-4E89-A802-4BD336179B78}"/>
    <cellStyle name="Финансовый 263 2 7 2" xfId="55315" xr:uid="{9DD36672-8786-4A9E-A47A-4111BA8DB7D2}"/>
    <cellStyle name="Финансовый 263 2 8" xfId="27790" xr:uid="{A056A953-0DA5-435A-B03C-10C9364A0C84}"/>
    <cellStyle name="Финансовый 263 2 8 2" xfId="58708" xr:uid="{46059317-569C-4E10-A514-497E15D70021}"/>
    <cellStyle name="Финансовый 263 2 9" xfId="31213" xr:uid="{D3B6EA52-05C1-4274-AD0F-E6D0799B752E}"/>
    <cellStyle name="Финансовый 263 2 9 2" xfId="62128" xr:uid="{E71CB456-F805-4738-B6BD-69626BBED6AE}"/>
    <cellStyle name="Финансовый 263 3" xfId="5560" xr:uid="{7B295A1D-2D04-4709-9EE7-00CB23619F5E}"/>
    <cellStyle name="Финансовый 263 3 2" xfId="36503" xr:uid="{003A25DA-9116-4E0A-9F1A-AAA44597C6B9}"/>
    <cellStyle name="Финансовый 263 4" xfId="8915" xr:uid="{88016DA6-52FA-4DD9-862E-879EC4F1D4ED}"/>
    <cellStyle name="Финансовый 263 4 2" xfId="39858" xr:uid="{E18BD0B2-C8CA-4872-9B9D-5D4A34D9E65F}"/>
    <cellStyle name="Финансовый 263 5" xfId="12405" xr:uid="{E9BA7254-7E8E-4963-990E-4E44A4EBF0FB}"/>
    <cellStyle name="Финансовый 263 5 2" xfId="43324" xr:uid="{3D8D0BA0-C5A2-49B3-BA7F-7333701FC463}"/>
    <cellStyle name="Финансовый 263 6" xfId="15817" xr:uid="{E38E55CC-A75E-46FB-9020-624A50E70601}"/>
    <cellStyle name="Финансовый 263 6 2" xfId="46736" xr:uid="{DB1A09C3-340F-4637-A680-F9A10BF5672C}"/>
    <cellStyle name="Финансовый 263 7" xfId="19324" xr:uid="{A50972D7-FB91-496C-AF9D-2214436E4B5E}"/>
    <cellStyle name="Финансовый 263 7 2" xfId="50243" xr:uid="{FA0BB865-94A1-4C4B-9E1C-349AC5FC1933}"/>
    <cellStyle name="Финансовый 263 8" xfId="22750" xr:uid="{0930E43D-2E1D-48ED-98AB-317DBADAE2F7}"/>
    <cellStyle name="Финансовый 263 8 2" xfId="53669" xr:uid="{DA2AE319-E6B6-4A5C-BC0B-D36F224479DA}"/>
    <cellStyle name="Финансовый 263 9" xfId="26143" xr:uid="{12E830FB-8B7F-4101-8E91-177FA3201A73}"/>
    <cellStyle name="Финансовый 263 9 2" xfId="57061" xr:uid="{8776D058-A756-4FA5-98C7-F951299AD004}"/>
    <cellStyle name="Финансовый 264" xfId="1925" xr:uid="{948E2A9E-B684-427F-BC06-C7B6A12FF492}"/>
    <cellStyle name="Финансовый 264 10" xfId="29567" xr:uid="{2291F027-D9CC-44ED-B924-35BC1BCEE5ED}"/>
    <cellStyle name="Финансовый 264 10 2" xfId="60484" xr:uid="{18F8850D-6D96-4ACE-8415-E9CC51488B81}"/>
    <cellStyle name="Финансовый 264 11" xfId="33011" xr:uid="{F026F0D5-947C-4049-B2E1-FB1B93FE729E}"/>
    <cellStyle name="Финансовый 264 2" xfId="3616" xr:uid="{51DEFD0A-E1C7-457F-A6CF-74064D22C404}"/>
    <cellStyle name="Финансовый 264 2 10" xfId="34658" xr:uid="{97C3F9AE-6EE0-4089-A9BB-2321A901AD4C}"/>
    <cellStyle name="Финансовый 264 2 2" xfId="7210" xr:uid="{1907AD05-7A83-4EF6-851B-D477A7183B1E}"/>
    <cellStyle name="Финансовый 264 2 2 2" xfId="38153" xr:uid="{CCCFC581-D90A-4E99-9DAD-7CD2A75AC97B}"/>
    <cellStyle name="Финансовый 264 2 3" xfId="10565" xr:uid="{4994A5B5-8D0B-46D7-B1AC-103E8034D1EB}"/>
    <cellStyle name="Финансовый 264 2 3 2" xfId="41508" xr:uid="{385C67EF-7D1B-4122-9C77-197C62C4B9CB}"/>
    <cellStyle name="Финансовый 264 2 4" xfId="14055" xr:uid="{8657D731-08D3-4648-A169-AB421B857CD2}"/>
    <cellStyle name="Финансовый 264 2 4 2" xfId="44974" xr:uid="{D659AFF3-8EEA-47FB-AEDE-FF184F959760}"/>
    <cellStyle name="Финансовый 264 2 5" xfId="17469" xr:uid="{A86717BA-1D0C-4749-A44F-9640191FEE5A}"/>
    <cellStyle name="Финансовый 264 2 5 2" xfId="48388" xr:uid="{A5A4C0FC-BEB7-428C-BA71-D2AD004F6B1E}"/>
    <cellStyle name="Финансовый 264 2 6" xfId="20975" xr:uid="{E5A7D37C-0E68-4DC8-8A61-80A3E1453473}"/>
    <cellStyle name="Финансовый 264 2 6 2" xfId="51894" xr:uid="{16B933C0-3AE3-45D1-96C2-00FAD8B6ECD4}"/>
    <cellStyle name="Финансовый 264 2 7" xfId="24399" xr:uid="{01CCF469-C781-479A-A8EC-8FCEDDC004CF}"/>
    <cellStyle name="Финансовый 264 2 7 2" xfId="55318" xr:uid="{515C18B3-B304-4110-B25E-CCCFE95CF970}"/>
    <cellStyle name="Финансовый 264 2 8" xfId="27793" xr:uid="{3D997C11-5CFF-4B23-A356-5FFA19318EAB}"/>
    <cellStyle name="Финансовый 264 2 8 2" xfId="58711" xr:uid="{EFD7D4A4-F7A2-4099-9EAC-8F5DCBDDA19A}"/>
    <cellStyle name="Финансовый 264 2 9" xfId="31216" xr:uid="{990400EE-19E6-457C-B2D1-3440E5552236}"/>
    <cellStyle name="Финансовый 264 2 9 2" xfId="62131" xr:uid="{D384420C-0110-4743-A642-EABFC3C71AE7}"/>
    <cellStyle name="Финансовый 264 3" xfId="5563" xr:uid="{A90375CE-AC20-44A2-8D21-B5CCD939E8E8}"/>
    <cellStyle name="Финансовый 264 3 2" xfId="36506" xr:uid="{E627BD5D-96B3-4DD8-A6FB-F1A3C21E006F}"/>
    <cellStyle name="Финансовый 264 4" xfId="8918" xr:uid="{95376814-720E-478B-A9BB-774911EF4A20}"/>
    <cellStyle name="Финансовый 264 4 2" xfId="39861" xr:uid="{E85A1E73-668E-45FC-BB67-D969E78ABB5D}"/>
    <cellStyle name="Финансовый 264 5" xfId="12408" xr:uid="{EE958612-9DF7-4EB7-9B75-D03A368FEA1A}"/>
    <cellStyle name="Финансовый 264 5 2" xfId="43327" xr:uid="{6AAB3490-A24A-4369-BC9F-A1FD12EE1802}"/>
    <cellStyle name="Финансовый 264 6" xfId="15820" xr:uid="{8C737D6D-9ACB-4927-A134-6D890509AD73}"/>
    <cellStyle name="Финансовый 264 6 2" xfId="46739" xr:uid="{8683022E-B68F-4D5A-825E-CF45A9D71B47}"/>
    <cellStyle name="Финансовый 264 7" xfId="19327" xr:uid="{33BC5BDD-9E78-44BF-86BC-A60A758EDA73}"/>
    <cellStyle name="Финансовый 264 7 2" xfId="50246" xr:uid="{512AC729-9583-4299-A45D-4CC22DBE94CC}"/>
    <cellStyle name="Финансовый 264 8" xfId="22753" xr:uid="{D448FAFF-C228-4D3C-B41B-693AE685B54A}"/>
    <cellStyle name="Финансовый 264 8 2" xfId="53672" xr:uid="{F2DB5AD7-3A87-487A-BACD-0B4F6AE16191}"/>
    <cellStyle name="Финансовый 264 9" xfId="26146" xr:uid="{5E1B110E-7EAB-4C55-AAB5-381B58FCF31F}"/>
    <cellStyle name="Финансовый 264 9 2" xfId="57064" xr:uid="{D29F5FBB-8B3A-4960-8389-2D47ED994137}"/>
    <cellStyle name="Финансовый 265" xfId="1928" xr:uid="{125CA67A-C947-4108-ACE4-1A89F3C432C1}"/>
    <cellStyle name="Финансовый 265 10" xfId="29570" xr:uid="{97228C80-0924-4E02-8C73-2641053A536C}"/>
    <cellStyle name="Финансовый 265 10 2" xfId="60487" xr:uid="{DB4B231B-8D9B-46B9-BAE1-455ED4EA90B0}"/>
    <cellStyle name="Финансовый 265 11" xfId="33014" xr:uid="{98DA372D-DB1D-4EA1-AAA7-7601F7062D40}"/>
    <cellStyle name="Финансовый 265 2" xfId="3619" xr:uid="{D65C885D-F8F4-42C2-AB0C-08D94B34FF11}"/>
    <cellStyle name="Финансовый 265 2 10" xfId="34661" xr:uid="{FE33AEBC-DF3C-4048-B964-4C19F89B8223}"/>
    <cellStyle name="Финансовый 265 2 2" xfId="7213" xr:uid="{353F2B86-5640-4364-B8CB-EE50F4FEA2C5}"/>
    <cellStyle name="Финансовый 265 2 2 2" xfId="38156" xr:uid="{422A8B47-18F5-485E-A514-06731B4CD028}"/>
    <cellStyle name="Финансовый 265 2 3" xfId="10568" xr:uid="{5B003C50-8446-43C3-9A32-3F14D5C0A537}"/>
    <cellStyle name="Финансовый 265 2 3 2" xfId="41511" xr:uid="{326033B1-4849-4FA0-B481-4D4DA79ED96B}"/>
    <cellStyle name="Финансовый 265 2 4" xfId="14058" xr:uid="{CCC3FB7A-30A4-4F17-92A9-0F175675731E}"/>
    <cellStyle name="Финансовый 265 2 4 2" xfId="44977" xr:uid="{36C4B45C-1103-49A8-9289-039B67CBD42F}"/>
    <cellStyle name="Финансовый 265 2 5" xfId="17472" xr:uid="{F5F824DB-B8C8-41A1-8D38-3134E96C4F8C}"/>
    <cellStyle name="Финансовый 265 2 5 2" xfId="48391" xr:uid="{6AA2F69C-CDAA-46FC-959B-60D90B85659A}"/>
    <cellStyle name="Финансовый 265 2 6" xfId="20978" xr:uid="{FFDA2809-B525-4A77-A195-76786C1345CB}"/>
    <cellStyle name="Финансовый 265 2 6 2" xfId="51897" xr:uid="{BF95E3AF-1C67-4FAF-A585-EDAF08F28232}"/>
    <cellStyle name="Финансовый 265 2 7" xfId="24402" xr:uid="{A021CF3C-6D10-4629-B661-85CDD1BA46FB}"/>
    <cellStyle name="Финансовый 265 2 7 2" xfId="55321" xr:uid="{BF1BE284-C2D1-4AD3-BBF0-435A8E0F0F40}"/>
    <cellStyle name="Финансовый 265 2 8" xfId="27796" xr:uid="{5E6D6213-8E6B-4DB3-BA8D-D04589A70154}"/>
    <cellStyle name="Финансовый 265 2 8 2" xfId="58714" xr:uid="{C4D28323-0F4B-4628-9E2F-0CA3B119857E}"/>
    <cellStyle name="Финансовый 265 2 9" xfId="31219" xr:uid="{8EB60738-CAED-4B4D-A26B-B10B551437F3}"/>
    <cellStyle name="Финансовый 265 2 9 2" xfId="62134" xr:uid="{13E39CC1-FDF5-42BF-A9C7-F2DB874A06B9}"/>
    <cellStyle name="Финансовый 265 3" xfId="5566" xr:uid="{5F356E07-4EF8-4572-9FCB-520161C516F0}"/>
    <cellStyle name="Финансовый 265 3 2" xfId="36509" xr:uid="{F8B72EC0-DF9F-459A-822E-5E2EEA30671D}"/>
    <cellStyle name="Финансовый 265 4" xfId="8921" xr:uid="{D39DE5D6-5950-4F61-87CE-65DFA5CA92DC}"/>
    <cellStyle name="Финансовый 265 4 2" xfId="39864" xr:uid="{4755FB1C-B477-43AA-8814-4C4E5BB52AB0}"/>
    <cellStyle name="Финансовый 265 5" xfId="12411" xr:uid="{6A617F0C-3576-4D3F-9EC7-39CB42DFFA23}"/>
    <cellStyle name="Финансовый 265 5 2" xfId="43330" xr:uid="{B845DD88-44D3-413F-A250-72C038D53472}"/>
    <cellStyle name="Финансовый 265 6" xfId="15823" xr:uid="{5167D54B-D092-4201-A65F-F8363E1AC014}"/>
    <cellStyle name="Финансовый 265 6 2" xfId="46742" xr:uid="{FD7C42FD-69FE-4258-A10B-C95143EB665E}"/>
    <cellStyle name="Финансовый 265 7" xfId="19330" xr:uid="{F662CA4D-66FD-4686-9025-69E2048DDE9D}"/>
    <cellStyle name="Финансовый 265 7 2" xfId="50249" xr:uid="{389B24D9-A104-486D-835B-793BB4E24A97}"/>
    <cellStyle name="Финансовый 265 8" xfId="22756" xr:uid="{10A4C177-914C-4E83-900B-DFB039264737}"/>
    <cellStyle name="Финансовый 265 8 2" xfId="53675" xr:uid="{3D035C57-FC03-4F03-90F2-04084882E762}"/>
    <cellStyle name="Финансовый 265 9" xfId="26149" xr:uid="{2670D14A-9750-4010-B152-ECD25CF5C595}"/>
    <cellStyle name="Финансовый 265 9 2" xfId="57067" xr:uid="{64B25430-B982-41F3-9A41-FF9D9839B19F}"/>
    <cellStyle name="Финансовый 266" xfId="1931" xr:uid="{E95E26D3-12DC-4ED2-9C9E-8CDF6C86DB56}"/>
    <cellStyle name="Финансовый 266 10" xfId="29573" xr:uid="{56C14D87-6A01-4D4D-A7F2-F874CC188FD0}"/>
    <cellStyle name="Финансовый 266 10 2" xfId="60490" xr:uid="{778F672C-E00B-4F0F-BF48-FA95DEA2B739}"/>
    <cellStyle name="Финансовый 266 11" xfId="33017" xr:uid="{E3E1E86D-22BF-4B30-AEE2-804BBDB577A3}"/>
    <cellStyle name="Финансовый 266 2" xfId="3622" xr:uid="{801A06EB-6F8A-4B52-AD16-202603472257}"/>
    <cellStyle name="Финансовый 266 2 10" xfId="34664" xr:uid="{F8947DD1-1D6A-4906-84E3-95C48970D108}"/>
    <cellStyle name="Финансовый 266 2 2" xfId="7216" xr:uid="{3E00EBFB-A837-484D-9F2A-B9AD5D7B3956}"/>
    <cellStyle name="Финансовый 266 2 2 2" xfId="38159" xr:uid="{2F43F973-FA31-4F12-9801-C18405BD062E}"/>
    <cellStyle name="Финансовый 266 2 3" xfId="10571" xr:uid="{92E6AA5C-72F1-4E99-8DE7-CD7C488D089B}"/>
    <cellStyle name="Финансовый 266 2 3 2" xfId="41514" xr:uid="{92EC7108-6D02-4B66-9F10-CB30FC7F1EC6}"/>
    <cellStyle name="Финансовый 266 2 4" xfId="14061" xr:uid="{E87C10CB-5370-4B4F-B039-D11123103521}"/>
    <cellStyle name="Финансовый 266 2 4 2" xfId="44980" xr:uid="{10B150AF-C1CB-435A-8A85-D209F3E5D24A}"/>
    <cellStyle name="Финансовый 266 2 5" xfId="17475" xr:uid="{C6490679-CDF0-47A5-89CA-13DF17421401}"/>
    <cellStyle name="Финансовый 266 2 5 2" xfId="48394" xr:uid="{4A2092D8-6EBE-4551-9219-246176B085CC}"/>
    <cellStyle name="Финансовый 266 2 6" xfId="20981" xr:uid="{733FCAE1-ACA4-4E9E-8643-A973059FA23D}"/>
    <cellStyle name="Финансовый 266 2 6 2" xfId="51900" xr:uid="{0E910683-62E4-4141-A0C6-0F76EC70BEF2}"/>
    <cellStyle name="Финансовый 266 2 7" xfId="24405" xr:uid="{DEF07595-B37D-460C-A728-F416AF4D1453}"/>
    <cellStyle name="Финансовый 266 2 7 2" xfId="55324" xr:uid="{34074DC2-A457-4F07-97BC-F01E60EE4EB8}"/>
    <cellStyle name="Финансовый 266 2 8" xfId="27799" xr:uid="{175194F9-6659-4A6F-AC3E-966DA49EE9A0}"/>
    <cellStyle name="Финансовый 266 2 8 2" xfId="58717" xr:uid="{29CFCCEF-3A86-4972-95D0-CB535624B6E1}"/>
    <cellStyle name="Финансовый 266 2 9" xfId="31222" xr:uid="{9ED7A4D8-3CE0-49E3-ACD4-2E3ABB02EB12}"/>
    <cellStyle name="Финансовый 266 2 9 2" xfId="62137" xr:uid="{9D895ADE-14C5-4D9B-90E3-9CAC5619BE25}"/>
    <cellStyle name="Финансовый 266 3" xfId="5569" xr:uid="{B161D799-B9D6-47C9-8358-7A0F36BF392A}"/>
    <cellStyle name="Финансовый 266 3 2" xfId="36512" xr:uid="{4D075FCE-CE03-4A5C-A1D3-072F8AAD05D2}"/>
    <cellStyle name="Финансовый 266 4" xfId="8924" xr:uid="{B830D16C-4E32-47C6-A955-A08965FC7754}"/>
    <cellStyle name="Финансовый 266 4 2" xfId="39867" xr:uid="{A160C927-AB5F-4B11-8392-6589EAA01D3F}"/>
    <cellStyle name="Финансовый 266 5" xfId="12414" xr:uid="{9E284340-46FE-47B3-8D5B-213D095B8ADD}"/>
    <cellStyle name="Финансовый 266 5 2" xfId="43333" xr:uid="{5C84C85F-C4AD-4895-9BA6-04BECABBA9CA}"/>
    <cellStyle name="Финансовый 266 6" xfId="15826" xr:uid="{A1B0661E-9251-4417-94C8-C2B2D1D42B37}"/>
    <cellStyle name="Финансовый 266 6 2" xfId="46745" xr:uid="{8D363419-BB7F-48D3-B929-59B19648BD22}"/>
    <cellStyle name="Финансовый 266 7" xfId="19333" xr:uid="{216EFE3A-27F9-4813-8F83-AE849621E2B6}"/>
    <cellStyle name="Финансовый 266 7 2" xfId="50252" xr:uid="{FA783FDC-5F3B-48FB-A8F7-EFF877123123}"/>
    <cellStyle name="Финансовый 266 8" xfId="22759" xr:uid="{C4743641-1F1C-44DE-9320-7732826EB9B0}"/>
    <cellStyle name="Финансовый 266 8 2" xfId="53678" xr:uid="{1B1F4187-FA29-459D-82C1-38DAB237702D}"/>
    <cellStyle name="Финансовый 266 9" xfId="26152" xr:uid="{4C5EA1ED-378D-4A86-B9FD-44596DF6C793}"/>
    <cellStyle name="Финансовый 266 9 2" xfId="57070" xr:uid="{E5AC18AF-179B-4F93-A97F-4F6A9BDD7809}"/>
    <cellStyle name="Финансовый 267" xfId="1960" xr:uid="{EAE0F301-287D-4179-AB95-C6A3EC5B782D}"/>
    <cellStyle name="Финансовый 268" xfId="1972" xr:uid="{5C2816E9-B2ED-4F23-83C8-AFA6B093095A}"/>
    <cellStyle name="Финансовый 269" xfId="706" xr:uid="{0F2D3016-404E-4F3E-AEC0-AA9168F88A09}"/>
    <cellStyle name="Финансовый 27" xfId="1101" xr:uid="{9FA5166E-6DBA-4990-B416-94AC6E1198D6}"/>
    <cellStyle name="Финансовый 27 10" xfId="28761" xr:uid="{5E219D5B-43B1-4BEC-820E-1A6D32D32D98}"/>
    <cellStyle name="Финансовый 27 10 2" xfId="59678" xr:uid="{633597BC-DB5A-4397-A213-BDEB00F88651}"/>
    <cellStyle name="Финансовый 27 11" xfId="32205" xr:uid="{EB77C27C-A242-4142-9203-006AB9481FA4}"/>
    <cellStyle name="Финансовый 27 2" xfId="2810" xr:uid="{2D70EDF1-0B92-41B6-9BE6-8537E42B7BAD}"/>
    <cellStyle name="Финансовый 27 2 10" xfId="33852" xr:uid="{65898959-F1F1-4965-AF31-0AFD48A4A6E4}"/>
    <cellStyle name="Финансовый 27 2 2" xfId="6404" xr:uid="{5233711C-0FC9-4E94-A53B-99FED5B625F4}"/>
    <cellStyle name="Финансовый 27 2 2 2" xfId="37347" xr:uid="{57F4713C-7F88-4369-897E-D6BF64E25A66}"/>
    <cellStyle name="Финансовый 27 2 3" xfId="9759" xr:uid="{A30930FA-0129-4EA1-8B7A-B67C419C5716}"/>
    <cellStyle name="Финансовый 27 2 3 2" xfId="40702" xr:uid="{98CCB059-6C7D-4187-AF98-B1462143FE4D}"/>
    <cellStyle name="Финансовый 27 2 4" xfId="13249" xr:uid="{3961ED34-DCFB-4B27-B7C8-980CF231D133}"/>
    <cellStyle name="Финансовый 27 2 4 2" xfId="44168" xr:uid="{B8EBFEFC-ACBB-41DA-A317-C6A0AB41A19F}"/>
    <cellStyle name="Финансовый 27 2 5" xfId="16663" xr:uid="{8C349AA8-E0A3-41F3-AAB2-2A9ABF4C9FCE}"/>
    <cellStyle name="Финансовый 27 2 5 2" xfId="47582" xr:uid="{F6B7D553-EE84-40D3-B64D-398BCBC44249}"/>
    <cellStyle name="Финансовый 27 2 6" xfId="20169" xr:uid="{0754B2FE-F94C-43EC-921A-EF8E6B7785D6}"/>
    <cellStyle name="Финансовый 27 2 6 2" xfId="51088" xr:uid="{91C771BC-441C-45D7-8499-10D899B50BC4}"/>
    <cellStyle name="Финансовый 27 2 7" xfId="23593" xr:uid="{3638708C-FC8F-434E-BE96-6E12EB937B4E}"/>
    <cellStyle name="Финансовый 27 2 7 2" xfId="54512" xr:uid="{DBAB7074-0719-47EC-A1E0-9A8BF10BFEB9}"/>
    <cellStyle name="Финансовый 27 2 8" xfId="26987" xr:uid="{617D4F73-FA1C-439E-AE9E-E6684110AE15}"/>
    <cellStyle name="Финансовый 27 2 8 2" xfId="57905" xr:uid="{9479E315-7EFA-4BE5-B6BD-6E41B4E4B275}"/>
    <cellStyle name="Финансовый 27 2 9" xfId="30410" xr:uid="{BECCBC28-21C5-49A4-B335-AEC3144AC3DD}"/>
    <cellStyle name="Финансовый 27 2 9 2" xfId="61325" xr:uid="{BBBF4BB0-F052-4671-80C0-E5E94A29978D}"/>
    <cellStyle name="Финансовый 27 3" xfId="4757" xr:uid="{87F68F08-6C2B-4FD1-A500-E5413E340BDD}"/>
    <cellStyle name="Финансовый 27 3 2" xfId="35700" xr:uid="{FA66F711-2D76-4AB8-BB5A-0FDA747AB869}"/>
    <cellStyle name="Финансовый 27 4" xfId="8112" xr:uid="{05A5776F-81DF-4069-BC7F-D5A86E6A03E0}"/>
    <cellStyle name="Финансовый 27 4 2" xfId="39055" xr:uid="{B625CA27-9A2D-4BC3-8024-ADFFCB3A3963}"/>
    <cellStyle name="Финансовый 27 5" xfId="11602" xr:uid="{D99E4829-8CBA-4E0C-830C-00C55F23642D}"/>
    <cellStyle name="Финансовый 27 5 2" xfId="42521" xr:uid="{CE7DFB07-1E85-4570-AA14-000258347A9A}"/>
    <cellStyle name="Финансовый 27 6" xfId="15014" xr:uid="{59B4DBF7-DE22-41E9-A129-BCB232269CD6}"/>
    <cellStyle name="Финансовый 27 6 2" xfId="45933" xr:uid="{73D17BA8-1279-484D-841C-5066565D223F}"/>
    <cellStyle name="Финансовый 27 7" xfId="18521" xr:uid="{0D5E48B0-43D5-43A5-AFC9-65DFA119CA7A}"/>
    <cellStyle name="Финансовый 27 7 2" xfId="49440" xr:uid="{DE1089D0-C094-416E-B11A-39910D0146DA}"/>
    <cellStyle name="Финансовый 27 8" xfId="21947" xr:uid="{B2C1EDF0-48EE-4D97-9948-EBA8044F48C0}"/>
    <cellStyle name="Финансовый 27 8 2" xfId="52866" xr:uid="{34ECA1A5-F1F7-4A18-959E-189E46E05340}"/>
    <cellStyle name="Финансовый 27 9" xfId="25340" xr:uid="{4033D664-C795-4ABA-AA83-62FBE4069E84}"/>
    <cellStyle name="Финансовый 27 9 2" xfId="56258" xr:uid="{573A95A4-DB5E-4230-9BB0-0C0C7D19A966}"/>
    <cellStyle name="Финансовый 270" xfId="1991" xr:uid="{FCE0D9C9-0003-41F8-825F-BDF1D2CBAF9D}"/>
    <cellStyle name="Финансовый 270 10" xfId="29619" xr:uid="{F3952BC8-3320-4FE5-93BA-C024E733CE68}"/>
    <cellStyle name="Финансовый 270 10 2" xfId="60536" xr:uid="{15FCC702-3A43-4CC4-B8F7-CFF1B25220E3}"/>
    <cellStyle name="Финансовый 270 11" xfId="33063" xr:uid="{4C158B0A-3306-45B3-9760-62D093958F49}"/>
    <cellStyle name="Финансовый 270 2" xfId="3668" xr:uid="{10FA5AAA-85A1-4425-984F-1ED1F9B1732A}"/>
    <cellStyle name="Финансовый 270 2 10" xfId="34710" xr:uid="{C8B6FDDF-9A39-437A-AE13-AE00EBD72835}"/>
    <cellStyle name="Финансовый 270 2 2" xfId="7262" xr:uid="{2D3E54E3-CF65-4A1D-802B-42E2F18A9AD9}"/>
    <cellStyle name="Финансовый 270 2 2 2" xfId="38205" xr:uid="{6317988B-45DA-4480-9370-0B028AE20402}"/>
    <cellStyle name="Финансовый 270 2 3" xfId="10617" xr:uid="{5C296EB4-DAEF-4528-990F-85DD11ADBB0D}"/>
    <cellStyle name="Финансовый 270 2 3 2" xfId="41560" xr:uid="{7F1A2327-A062-46B7-9090-6182A59C9041}"/>
    <cellStyle name="Финансовый 270 2 4" xfId="14107" xr:uid="{86EA5561-8CD6-4001-9394-30B916D0832E}"/>
    <cellStyle name="Финансовый 270 2 4 2" xfId="45026" xr:uid="{E38FE3D3-FB49-4FA5-8206-90DA37291400}"/>
    <cellStyle name="Финансовый 270 2 5" xfId="17521" xr:uid="{39296264-EA01-49DD-9C10-30028A4A1C94}"/>
    <cellStyle name="Финансовый 270 2 5 2" xfId="48440" xr:uid="{9399DB0F-49DC-4943-9D7F-90A8F465106E}"/>
    <cellStyle name="Финансовый 270 2 6" xfId="21027" xr:uid="{5ADC8730-9580-43B0-98C5-16671F644597}"/>
    <cellStyle name="Финансовый 270 2 6 2" xfId="51946" xr:uid="{94238954-5FA0-4E2A-8AB6-784CA8A0D6F8}"/>
    <cellStyle name="Финансовый 270 2 7" xfId="24451" xr:uid="{56E8124D-940B-4762-B15B-F66E2413E8F5}"/>
    <cellStyle name="Финансовый 270 2 7 2" xfId="55370" xr:uid="{596B1BA8-576D-42C5-98BD-0D2E67FE104B}"/>
    <cellStyle name="Финансовый 270 2 8" xfId="27845" xr:uid="{03B6DDB8-A18A-4C38-B5D5-B80D0D29E62C}"/>
    <cellStyle name="Финансовый 270 2 8 2" xfId="58763" xr:uid="{5CDDBA34-2C92-4D28-820B-364C5605171D}"/>
    <cellStyle name="Финансовый 270 2 9" xfId="31268" xr:uid="{C747EE84-86F6-4EB6-A6DC-769D3F23CBB7}"/>
    <cellStyle name="Финансовый 270 2 9 2" xfId="62183" xr:uid="{4D833E8F-4ED0-4765-AEA6-0BD33618AA1F}"/>
    <cellStyle name="Финансовый 270 3" xfId="5615" xr:uid="{AD2A6917-AF7A-459E-80B2-B7D10478D16E}"/>
    <cellStyle name="Финансовый 270 3 2" xfId="36558" xr:uid="{0E80E08C-4C85-450A-8A63-1B20C170C855}"/>
    <cellStyle name="Финансовый 270 4" xfId="8970" xr:uid="{22C252DE-1F75-483D-847D-2B828885EF9F}"/>
    <cellStyle name="Финансовый 270 4 2" xfId="39913" xr:uid="{9B8753C5-390D-4173-B258-397B2C07C229}"/>
    <cellStyle name="Финансовый 270 5" xfId="12460" xr:uid="{415077F2-BAC5-4780-B05D-0C19C0CB4BF7}"/>
    <cellStyle name="Финансовый 270 5 2" xfId="43379" xr:uid="{DA3B7374-0A47-4A74-B73F-AB96E657B4B0}"/>
    <cellStyle name="Финансовый 270 6" xfId="15872" xr:uid="{8E68E99C-EF10-49AF-81B5-3DBC0F67C502}"/>
    <cellStyle name="Финансовый 270 6 2" xfId="46791" xr:uid="{3F575EB5-B30B-4805-B316-4FCB15BB6C44}"/>
    <cellStyle name="Финансовый 270 7" xfId="19379" xr:uid="{113CC2FD-2B27-49EF-B593-5BA52182F486}"/>
    <cellStyle name="Финансовый 270 7 2" xfId="50298" xr:uid="{6D86351A-B291-465D-A1FB-5CF1DB363D4A}"/>
    <cellStyle name="Финансовый 270 8" xfId="22805" xr:uid="{BDD1AAAE-01B1-4990-9E86-D067F374BD8F}"/>
    <cellStyle name="Финансовый 270 8 2" xfId="53724" xr:uid="{6999E92B-2CAA-4DFE-B2DC-A2850409B73B}"/>
    <cellStyle name="Финансовый 270 9" xfId="26198" xr:uid="{F61D097C-B95A-4EA2-A72C-A9B19C9880FC}"/>
    <cellStyle name="Финансовый 270 9 2" xfId="57116" xr:uid="{5560B50E-5368-411E-A0C3-C7EAAC042AA4}"/>
    <cellStyle name="Финансовый 271" xfId="627" xr:uid="{8F449EBA-6DC9-4C22-9C53-17DC3E8E24D4}"/>
    <cellStyle name="Финансовый 272" xfId="640" xr:uid="{4C0F05C3-D2B6-4023-9EC4-85FA5C017943}"/>
    <cellStyle name="Финансовый 273" xfId="643" xr:uid="{CD09AEED-FC85-4025-8111-4BCD579CF3A9}"/>
    <cellStyle name="Финансовый 274" xfId="2112" xr:uid="{E6697A62-9F1F-40E0-945A-04F34A823DB9}"/>
    <cellStyle name="Финансовый 274 10" xfId="29737" xr:uid="{0F1C0FDC-F422-46CE-BFF0-00ADBDED3739}"/>
    <cellStyle name="Финансовый 274 10 2" xfId="60654" xr:uid="{212D9647-00BB-4C9A-BC51-19FD60C9C12B}"/>
    <cellStyle name="Финансовый 274 11" xfId="33181" xr:uid="{DBDA2573-1004-4CD0-A086-6EC73CC157FE}"/>
    <cellStyle name="Финансовый 274 2" xfId="3786" xr:uid="{8556F350-66DD-4234-9903-E10B946CFDE3}"/>
    <cellStyle name="Финансовый 274 2 10" xfId="34828" xr:uid="{411E7F56-3208-44D2-A5EB-FE32F3312A43}"/>
    <cellStyle name="Финансовый 274 2 2" xfId="7380" xr:uid="{629BC042-0903-4A30-B2FE-E13FB08A9E05}"/>
    <cellStyle name="Финансовый 274 2 2 2" xfId="38323" xr:uid="{959BEB08-1A8E-4CEE-9622-87C569D40686}"/>
    <cellStyle name="Финансовый 274 2 3" xfId="10735" xr:uid="{A16D1FF9-8685-475D-9E69-FC7D29A1551A}"/>
    <cellStyle name="Финансовый 274 2 3 2" xfId="41678" xr:uid="{1D65F44B-5DE1-4686-94A9-AE0FE6C13EB1}"/>
    <cellStyle name="Финансовый 274 2 4" xfId="14225" xr:uid="{8C77D131-A144-4CD8-AD23-27226DB50AAE}"/>
    <cellStyle name="Финансовый 274 2 4 2" xfId="45144" xr:uid="{5CED56BF-34ED-4C26-948E-08BF0C5B279C}"/>
    <cellStyle name="Финансовый 274 2 5" xfId="17639" xr:uid="{642B2415-EF36-4D3D-84C6-96EFA82DBBE8}"/>
    <cellStyle name="Финансовый 274 2 5 2" xfId="48558" xr:uid="{B3C32A1E-0178-4C24-B75C-CED4503423C7}"/>
    <cellStyle name="Финансовый 274 2 6" xfId="21145" xr:uid="{A59CAC10-D2C1-4341-A7A3-1A4AFCC84D62}"/>
    <cellStyle name="Финансовый 274 2 6 2" xfId="52064" xr:uid="{0D764078-79AA-4720-A613-7EE22B546879}"/>
    <cellStyle name="Финансовый 274 2 7" xfId="24569" xr:uid="{E9125708-FB7E-4983-8E72-C3760CC3B3F0}"/>
    <cellStyle name="Финансовый 274 2 7 2" xfId="55488" xr:uid="{F4C62791-6433-4701-89DE-3BD3EF9FD6EA}"/>
    <cellStyle name="Финансовый 274 2 8" xfId="27963" xr:uid="{8ABD9839-77CD-4B8F-8D20-8CF0CA09D3CC}"/>
    <cellStyle name="Финансовый 274 2 8 2" xfId="58881" xr:uid="{A914800C-A97A-48A0-9B16-B7AC7EAB79BB}"/>
    <cellStyle name="Финансовый 274 2 9" xfId="31386" xr:uid="{BF730DAE-C5FC-48E2-83DD-0CB5B93E40B7}"/>
    <cellStyle name="Финансовый 274 2 9 2" xfId="62301" xr:uid="{E1EBE1F3-38B0-4BA5-A6EA-4E315B4AD586}"/>
    <cellStyle name="Финансовый 274 3" xfId="5733" xr:uid="{2780CCB1-3D07-4630-9743-0AE39BDD4082}"/>
    <cellStyle name="Финансовый 274 3 2" xfId="36676" xr:uid="{C024A9C1-FF5C-4A5D-B3BA-61C933020279}"/>
    <cellStyle name="Финансовый 274 4" xfId="9088" xr:uid="{8E760204-F661-47F0-8222-8410339CA3C4}"/>
    <cellStyle name="Финансовый 274 4 2" xfId="40031" xr:uid="{0977B4D6-B990-4182-BD78-4985EC0EEF47}"/>
    <cellStyle name="Финансовый 274 5" xfId="12578" xr:uid="{4615A0CF-5235-4E3B-A38A-A7BC1576A0CC}"/>
    <cellStyle name="Финансовый 274 5 2" xfId="43497" xr:uid="{A5D8D889-C8AC-4E51-A04A-9840BABD91CC}"/>
    <cellStyle name="Финансовый 274 6" xfId="15990" xr:uid="{535B4184-6B99-492E-A6EE-35BBF1EF9AA7}"/>
    <cellStyle name="Финансовый 274 6 2" xfId="46909" xr:uid="{EBE9E110-6833-4E55-AB6D-81EC87CC1460}"/>
    <cellStyle name="Финансовый 274 7" xfId="19497" xr:uid="{1357C450-F4A6-4E0F-B6BA-260BF931AD30}"/>
    <cellStyle name="Финансовый 274 7 2" xfId="50416" xr:uid="{8A8A9A9A-6EB3-4DC7-969B-F701BB273BF9}"/>
    <cellStyle name="Финансовый 274 8" xfId="22923" xr:uid="{1BB35476-73AA-4749-8212-EF0A94644F2D}"/>
    <cellStyle name="Финансовый 274 8 2" xfId="53842" xr:uid="{E63F8402-ED2A-4AB1-B2A1-3C21A8E4F153}"/>
    <cellStyle name="Финансовый 274 9" xfId="26316" xr:uid="{D0C0E67B-727E-415A-8EF0-D52704293185}"/>
    <cellStyle name="Финансовый 274 9 2" xfId="57234" xr:uid="{769B38D4-1576-4553-8955-7359DD539751}"/>
    <cellStyle name="Финансовый 275" xfId="651" xr:uid="{38FB2039-1E4B-4DC4-87CE-070712532CED}"/>
    <cellStyle name="Финансовый 276" xfId="661" xr:uid="{CC466D74-1840-4411-8239-CA209C647A47}"/>
    <cellStyle name="Финансовый 276 10" xfId="24965" xr:uid="{B0BF06E3-65A5-4479-B972-957722D5F7DA}"/>
    <cellStyle name="Финансовый 276 10 2" xfId="55883" xr:uid="{733F7173-0852-4C45-AD96-CF8F08C0E2F2}"/>
    <cellStyle name="Финансовый 276 11" xfId="28386" xr:uid="{F15EBB4F-AAEC-475A-8BC2-92CA09991326}"/>
    <cellStyle name="Финансовый 276 11 2" xfId="59303" xr:uid="{DB0E50F3-E8B2-47E6-AD78-EF94F3D857B9}"/>
    <cellStyle name="Финансовый 276 12" xfId="31830" xr:uid="{01FA31D9-C505-4D34-A6DE-1361D6EEB875}"/>
    <cellStyle name="Финансовый 276 2" xfId="2180" xr:uid="{42492D08-0D95-4CA3-A500-9D36732D2B39}"/>
    <cellStyle name="Финансовый 276 2 10" xfId="33248" xr:uid="{01C33A46-EFE7-4EF4-996B-87B83AE09DC4}"/>
    <cellStyle name="Финансовый 276 2 2" xfId="5800" xr:uid="{C90EBFA0-461F-4C90-AC10-49C118ACFB8C}"/>
    <cellStyle name="Финансовый 276 2 2 2" xfId="36743" xr:uid="{20591716-024B-49BE-9B7E-D957873D0C66}"/>
    <cellStyle name="Финансовый 276 2 3" xfId="9155" xr:uid="{89CF13FB-D8EF-4ADF-867A-A3F5F6BD0B1F}"/>
    <cellStyle name="Финансовый 276 2 3 2" xfId="40098" xr:uid="{AE55408F-370B-4B60-9987-B046B16CF551}"/>
    <cellStyle name="Финансовый 276 2 4" xfId="12645" xr:uid="{A88D43A4-10F2-48EA-8013-BC61C6266551}"/>
    <cellStyle name="Финансовый 276 2 4 2" xfId="43564" xr:uid="{684CF25B-D495-4798-8001-14B9443A28D8}"/>
    <cellStyle name="Финансовый 276 2 5" xfId="16057" xr:uid="{AC49C8B1-0144-4DD9-939F-EF076C382F2C}"/>
    <cellStyle name="Финансовый 276 2 5 2" xfId="46976" xr:uid="{373B9E49-28ED-4D2B-9756-7795666065C0}"/>
    <cellStyle name="Финансовый 276 2 6" xfId="19564" xr:uid="{B2B1C094-22FE-4189-9593-F1B99717C9A5}"/>
    <cellStyle name="Финансовый 276 2 6 2" xfId="50483" xr:uid="{726044D8-A229-4AE6-AC97-BB0A99BC8B2B}"/>
    <cellStyle name="Финансовый 276 2 7" xfId="22990" xr:uid="{A34F796E-CC36-4191-9A83-C568986ED403}"/>
    <cellStyle name="Финансовый 276 2 7 2" xfId="53909" xr:uid="{1C721252-7EE6-46C8-BE2B-875BCAEC1449}"/>
    <cellStyle name="Финансовый 276 2 8" xfId="26383" xr:uid="{5E41ABFF-2717-46B9-8527-D1A33F5BA4D0}"/>
    <cellStyle name="Финансовый 276 2 8 2" xfId="57301" xr:uid="{AAD644DB-09A9-43EB-B75F-87E3E630A7AA}"/>
    <cellStyle name="Финансовый 276 2 9" xfId="29804" xr:uid="{A65626B5-E294-4C97-829A-D140821F97F9}"/>
    <cellStyle name="Финансовый 276 2 9 2" xfId="60721" xr:uid="{1DD34BCB-3D33-440E-A5F3-704B78EC6A89}"/>
    <cellStyle name="Финансовый 276 3" xfId="3853" xr:uid="{0F4E62C2-C013-4C0B-9A5E-A0F37CA00F91}"/>
    <cellStyle name="Финансовый 276 3 10" xfId="34895" xr:uid="{B99008E8-E544-4981-BAE8-CFF698F40BDB}"/>
    <cellStyle name="Финансовый 276 3 2" xfId="7447" xr:uid="{94D4B9B1-179C-4895-99AD-7817044013B9}"/>
    <cellStyle name="Финансовый 276 3 2 2" xfId="38390" xr:uid="{B5805B1F-C044-4CB1-B7F4-14BD372BB212}"/>
    <cellStyle name="Финансовый 276 3 3" xfId="10802" xr:uid="{3401A0FF-7F79-41A4-B917-FA90877AB3B8}"/>
    <cellStyle name="Финансовый 276 3 3 2" xfId="41745" xr:uid="{8D788171-7964-4511-BBE5-C9EF626CFE96}"/>
    <cellStyle name="Финансовый 276 3 4" xfId="14292" xr:uid="{89FAEEF2-3E15-4342-8B6E-E004C9469611}"/>
    <cellStyle name="Финансовый 276 3 4 2" xfId="45211" xr:uid="{766ED736-E6B3-4DF3-8308-6EDBA7E8EB8C}"/>
    <cellStyle name="Финансовый 276 3 5" xfId="17706" xr:uid="{C9DFC9AA-4B46-4180-AA81-2F1CD21AFB96}"/>
    <cellStyle name="Финансовый 276 3 5 2" xfId="48625" xr:uid="{49C397DA-4C28-4956-B3C6-9090553EDA7A}"/>
    <cellStyle name="Финансовый 276 3 6" xfId="21212" xr:uid="{B762B851-AB56-4F05-A00B-DB7D7E012720}"/>
    <cellStyle name="Финансовый 276 3 6 2" xfId="52131" xr:uid="{FF3B17FF-E23D-4EFE-B880-A4E35CE86486}"/>
    <cellStyle name="Финансовый 276 3 7" xfId="24636" xr:uid="{8EBE2499-E8C0-477A-9172-54FCF0BE841B}"/>
    <cellStyle name="Финансовый 276 3 7 2" xfId="55555" xr:uid="{43367B31-A273-4D15-B548-7C6241535A9B}"/>
    <cellStyle name="Финансовый 276 3 8" xfId="28030" xr:uid="{83266CD2-6D7A-41F7-937D-A184EEFCE976}"/>
    <cellStyle name="Финансовый 276 3 8 2" xfId="58948" xr:uid="{182665C9-FF89-40BC-B1E4-37E104160C4B}"/>
    <cellStyle name="Финансовый 276 3 9" xfId="31453" xr:uid="{FF39C9E3-F9BE-4A82-8F47-5330749F9F2B}"/>
    <cellStyle name="Финансовый 276 3 9 2" xfId="62368" xr:uid="{C4540CFC-1630-4119-90EF-A80D6CD84313}"/>
    <cellStyle name="Финансовый 276 4" xfId="4382" xr:uid="{7FDB4CF3-40F6-4A0E-9BBC-16824C39F487}"/>
    <cellStyle name="Финансовый 276 4 2" xfId="35325" xr:uid="{F9DD6F92-F2E9-467F-968D-C12C431FFF35}"/>
    <cellStyle name="Финансовый 276 5" xfId="7737" xr:uid="{5E480BB2-DFB2-488D-B8C4-B9AB9DA72E85}"/>
    <cellStyle name="Финансовый 276 5 2" xfId="38680" xr:uid="{7DD94380-0DE4-42FE-A1BB-76C4492B68C2}"/>
    <cellStyle name="Финансовый 276 6" xfId="11227" xr:uid="{9722EB3C-A08E-48A9-82CD-321618F2F171}"/>
    <cellStyle name="Финансовый 276 6 2" xfId="42146" xr:uid="{21FF07EB-4285-4E27-8915-BEEA4E6C2FDD}"/>
    <cellStyle name="Финансовый 276 7" xfId="14639" xr:uid="{3A437D90-F0D5-4EB4-8623-FE3789C1CB51}"/>
    <cellStyle name="Финансовый 276 7 2" xfId="45558" xr:uid="{4F2F49CB-CC59-465E-B781-5041742426F5}"/>
    <cellStyle name="Финансовый 276 8" xfId="18146" xr:uid="{675FE302-BE82-4A5F-829D-5A355B3DFD4C}"/>
    <cellStyle name="Финансовый 276 8 2" xfId="49065" xr:uid="{38AA16D9-D74B-4151-B803-6670D7FEA089}"/>
    <cellStyle name="Финансовый 276 9" xfId="21572" xr:uid="{1CF898D6-69AA-41FF-89C6-DB4AE3DC01D2}"/>
    <cellStyle name="Финансовый 276 9 2" xfId="52491" xr:uid="{AE60FC98-CBAC-4A0C-A2E0-6B9FDBAF3907}"/>
    <cellStyle name="Финансовый 277" xfId="2184" xr:uid="{E910AF11-920F-4750-A401-BBE5A427E02F}"/>
    <cellStyle name="Финансовый 278" xfId="664" xr:uid="{A17D4802-D973-4C8A-8A2B-82216D4669D8}"/>
    <cellStyle name="Финансовый 279" xfId="665" xr:uid="{C02C28F8-2BC9-4C8E-AF2E-8142A10A2A80}"/>
    <cellStyle name="Финансовый 28" xfId="1103" xr:uid="{B9EE247A-4AF1-4F3A-B786-9963EA6E672B}"/>
    <cellStyle name="Финансовый 28 10" xfId="28763" xr:uid="{E3257471-0BC0-4119-B048-7D391214D0FC}"/>
    <cellStyle name="Финансовый 28 10 2" xfId="59680" xr:uid="{5DB03981-5679-4937-AA12-FDC85EDD9479}"/>
    <cellStyle name="Финансовый 28 11" xfId="32207" xr:uid="{05742146-7673-4EB7-9F88-7EC17C20A376}"/>
    <cellStyle name="Финансовый 28 2" xfId="2812" xr:uid="{49C4A9DF-6F80-4771-934E-AA3D571BA6E0}"/>
    <cellStyle name="Финансовый 28 2 10" xfId="33854" xr:uid="{1169F4CE-E94E-46C5-BD0D-18646FE9A1C5}"/>
    <cellStyle name="Финансовый 28 2 2" xfId="6406" xr:uid="{8ADBF455-4EBC-46E7-ABAA-899124AA5BAA}"/>
    <cellStyle name="Финансовый 28 2 2 2" xfId="37349" xr:uid="{18645599-B666-4BD6-A675-5A16EB5F931B}"/>
    <cellStyle name="Финансовый 28 2 3" xfId="9761" xr:uid="{AA9B1F1B-F815-438E-B0B6-3098D6C155FE}"/>
    <cellStyle name="Финансовый 28 2 3 2" xfId="40704" xr:uid="{982C67B9-9F56-48AE-9485-84AD0EC582DA}"/>
    <cellStyle name="Финансовый 28 2 4" xfId="13251" xr:uid="{4B86E685-78BD-4257-8449-EB211E095069}"/>
    <cellStyle name="Финансовый 28 2 4 2" xfId="44170" xr:uid="{232F71F1-E581-4EEF-A9A7-6EEA554F2241}"/>
    <cellStyle name="Финансовый 28 2 5" xfId="16665" xr:uid="{342DC5CE-FBC2-4524-8817-E0C0007B9D7D}"/>
    <cellStyle name="Финансовый 28 2 5 2" xfId="47584" xr:uid="{45F80A2D-6B1C-473C-A86E-D9C1D499F42B}"/>
    <cellStyle name="Финансовый 28 2 6" xfId="20171" xr:uid="{1E08CA6A-D48C-4456-ACF9-0D4DCDD7ECEF}"/>
    <cellStyle name="Финансовый 28 2 6 2" xfId="51090" xr:uid="{6DFD71F1-4AD1-4110-9EB4-66D8AE9AA342}"/>
    <cellStyle name="Финансовый 28 2 7" xfId="23595" xr:uid="{F22AA11B-8226-42CD-A431-6319B1B25004}"/>
    <cellStyle name="Финансовый 28 2 7 2" xfId="54514" xr:uid="{5E649B12-2DBF-4EFA-A823-CA887C50BE4D}"/>
    <cellStyle name="Финансовый 28 2 8" xfId="26989" xr:uid="{BC5C8AAA-42EE-429E-86D0-B90B218B52D9}"/>
    <cellStyle name="Финансовый 28 2 8 2" xfId="57907" xr:uid="{41853FD5-A774-480F-9003-2DE40C160B88}"/>
    <cellStyle name="Финансовый 28 2 9" xfId="30412" xr:uid="{79B2391E-639A-4044-8A10-7D7CCADD6DC2}"/>
    <cellStyle name="Финансовый 28 2 9 2" xfId="61327" xr:uid="{C59E81E8-222B-4C42-80D8-C5C3B5F83EAB}"/>
    <cellStyle name="Финансовый 28 3" xfId="4759" xr:uid="{B2D979D2-2AA5-47D4-B03D-AE1E78D10F5D}"/>
    <cellStyle name="Финансовый 28 3 2" xfId="35702" xr:uid="{C01E434B-2401-4468-9EFB-C90ADB394B48}"/>
    <cellStyle name="Финансовый 28 4" xfId="8114" xr:uid="{303F3D2C-2ECC-4E05-8C6A-F3BE5C041A5F}"/>
    <cellStyle name="Финансовый 28 4 2" xfId="39057" xr:uid="{38DB8962-D034-4B2F-9B1A-94A92AB7F6C7}"/>
    <cellStyle name="Финансовый 28 5" xfId="11604" xr:uid="{FB063129-0B4E-4EE4-9B8E-A74FC4992134}"/>
    <cellStyle name="Финансовый 28 5 2" xfId="42523" xr:uid="{B7BE94DF-C1CE-4A95-8EE7-E241493E1908}"/>
    <cellStyle name="Финансовый 28 6" xfId="15016" xr:uid="{EB2A598A-9D0B-41A9-B0AA-7EC5B6FD28F7}"/>
    <cellStyle name="Финансовый 28 6 2" xfId="45935" xr:uid="{EB6DFE2D-96AC-4A80-B2CA-BDEF2A036448}"/>
    <cellStyle name="Финансовый 28 7" xfId="18523" xr:uid="{B438DD40-E225-4C93-8C66-A1681578AC90}"/>
    <cellStyle name="Финансовый 28 7 2" xfId="49442" xr:uid="{FD565452-64C5-4842-A662-29E209697636}"/>
    <cellStyle name="Финансовый 28 8" xfId="21949" xr:uid="{A2CD94C8-DAB6-4A10-B940-5E3CBA29ACED}"/>
    <cellStyle name="Финансовый 28 8 2" xfId="52868" xr:uid="{0BB4D428-AE1B-4E8F-A941-42053058E8E5}"/>
    <cellStyle name="Финансовый 28 9" xfId="25342" xr:uid="{2A99153F-BE82-47BD-B831-CD5023AD9BF0}"/>
    <cellStyle name="Финансовый 28 9 2" xfId="56260" xr:uid="{F06FD953-057A-4FB6-8202-EBAA56470CDB}"/>
    <cellStyle name="Финансовый 280" xfId="2190" xr:uid="{26F39B5A-C3CD-42C4-96C5-5896D269F5B3}"/>
    <cellStyle name="Финансовый 280 10" xfId="29812" xr:uid="{CBC896A6-0666-4AF2-8B03-C1B6E0F5F52F}"/>
    <cellStyle name="Финансовый 280 10 2" xfId="60729" xr:uid="{453D0AB1-65A3-44CD-AA91-2EC5FCAF7B86}"/>
    <cellStyle name="Финансовый 280 11" xfId="33256" xr:uid="{610BB4E1-9B15-4D87-A1A2-4F9BDBE730EB}"/>
    <cellStyle name="Финансовый 280 2" xfId="3861" xr:uid="{DBED55D8-29E5-4565-8B81-5A2CDF9771E5}"/>
    <cellStyle name="Финансовый 280 2 10" xfId="34903" xr:uid="{D1A505DF-E561-4314-BACA-B2BF8235592A}"/>
    <cellStyle name="Финансовый 280 2 2" xfId="7455" xr:uid="{C5A8B1C5-DCC5-43F4-9E6B-C9EE9BBB59BC}"/>
    <cellStyle name="Финансовый 280 2 2 2" xfId="38398" xr:uid="{85078D50-F46F-45B7-B692-5D2108E4046E}"/>
    <cellStyle name="Финансовый 280 2 3" xfId="10810" xr:uid="{B96E9DCB-2795-4E7D-94FB-E93C10D68D81}"/>
    <cellStyle name="Финансовый 280 2 3 2" xfId="41753" xr:uid="{5A2FD122-3971-456A-97BF-19B7E9D74D17}"/>
    <cellStyle name="Финансовый 280 2 4" xfId="14300" xr:uid="{4EDBE996-B3C5-4AD1-9522-D6C1E9075685}"/>
    <cellStyle name="Финансовый 280 2 4 2" xfId="45219" xr:uid="{FB6947E8-D683-46A9-B04A-EFA4E9AF86E9}"/>
    <cellStyle name="Финансовый 280 2 5" xfId="17714" xr:uid="{16DCBC9D-00E9-44F1-AD72-EBC41D42571D}"/>
    <cellStyle name="Финансовый 280 2 5 2" xfId="48633" xr:uid="{09578DA6-87E0-4763-99EA-6CC700AAD5B4}"/>
    <cellStyle name="Финансовый 280 2 6" xfId="21220" xr:uid="{E576A58A-C12F-4CE9-8FCD-E922C9440C5D}"/>
    <cellStyle name="Финансовый 280 2 6 2" xfId="52139" xr:uid="{029B96B6-971B-41E0-8180-5BC70C22B5CD}"/>
    <cellStyle name="Финансовый 280 2 7" xfId="24644" xr:uid="{ED2333B9-2295-4C84-BFDD-C011AFB31135}"/>
    <cellStyle name="Финансовый 280 2 7 2" xfId="55563" xr:uid="{5C07E3ED-7111-463D-AE29-EE78775CE1E5}"/>
    <cellStyle name="Финансовый 280 2 8" xfId="28038" xr:uid="{0FDD7670-2FD3-489A-8652-8FF5323C4485}"/>
    <cellStyle name="Финансовый 280 2 8 2" xfId="58956" xr:uid="{2D925B15-19B9-4A7A-BD18-F8807781814F}"/>
    <cellStyle name="Финансовый 280 2 9" xfId="31461" xr:uid="{EADE767D-44C4-4064-90AE-B71300A013EE}"/>
    <cellStyle name="Финансовый 280 2 9 2" xfId="62376" xr:uid="{DEEEDB5F-CCC1-4A36-B4D7-7D8F261AD572}"/>
    <cellStyle name="Финансовый 280 3" xfId="5808" xr:uid="{BD826181-DD06-4AD5-945B-C332D89C15E0}"/>
    <cellStyle name="Финансовый 280 3 2" xfId="36751" xr:uid="{76C8F875-04F9-4405-AEBA-AF3D21DDA771}"/>
    <cellStyle name="Финансовый 280 4" xfId="9163" xr:uid="{49D66A2B-4F50-4281-A766-93C2206AB5B8}"/>
    <cellStyle name="Финансовый 280 4 2" xfId="40106" xr:uid="{73C93C0B-B628-457E-855E-738B76DD5CA0}"/>
    <cellStyle name="Финансовый 280 5" xfId="12653" xr:uid="{4D9F8297-68AB-4691-9D29-9021A639B878}"/>
    <cellStyle name="Финансовый 280 5 2" xfId="43572" xr:uid="{77522040-7C7F-4DD1-8032-B858FC114871}"/>
    <cellStyle name="Финансовый 280 6" xfId="16065" xr:uid="{EF95CE98-6A46-4FED-8FA5-9C2A8C031D66}"/>
    <cellStyle name="Финансовый 280 6 2" xfId="46984" xr:uid="{B38FA75E-11F3-4842-A404-CF84DB7F3DC3}"/>
    <cellStyle name="Финансовый 280 7" xfId="19572" xr:uid="{970413F5-9C67-479F-82B0-982881C99369}"/>
    <cellStyle name="Финансовый 280 7 2" xfId="50491" xr:uid="{64A6F1E8-785E-40E6-B85B-76B3C2726613}"/>
    <cellStyle name="Финансовый 280 8" xfId="22998" xr:uid="{7594D054-3860-4C43-B821-A020AF47683B}"/>
    <cellStyle name="Финансовый 280 8 2" xfId="53917" xr:uid="{D269297E-9911-4B9F-9C0B-E21947B6D316}"/>
    <cellStyle name="Финансовый 280 9" xfId="26391" xr:uid="{BCDC0065-D188-4D78-B907-56300B75F1AA}"/>
    <cellStyle name="Финансовый 280 9 2" xfId="57309" xr:uid="{D640CC03-4662-4AC0-8CD5-98E2192B6241}"/>
    <cellStyle name="Финансовый 281" xfId="670" xr:uid="{9A8EE3CA-4CFF-420D-86A1-CC45EC31D595}"/>
    <cellStyle name="Финансовый 281 10" xfId="24970" xr:uid="{30FF27BF-5722-488C-B265-73F258667C20}"/>
    <cellStyle name="Финансовый 281 10 2" xfId="55888" xr:uid="{5A4D62DC-6768-4A6E-BCC2-9AD6192DC284}"/>
    <cellStyle name="Финансовый 281 11" xfId="28391" xr:uid="{B9466D0B-F410-4DF3-9FF9-256F3F12EADF}"/>
    <cellStyle name="Финансовый 281 11 2" xfId="59308" xr:uid="{39B6F319-A51B-4C0F-B454-F31C807F141B}"/>
    <cellStyle name="Финансовый 281 12" xfId="31835" xr:uid="{DDC14F3F-7018-421A-9D53-2BCADAB95FC0}"/>
    <cellStyle name="Финансовый 281 2" xfId="2206" xr:uid="{B4D913E9-1228-44B8-80F3-047C58329EAD}"/>
    <cellStyle name="Финансовый 281 2 10" xfId="33272" xr:uid="{A28EA050-EEC2-45FF-B492-1B06EB657164}"/>
    <cellStyle name="Финансовый 281 2 2" xfId="5824" xr:uid="{EC573206-4C5E-4948-9C4D-B04AA330429B}"/>
    <cellStyle name="Финансовый 281 2 2 2" xfId="36767" xr:uid="{8A4CC040-967D-4EDE-92DE-FF15080F60FF}"/>
    <cellStyle name="Финансовый 281 2 3" xfId="9179" xr:uid="{2AA62AC7-2365-4390-A08B-D31C857AC4C2}"/>
    <cellStyle name="Финансовый 281 2 3 2" xfId="40122" xr:uid="{62F8ADE3-9503-4F06-AA41-3D2C67779421}"/>
    <cellStyle name="Финансовый 281 2 4" xfId="12669" xr:uid="{B4A4D4CE-5D5F-4CE8-8CFC-150183713DAB}"/>
    <cellStyle name="Финансовый 281 2 4 2" xfId="43588" xr:uid="{5BB99845-FD77-467F-9F08-D89CB6709C78}"/>
    <cellStyle name="Финансовый 281 2 5" xfId="16081" xr:uid="{85488B36-CF01-4234-9DA6-6A04B7C28BB3}"/>
    <cellStyle name="Финансовый 281 2 5 2" xfId="47000" xr:uid="{963AD97A-AED6-435D-A586-2C6AD3FE3556}"/>
    <cellStyle name="Финансовый 281 2 6" xfId="19588" xr:uid="{B78726B2-363B-4429-A9A3-6EDBF43AA9E0}"/>
    <cellStyle name="Финансовый 281 2 6 2" xfId="50507" xr:uid="{49846F2D-A257-4AB2-97A0-F20FEC5C77EC}"/>
    <cellStyle name="Финансовый 281 2 7" xfId="23014" xr:uid="{3F75999F-FF02-4AA7-88CA-824551D3F1ED}"/>
    <cellStyle name="Финансовый 281 2 7 2" xfId="53933" xr:uid="{E1F96589-094B-4A37-AC67-66C6A9BB365D}"/>
    <cellStyle name="Финансовый 281 2 8" xfId="26407" xr:uid="{1BA55534-AF42-48E5-A4C1-71CDABDC6DD4}"/>
    <cellStyle name="Финансовый 281 2 8 2" xfId="57325" xr:uid="{BB3DE95A-3F5D-41C2-AD86-70258695402D}"/>
    <cellStyle name="Финансовый 281 2 9" xfId="29828" xr:uid="{8F42DE20-F89F-49D4-A069-60C3CCE35D3B}"/>
    <cellStyle name="Финансовый 281 2 9 2" xfId="60745" xr:uid="{1EE1F107-AE72-460E-9F7E-E33B43C7BFD1}"/>
    <cellStyle name="Финансовый 281 3" xfId="3877" xr:uid="{4C4C9D20-A14F-4DC9-978A-D0CCF8B816CD}"/>
    <cellStyle name="Финансовый 281 3 10" xfId="34919" xr:uid="{BE067873-F285-4B38-B0AB-40CFD6BCAD85}"/>
    <cellStyle name="Финансовый 281 3 2" xfId="7471" xr:uid="{2AEF07ED-7635-490F-B76D-AC4965D6EF9D}"/>
    <cellStyle name="Финансовый 281 3 2 2" xfId="38414" xr:uid="{C5A8B358-B33D-4684-A39F-FA5ECF4E8EC2}"/>
    <cellStyle name="Финансовый 281 3 3" xfId="10826" xr:uid="{A4C9C4C8-93B1-42AA-9300-119BAD0873CC}"/>
    <cellStyle name="Финансовый 281 3 3 2" xfId="41769" xr:uid="{E8DC0750-2B04-40C1-950B-72927F1D1A7C}"/>
    <cellStyle name="Финансовый 281 3 4" xfId="14316" xr:uid="{58D0D883-5782-45E6-89EA-829F6E33E8D6}"/>
    <cellStyle name="Финансовый 281 3 4 2" xfId="45235" xr:uid="{E4D10D35-E7E3-49A5-90E2-3E3349800EC8}"/>
    <cellStyle name="Финансовый 281 3 5" xfId="17730" xr:uid="{98272C00-F4FA-40F8-A2F6-12D244DDDF30}"/>
    <cellStyle name="Финансовый 281 3 5 2" xfId="48649" xr:uid="{C0CD3C09-8123-445B-857D-ACBE43D57F5F}"/>
    <cellStyle name="Финансовый 281 3 6" xfId="21236" xr:uid="{CADF9BC9-4E70-412F-A85B-E6DF48686203}"/>
    <cellStyle name="Финансовый 281 3 6 2" xfId="52155" xr:uid="{BE883135-1712-4638-94F1-88D13F42F09A}"/>
    <cellStyle name="Финансовый 281 3 7" xfId="24660" xr:uid="{EF7F9FFA-E92C-4A4A-B04B-E82FD40F1705}"/>
    <cellStyle name="Финансовый 281 3 7 2" xfId="55579" xr:uid="{99D026AC-02F0-4C7E-9BBF-5C0214C57FA5}"/>
    <cellStyle name="Финансовый 281 3 8" xfId="28054" xr:uid="{2A2AD5F0-616F-4E3E-8A7F-C9D8355013E1}"/>
    <cellStyle name="Финансовый 281 3 8 2" xfId="58972" xr:uid="{4498FB1D-19B9-47AD-943A-FF4AFAF26FF0}"/>
    <cellStyle name="Финансовый 281 3 9" xfId="31477" xr:uid="{04709A7F-5427-4028-B99C-93CAB63AFA6E}"/>
    <cellStyle name="Финансовый 281 3 9 2" xfId="62392" xr:uid="{F50F811B-95AA-4BE9-88F2-B036E58F909C}"/>
    <cellStyle name="Финансовый 281 4" xfId="4387" xr:uid="{2F9F0B19-AC0A-4841-B6B5-2110C177230F}"/>
    <cellStyle name="Финансовый 281 4 2" xfId="35330" xr:uid="{32ADBD3E-7434-4AC4-930B-DF23792989AB}"/>
    <cellStyle name="Финансовый 281 5" xfId="7742" xr:uid="{691F3A3D-84E6-49FA-B393-4CF34A4C53A0}"/>
    <cellStyle name="Финансовый 281 5 2" xfId="38685" xr:uid="{694ACEAA-C9D0-426E-9143-8C87418139D5}"/>
    <cellStyle name="Финансовый 281 6" xfId="11232" xr:uid="{564309AD-E6DC-4180-A6E0-344B93C605EB}"/>
    <cellStyle name="Финансовый 281 6 2" xfId="42151" xr:uid="{9C961772-DAEE-4944-B76C-4ED6EFA961D9}"/>
    <cellStyle name="Финансовый 281 7" xfId="14644" xr:uid="{6194E647-4455-4CCD-8666-82AE273993BE}"/>
    <cellStyle name="Финансовый 281 7 2" xfId="45563" xr:uid="{F39427FE-22BE-4A6C-85FF-5C827B54F873}"/>
    <cellStyle name="Финансовый 281 8" xfId="18151" xr:uid="{E44ED7FB-2943-4431-AC6F-C0C7468341D9}"/>
    <cellStyle name="Финансовый 281 8 2" xfId="49070" xr:uid="{E084CC85-4903-4C8F-9A77-E1C9389D6157}"/>
    <cellStyle name="Финансовый 281 9" xfId="21577" xr:uid="{39FAB35A-A55E-40AE-B69C-F1F6B9DF24EE}"/>
    <cellStyle name="Финансовый 281 9 2" xfId="52496" xr:uid="{D4999A66-9092-4E75-B6D9-22C133934624}"/>
    <cellStyle name="Финансовый 282" xfId="676" xr:uid="{2A32A1BA-3165-48A8-B723-CAB420D021E7}"/>
    <cellStyle name="Финансовый 283" xfId="2265" xr:uid="{0B6493DB-734F-4D28-A85A-75E254EBB255}"/>
    <cellStyle name="Финансовый 283 10" xfId="29876" xr:uid="{090CFCD2-04AA-4867-94DB-2E327CE965C4}"/>
    <cellStyle name="Финансовый 283 10 2" xfId="60793" xr:uid="{C0C5B50B-5652-454D-A193-1823953B1EB5}"/>
    <cellStyle name="Финансовый 283 11" xfId="33320" xr:uid="{DFFA482B-D2ED-4FFA-A28E-0AB96259279F}"/>
    <cellStyle name="Финансовый 283 2" xfId="3925" xr:uid="{8790A998-F633-4B44-BB90-F06EF7B8BE5D}"/>
    <cellStyle name="Финансовый 283 2 10" xfId="34967" xr:uid="{B157CB65-4E92-4EEE-B84F-963C137D7446}"/>
    <cellStyle name="Финансовый 283 2 2" xfId="7519" xr:uid="{3B69E399-E484-4599-830A-0764E9429513}"/>
    <cellStyle name="Финансовый 283 2 2 2" xfId="38462" xr:uid="{709F56A7-447D-4EB6-83F9-BD33151F535C}"/>
    <cellStyle name="Финансовый 283 2 3" xfId="10874" xr:uid="{8AF1F108-3D7F-4D38-B3C1-5160A4F6321F}"/>
    <cellStyle name="Финансовый 283 2 3 2" xfId="41817" xr:uid="{575589C0-0DFE-412B-A9BC-957346CD6140}"/>
    <cellStyle name="Финансовый 283 2 4" xfId="14364" xr:uid="{614BE0ED-23AB-46EE-9E42-E93AF1010C4F}"/>
    <cellStyle name="Финансовый 283 2 4 2" xfId="45283" xr:uid="{8A3A3CBC-1FAA-48B3-93CB-8DF7523E1614}"/>
    <cellStyle name="Финансовый 283 2 5" xfId="17778" xr:uid="{38957232-4604-45F4-AB5A-5E460A167040}"/>
    <cellStyle name="Финансовый 283 2 5 2" xfId="48697" xr:uid="{66299594-592F-4DF6-AF2F-B49F46F0F209}"/>
    <cellStyle name="Финансовый 283 2 6" xfId="21284" xr:uid="{58C6663D-B8D4-4542-9F2A-FE771177F94E}"/>
    <cellStyle name="Финансовый 283 2 6 2" xfId="52203" xr:uid="{1BAA48C6-CC27-45D1-BFB3-BA1D70CB63C7}"/>
    <cellStyle name="Финансовый 283 2 7" xfId="24708" xr:uid="{535DAF87-E111-4EC0-9B4F-86AF3807C55F}"/>
    <cellStyle name="Финансовый 283 2 7 2" xfId="55627" xr:uid="{21509B9F-4A95-42A9-BA96-B902EAE5DFF5}"/>
    <cellStyle name="Финансовый 283 2 8" xfId="28102" xr:uid="{C1C1DA89-930C-4845-96B8-888747E7E102}"/>
    <cellStyle name="Финансовый 283 2 8 2" xfId="59020" xr:uid="{E080DB6D-625E-4DB4-920F-AFE1A1252B7E}"/>
    <cellStyle name="Финансовый 283 2 9" xfId="31525" xr:uid="{7567DB33-8CEF-4912-BB2C-7D7B9D4D46E6}"/>
    <cellStyle name="Финансовый 283 2 9 2" xfId="62440" xr:uid="{465A6CA1-AD5F-478E-B185-ADD85C5507B8}"/>
    <cellStyle name="Финансовый 283 3" xfId="5872" xr:uid="{6F4A9274-3BA3-4B52-93E0-0F92AC90D9C7}"/>
    <cellStyle name="Финансовый 283 3 2" xfId="36815" xr:uid="{EA8213D7-E9F5-40FD-BB44-6848E33866D9}"/>
    <cellStyle name="Финансовый 283 4" xfId="9227" xr:uid="{8DF08BD2-6456-48BC-A2FB-793EC538DCB7}"/>
    <cellStyle name="Финансовый 283 4 2" xfId="40170" xr:uid="{CA09E623-A042-4907-8E21-5EA8F5DBD79F}"/>
    <cellStyle name="Финансовый 283 5" xfId="12717" xr:uid="{A3D184C7-E515-4B99-86C9-D19296DAC4B2}"/>
    <cellStyle name="Финансовый 283 5 2" xfId="43636" xr:uid="{C23FFAD2-F4FA-4795-8B23-4AE94B7C6AA0}"/>
    <cellStyle name="Финансовый 283 6" xfId="16129" xr:uid="{8515D62D-7EA6-48D7-9B03-530103EF3561}"/>
    <cellStyle name="Финансовый 283 6 2" xfId="47048" xr:uid="{19F6CD46-D1DF-4F43-A50F-0D3A30A3B4C3}"/>
    <cellStyle name="Финансовый 283 7" xfId="19636" xr:uid="{2F781ED7-5F28-4391-B8D4-2EA16B31C342}"/>
    <cellStyle name="Финансовый 283 7 2" xfId="50555" xr:uid="{1ECEA76D-183B-44AD-894E-A9D9DA859A03}"/>
    <cellStyle name="Финансовый 283 8" xfId="23062" xr:uid="{1A19E23D-C9E2-48C2-88C0-75D08C5AB77D}"/>
    <cellStyle name="Финансовый 283 8 2" xfId="53981" xr:uid="{5C2E05DF-4010-4C77-AAD8-AB03C37A6291}"/>
    <cellStyle name="Финансовый 283 9" xfId="26455" xr:uid="{D8FEF0D2-6AB5-4BD3-9796-A5C2EC1C5AFB}"/>
    <cellStyle name="Финансовый 283 9 2" xfId="57373" xr:uid="{4873E4AA-9C7C-4BB8-AE54-E6355B0DFA71}"/>
    <cellStyle name="Финансовый 284" xfId="682" xr:uid="{63F9F8E0-311B-482B-89CC-7BBD96784E1B}"/>
    <cellStyle name="Финансовый 285" xfId="684" xr:uid="{7F997092-E21A-4D6C-912C-930D778E1499}"/>
    <cellStyle name="Финансовый 286" xfId="2317" xr:uid="{446AB71F-1382-4C45-AE6A-2FFE2516CF6A}"/>
    <cellStyle name="Финансовый 287" xfId="693" xr:uid="{C411C339-5CC9-428F-B69E-FFA40EE9BA8E}"/>
    <cellStyle name="Финансовый 287 10" xfId="24987" xr:uid="{9E1A084E-0D5F-4C1F-8679-E34574C7DB40}"/>
    <cellStyle name="Финансовый 287 10 2" xfId="55905" xr:uid="{E8AE4073-3C06-45BD-A819-79BB777D4876}"/>
    <cellStyle name="Финансовый 287 11" xfId="28408" xr:uid="{D84B4193-D6FF-4F2B-BA66-F8BE67F67BA7}"/>
    <cellStyle name="Финансовый 287 11 2" xfId="59325" xr:uid="{DEB952EA-E418-4EAA-A85B-A53DD7FDF680}"/>
    <cellStyle name="Финансовый 287 12" xfId="31852" xr:uid="{BCF3D138-AC99-42B6-8688-38A627A0F1A9}"/>
    <cellStyle name="Финансовый 287 2" xfId="2315" xr:uid="{79CE9020-365D-4AF0-B4A0-4584639632CC}"/>
    <cellStyle name="Финансовый 287 2 10" xfId="33370" xr:uid="{50CABAC1-BD81-4445-9FFA-89C4FF571211}"/>
    <cellStyle name="Финансовый 287 2 2" xfId="5922" xr:uid="{D2739BBB-2A63-4321-90F4-CDB94EDA776C}"/>
    <cellStyle name="Финансовый 287 2 2 2" xfId="36865" xr:uid="{93DFF091-60A5-4D3B-8974-082A382FE83E}"/>
    <cellStyle name="Финансовый 287 2 3" xfId="9277" xr:uid="{5B50FDDA-9F78-4FE6-8633-AC9C9CE28185}"/>
    <cellStyle name="Финансовый 287 2 3 2" xfId="40220" xr:uid="{9476700C-1DD4-4E23-9316-BA4F08970283}"/>
    <cellStyle name="Финансовый 287 2 4" xfId="12767" xr:uid="{8D0E54B6-3400-4138-B697-DBFA4B666067}"/>
    <cellStyle name="Финансовый 287 2 4 2" xfId="43686" xr:uid="{FE2D0C84-E6DF-4F88-93B4-7B4BB51ED77F}"/>
    <cellStyle name="Финансовый 287 2 5" xfId="16179" xr:uid="{96BBAD35-C520-4700-87E6-B4A7E170539B}"/>
    <cellStyle name="Финансовый 287 2 5 2" xfId="47098" xr:uid="{09B6B9CF-0291-4E8F-9FF7-E3914429A7CE}"/>
    <cellStyle name="Финансовый 287 2 6" xfId="19686" xr:uid="{A3F08D47-FFF2-4585-92AC-AF81FA12E610}"/>
    <cellStyle name="Финансовый 287 2 6 2" xfId="50605" xr:uid="{F773BB8C-A583-45DA-98CF-664EA645BE2C}"/>
    <cellStyle name="Финансовый 287 2 7" xfId="23112" xr:uid="{EECAD1B5-9A1A-44F5-9644-83392A855666}"/>
    <cellStyle name="Финансовый 287 2 7 2" xfId="54031" xr:uid="{CCAD1DCB-B228-422D-839F-CCE46050E430}"/>
    <cellStyle name="Финансовый 287 2 8" xfId="26505" xr:uid="{B00A1BE1-B91B-4AAD-AA7A-FAB3133418A3}"/>
    <cellStyle name="Финансовый 287 2 8 2" xfId="57423" xr:uid="{0ABAF497-7B19-4064-ADA7-6EDCB277A75F}"/>
    <cellStyle name="Финансовый 287 2 9" xfId="29926" xr:uid="{C768D9EF-DF00-4DFB-8E8D-961ADC980280}"/>
    <cellStyle name="Финансовый 287 2 9 2" xfId="60843" xr:uid="{283B8C9C-2EB1-474F-9F8B-9B4AAB9EB2B0}"/>
    <cellStyle name="Финансовый 287 3" xfId="3975" xr:uid="{AF43BA8F-00BD-49FA-802C-B388736A0C31}"/>
    <cellStyle name="Финансовый 287 3 10" xfId="35017" xr:uid="{959A04AA-8FED-4FBD-8626-C98088538A1B}"/>
    <cellStyle name="Финансовый 287 3 2" xfId="7569" xr:uid="{D4A57D8E-9D62-45BB-B125-B7617F677BDB}"/>
    <cellStyle name="Финансовый 287 3 2 2" xfId="38512" xr:uid="{01050367-BDFD-4D1B-ADDF-EB7ACAF2AC5D}"/>
    <cellStyle name="Финансовый 287 3 3" xfId="10924" xr:uid="{0BBFCAB6-4F4A-4B39-ABE7-16CC5F1A9D2A}"/>
    <cellStyle name="Финансовый 287 3 3 2" xfId="41867" xr:uid="{415056E3-A34F-48F9-A061-ED3B2F1ACE03}"/>
    <cellStyle name="Финансовый 287 3 4" xfId="14414" xr:uid="{A747067F-370A-4BB8-85D4-7BB8603BFDB2}"/>
    <cellStyle name="Финансовый 287 3 4 2" xfId="45333" xr:uid="{4AA9F89F-899A-4D06-87EA-7E57FD81D42A}"/>
    <cellStyle name="Финансовый 287 3 5" xfId="17828" xr:uid="{12DF1098-C819-46EF-B30F-917EA0128620}"/>
    <cellStyle name="Финансовый 287 3 5 2" xfId="48747" xr:uid="{EAD887F6-6185-418B-9B53-5D1016E5D73F}"/>
    <cellStyle name="Финансовый 287 3 6" xfId="21334" xr:uid="{255D767F-BA24-4077-966C-E98EBD94E096}"/>
    <cellStyle name="Финансовый 287 3 6 2" xfId="52253" xr:uid="{8E70C59E-8CE2-493B-A4D2-86FBE8FE7B7C}"/>
    <cellStyle name="Финансовый 287 3 7" xfId="24758" xr:uid="{44F67BEA-33F7-4E55-B8E1-F9D8DDB235A6}"/>
    <cellStyle name="Финансовый 287 3 7 2" xfId="55677" xr:uid="{1C0B7002-8389-4E72-9585-AFF58663D90C}"/>
    <cellStyle name="Финансовый 287 3 8" xfId="28152" xr:uid="{CF047D34-8B8C-4859-B00C-4BA359E43255}"/>
    <cellStyle name="Финансовый 287 3 8 2" xfId="59070" xr:uid="{20298CEB-D1F6-4E6E-B6AE-AAEA3AAEDC83}"/>
    <cellStyle name="Финансовый 287 3 9" xfId="31575" xr:uid="{3AB22D16-7035-4F31-AE7A-6FD65FD9216A}"/>
    <cellStyle name="Финансовый 287 3 9 2" xfId="62490" xr:uid="{CDC29BDC-0813-426F-B42B-BC6764DB1B48}"/>
    <cellStyle name="Финансовый 287 4" xfId="4404" xr:uid="{0BDE28DC-5049-4354-AE82-E63CE76A8A46}"/>
    <cellStyle name="Финансовый 287 4 2" xfId="35347" xr:uid="{BF990E7D-0DB8-4C20-9815-35C8AFC42E82}"/>
    <cellStyle name="Финансовый 287 5" xfId="7759" xr:uid="{1AC2B47D-06FA-42F2-B3D1-51BF0094EEA2}"/>
    <cellStyle name="Финансовый 287 5 2" xfId="38702" xr:uid="{1BA7F176-0A27-4395-BF4E-487BCD4A72C6}"/>
    <cellStyle name="Финансовый 287 6" xfId="11249" xr:uid="{06AF8CA2-D388-4D6D-B2D9-75EBCD9BF254}"/>
    <cellStyle name="Финансовый 287 6 2" xfId="42168" xr:uid="{FD53A114-AA0A-48FA-BCB1-99D960486ADC}"/>
    <cellStyle name="Финансовый 287 7" xfId="14661" xr:uid="{875E358F-3E13-451F-8855-7197F478FEB3}"/>
    <cellStyle name="Финансовый 287 7 2" xfId="45580" xr:uid="{80B5A48F-105D-48A2-BB74-CFC17F94F9FD}"/>
    <cellStyle name="Финансовый 287 8" xfId="18168" xr:uid="{7530EB9A-E751-46E5-A5B7-58A80D375093}"/>
    <cellStyle name="Финансовый 287 8 2" xfId="49087" xr:uid="{FE835D6B-448D-4E6E-803E-34D6E6321BCA}"/>
    <cellStyle name="Финансовый 287 9" xfId="21594" xr:uid="{AB413F6E-9F16-4CCC-92EE-6AE003CC43AF}"/>
    <cellStyle name="Финансовый 287 9 2" xfId="52513" xr:uid="{20EF0372-34BF-4924-B6F1-4E5AC299397E}"/>
    <cellStyle name="Финансовый 288" xfId="698" xr:uid="{8D29632C-2D46-407A-A7B4-782CB22A3050}"/>
    <cellStyle name="Финансовый 289" xfId="700" xr:uid="{8BDD3608-D63B-45BE-8F2B-2D598E81D8E1}"/>
    <cellStyle name="Финансовый 289 10" xfId="24992" xr:uid="{71AF03B6-6528-4259-BC3B-7F8D7890363D}"/>
    <cellStyle name="Финансовый 289 10 2" xfId="55910" xr:uid="{A2DD8316-1DFE-4B7B-89BD-7E0BA1C545C4}"/>
    <cellStyle name="Финансовый 289 11" xfId="28413" xr:uid="{A9B3CDC4-6785-4A42-B142-285287432B84}"/>
    <cellStyle name="Финансовый 289 11 2" xfId="59330" xr:uid="{9C73C044-3495-4F24-878D-CBCF7F7F132D}"/>
    <cellStyle name="Финансовый 289 12" xfId="31857" xr:uid="{0323AD0B-BFCB-436E-869C-37444D3A2F15}"/>
    <cellStyle name="Финансовый 289 2" xfId="2374" xr:uid="{35A647DB-8B48-45FF-9287-FC9FAE70EFEB}"/>
    <cellStyle name="Финансовый 289 2 10" xfId="33428" xr:uid="{9495D8AA-B101-44C8-80EA-F5BAAEC133B4}"/>
    <cellStyle name="Финансовый 289 2 2" xfId="5980" xr:uid="{DB7CDB7C-3337-4D00-8E30-E6F08FA27222}"/>
    <cellStyle name="Финансовый 289 2 2 2" xfId="36923" xr:uid="{13FE74DA-B808-4934-AF5F-AE9CBF4867DC}"/>
    <cellStyle name="Финансовый 289 2 3" xfId="9335" xr:uid="{D3A8E2E2-72DA-4F9E-B329-F538A02EC139}"/>
    <cellStyle name="Финансовый 289 2 3 2" xfId="40278" xr:uid="{3C5A31DA-8CF7-4479-A3D8-578EBD0945AA}"/>
    <cellStyle name="Финансовый 289 2 4" xfId="12825" xr:uid="{D5C17746-80EA-4DA6-B731-028EAFFC1198}"/>
    <cellStyle name="Финансовый 289 2 4 2" xfId="43744" xr:uid="{A0F861EE-03ED-4FED-BE99-7017C287DF31}"/>
    <cellStyle name="Финансовый 289 2 5" xfId="16237" xr:uid="{DD3CA576-E22C-48EE-9C78-655BD67BB8C2}"/>
    <cellStyle name="Финансовый 289 2 5 2" xfId="47156" xr:uid="{59A3B2E2-77AB-4035-9ACD-B4BA77E7F30C}"/>
    <cellStyle name="Финансовый 289 2 6" xfId="19744" xr:uid="{4DC32D98-BF58-4688-B113-95C333199078}"/>
    <cellStyle name="Финансовый 289 2 6 2" xfId="50663" xr:uid="{C6CCE5E3-98C8-49ED-BC54-328D49F5A4FA}"/>
    <cellStyle name="Финансовый 289 2 7" xfId="23170" xr:uid="{6B481FB6-C17C-4020-AAE7-D2E6C2720F12}"/>
    <cellStyle name="Финансовый 289 2 7 2" xfId="54089" xr:uid="{2299C4D5-7F51-47BF-AE7B-2C42A2270630}"/>
    <cellStyle name="Финансовый 289 2 8" xfId="26563" xr:uid="{8F8DCEA7-0433-4B09-837B-59D15E2A3FF6}"/>
    <cellStyle name="Финансовый 289 2 8 2" xfId="57481" xr:uid="{CEAEBC28-96A7-4AD3-873E-5D13D9EAD5D0}"/>
    <cellStyle name="Финансовый 289 2 9" xfId="29984" xr:uid="{D8B469F1-553F-4E81-B9D4-C98701C9633B}"/>
    <cellStyle name="Финансовый 289 2 9 2" xfId="60901" xr:uid="{CBC74814-3AEE-415A-B654-6B35EE6E082D}"/>
    <cellStyle name="Финансовый 289 3" xfId="4033" xr:uid="{60524716-83A5-4BCB-A073-E552D1465469}"/>
    <cellStyle name="Финансовый 289 3 10" xfId="35075" xr:uid="{6994B44A-4EF1-48DB-BDC5-1DD045432CD4}"/>
    <cellStyle name="Финансовый 289 3 2" xfId="7627" xr:uid="{B8712BB9-55E7-4C96-A0DA-DA98C4EF176B}"/>
    <cellStyle name="Финансовый 289 3 2 2" xfId="38570" xr:uid="{E9E52922-5443-4D55-979E-F4E19E07AB40}"/>
    <cellStyle name="Финансовый 289 3 3" xfId="10982" xr:uid="{B2E9B116-9B45-472E-A8C6-2015C71482C7}"/>
    <cellStyle name="Финансовый 289 3 3 2" xfId="41925" xr:uid="{95EA459F-F030-44B8-82DD-2C7EB4FC4AA9}"/>
    <cellStyle name="Финансовый 289 3 4" xfId="14472" xr:uid="{00927C13-48EC-4FFC-BCDB-1182BEB7B4B1}"/>
    <cellStyle name="Финансовый 289 3 4 2" xfId="45391" xr:uid="{FAB031D0-4A1B-4BB4-8AD7-BA9E1F394CBA}"/>
    <cellStyle name="Финансовый 289 3 5" xfId="17886" xr:uid="{F73A2C8A-7806-45A5-966D-F293A4A8C61B}"/>
    <cellStyle name="Финансовый 289 3 5 2" xfId="48805" xr:uid="{9845914B-7521-4F92-B987-C3014F2AD2C6}"/>
    <cellStyle name="Финансовый 289 3 6" xfId="21392" xr:uid="{478B2910-8BD1-49C9-8648-85A67D44696D}"/>
    <cellStyle name="Финансовый 289 3 6 2" xfId="52311" xr:uid="{B2F53F44-8774-4DED-9E76-542FB851F621}"/>
    <cellStyle name="Финансовый 289 3 7" xfId="24816" xr:uid="{3526F7E4-12C3-40DF-B81F-94E6A678AA91}"/>
    <cellStyle name="Финансовый 289 3 7 2" xfId="55735" xr:uid="{485FF65F-D748-4C17-9544-994D4E78FF66}"/>
    <cellStyle name="Финансовый 289 3 8" xfId="28210" xr:uid="{F8EC1492-A263-49D0-9886-CCE57DA31CA9}"/>
    <cellStyle name="Финансовый 289 3 8 2" xfId="59128" xr:uid="{2F5B63B6-4513-4725-8C20-511FABFC87ED}"/>
    <cellStyle name="Финансовый 289 3 9" xfId="31633" xr:uid="{A9C9580F-46A9-44E4-B247-5F3DF13419F1}"/>
    <cellStyle name="Финансовый 289 3 9 2" xfId="62548" xr:uid="{3153FE2A-3133-4C9E-8F5B-C68C0476A45A}"/>
    <cellStyle name="Финансовый 289 4" xfId="4409" xr:uid="{8F1100A8-0D6B-4615-9E36-EC05E2FA01C3}"/>
    <cellStyle name="Финансовый 289 4 2" xfId="35352" xr:uid="{4636F62F-AC3A-473C-92C0-BFCE9CBFFD62}"/>
    <cellStyle name="Финансовый 289 5" xfId="7764" xr:uid="{71EBCA1E-758A-4A46-8B9C-0CA311BF26E3}"/>
    <cellStyle name="Финансовый 289 5 2" xfId="38707" xr:uid="{A039406C-67E5-4D2A-AB5F-51FEAB51F236}"/>
    <cellStyle name="Финансовый 289 6" xfId="11254" xr:uid="{9ACFE145-812F-4BBA-B3C0-07EDD1C21313}"/>
    <cellStyle name="Финансовый 289 6 2" xfId="42173" xr:uid="{32661009-D8E0-4B1F-9BE4-DE9F91A6BF4F}"/>
    <cellStyle name="Финансовый 289 7" xfId="14666" xr:uid="{D1A5D03A-8F2C-406C-91CB-8C94680E9660}"/>
    <cellStyle name="Финансовый 289 7 2" xfId="45585" xr:uid="{CB940CC4-8D25-4028-AFD2-BA259D948B5D}"/>
    <cellStyle name="Финансовый 289 8" xfId="18173" xr:uid="{4209C9C9-E1C4-4A91-969A-4970C1FF3CE6}"/>
    <cellStyle name="Финансовый 289 8 2" xfId="49092" xr:uid="{439662D3-8E84-47AB-B777-7BCA5E720279}"/>
    <cellStyle name="Финансовый 289 9" xfId="21599" xr:uid="{DFA5D5E1-F393-43C1-AE4E-6BE88DFDDD70}"/>
    <cellStyle name="Финансовый 289 9 2" xfId="52518" xr:uid="{AAC509ED-8861-465A-A130-6E8BC3584280}"/>
    <cellStyle name="Финансовый 29" xfId="1105" xr:uid="{1B4910EE-7B53-4D3D-9205-71A567399EAD}"/>
    <cellStyle name="Финансовый 29 10" xfId="28765" xr:uid="{6985D3C9-0EFC-46D7-B3F3-1F3BFC4580C5}"/>
    <cellStyle name="Финансовый 29 10 2" xfId="59682" xr:uid="{80AA4BD7-6CE0-44EA-900A-5F5BF71B7609}"/>
    <cellStyle name="Финансовый 29 11" xfId="32209" xr:uid="{2D9037CB-7EBE-4745-88C5-E635C0CB0C40}"/>
    <cellStyle name="Финансовый 29 2" xfId="2814" xr:uid="{A6E86AAB-C7DA-4C92-9FD4-ECEDB8169A98}"/>
    <cellStyle name="Финансовый 29 2 10" xfId="33856" xr:uid="{E2A1EB80-11E4-45EC-99D7-1C3A67E1836C}"/>
    <cellStyle name="Финансовый 29 2 2" xfId="6408" xr:uid="{E87A86FD-B516-493C-BB7F-D11FE74A799D}"/>
    <cellStyle name="Финансовый 29 2 2 2" xfId="37351" xr:uid="{8B62A4C6-0443-4B38-BA2D-0FE65459692B}"/>
    <cellStyle name="Финансовый 29 2 3" xfId="9763" xr:uid="{882CE774-3143-4A65-81FF-A34558EBCACB}"/>
    <cellStyle name="Финансовый 29 2 3 2" xfId="40706" xr:uid="{2D4EA687-35E2-4058-B7A0-ACD2F3B926AC}"/>
    <cellStyle name="Финансовый 29 2 4" xfId="13253" xr:uid="{56C7B0A8-20C6-4321-A121-A6A54E1DBC4F}"/>
    <cellStyle name="Финансовый 29 2 4 2" xfId="44172" xr:uid="{3B11EAB6-7F81-4340-A7B2-68BB8940A3DF}"/>
    <cellStyle name="Финансовый 29 2 5" xfId="16667" xr:uid="{D816AA06-C7CC-41E9-8EEB-1C5183FCE2BA}"/>
    <cellStyle name="Финансовый 29 2 5 2" xfId="47586" xr:uid="{87289D7C-3386-4268-8D48-94D1464AFC5B}"/>
    <cellStyle name="Финансовый 29 2 6" xfId="20173" xr:uid="{D6C56D98-7CAF-4C61-AE1C-EEF61EAE60A7}"/>
    <cellStyle name="Финансовый 29 2 6 2" xfId="51092" xr:uid="{6180E93E-8CFA-401D-B373-9267B3D5A47F}"/>
    <cellStyle name="Финансовый 29 2 7" xfId="23597" xr:uid="{EA5D3869-2489-4101-9C75-E5E885E749BD}"/>
    <cellStyle name="Финансовый 29 2 7 2" xfId="54516" xr:uid="{1DAFD904-EE70-4115-AF52-7845A5E57CF9}"/>
    <cellStyle name="Финансовый 29 2 8" xfId="26991" xr:uid="{A9ACD636-2132-472C-9CF5-85AC8C4BBD52}"/>
    <cellStyle name="Финансовый 29 2 8 2" xfId="57909" xr:uid="{703359C2-D97F-45A7-ABEA-491FEBCB328C}"/>
    <cellStyle name="Финансовый 29 2 9" xfId="30414" xr:uid="{F8675521-209A-4F37-ABEC-84452E12FCC2}"/>
    <cellStyle name="Финансовый 29 2 9 2" xfId="61329" xr:uid="{A76D579F-FE16-4F02-A2EC-A0663F47E88F}"/>
    <cellStyle name="Финансовый 29 3" xfId="4761" xr:uid="{1280CBFA-759A-46A0-B138-354A78724B99}"/>
    <cellStyle name="Финансовый 29 3 2" xfId="35704" xr:uid="{8106B941-8A20-4E50-9524-C97D760A682B}"/>
    <cellStyle name="Финансовый 29 4" xfId="8116" xr:uid="{5C8E1453-3032-427D-83CD-5AAF4F7D9406}"/>
    <cellStyle name="Финансовый 29 4 2" xfId="39059" xr:uid="{6A5AC31B-44CE-49DC-A326-6713D679901D}"/>
    <cellStyle name="Финансовый 29 5" xfId="11606" xr:uid="{AD001AD2-61D3-439B-AAFD-507929A340EA}"/>
    <cellStyle name="Финансовый 29 5 2" xfId="42525" xr:uid="{8C356967-1F42-4517-BFFA-3B6F01EAD2FB}"/>
    <cellStyle name="Финансовый 29 6" xfId="15018" xr:uid="{8E6CE795-A3FF-4D1D-ACE5-AF3F31348253}"/>
    <cellStyle name="Финансовый 29 6 2" xfId="45937" xr:uid="{67A7F737-3112-4CC6-B727-E1EBF536B8A2}"/>
    <cellStyle name="Финансовый 29 7" xfId="18525" xr:uid="{CF305CA3-0003-4B85-974F-0E0271131FF3}"/>
    <cellStyle name="Финансовый 29 7 2" xfId="49444" xr:uid="{BC22B1D0-32D4-4528-997D-0E37CC336958}"/>
    <cellStyle name="Финансовый 29 8" xfId="21951" xr:uid="{CCDACAD6-E594-46E0-8C9B-86FFE5CE6FD0}"/>
    <cellStyle name="Финансовый 29 8 2" xfId="52870" xr:uid="{E9E22E1D-6447-4399-9CCA-5370DBA7436C}"/>
    <cellStyle name="Финансовый 29 9" xfId="25344" xr:uid="{458AB9DA-4D14-4F4C-836B-BC57B80E2770}"/>
    <cellStyle name="Финансовый 29 9 2" xfId="56262" xr:uid="{7E45B585-11DF-4E07-BB9D-E9A631B68921}"/>
    <cellStyle name="Финансовый 290" xfId="2412" xr:uid="{66725478-B3D0-4290-9565-BA877798F899}"/>
    <cellStyle name="Финансовый 290 2" xfId="4072" xr:uid="{25CE44F6-061E-4C65-83CD-F2CAB9EF7AC9}"/>
    <cellStyle name="Финансовый 290 2 2" xfId="17925" xr:uid="{3B60245D-6926-47C8-9500-2947197787B2}"/>
    <cellStyle name="Финансовый 290 2 2 2" xfId="48844" xr:uid="{727B5188-CDE1-4541-ADEB-AB7A3C0CFED9}"/>
    <cellStyle name="Финансовый 290 2 3" xfId="21431" xr:uid="{FAC0C48D-48CF-454D-A86D-F6F80A773826}"/>
    <cellStyle name="Финансовый 290 2 3 2" xfId="52350" xr:uid="{FE1B644A-F67B-47CF-B6A6-A292A9F95187}"/>
    <cellStyle name="Финансовый 290 2 4" xfId="31672" xr:uid="{DD029CE3-C0D3-4D85-8317-975AFA9DB7EB}"/>
    <cellStyle name="Финансовый 291" xfId="710" xr:uid="{EB5E6474-28CF-4251-868F-219CC976FBE4}"/>
    <cellStyle name="Финансовый 291 2" xfId="4073" xr:uid="{68898DB7-F195-410B-AC4C-A823CED7C48F}"/>
    <cellStyle name="Финансовый 291 2 2" xfId="17926" xr:uid="{9E54F2DF-7D7E-4BF4-92CC-8177CE64AB10}"/>
    <cellStyle name="Финансовый 291 2 2 2" xfId="48845" xr:uid="{DA9D3742-5311-4E88-B785-1A2DE76F992E}"/>
    <cellStyle name="Финансовый 291 2 3" xfId="21432" xr:uid="{10D9CBB8-1EA9-4029-8873-B4144C65D29A}"/>
    <cellStyle name="Финансовый 291 2 3 2" xfId="52351" xr:uid="{7D375DDB-7307-4E14-BCC7-F5ED412067E7}"/>
    <cellStyle name="Финансовый 291 2 4" xfId="31673" xr:uid="{870B8437-E739-4BF3-B173-A416CFCD4B69}"/>
    <cellStyle name="Финансовый 292" xfId="721" xr:uid="{3F29E062-8B6F-4A42-9850-86ED3434084E}"/>
    <cellStyle name="Финансовый 292 10" xfId="25006" xr:uid="{B4622A07-38B3-4638-B793-95DFA4B3502E}"/>
    <cellStyle name="Финансовый 292 10 2" xfId="55924" xr:uid="{D513DA69-F7D6-495B-8B6A-CE4BDE5B8D22}"/>
    <cellStyle name="Финансовый 292 11" xfId="28427" xr:uid="{C369EC3D-EC3D-4D79-B49A-32EAA8E52F0F}"/>
    <cellStyle name="Финансовый 292 11 2" xfId="59344" xr:uid="{788786AA-11A5-41CD-9D54-727E3C5F2C33}"/>
    <cellStyle name="Финансовый 292 12" xfId="31871" xr:uid="{A0BD1BB3-DA8A-47B4-B300-CED74DE17AB2}"/>
    <cellStyle name="Финансовый 292 2" xfId="2008" xr:uid="{F4D3C99B-F86E-46BD-AFD6-BDA98919EF28}"/>
    <cellStyle name="Финансовый 292 2 10" xfId="33079" xr:uid="{257EFBE3-7C15-494B-883F-03776F56DA5B}"/>
    <cellStyle name="Финансовый 292 2 2" xfId="5631" xr:uid="{D7B136B8-62FA-4EB3-80C5-601A1FBD60FE}"/>
    <cellStyle name="Финансовый 292 2 2 2" xfId="36574" xr:uid="{0A6267A8-F120-4BD3-980C-354359FA2A48}"/>
    <cellStyle name="Финансовый 292 2 3" xfId="8986" xr:uid="{1FD5D3BB-302C-4E1E-AE8D-9943842F007E}"/>
    <cellStyle name="Финансовый 292 2 3 2" xfId="39929" xr:uid="{ABA48174-E046-4995-A21F-6826528A1EA9}"/>
    <cellStyle name="Финансовый 292 2 4" xfId="12476" xr:uid="{605051CB-6D01-44EB-8DA4-81CFBDCA7081}"/>
    <cellStyle name="Финансовый 292 2 4 2" xfId="43395" xr:uid="{54964637-F288-4F76-B96C-4B89A0DD022A}"/>
    <cellStyle name="Финансовый 292 2 5" xfId="15888" xr:uid="{533E7080-77E3-471E-A798-3A26AB0F16BE}"/>
    <cellStyle name="Финансовый 292 2 5 2" xfId="46807" xr:uid="{091783C1-9C60-41DB-8201-CF3842C458C5}"/>
    <cellStyle name="Финансовый 292 2 6" xfId="19395" xr:uid="{6E710728-FC52-456C-9D33-41639C5D2CC9}"/>
    <cellStyle name="Финансовый 292 2 6 2" xfId="50314" xr:uid="{F13160F6-94D4-4D4C-9487-1E59EF50B48C}"/>
    <cellStyle name="Финансовый 292 2 7" xfId="22821" xr:uid="{6BA3F205-E86E-49E8-8B44-4BDCFC06AC50}"/>
    <cellStyle name="Финансовый 292 2 7 2" xfId="53740" xr:uid="{DE6A0411-993D-4CCE-A12B-6DFBB8A0D4BE}"/>
    <cellStyle name="Финансовый 292 2 8" xfId="26214" xr:uid="{64F3C1A5-CC3C-4CF7-AC3C-5230092FB487}"/>
    <cellStyle name="Финансовый 292 2 8 2" xfId="57132" xr:uid="{8F9EE135-E515-44EB-82A7-9E254B5D0D33}"/>
    <cellStyle name="Финансовый 292 2 9" xfId="29635" xr:uid="{0F42FBD5-FE58-445F-BED3-6694965B875A}"/>
    <cellStyle name="Финансовый 292 2 9 2" xfId="60552" xr:uid="{6926ECCB-00BE-448F-A805-9D41CF9D2DDD}"/>
    <cellStyle name="Финансовый 292 3" xfId="3684" xr:uid="{90BE8C39-8899-4952-A9DD-75EB5A856F1D}"/>
    <cellStyle name="Финансовый 292 3 10" xfId="34726" xr:uid="{4146F143-FA5A-421E-809D-9384D2EDE991}"/>
    <cellStyle name="Финансовый 292 3 2" xfId="7278" xr:uid="{70F57DE5-2E25-4FA6-8780-DE36071E8C52}"/>
    <cellStyle name="Финансовый 292 3 2 2" xfId="38221" xr:uid="{FDBBCFB1-1A7E-44AC-BEE5-ADAA40A7FE94}"/>
    <cellStyle name="Финансовый 292 3 3" xfId="10633" xr:uid="{A72FB9B7-0658-43DF-A392-26516278EC2F}"/>
    <cellStyle name="Финансовый 292 3 3 2" xfId="41576" xr:uid="{AF06F768-C02F-4BD2-810E-CACE59DB0769}"/>
    <cellStyle name="Финансовый 292 3 4" xfId="14123" xr:uid="{2D4A6F16-3049-4E7F-865E-77A858504A37}"/>
    <cellStyle name="Финансовый 292 3 4 2" xfId="45042" xr:uid="{B7EA4834-5527-46D1-ABF0-5A2B3AF23F97}"/>
    <cellStyle name="Финансовый 292 3 5" xfId="17537" xr:uid="{DEBB65E5-6BC3-469F-881D-50BF8378F156}"/>
    <cellStyle name="Финансовый 292 3 5 2" xfId="48456" xr:uid="{90A41C4C-9FE4-434C-B5CF-F22D1738F0DF}"/>
    <cellStyle name="Финансовый 292 3 6" xfId="21043" xr:uid="{F58C07E5-11F5-466C-9A79-581ED43B7359}"/>
    <cellStyle name="Финансовый 292 3 6 2" xfId="51962" xr:uid="{0BBB0AA7-F1F5-4D01-B699-B395F93EB0AC}"/>
    <cellStyle name="Финансовый 292 3 7" xfId="24467" xr:uid="{2B543D72-DB4E-4396-9744-6AA56CED858A}"/>
    <cellStyle name="Финансовый 292 3 7 2" xfId="55386" xr:uid="{045B7134-7C00-4133-9677-ABDCE4DA0E4E}"/>
    <cellStyle name="Финансовый 292 3 8" xfId="27861" xr:uid="{3D60F078-7DDB-44AC-A3DD-E7D456012044}"/>
    <cellStyle name="Финансовый 292 3 8 2" xfId="58779" xr:uid="{06C6466C-B983-47EC-88E3-FDF16935A0B6}"/>
    <cellStyle name="Финансовый 292 3 9" xfId="31284" xr:uid="{83AE0DBF-A2FD-4515-A722-4B59B1C16288}"/>
    <cellStyle name="Финансовый 292 3 9 2" xfId="62199" xr:uid="{799FA584-16AF-4E09-A0C2-2A96D8B9E77F}"/>
    <cellStyle name="Финансовый 292 4" xfId="4423" xr:uid="{8A1EFED6-B7B9-4558-ABF4-270065C21647}"/>
    <cellStyle name="Финансовый 292 4 2" xfId="35366" xr:uid="{EFC40328-C264-4EBB-905A-9BF54764C3D6}"/>
    <cellStyle name="Финансовый 292 5" xfId="7778" xr:uid="{28D9BD50-3548-499B-B829-568CCBF3AA60}"/>
    <cellStyle name="Финансовый 292 5 2" xfId="38721" xr:uid="{CE8D9D17-4C87-4FC2-AE09-6DB6CA7BAB26}"/>
    <cellStyle name="Финансовый 292 6" xfId="11268" xr:uid="{295320C8-9063-4E05-BC9B-65F8F7F60674}"/>
    <cellStyle name="Финансовый 292 6 2" xfId="42187" xr:uid="{A6A5CDD0-4BC7-4639-83E5-C33C6CAA53EE}"/>
    <cellStyle name="Финансовый 292 7" xfId="14680" xr:uid="{5082EF65-9ED9-4C73-812B-2F358E3096AE}"/>
    <cellStyle name="Финансовый 292 7 2" xfId="45599" xr:uid="{F557DB25-B176-452A-8F22-8AA9610C86D6}"/>
    <cellStyle name="Финансовый 292 8" xfId="18187" xr:uid="{69D684E6-0CB1-463D-9B76-DE5D7930A13D}"/>
    <cellStyle name="Финансовый 292 8 2" xfId="49106" xr:uid="{44943D3F-BDD6-496E-B07D-A93B020C204F}"/>
    <cellStyle name="Финансовый 292 9" xfId="21613" xr:uid="{1F7EDB86-66D8-422A-992B-0E061F1E3F4F}"/>
    <cellStyle name="Финансовый 292 9 2" xfId="52532" xr:uid="{FAAF4C6A-FEAB-42A7-A892-28FA33415A9C}"/>
    <cellStyle name="Финансовый 293" xfId="724" xr:uid="{E2732624-4661-46F6-97D1-C38715D642FB}"/>
    <cellStyle name="Финансовый 294" xfId="2473" xr:uid="{D614618A-DC0B-4C08-831E-1C7320A47D8C}"/>
    <cellStyle name="Финансовый 295" xfId="2505" xr:uid="{587D4426-11E1-4547-839C-D993984CC408}"/>
    <cellStyle name="Финансовый 296" xfId="2509" xr:uid="{AACD52D8-20A3-4ED2-A658-58EF61F0FE4D}"/>
    <cellStyle name="Финансовый 296 10" xfId="33554" xr:uid="{4DC7306F-07C0-4C02-AB9A-4EA4BCFB218A}"/>
    <cellStyle name="Финансовый 296 2" xfId="6106" xr:uid="{2F4FBA8F-9899-4570-B991-F3CC5D9720E6}"/>
    <cellStyle name="Финансовый 296 2 2" xfId="37049" xr:uid="{CDD908C8-C4C8-48C3-B036-C634B78711A6}"/>
    <cellStyle name="Финансовый 296 3" xfId="9461" xr:uid="{FD1F1112-4778-4922-8256-AE9E3F1815BC}"/>
    <cellStyle name="Финансовый 296 3 2" xfId="40404" xr:uid="{DA645197-3592-4E09-B909-89E3956CFA6E}"/>
    <cellStyle name="Финансовый 296 4" xfId="12951" xr:uid="{20DA3CCB-2EC8-4A52-8390-C3FC66D32DAF}"/>
    <cellStyle name="Финансовый 296 4 2" xfId="43870" xr:uid="{7901E5A0-0F80-4079-8951-08CA012328F9}"/>
    <cellStyle name="Финансовый 296 5" xfId="16363" xr:uid="{12F937C7-F6AA-44F2-9DDE-57524C4A05AD}"/>
    <cellStyle name="Финансовый 296 5 2" xfId="47282" xr:uid="{6934134F-7758-4030-8295-A5BDD9086C31}"/>
    <cellStyle name="Финансовый 296 6" xfId="19870" xr:uid="{70C1A901-5B15-431E-BD68-13F5E4E48869}"/>
    <cellStyle name="Финансовый 296 6 2" xfId="50789" xr:uid="{EDEF6448-3623-482E-BB00-8516D5F35688}"/>
    <cellStyle name="Финансовый 296 7" xfId="23296" xr:uid="{69F00089-A88F-4FED-AB6A-39F16D4230E0}"/>
    <cellStyle name="Финансовый 296 7 2" xfId="54215" xr:uid="{92A625F6-8C48-4DC6-B4A8-ECE48563402A}"/>
    <cellStyle name="Финансовый 296 8" xfId="26689" xr:uid="{D394498B-4F1B-4A19-8199-4A59DF461585}"/>
    <cellStyle name="Финансовый 296 8 2" xfId="57607" xr:uid="{C0C56AA8-DCB3-47AA-9571-5F15C9D19D2C}"/>
    <cellStyle name="Финансовый 296 9" xfId="30110" xr:uid="{A349F4A6-0337-49F3-B370-267EC850B77C}"/>
    <cellStyle name="Финансовый 296 9 2" xfId="61027" xr:uid="{D19F6AA0-EE92-476F-BFBC-7A5B467851BF}"/>
    <cellStyle name="Финансовый 297" xfId="2533" xr:uid="{5EB25575-76F4-4E84-ADD4-073DDFFBD378}"/>
    <cellStyle name="Финансовый 297 2" xfId="16387" xr:uid="{D28254B1-46EB-4756-9138-BBE8BBB656E7}"/>
    <cellStyle name="Финансовый 297 2 2" xfId="47306" xr:uid="{8BB2DA4F-9FDE-4460-ABED-35F5A2965E1D}"/>
    <cellStyle name="Финансовый 297 3" xfId="19894" xr:uid="{0D1C4368-6F87-4808-B03E-A0E1BF9CD293}"/>
    <cellStyle name="Финансовый 297 3 2" xfId="50813" xr:uid="{026FDFA6-6938-4B8E-AE95-EA4C1D6023FF}"/>
    <cellStyle name="Финансовый 297 4" xfId="30134" xr:uid="{ADECCA88-AA79-4E17-A425-D7F4F30A84EA}"/>
    <cellStyle name="Финансовый 298" xfId="2583" xr:uid="{56F46858-EB96-427C-B920-888D101434E5}"/>
    <cellStyle name="Финансовый 298 2" xfId="16436" xr:uid="{B08113AB-27F8-48B4-848F-9CFE5C6627B8}"/>
    <cellStyle name="Финансовый 298 2 2" xfId="47355" xr:uid="{1BE070D7-82AC-49D3-92C8-2959CE7A5992}"/>
    <cellStyle name="Финансовый 298 3" xfId="19942" xr:uid="{BF60978A-01B9-4D63-82BD-B3F8636AD754}"/>
    <cellStyle name="Финансовый 298 3 2" xfId="50861" xr:uid="{E0DD818E-FAFC-4A66-A586-A2BA044570B5}"/>
    <cellStyle name="Финансовый 298 4" xfId="30183" xr:uid="{3A886634-6713-4A44-B0BC-4355EF611C2F}"/>
    <cellStyle name="Финансовый 299" xfId="620" xr:uid="{0B00461B-9D86-4232-904A-33EB9B3F7DF6}"/>
    <cellStyle name="Финансовый 299 10" xfId="31809" xr:uid="{09A5BFED-94EB-4DFA-BE8D-C80B21743CD5}"/>
    <cellStyle name="Финансовый 299 2" xfId="4368" xr:uid="{92778F8B-57C5-4CE4-A8C3-4A1E6891BCB2}"/>
    <cellStyle name="Финансовый 299 2 2" xfId="35311" xr:uid="{417F540B-6F64-4597-AE51-ADE10F811B14}"/>
    <cellStyle name="Финансовый 299 3" xfId="7723" xr:uid="{F376BD4A-2F5B-461C-AAF3-9AAB3985D2EF}"/>
    <cellStyle name="Финансовый 299 3 2" xfId="38666" xr:uid="{036D4A1C-A01B-4473-B6A9-71D1BC6E7A1E}"/>
    <cellStyle name="Финансовый 299 4" xfId="11206" xr:uid="{F11BAB60-F8FD-4462-9935-3C5129FEEBAB}"/>
    <cellStyle name="Финансовый 299 4 2" xfId="42125" xr:uid="{017DD82E-3115-4518-8A32-01F49ADD7BFD}"/>
    <cellStyle name="Финансовый 299 5" xfId="14618" xr:uid="{ACE5D39B-F4F7-42D9-AA5C-47A0C3E29084}"/>
    <cellStyle name="Финансовый 299 5 2" xfId="45537" xr:uid="{F208DEDA-7F7D-414E-BD9D-1B5947BAC2E4}"/>
    <cellStyle name="Финансовый 299 6" xfId="18125" xr:uid="{AF2E50D5-1D88-4A96-B95A-246755D28839}"/>
    <cellStyle name="Финансовый 299 6 2" xfId="49044" xr:uid="{589AB317-2DE3-4E95-85DF-03C68E1B30EB}"/>
    <cellStyle name="Финансовый 299 7" xfId="21552" xr:uid="{821CC658-D214-4F69-AECB-6E5A0AFB7619}"/>
    <cellStyle name="Финансовый 299 7 2" xfId="52471" xr:uid="{48414B2E-0DCD-4FD0-A5C6-C51A480B5F54}"/>
    <cellStyle name="Финансовый 299 8" xfId="24948" xr:uid="{FAE49376-101C-4C92-9F3A-B0F89CB7C81B}"/>
    <cellStyle name="Финансовый 299 8 2" xfId="55866" xr:uid="{AD67BC08-E407-44AD-BDE9-FC8EB585193E}"/>
    <cellStyle name="Финансовый 299 9" xfId="28372" xr:uid="{24A85783-E835-4113-9FDC-6B55233D4229}"/>
    <cellStyle name="Финансовый 299 9 2" xfId="59289" xr:uid="{262EC4EC-1A8F-49F5-B4DF-7D3E47F2E778}"/>
    <cellStyle name="Финансовый 3" xfId="505" xr:uid="{84872C85-0F04-4BFB-B7BC-333F9796D2E5}"/>
    <cellStyle name="Финансовый 3 10" xfId="14701" xr:uid="{C1931808-870C-4518-B663-5831E27F00DB}"/>
    <cellStyle name="Финансовый 3 10 2" xfId="45620" xr:uid="{2E9004B1-51E6-46C5-92C1-92314C83C19E}"/>
    <cellStyle name="Финансовый 3 11" xfId="18085" xr:uid="{EC444AF1-608A-43DD-8A14-AF21B68BF26C}"/>
    <cellStyle name="Финансовый 3 11 2" xfId="49004" xr:uid="{E61B4D9C-C04F-4DFE-A7E6-A3B881B60F72}"/>
    <cellStyle name="Финансовый 3 12" xfId="18208" xr:uid="{EB176E54-290A-4A3E-BA1A-1164942D71CC}"/>
    <cellStyle name="Финансовый 3 12 2" xfId="49127" xr:uid="{5C3CB990-BDB8-4FF7-9AF0-DCBE6FFF25AA}"/>
    <cellStyle name="Финансовый 3 13" xfId="21634" xr:uid="{3B1DEB5A-679C-4BB6-BAA5-7C1E2759A03B}"/>
    <cellStyle name="Финансовый 3 13 2" xfId="52553" xr:uid="{5275D81E-2936-4C97-BB67-CC0F3FCA122B}"/>
    <cellStyle name="Финансовый 3 14" xfId="25027" xr:uid="{FC492CBF-B0B6-4E64-ABA5-A79DB0DA1B0B}"/>
    <cellStyle name="Финансовый 3 14 2" xfId="55945" xr:uid="{566B1354-E93C-4A58-AB79-D9EB6F124C9E}"/>
    <cellStyle name="Финансовый 3 15" xfId="28448" xr:uid="{66C1F96E-EF05-4838-A84B-0769818FD14A}"/>
    <cellStyle name="Финансовый 3 15 2" xfId="59365" xr:uid="{0A9C8F61-D0A7-43FF-BEBB-E52D76421894}"/>
    <cellStyle name="Финансовый 3 16" xfId="31892" xr:uid="{31F0D752-9B53-4746-BF4C-D8EC6622599A}"/>
    <cellStyle name="Финансовый 3 17" xfId="62784" xr:uid="{BA313C52-F533-4442-9B0B-414AD1430E70}"/>
    <cellStyle name="Финансовый 3 18" xfId="62982" xr:uid="{F210541D-28B9-4CE0-BB41-BFE41A13BFE5}"/>
    <cellStyle name="Финансовый 3 19" xfId="63074" xr:uid="{2DD5217B-1A08-4D98-BE74-2ECBDA4546E7}"/>
    <cellStyle name="Финансовый 3 2" xfId="1809" xr:uid="{1E8424F5-E6A4-4342-9D1A-ED659F24A7B6}"/>
    <cellStyle name="Финансовый 3 2 10" xfId="29451" xr:uid="{E23C12D3-46A5-4C85-8547-DC7A3BE80495}"/>
    <cellStyle name="Финансовый 3 2 10 2" xfId="60368" xr:uid="{7948919B-E944-4DD3-B27C-90DDC2075FC7}"/>
    <cellStyle name="Финансовый 3 2 11" xfId="32895" xr:uid="{46F77DC5-D4EA-44E8-92DF-C796FFCBEF1A}"/>
    <cellStyle name="Финансовый 3 2 2" xfId="3500" xr:uid="{4A300F04-ACB3-4A93-94FD-8D03F07C7A52}"/>
    <cellStyle name="Финансовый 3 2 2 10" xfId="34542" xr:uid="{3A2F201D-5CB1-4714-AD8A-B1CF3A035F1A}"/>
    <cellStyle name="Финансовый 3 2 2 2" xfId="7094" xr:uid="{DE2289D5-D434-4698-BC26-7A37BA82BED9}"/>
    <cellStyle name="Финансовый 3 2 2 2 2" xfId="38037" xr:uid="{040613FA-1828-43CB-BE60-37D482DE62CF}"/>
    <cellStyle name="Финансовый 3 2 2 3" xfId="10449" xr:uid="{F9E7B790-7CC6-432F-BD55-AC2A2904D93D}"/>
    <cellStyle name="Финансовый 3 2 2 3 2" xfId="41392" xr:uid="{37245624-323C-4824-B71F-E00A3AB68F5A}"/>
    <cellStyle name="Финансовый 3 2 2 4" xfId="13939" xr:uid="{11DBA4C2-0E2E-4CEF-A2A0-944E8599576B}"/>
    <cellStyle name="Финансовый 3 2 2 4 2" xfId="44858" xr:uid="{810421C4-334F-42E3-9233-CE42003766AE}"/>
    <cellStyle name="Финансовый 3 2 2 5" xfId="17353" xr:uid="{1835D700-392C-4DAC-9C0F-A5144E774B91}"/>
    <cellStyle name="Финансовый 3 2 2 5 2" xfId="48272" xr:uid="{F7502145-E5EB-46FB-B43A-EC8CDBFBCB59}"/>
    <cellStyle name="Финансовый 3 2 2 6" xfId="20859" xr:uid="{B73F633B-5F4F-47CA-BBD5-DD54EE1E6446}"/>
    <cellStyle name="Финансовый 3 2 2 6 2" xfId="51778" xr:uid="{5B35EBE8-95DD-4E08-AEC2-9D580E547D83}"/>
    <cellStyle name="Финансовый 3 2 2 7" xfId="24283" xr:uid="{D28994B0-C4FB-4732-B67C-F962C4DD9C2C}"/>
    <cellStyle name="Финансовый 3 2 2 7 2" xfId="55202" xr:uid="{BD9224B8-509D-49E8-9AC8-31CF24620841}"/>
    <cellStyle name="Финансовый 3 2 2 8" xfId="27677" xr:uid="{32BE5627-5BEC-4127-9473-A84D9DBFD7AB}"/>
    <cellStyle name="Финансовый 3 2 2 8 2" xfId="58595" xr:uid="{3F5283A1-55A6-4938-B0CA-D406116B7058}"/>
    <cellStyle name="Финансовый 3 2 2 9" xfId="31100" xr:uid="{A04B27B0-1FEB-4714-9EB7-B9A01F842B61}"/>
    <cellStyle name="Финансовый 3 2 2 9 2" xfId="62015" xr:uid="{52AF7321-91CC-4693-A74A-E25C69A070B8}"/>
    <cellStyle name="Финансовый 3 2 3" xfId="5447" xr:uid="{9200A5DB-D17C-4C3E-B5F6-23D8F2950CCF}"/>
    <cellStyle name="Финансовый 3 2 3 2" xfId="36390" xr:uid="{50143CC5-6CED-4C01-8488-B35E8A385788}"/>
    <cellStyle name="Финансовый 3 2 4" xfId="8802" xr:uid="{34A8500D-E958-4C52-BF4B-C03471F12DA7}"/>
    <cellStyle name="Финансовый 3 2 4 2" xfId="39745" xr:uid="{C7618BA5-D838-4356-85CE-E7A6CF0456C2}"/>
    <cellStyle name="Финансовый 3 2 5" xfId="12292" xr:uid="{C3935880-09CC-4340-97DF-B24259F399C0}"/>
    <cellStyle name="Финансовый 3 2 5 2" xfId="43211" xr:uid="{DA621934-B96E-4A29-83BC-71F1F235CEEC}"/>
    <cellStyle name="Финансовый 3 2 6" xfId="15704" xr:uid="{90CFB017-1067-4DFB-8D67-DC3055F74D16}"/>
    <cellStyle name="Финансовый 3 2 6 2" xfId="46623" xr:uid="{BDABDEFE-C7C3-4DAA-896D-39505E15BCD7}"/>
    <cellStyle name="Финансовый 3 2 7" xfId="19211" xr:uid="{9768C983-0573-4EF0-B4C4-6D1590FB822D}"/>
    <cellStyle name="Финансовый 3 2 7 2" xfId="50130" xr:uid="{F4F5B4E5-AB99-4AA8-A72B-7AFB153BA6B5}"/>
    <cellStyle name="Финансовый 3 2 8" xfId="22637" xr:uid="{EF00A3F7-9ECF-413F-9136-EAEF68A05ED7}"/>
    <cellStyle name="Финансовый 3 2 8 2" xfId="53556" xr:uid="{A8793628-CAE6-4913-A57C-1CC8204482ED}"/>
    <cellStyle name="Финансовый 3 2 9" xfId="26030" xr:uid="{349DDC3A-C4B9-4239-A147-F53D162B108C}"/>
    <cellStyle name="Финансовый 3 2 9 2" xfId="56948" xr:uid="{7C46B325-8B18-425B-AE51-4A48F46AFD72}"/>
    <cellStyle name="Финансовый 3 20" xfId="63187" xr:uid="{6F8F11AC-376D-4455-A7E4-0B386CDD7204}"/>
    <cellStyle name="Финансовый 3 21" xfId="63515" xr:uid="{33EFCEB3-D217-4B13-94A3-5A3B87AD6CAE}"/>
    <cellStyle name="Финансовый 3 22" xfId="63736" xr:uid="{2BFAF55D-2544-4889-B489-D58CA7BDEC98}"/>
    <cellStyle name="Финансовый 3 23" xfId="63987" xr:uid="{15449A0D-FFA9-4F35-B32F-4711DBFD4B4D}"/>
    <cellStyle name="Финансовый 3 24" xfId="744" xr:uid="{B5E7914E-BA06-44B9-803C-137DB4D5E751}"/>
    <cellStyle name="Финансовый 3 3" xfId="1051" xr:uid="{7AD818B5-18EA-4574-9BE1-3621626C9E66}"/>
    <cellStyle name="Финансовый 3 4" xfId="1000" xr:uid="{782585E5-CEB0-4F5B-9F35-96EB0813FAB6}"/>
    <cellStyle name="Финансовый 3 5" xfId="4312" xr:uid="{5560654D-E422-4018-A9FE-77825E90D052}"/>
    <cellStyle name="Финансовый 3 5 2" xfId="35264" xr:uid="{1C8C70A8-395F-405E-BBA1-B61B421A1427}"/>
    <cellStyle name="Финансовый 3 6" xfId="4444" xr:uid="{E3219F68-8CF3-4DA7-8171-67EC232D42F1}"/>
    <cellStyle name="Финансовый 3 6 2" xfId="35387" xr:uid="{8913B571-CBB0-4380-A4B8-AEB88A6FEA51}"/>
    <cellStyle name="Финансовый 3 7" xfId="7799" xr:uid="{6658A21B-FC41-4DA2-A283-799020483C27}"/>
    <cellStyle name="Финансовый 3 7 2" xfId="38742" xr:uid="{DF232931-20F3-4C1A-8D19-475D60300DA9}"/>
    <cellStyle name="Финансовый 3 8" xfId="11167" xr:uid="{BB9EBB95-BD2B-4FC9-9C2C-F9823619F9FC}"/>
    <cellStyle name="Финансовый 3 8 2" xfId="42086" xr:uid="{06189670-7A15-4794-8A8C-54F482515F1D}"/>
    <cellStyle name="Финансовый 3 9" xfId="11289" xr:uid="{56EA0AFC-1C89-4D90-A9E0-35908D345046}"/>
    <cellStyle name="Финансовый 3 9 2" xfId="42208" xr:uid="{49E20069-0F60-47F3-93DD-6A3FCF3A5FCF}"/>
    <cellStyle name="Финансовый 30" xfId="1107" xr:uid="{A8A5FC38-CD9A-48DF-9DD9-07F39B86914D}"/>
    <cellStyle name="Финансовый 30 10" xfId="28767" xr:uid="{ABE46259-CCA8-4A9C-B14E-3BC14C89C2B8}"/>
    <cellStyle name="Финансовый 30 10 2" xfId="59684" xr:uid="{8D064765-0B54-44A6-946A-E8CA1F1E7A1D}"/>
    <cellStyle name="Финансовый 30 11" xfId="32211" xr:uid="{C0B0CB65-1BC8-4E76-A924-81B466383B7B}"/>
    <cellStyle name="Финансовый 30 2" xfId="2816" xr:uid="{A4E73241-1CAC-46CA-8119-E1D26CC82CDE}"/>
    <cellStyle name="Финансовый 30 2 10" xfId="33858" xr:uid="{A1992F3C-6F55-4F62-986C-FD7D22BC88F6}"/>
    <cellStyle name="Финансовый 30 2 2" xfId="6410" xr:uid="{8C387E16-A8A5-4212-8D02-6635EBD83348}"/>
    <cellStyle name="Финансовый 30 2 2 2" xfId="37353" xr:uid="{4D885C9B-7D24-4E38-BDF9-596C2DFF6D08}"/>
    <cellStyle name="Финансовый 30 2 3" xfId="9765" xr:uid="{A85675D7-C5BB-4EF0-BC6D-DB58B91D564D}"/>
    <cellStyle name="Финансовый 30 2 3 2" xfId="40708" xr:uid="{430B4E35-3C7B-497C-AC6D-93CA36DBD0B2}"/>
    <cellStyle name="Финансовый 30 2 4" xfId="13255" xr:uid="{D40EDE4F-BB35-41B9-942C-057E194F7163}"/>
    <cellStyle name="Финансовый 30 2 4 2" xfId="44174" xr:uid="{E5607AA7-F81A-4E25-9700-7643969FF674}"/>
    <cellStyle name="Финансовый 30 2 5" xfId="16669" xr:uid="{90177881-6717-4A07-8F82-698B27430F65}"/>
    <cellStyle name="Финансовый 30 2 5 2" xfId="47588" xr:uid="{0173BF59-B264-42E1-982A-5B782C8BD760}"/>
    <cellStyle name="Финансовый 30 2 6" xfId="20175" xr:uid="{D06506C4-06AE-4544-8805-4723FCF27AC9}"/>
    <cellStyle name="Финансовый 30 2 6 2" xfId="51094" xr:uid="{29018262-2CD9-4813-8F98-01D5B71DC42C}"/>
    <cellStyle name="Финансовый 30 2 7" xfId="23599" xr:uid="{89C2B159-C79D-476F-942C-A08391650690}"/>
    <cellStyle name="Финансовый 30 2 7 2" xfId="54518" xr:uid="{D65B524F-7482-4CF9-BD94-C4735E64AC26}"/>
    <cellStyle name="Финансовый 30 2 8" xfId="26993" xr:uid="{1C2F9907-D574-47B9-8696-54E795AD75E4}"/>
    <cellStyle name="Финансовый 30 2 8 2" xfId="57911" xr:uid="{4AC372C3-94F3-4846-BCE7-257C3292DD2A}"/>
    <cellStyle name="Финансовый 30 2 9" xfId="30416" xr:uid="{EEB9E3C9-E233-4050-8C6A-92C5BEB3CA4D}"/>
    <cellStyle name="Финансовый 30 2 9 2" xfId="61331" xr:uid="{77772121-90F6-4BD0-900A-7DD1720C7829}"/>
    <cellStyle name="Финансовый 30 3" xfId="4763" xr:uid="{20B948E9-82D0-422B-83D4-3CE53092CF52}"/>
    <cellStyle name="Финансовый 30 3 2" xfId="35706" xr:uid="{021F3BE9-6A27-4C7B-A432-B753ADD81DAD}"/>
    <cellStyle name="Финансовый 30 4" xfId="8118" xr:uid="{3E1E537F-C2A2-493C-A622-598D8FE8F971}"/>
    <cellStyle name="Финансовый 30 4 2" xfId="39061" xr:uid="{87CCE2A0-D1EC-40F7-9147-CF5A14DA455B}"/>
    <cellStyle name="Финансовый 30 5" xfId="11608" xr:uid="{8B7019B2-AA7A-4A1F-BF4C-CAB8ABBE3990}"/>
    <cellStyle name="Финансовый 30 5 2" xfId="42527" xr:uid="{609A2DD9-388C-4BDF-837E-72C51FBD86B2}"/>
    <cellStyle name="Финансовый 30 6" xfId="15020" xr:uid="{4B8E17DA-F87F-49F2-B6CD-D2D5F8D7048A}"/>
    <cellStyle name="Финансовый 30 6 2" xfId="45939" xr:uid="{49F4FB59-C577-41C2-B7A5-FC0066D0110F}"/>
    <cellStyle name="Финансовый 30 7" xfId="18527" xr:uid="{36A77DC5-D9DE-47D2-A27E-CDF52A66A2D7}"/>
    <cellStyle name="Финансовый 30 7 2" xfId="49446" xr:uid="{86CA9A97-B196-40F9-8244-6D4852949F9B}"/>
    <cellStyle name="Финансовый 30 8" xfId="21953" xr:uid="{21B3373B-5175-49E3-93E7-8054C8C4B504}"/>
    <cellStyle name="Финансовый 30 8 2" xfId="52872" xr:uid="{7B3E1B11-EF2F-4889-BA99-0B8D1836FD60}"/>
    <cellStyle name="Финансовый 30 9" xfId="25346" xr:uid="{8389CD71-5D6F-4C16-A6B5-F62C31A4D30B}"/>
    <cellStyle name="Финансовый 30 9 2" xfId="56264" xr:uid="{8327FE12-B6C4-415A-84F4-23E48ACF9A55}"/>
    <cellStyle name="Финансовый 300" xfId="4357" xr:uid="{FD5CE4F8-DC90-4C3E-AD5D-624B4199BB18}"/>
    <cellStyle name="Финансовый 300 2" xfId="35300" xr:uid="{FFE667B6-69E7-4BBC-AC55-85EBB6276E74}"/>
    <cellStyle name="Финансовый 301" xfId="11106" xr:uid="{A4D40BE3-DA3A-4799-8FAB-9644F5B32F1B}"/>
    <cellStyle name="Финансовый 301 2" xfId="42049" xr:uid="{38DC64DF-F87B-4297-8408-00226BEB4346}"/>
    <cellStyle name="Финансовый 302" xfId="11184" xr:uid="{8388F244-C999-41F4-9B1D-8A1D07291493}"/>
    <cellStyle name="Финансовый 302 2" xfId="42103" xr:uid="{2EF5CB50-32D0-4832-B65F-19FC4B0164EF}"/>
    <cellStyle name="Финансовый 303" xfId="11190" xr:uid="{FFC1DF46-7120-40A5-834B-1582ABB31660}"/>
    <cellStyle name="Финансовый 303 2" xfId="42109" xr:uid="{BF3F4DDA-83EF-4EDB-B1B0-31C3F758F81B}"/>
    <cellStyle name="Финансовый 304" xfId="11204" xr:uid="{3CF3F077-A656-4EF3-9FA2-7DEB0A676CD6}"/>
    <cellStyle name="Финансовый 304 2" xfId="42123" xr:uid="{BA34FE9A-1AE8-4EDD-8E28-F6D7B8F3667E}"/>
    <cellStyle name="Финансовый 305" xfId="14591" xr:uid="{F68BA40B-0B1A-4525-86B6-626FD6349357}"/>
    <cellStyle name="Финансовый 305 2" xfId="45510" xr:uid="{BB486E34-866E-4DF0-ACA4-B193EC6501F1}"/>
    <cellStyle name="Финансовый 306" xfId="17979" xr:uid="{32E590FC-C2B7-4BEF-BBAC-4D9AF2CE6A67}"/>
    <cellStyle name="Финансовый 306 2" xfId="48898" xr:uid="{BB5F069F-991D-40E7-B532-B8D0FF909C69}"/>
    <cellStyle name="Финансовый 307" xfId="17983" xr:uid="{21429E4B-6E88-41C0-B6DA-262C8AE39EC6}"/>
    <cellStyle name="Финансовый 307 2" xfId="48902" xr:uid="{BE436B75-E3F2-469A-B4C3-9E39347210E1}"/>
    <cellStyle name="Финансовый 308" xfId="18102" xr:uid="{166A2A8D-B8C9-4D42-A0A2-C6EFF3CB229A}"/>
    <cellStyle name="Финансовый 308 2" xfId="49021" xr:uid="{D2B4962E-39F1-4A8C-826A-14E7572BEEA0}"/>
    <cellStyle name="Финансовый 309" xfId="21519" xr:uid="{BEB1A27B-EA53-4B26-9641-DDFF5A5D785B}"/>
    <cellStyle name="Финансовый 309 2" xfId="52438" xr:uid="{982D7E90-6546-4AD2-B44A-CCC9F3A3E323}"/>
    <cellStyle name="Финансовый 31" xfId="1110" xr:uid="{1674E2CE-5611-4BEB-B2EC-4A2A312744E3}"/>
    <cellStyle name="Финансовый 31 10" xfId="28770" xr:uid="{28B03E75-0D05-46E9-94FC-142BC3D1FEF1}"/>
    <cellStyle name="Финансовый 31 10 2" xfId="59687" xr:uid="{C72F862E-7DD5-47B3-9057-DD56044B1B45}"/>
    <cellStyle name="Финансовый 31 11" xfId="32214" xr:uid="{8D6E9864-A047-4D3E-AC8C-E8FA30E5E4D8}"/>
    <cellStyle name="Финансовый 31 2" xfId="2819" xr:uid="{8A99043D-A060-4BFB-9CFB-0B74A3A51E97}"/>
    <cellStyle name="Финансовый 31 2 10" xfId="33861" xr:uid="{CEC5F4E0-3EA7-4B4F-A4EA-41A4E5F4F736}"/>
    <cellStyle name="Финансовый 31 2 2" xfId="6413" xr:uid="{803CC150-F58E-4A6C-AE25-B528A7822B32}"/>
    <cellStyle name="Финансовый 31 2 2 2" xfId="37356" xr:uid="{5C770323-EB85-4758-A104-108BB4F1CFB3}"/>
    <cellStyle name="Финансовый 31 2 3" xfId="9768" xr:uid="{A6CA97A7-10D2-4D7B-BC23-E963795A3462}"/>
    <cellStyle name="Финансовый 31 2 3 2" xfId="40711" xr:uid="{5FED1ADE-B633-4D38-8CAC-35FD6AD0645B}"/>
    <cellStyle name="Финансовый 31 2 4" xfId="13258" xr:uid="{16D878B6-D374-4296-9EA9-02CC297DC205}"/>
    <cellStyle name="Финансовый 31 2 4 2" xfId="44177" xr:uid="{7D3EEFF6-0D22-4AF3-B4EB-257E7BAE95BD}"/>
    <cellStyle name="Финансовый 31 2 5" xfId="16672" xr:uid="{FEABDEC8-AB8E-4837-BED9-C6FD77551431}"/>
    <cellStyle name="Финансовый 31 2 5 2" xfId="47591" xr:uid="{885D0C5D-7D14-4EFB-AEFE-9178CFF08B8F}"/>
    <cellStyle name="Финансовый 31 2 6" xfId="20178" xr:uid="{9130C075-4546-4705-BB6E-298121B0C8C7}"/>
    <cellStyle name="Финансовый 31 2 6 2" xfId="51097" xr:uid="{EFC170B4-79E1-4769-B67F-5022803DFF0D}"/>
    <cellStyle name="Финансовый 31 2 7" xfId="23602" xr:uid="{A56DED1F-9C2F-4063-92C6-AB828EB30BF3}"/>
    <cellStyle name="Финансовый 31 2 7 2" xfId="54521" xr:uid="{EC02A8C7-AA26-48F5-B2C0-D6240F86F06B}"/>
    <cellStyle name="Финансовый 31 2 8" xfId="26996" xr:uid="{06AE5FBD-1FE8-4EA1-B102-8109FAE45414}"/>
    <cellStyle name="Финансовый 31 2 8 2" xfId="57914" xr:uid="{84460801-E8B0-46BF-A8AB-2F035B2A965F}"/>
    <cellStyle name="Финансовый 31 2 9" xfId="30419" xr:uid="{C1E544A0-8BD0-426F-8A04-44B8175D6481}"/>
    <cellStyle name="Финансовый 31 2 9 2" xfId="61334" xr:uid="{892E98C5-C954-41FA-AEFE-907776BCFC03}"/>
    <cellStyle name="Финансовый 31 3" xfId="4766" xr:uid="{F016C72E-1FB4-400A-BE7E-76BE0D6C50A5}"/>
    <cellStyle name="Финансовый 31 3 2" xfId="35709" xr:uid="{B9FA01A2-F8C8-423E-BA3A-4B79F2837440}"/>
    <cellStyle name="Финансовый 31 4" xfId="8121" xr:uid="{8D2CCBC2-EDD3-4739-9772-7B6E12424AE5}"/>
    <cellStyle name="Финансовый 31 4 2" xfId="39064" xr:uid="{F1AF9DEE-8CA7-455A-8344-99ADC2FEED39}"/>
    <cellStyle name="Финансовый 31 5" xfId="11611" xr:uid="{9FDB8941-0FD6-4573-AF0C-A095A544D09F}"/>
    <cellStyle name="Финансовый 31 5 2" xfId="42530" xr:uid="{CF177597-3852-4AA8-A178-A8AB27CD0D4C}"/>
    <cellStyle name="Финансовый 31 6" xfId="15023" xr:uid="{19211A96-633E-4D84-A0D2-CA17A5A57723}"/>
    <cellStyle name="Финансовый 31 6 2" xfId="45942" xr:uid="{F2B4249C-E10A-48A4-A8F4-0D5CB335AD67}"/>
    <cellStyle name="Финансовый 31 7" xfId="18530" xr:uid="{ECD2C6D3-A639-4FCD-BF88-001ADD9A0D06}"/>
    <cellStyle name="Финансовый 31 7 2" xfId="49449" xr:uid="{DAB52C2D-7F6D-4B34-BA29-212E4B75F0A0}"/>
    <cellStyle name="Финансовый 31 8" xfId="21956" xr:uid="{84FC3C03-FA5A-4D67-AAE6-0F69291EA490}"/>
    <cellStyle name="Финансовый 31 8 2" xfId="52875" xr:uid="{20EA7B00-0054-4AB8-AE76-330C97F2F764}"/>
    <cellStyle name="Финансовый 31 9" xfId="25349" xr:uid="{9FA7408D-5690-432C-9C20-E13DB77E43B3}"/>
    <cellStyle name="Финансовый 31 9 2" xfId="56267" xr:uid="{112B24ED-A391-455C-B75C-7114E17D0611}"/>
    <cellStyle name="Финансовый 310" xfId="45" xr:uid="{8A305B2D-AF53-442A-9413-AB4AA9D44917}"/>
    <cellStyle name="Финансовый 310 2" xfId="52442" xr:uid="{7B17B8D1-2318-4CD8-A457-4FC90817EBE8}"/>
    <cellStyle name="Финансовый 310 3" xfId="21523" xr:uid="{623E6B2D-B098-4305-9C17-BB2A5D84E777}"/>
    <cellStyle name="Финансовый 311" xfId="46" xr:uid="{728ABB1B-E0C3-4280-BC1E-CACCC2EE9444}"/>
    <cellStyle name="Финансовый 311 2" xfId="52453" xr:uid="{8E8D003D-87EC-4C52-9CBE-48398C9FB2A4}"/>
    <cellStyle name="Финансовый 311 3" xfId="21534" xr:uid="{AAF6B076-87C9-4748-BAD2-36AB4E937A1A}"/>
    <cellStyle name="Финансовый 312" xfId="51" xr:uid="{9BDAA7DD-534D-4FC7-BA9D-8009FF409297}"/>
    <cellStyle name="Финансовый 312 2" xfId="52454" xr:uid="{3EBCA1C2-1270-4584-B569-2D0F8A0B7CE9}"/>
    <cellStyle name="Финансовый 312 3" xfId="21535" xr:uid="{4C7AD757-BA93-4AC7-A4F6-E7E95E6C343D}"/>
    <cellStyle name="Финансовый 313" xfId="52" xr:uid="{CEE07819-4439-428D-B5C2-CB7FF91A614B}"/>
    <cellStyle name="Финансовый 313 2" xfId="55827" xr:uid="{B8AF22B6-CABB-41E0-A0DD-B355347D24F5}"/>
    <cellStyle name="Финансовый 313 3" xfId="24908" xr:uid="{2BCA6946-7799-43C0-8A89-F6AE70AFF7CC}"/>
    <cellStyle name="Финансовый 314" xfId="57" xr:uid="{642572EB-7FCE-4AA8-9B38-63A4CCDCC30C}"/>
    <cellStyle name="Финансовый 314 2" xfId="59232" xr:uid="{BC11D274-39FD-4FB5-A598-72A39EB1B8F4}"/>
    <cellStyle name="Финансовый 314 3" xfId="28314" xr:uid="{54C232E3-5A39-46ED-8F25-E3CBA63E0688}"/>
    <cellStyle name="Финансовый 315" xfId="58" xr:uid="{EC4167BA-A4DE-4298-9B6F-C404724E6560}"/>
    <cellStyle name="Финансовый 315 2" xfId="28352" xr:uid="{C5F6FB3B-1201-40E5-8B5C-950050B3258A}"/>
    <cellStyle name="Финансовый 316" xfId="74" xr:uid="{C0C0432E-01E1-4670-A6FA-BE53B623AD0F}"/>
    <cellStyle name="Финансовый 316 2" xfId="31776" xr:uid="{80095165-58EF-48C2-86BD-A557EE724ED0}"/>
    <cellStyle name="Финансовый 317" xfId="62793" xr:uid="{93E68270-8EC4-4578-B1FA-BAEA0B720C88}"/>
    <cellStyle name="Финансовый 318" xfId="62844" xr:uid="{A3CEAF89-BB0A-464D-BDFF-E83A3F72A6BB}"/>
    <cellStyle name="Финансовый 318 3" xfId="554" xr:uid="{C6BA014D-9C16-4919-9074-41858F6F0FFB}"/>
    <cellStyle name="Финансовый 319" xfId="79" xr:uid="{A98674B2-DFE6-46A9-B039-EC20D25455F0}"/>
    <cellStyle name="Финансовый 32" xfId="1112" xr:uid="{FE3B83CE-CBD5-4FC6-8E98-58A0A7A1B18C}"/>
    <cellStyle name="Финансовый 32 10" xfId="28772" xr:uid="{F933A716-88B8-42AE-909D-D1195F38B003}"/>
    <cellStyle name="Финансовый 32 10 2" xfId="59689" xr:uid="{A60DADFE-1430-46E4-9E22-B807C8196134}"/>
    <cellStyle name="Финансовый 32 11" xfId="32216" xr:uid="{955DD305-67BF-48D2-A59E-1B434BC1640E}"/>
    <cellStyle name="Финансовый 32 2" xfId="2821" xr:uid="{02F0D12B-7B30-465D-9E75-DECE560BA621}"/>
    <cellStyle name="Финансовый 32 2 10" xfId="33863" xr:uid="{81AD1EC5-5C27-40D5-B801-E321E4A7697F}"/>
    <cellStyle name="Финансовый 32 2 2" xfId="6415" xr:uid="{2DD73938-E832-4C78-BA4D-F2817E5B7EE8}"/>
    <cellStyle name="Финансовый 32 2 2 2" xfId="37358" xr:uid="{5892E37B-4E2B-4ADD-A71B-81EB75063B30}"/>
    <cellStyle name="Финансовый 32 2 3" xfId="9770" xr:uid="{619F5EA5-B13E-46F3-9631-42C894F7A5C0}"/>
    <cellStyle name="Финансовый 32 2 3 2" xfId="40713" xr:uid="{FF4D8B30-3751-473E-9C9A-4458173C7EA1}"/>
    <cellStyle name="Финансовый 32 2 4" xfId="13260" xr:uid="{1C0AE19C-C216-4510-8602-A5D2C54ECEA9}"/>
    <cellStyle name="Финансовый 32 2 4 2" xfId="44179" xr:uid="{44542FEB-0685-463A-B791-31695BFDECE9}"/>
    <cellStyle name="Финансовый 32 2 5" xfId="16674" xr:uid="{713C477A-6803-4A2E-8FB6-8CA5B17FFDB9}"/>
    <cellStyle name="Финансовый 32 2 5 2" xfId="47593" xr:uid="{A116BFBF-3104-4EDD-AF02-827B1D6CB55D}"/>
    <cellStyle name="Финансовый 32 2 6" xfId="20180" xr:uid="{768F89EF-ECB9-464A-880F-B8D2451F6FC8}"/>
    <cellStyle name="Финансовый 32 2 6 2" xfId="51099" xr:uid="{3B8062F2-08F5-45F1-9200-5EF124BC1C3D}"/>
    <cellStyle name="Финансовый 32 2 7" xfId="23604" xr:uid="{BDBCCA5E-EE76-4396-AC1E-0FE51268A9A8}"/>
    <cellStyle name="Финансовый 32 2 7 2" xfId="54523" xr:uid="{187E6E04-12FE-440A-A072-DFAA27E42543}"/>
    <cellStyle name="Финансовый 32 2 8" xfId="26998" xr:uid="{AC5646BC-D180-49FB-815B-DFF90FA49971}"/>
    <cellStyle name="Финансовый 32 2 8 2" xfId="57916" xr:uid="{028F4116-7E3B-4EF4-A24C-C6971C9320ED}"/>
    <cellStyle name="Финансовый 32 2 9" xfId="30421" xr:uid="{0D219C0B-B2E8-4F84-8D5B-42ACEF9E81B5}"/>
    <cellStyle name="Финансовый 32 2 9 2" xfId="61336" xr:uid="{7F01A702-BC97-4BB0-A940-29E8DE3F5E62}"/>
    <cellStyle name="Финансовый 32 3" xfId="4768" xr:uid="{DBF4F6BB-9EB3-41A9-87CA-C96BCF98C918}"/>
    <cellStyle name="Финансовый 32 3 2" xfId="35711" xr:uid="{D52402F9-8064-4A4F-AC05-E03B6516F34B}"/>
    <cellStyle name="Финансовый 32 4" xfId="8123" xr:uid="{A4E203AE-D754-47FD-87D1-E622201A2E0F}"/>
    <cellStyle name="Финансовый 32 4 2" xfId="39066" xr:uid="{109654EB-E864-4BAA-82F0-50C000E3B483}"/>
    <cellStyle name="Финансовый 32 5" xfId="11613" xr:uid="{825D9B77-D8D1-4924-8FFA-ED38DF3C949C}"/>
    <cellStyle name="Финансовый 32 5 2" xfId="42532" xr:uid="{93AF9AD6-3955-4B4D-8A92-C22A1B6AF094}"/>
    <cellStyle name="Финансовый 32 6" xfId="15025" xr:uid="{537AB9DE-4286-492C-8888-1880D49F9344}"/>
    <cellStyle name="Финансовый 32 6 2" xfId="45944" xr:uid="{E11B8783-9E61-4009-BA78-ADC01818737C}"/>
    <cellStyle name="Финансовый 32 7" xfId="18532" xr:uid="{009CCC99-2645-4634-B0D9-A62012E14490}"/>
    <cellStyle name="Финансовый 32 7 2" xfId="49451" xr:uid="{952A6AA2-C20D-47D2-BC11-3F6FCC01DAA1}"/>
    <cellStyle name="Финансовый 32 8" xfId="21958" xr:uid="{8199B08D-EA48-4CA6-BAF9-1BDF2FAAF358}"/>
    <cellStyle name="Финансовый 32 8 2" xfId="52877" xr:uid="{0414116F-C9F8-4A33-B80B-0A08348F2ACB}"/>
    <cellStyle name="Финансовый 32 9" xfId="25351" xr:uid="{E498FA7B-3923-4791-8882-827E614EC80D}"/>
    <cellStyle name="Финансовый 32 9 2" xfId="56269" xr:uid="{AA43A3C2-222A-48BC-BE02-2F8A718CEA34}"/>
    <cellStyle name="Финансовый 320" xfId="63103" xr:uid="{B8206016-6187-4248-A103-986A976E0C8B}"/>
    <cellStyle name="Финансовый 321" xfId="63117" xr:uid="{D67E60BE-EA76-4224-B09A-E86DBC4530D0}"/>
    <cellStyle name="Финансовый 322" xfId="63122" xr:uid="{13F67DAC-59A7-4B43-BDB7-FCCAFE9BF1AC}"/>
    <cellStyle name="Финансовый 323" xfId="63126" xr:uid="{361CAFA8-E196-4EF2-89C0-273F0452B4E4}"/>
    <cellStyle name="Финансовый 324" xfId="63127" xr:uid="{439C3B83-0E16-465C-B0AB-2817134B6F7F}"/>
    <cellStyle name="Финансовый 325" xfId="63129" xr:uid="{89BE4EC7-3852-419B-BBD6-E3635650C7B0}"/>
    <cellStyle name="Финансовый 326" xfId="115" xr:uid="{73A52CC2-A7FA-4EAB-90C9-5CA06F05B40F}"/>
    <cellStyle name="Финансовый 326 2" xfId="63246" xr:uid="{4CD4EEBC-1064-4D20-BBA1-D8ACD61AED27}"/>
    <cellStyle name="Финансовый 327" xfId="63260" xr:uid="{B6F56530-ED9E-4071-ADDF-9A071F36B2C9}"/>
    <cellStyle name="Финансовый 328" xfId="63290" xr:uid="{02915281-ED81-421D-BC2E-5850305C5B0B}"/>
    <cellStyle name="Финансовый 329" xfId="63293" xr:uid="{BBD4A094-ACBE-446A-9BC4-0ADC82301CDD}"/>
    <cellStyle name="Финансовый 33" xfId="1119" xr:uid="{A4130903-E122-4402-A367-E0B3A045F3C7}"/>
    <cellStyle name="Финансовый 33 10" xfId="28778" xr:uid="{529B2A7A-68CA-4CE5-9016-67CD644EDE9C}"/>
    <cellStyle name="Финансовый 33 10 2" xfId="59695" xr:uid="{0109EB0F-1E5D-4F8A-AAC3-9798DE87DAC5}"/>
    <cellStyle name="Финансовый 33 11" xfId="32222" xr:uid="{EEFC6AC3-C1FA-46D6-809C-DC3AB2A0BC3B}"/>
    <cellStyle name="Финансовый 33 2" xfId="2827" xr:uid="{9C73159C-FC73-43BF-998B-6AE9DD06A508}"/>
    <cellStyle name="Финансовый 33 2 10" xfId="33869" xr:uid="{14DACB38-8D83-4DAF-B016-1E86115646D9}"/>
    <cellStyle name="Финансовый 33 2 2" xfId="6421" xr:uid="{AB59FBEE-BA21-4CF7-B225-702A7EDE67A4}"/>
    <cellStyle name="Финансовый 33 2 2 2" xfId="37364" xr:uid="{1762D7C4-92FB-46A8-8E43-315D33D397FB}"/>
    <cellStyle name="Финансовый 33 2 3" xfId="9776" xr:uid="{F6201411-C212-4467-884B-40654D4FC728}"/>
    <cellStyle name="Финансовый 33 2 3 2" xfId="40719" xr:uid="{BB59BBBD-944F-4CE6-A97D-4E408088B6EB}"/>
    <cellStyle name="Финансовый 33 2 4" xfId="13266" xr:uid="{FDC6AC69-62FD-41DD-BD99-2B1D9CCC6EE9}"/>
    <cellStyle name="Финансовый 33 2 4 2" xfId="44185" xr:uid="{6CC842E8-1013-497D-B8E6-E3FB30BC6781}"/>
    <cellStyle name="Финансовый 33 2 5" xfId="16680" xr:uid="{E16730F3-19E4-45B9-AB78-34E286E395D5}"/>
    <cellStyle name="Финансовый 33 2 5 2" xfId="47599" xr:uid="{831D2FE2-1B35-4FDC-96F0-CBF3DB6E523D}"/>
    <cellStyle name="Финансовый 33 2 6" xfId="20186" xr:uid="{C03AF512-2F01-47D2-9481-15D27E95B0D5}"/>
    <cellStyle name="Финансовый 33 2 6 2" xfId="51105" xr:uid="{E4224C14-A158-4C25-96B8-27CE00F1246C}"/>
    <cellStyle name="Финансовый 33 2 7" xfId="23610" xr:uid="{D5B8525B-D4DD-4EEA-82CF-10A047D923B8}"/>
    <cellStyle name="Финансовый 33 2 7 2" xfId="54529" xr:uid="{8D5C1E22-D55E-4F85-B027-089AD8211DCC}"/>
    <cellStyle name="Финансовый 33 2 8" xfId="27004" xr:uid="{6798D100-5946-44F0-B779-B40F70579670}"/>
    <cellStyle name="Финансовый 33 2 8 2" xfId="57922" xr:uid="{A6A6AC13-E333-4D8A-874D-88F4ADA7FE59}"/>
    <cellStyle name="Финансовый 33 2 9" xfId="30427" xr:uid="{11F70F94-62B2-48EE-B722-3F3AAFA8D6C0}"/>
    <cellStyle name="Финансовый 33 2 9 2" xfId="61342" xr:uid="{213BBDA9-3F08-4C93-937D-E8E86E3E4DFF}"/>
    <cellStyle name="Финансовый 33 3" xfId="4774" xr:uid="{7E5EF771-97A6-4739-85FC-E1DED5827800}"/>
    <cellStyle name="Финансовый 33 3 2" xfId="35717" xr:uid="{21D19BD9-C300-4369-B182-F18BBE1B5AB9}"/>
    <cellStyle name="Финансовый 33 4" xfId="8129" xr:uid="{8BB694D9-B777-4B71-B874-4A360893EC9D}"/>
    <cellStyle name="Финансовый 33 4 2" xfId="39072" xr:uid="{E96A6344-AE60-477B-A144-A823C7ABD0DE}"/>
    <cellStyle name="Финансовый 33 5" xfId="11619" xr:uid="{3C6EC0A9-3837-4AA4-9318-A12FC853DDBE}"/>
    <cellStyle name="Финансовый 33 5 2" xfId="42538" xr:uid="{EE67B4B7-A2F6-4377-8130-FB4D248BD265}"/>
    <cellStyle name="Финансовый 33 6" xfId="15031" xr:uid="{1CBC92BE-3708-49B0-9B0B-2A924EFFCB4D}"/>
    <cellStyle name="Финансовый 33 6 2" xfId="45950" xr:uid="{BAA2FF0A-32E4-439E-A69A-4AAF6DCBAB74}"/>
    <cellStyle name="Финансовый 33 7" xfId="18538" xr:uid="{FB20C0DA-B629-4DD4-AFC8-F8756B61D9A4}"/>
    <cellStyle name="Финансовый 33 7 2" xfId="49457" xr:uid="{B18F6E7D-32E3-4712-948D-0FD45CEFCE75}"/>
    <cellStyle name="Финансовый 33 8" xfId="21964" xr:uid="{B94C9657-42AE-474E-BC3C-AA2C1CE430D0}"/>
    <cellStyle name="Финансовый 33 8 2" xfId="52883" xr:uid="{C92DA142-3555-4F9C-B4A8-137F2D5586AA}"/>
    <cellStyle name="Финансовый 33 9" xfId="25357" xr:uid="{D736DF42-826D-47A1-A28F-3265D30F0EB5}"/>
    <cellStyle name="Финансовый 33 9 2" xfId="56275" xr:uid="{A68E1C44-F56C-492B-8F80-26116D53A14D}"/>
    <cellStyle name="Финансовый 330" xfId="63309" xr:uid="{5DB57C7E-9ACF-443A-87ED-6AF43ED9D4F8}"/>
    <cellStyle name="Финансовый 331" xfId="63359" xr:uid="{E3E07689-13D5-4FA9-B204-E1B9AD577A7C}"/>
    <cellStyle name="Финансовый 332" xfId="547" xr:uid="{A09FAE4F-BC80-4B73-AD68-97770CF5C89F}"/>
    <cellStyle name="Финансовый 332 2" xfId="31740" xr:uid="{3D834379-7E4A-4A50-B14A-C9252B8DE527}"/>
    <cellStyle name="Финансовый 333" xfId="563" xr:uid="{C93345F7-4910-416D-8B76-4D728747E4C4}"/>
    <cellStyle name="Финансовый 334" xfId="63367" xr:uid="{DD24122A-A3E2-4FC8-80C6-542DF4853703}"/>
    <cellStyle name="Финансовый 335" xfId="63368" xr:uid="{C6E50F14-D255-4060-98FB-24FADEA744EA}"/>
    <cellStyle name="Финансовый 336" xfId="99" xr:uid="{A84BA1AF-470B-4F75-819C-DEDAD1BFBA76}"/>
    <cellStyle name="Финансовый 337" xfId="102" xr:uid="{47B474F3-F211-4AC4-8E98-5544AA3C34E2}"/>
    <cellStyle name="Финансовый 337 2" xfId="63371" xr:uid="{3F857D65-C1DF-4DD0-AE33-4071CEED209A}"/>
    <cellStyle name="Финансовый 338" xfId="63583" xr:uid="{F53A2FAB-7E9F-4776-9B91-C0660FBE834D}"/>
    <cellStyle name="Финансовый 339" xfId="918" xr:uid="{EE19473C-8E5F-4204-8EA3-385BD85CF64B}"/>
    <cellStyle name="Финансовый 339 10" xfId="28597" xr:uid="{8DB87073-CBF1-4E0C-B9B9-477122530CB9}"/>
    <cellStyle name="Финансовый 339 10 2" xfId="59514" xr:uid="{03E66DB4-F12B-4EB8-8187-CFAEBB7D610C}"/>
    <cellStyle name="Финансовый 339 11" xfId="32041" xr:uid="{F59428E3-4618-441B-AABA-00478EFA89B0}"/>
    <cellStyle name="Финансовый 339 2" xfId="2646" xr:uid="{E683C21D-C9BF-4864-B574-5553A6E5F627}"/>
    <cellStyle name="Финансовый 339 2 10" xfId="33688" xr:uid="{26FD4CBA-B5DA-42C2-B729-7235354C4FED}"/>
    <cellStyle name="Финансовый 339 2 2" xfId="6240" xr:uid="{85A5AA6A-83F1-410F-ADA2-047C559B79C6}"/>
    <cellStyle name="Финансовый 339 2 2 2" xfId="37183" xr:uid="{140FF480-D7DC-44AF-AD7A-ED6D612C5AC0}"/>
    <cellStyle name="Финансовый 339 2 3" xfId="9595" xr:uid="{F8695066-1A96-47D4-AAE5-3CEED2B25DBA}"/>
    <cellStyle name="Финансовый 339 2 3 2" xfId="40538" xr:uid="{262C7A03-F9BF-4858-867D-3EA8BB66B50C}"/>
    <cellStyle name="Финансовый 339 2 4" xfId="13085" xr:uid="{A5524CD7-1B28-471E-A7E3-D5A88C5A5507}"/>
    <cellStyle name="Финансовый 339 2 4 2" xfId="44004" xr:uid="{2931FC53-4A7E-4142-9ED7-2A5A3B738975}"/>
    <cellStyle name="Финансовый 339 2 5" xfId="16499" xr:uid="{4B700598-5930-4F4C-A939-3708FAA2F8C8}"/>
    <cellStyle name="Финансовый 339 2 5 2" xfId="47418" xr:uid="{CAFA3CFA-DBD7-470A-BEC9-9F347CD48681}"/>
    <cellStyle name="Финансовый 339 2 6" xfId="20005" xr:uid="{BF343A96-A772-4837-9D25-6B8987FDDA9A}"/>
    <cellStyle name="Финансовый 339 2 6 2" xfId="50924" xr:uid="{D1DAFF31-B1AA-4FAF-850C-8EE3B4BD9793}"/>
    <cellStyle name="Финансовый 339 2 7" xfId="23429" xr:uid="{D70ADA69-B398-4A5E-AF76-C32AC868F9D6}"/>
    <cellStyle name="Финансовый 339 2 7 2" xfId="54348" xr:uid="{8B7F25C4-6DFF-4C99-A6B4-44DF658B1CAC}"/>
    <cellStyle name="Финансовый 339 2 8" xfId="26823" xr:uid="{6794C331-9535-42C0-84C2-0AFC21439660}"/>
    <cellStyle name="Финансовый 339 2 8 2" xfId="57741" xr:uid="{A1C9C537-BCB4-40D6-BE81-519B255F2EBA}"/>
    <cellStyle name="Финансовый 339 2 9" xfId="30246" xr:uid="{DA9F3D8C-CD03-407C-B6EC-BC9886F6E4F7}"/>
    <cellStyle name="Финансовый 339 2 9 2" xfId="61161" xr:uid="{0A7DFFF7-B48F-4551-9B7E-EA14DA673EA8}"/>
    <cellStyle name="Финансовый 339 3" xfId="4593" xr:uid="{168BDD11-B299-4C6D-8041-03BFF9D731ED}"/>
    <cellStyle name="Финансовый 339 3 2" xfId="35536" xr:uid="{AC63757F-BE54-41A8-9B68-B7DB8630BC12}"/>
    <cellStyle name="Финансовый 339 4" xfId="7948" xr:uid="{021AE165-08B7-4F1A-9460-0D0473FE357F}"/>
    <cellStyle name="Финансовый 339 4 2" xfId="38891" xr:uid="{1258C03F-0C28-489C-98BD-42E23BDFC009}"/>
    <cellStyle name="Финансовый 339 5" xfId="11438" xr:uid="{319F3EB1-834C-4E3E-BDC7-9F051561ABC8}"/>
    <cellStyle name="Финансовый 339 5 2" xfId="42357" xr:uid="{3C5E8C1C-66B2-4750-93DF-07A6CE498624}"/>
    <cellStyle name="Финансовый 339 6" xfId="14850" xr:uid="{980C9B64-0C8D-450C-93A9-560D63DF6FDC}"/>
    <cellStyle name="Финансовый 339 6 2" xfId="45769" xr:uid="{61DBCAF5-D00F-47EB-A666-398F8C2D5222}"/>
    <cellStyle name="Финансовый 339 7" xfId="18357" xr:uid="{B4DE8C97-7C1D-4BDB-A59B-C8F4DC938D1D}"/>
    <cellStyle name="Финансовый 339 7 2" xfId="49276" xr:uid="{243FE417-C677-4321-BBD0-31C925B4594E}"/>
    <cellStyle name="Финансовый 339 8" xfId="21783" xr:uid="{96F2F19B-A939-4C4B-AD72-834D0FF15D8F}"/>
    <cellStyle name="Финансовый 339 8 2" xfId="52702" xr:uid="{A1603404-904E-49C3-A6BF-FFB50164E8D0}"/>
    <cellStyle name="Финансовый 339 9" xfId="25176" xr:uid="{C77E5693-96E6-4F86-AA70-B5D9F1BB03CB}"/>
    <cellStyle name="Финансовый 339 9 2" xfId="56094" xr:uid="{6824847D-B202-4534-93CE-577F99D6B73E}"/>
    <cellStyle name="Финансовый 34" xfId="1126" xr:uid="{EFEBECD5-B97E-4DFA-A75C-CB8530FAA7B6}"/>
    <cellStyle name="Финансовый 34 10" xfId="28785" xr:uid="{C1EFB70E-0C3A-463D-9367-86CA1CD01AB7}"/>
    <cellStyle name="Финансовый 34 10 2" xfId="59702" xr:uid="{2573237C-8D3F-424D-8D88-DCA39FA904C3}"/>
    <cellStyle name="Финансовый 34 11" xfId="32229" xr:uid="{4553A832-C540-4CFE-A34A-9E898325A3FE}"/>
    <cellStyle name="Финансовый 34 2" xfId="2834" xr:uid="{649248CB-F032-45E8-BB92-57D24DEB9D75}"/>
    <cellStyle name="Финансовый 34 2 10" xfId="33876" xr:uid="{107E69A2-A891-423A-B0F2-FA2FCD799C49}"/>
    <cellStyle name="Финансовый 34 2 2" xfId="6428" xr:uid="{FF7BAB1A-9580-49E1-80C9-5B3AE75796B4}"/>
    <cellStyle name="Финансовый 34 2 2 2" xfId="37371" xr:uid="{2449ED79-6065-412B-9D8B-8C4D886596C3}"/>
    <cellStyle name="Финансовый 34 2 3" xfId="9783" xr:uid="{0B1BFAA1-6618-4DD3-8F6A-99FF92DDF6DC}"/>
    <cellStyle name="Финансовый 34 2 3 2" xfId="40726" xr:uid="{2EE5CBD0-A85B-4F31-88C1-657C34B2A800}"/>
    <cellStyle name="Финансовый 34 2 4" xfId="13273" xr:uid="{BC54FDDF-EE13-4550-97AC-FC2C2C4A96B2}"/>
    <cellStyle name="Финансовый 34 2 4 2" xfId="44192" xr:uid="{92FA3C79-3668-4A82-8042-61D56B629FD9}"/>
    <cellStyle name="Финансовый 34 2 5" xfId="16687" xr:uid="{4E85B89E-6A66-4651-80BB-B30E5698665F}"/>
    <cellStyle name="Финансовый 34 2 5 2" xfId="47606" xr:uid="{554C3E87-6338-483C-BB90-59FBC151742F}"/>
    <cellStyle name="Финансовый 34 2 6" xfId="20193" xr:uid="{B8DEA60F-2CBD-4181-81AA-307E911C6317}"/>
    <cellStyle name="Финансовый 34 2 6 2" xfId="51112" xr:uid="{E64C3DB1-8F0D-44E9-B969-0C1D06AED327}"/>
    <cellStyle name="Финансовый 34 2 7" xfId="23617" xr:uid="{29D8E70D-41A1-4DEF-9138-FBA219E159D3}"/>
    <cellStyle name="Финансовый 34 2 7 2" xfId="54536" xr:uid="{6DF3D494-52D6-4658-9687-07B5CC26934B}"/>
    <cellStyle name="Финансовый 34 2 8" xfId="27011" xr:uid="{E401C947-9E5D-4DD8-8794-D835CEF97473}"/>
    <cellStyle name="Финансовый 34 2 8 2" xfId="57929" xr:uid="{D7BAC25B-3EA4-4926-8A23-16B208E6CDE0}"/>
    <cellStyle name="Финансовый 34 2 9" xfId="30434" xr:uid="{3EDA0095-1859-4ED2-B2BE-34C0D3CADD34}"/>
    <cellStyle name="Финансовый 34 2 9 2" xfId="61349" xr:uid="{DA8F97D4-178A-4B9E-9C63-05573A3BFFBA}"/>
    <cellStyle name="Финансовый 34 3" xfId="4781" xr:uid="{985BED7F-BDA3-48D1-82F0-CA1BF9EFF2E8}"/>
    <cellStyle name="Финансовый 34 3 2" xfId="35724" xr:uid="{E9BA0DE0-4857-4259-AC89-A68849F9C065}"/>
    <cellStyle name="Финансовый 34 4" xfId="8136" xr:uid="{F3F31746-4E19-4B6B-BE46-B6D82F042A99}"/>
    <cellStyle name="Финансовый 34 4 2" xfId="39079" xr:uid="{DE13AD48-5494-4C99-904C-875E22BF5D9A}"/>
    <cellStyle name="Финансовый 34 5" xfId="11626" xr:uid="{AE30F212-E40F-4B1E-9AC3-92C4DE43BB0E}"/>
    <cellStyle name="Финансовый 34 5 2" xfId="42545" xr:uid="{61339F54-7DF0-46B5-B9C9-A809AC045EE0}"/>
    <cellStyle name="Финансовый 34 6" xfId="15038" xr:uid="{C0CEC86D-7AEA-4A1C-91E6-87D645D72A19}"/>
    <cellStyle name="Финансовый 34 6 2" xfId="45957" xr:uid="{E5BD37B7-A8CC-4A3E-94D2-1244BB9868E8}"/>
    <cellStyle name="Финансовый 34 7" xfId="18545" xr:uid="{8ED46E1F-BABB-4D64-8BE1-1862DFAEE76D}"/>
    <cellStyle name="Финансовый 34 7 2" xfId="49464" xr:uid="{C5ADE94E-3503-4575-9FD7-B4052184BF27}"/>
    <cellStyle name="Финансовый 34 8" xfId="21971" xr:uid="{5C055408-7145-4825-99BD-0E671C7779BA}"/>
    <cellStyle name="Финансовый 34 8 2" xfId="52890" xr:uid="{35619026-189D-469D-9291-07209DED03FA}"/>
    <cellStyle name="Финансовый 34 9" xfId="25364" xr:uid="{AA8BBCAC-85E5-443E-915E-47B91B1B70E5}"/>
    <cellStyle name="Финансовый 34 9 2" xfId="56282" xr:uid="{036A6DFD-C402-4A97-828F-84F61533F627}"/>
    <cellStyle name="Финансовый 340" xfId="121" xr:uid="{74FEFF81-32C2-4D6E-80ED-DE5E7FF21E4A}"/>
    <cellStyle name="Финансовый 341" xfId="125" xr:uid="{A3573F64-CBA8-4A8F-8318-AA61E3BF0488}"/>
    <cellStyle name="Финансовый 341 2" xfId="63774" xr:uid="{14374CD9-C1D1-446B-984C-70DB5159F667}"/>
    <cellStyle name="Финансовый 342" xfId="153" xr:uid="{D307F673-1FD3-4662-B700-8447DC69A197}"/>
    <cellStyle name="Финансовый 343" xfId="945" xr:uid="{A68D875E-1C0D-41D4-B957-1F49BB192C88}"/>
    <cellStyle name="Финансовый 343 10" xfId="28619" xr:uid="{5293C652-4A48-46C9-AF9D-6001D97102AB}"/>
    <cellStyle name="Финансовый 343 10 2" xfId="59536" xr:uid="{FB2E967D-CBD5-4843-9900-45F2F2E27A9E}"/>
    <cellStyle name="Финансовый 343 11" xfId="32063" xr:uid="{D6942BE4-F901-4B47-B02D-2A674958CBFF}"/>
    <cellStyle name="Финансовый 343 2" xfId="2668" xr:uid="{7E2267FA-2D3F-4D18-856D-705230E19F69}"/>
    <cellStyle name="Финансовый 343 2 10" xfId="33710" xr:uid="{DF2848FA-F05D-4A58-8CED-2CEB6C39DB28}"/>
    <cellStyle name="Финансовый 343 2 2" xfId="6262" xr:uid="{A2B793AA-354C-4A60-A6FE-87B992F513AB}"/>
    <cellStyle name="Финансовый 343 2 2 2" xfId="37205" xr:uid="{567F80FB-FBBF-4620-8615-500C867B0FB2}"/>
    <cellStyle name="Финансовый 343 2 3" xfId="9617" xr:uid="{47887D0F-3D0C-47D1-A741-62D7207583C3}"/>
    <cellStyle name="Финансовый 343 2 3 2" xfId="40560" xr:uid="{DB2F7279-4515-4A7C-A6F0-A0B10A89994C}"/>
    <cellStyle name="Финансовый 343 2 4" xfId="13107" xr:uid="{9126E30F-2B34-43AC-80AA-B7FB8F3C6955}"/>
    <cellStyle name="Финансовый 343 2 4 2" xfId="44026" xr:uid="{37B7D3C5-B2F2-40CC-A439-9A75B89894FD}"/>
    <cellStyle name="Финансовый 343 2 5" xfId="16521" xr:uid="{95D86748-7026-4E5F-B674-8D1A5D27A77C}"/>
    <cellStyle name="Финансовый 343 2 5 2" xfId="47440" xr:uid="{BDD136FF-6FC2-4E4E-A09F-D68A8D02B96B}"/>
    <cellStyle name="Финансовый 343 2 6" xfId="20027" xr:uid="{1439E33D-4477-43D2-A59B-81EE52A191AF}"/>
    <cellStyle name="Финансовый 343 2 6 2" xfId="50946" xr:uid="{089A9577-5865-4843-80DF-A390C6D81A51}"/>
    <cellStyle name="Финансовый 343 2 7" xfId="23451" xr:uid="{F6DF4502-8CC2-4325-A81B-DE2B8F20425A}"/>
    <cellStyle name="Финансовый 343 2 7 2" xfId="54370" xr:uid="{10A3135A-F6F4-4267-AF3C-4935E2E9DDF0}"/>
    <cellStyle name="Финансовый 343 2 8" xfId="26845" xr:uid="{A2DB21AE-0058-4BA1-A2D5-3DB50E6F242A}"/>
    <cellStyle name="Финансовый 343 2 8 2" xfId="57763" xr:uid="{FBCAADA6-C9CB-4095-91DA-9B98780E4706}"/>
    <cellStyle name="Финансовый 343 2 9" xfId="30268" xr:uid="{A5EC3EE6-3AC3-419F-A16C-0E7C162B271D}"/>
    <cellStyle name="Финансовый 343 2 9 2" xfId="61183" xr:uid="{F7258F46-E310-45FC-A571-DFF0844EFBE1}"/>
    <cellStyle name="Финансовый 343 3" xfId="4615" xr:uid="{684B1970-3E12-468D-8243-E417FA926E77}"/>
    <cellStyle name="Финансовый 343 3 2" xfId="35558" xr:uid="{56B9023D-75D1-44D6-960C-CDCF92CA82EE}"/>
    <cellStyle name="Финансовый 343 4" xfId="7970" xr:uid="{6AE2754C-B591-43A8-8CFF-7070C9BE641B}"/>
    <cellStyle name="Финансовый 343 4 2" xfId="38913" xr:uid="{AA72ACA6-BAFC-412D-B2EB-32553CEF73C9}"/>
    <cellStyle name="Финансовый 343 5" xfId="11460" xr:uid="{30CD4221-8B9F-45C1-A048-FAFE71CC4D7A}"/>
    <cellStyle name="Финансовый 343 5 2" xfId="42379" xr:uid="{BF525598-EA55-4EE0-ACC0-EDFA9E790A82}"/>
    <cellStyle name="Финансовый 343 6" xfId="14872" xr:uid="{A73C6C76-FE91-49D1-A5B1-AF27BD2BDB3A}"/>
    <cellStyle name="Финансовый 343 6 2" xfId="45791" xr:uid="{0527403F-0E8B-4F9F-A617-52DBE4827E49}"/>
    <cellStyle name="Финансовый 343 7" xfId="18379" xr:uid="{64A16BB6-AD96-4A2C-AAE3-014DA50024E5}"/>
    <cellStyle name="Финансовый 343 7 2" xfId="49298" xr:uid="{1F069298-47F0-4BE0-89DC-AA62EFF48A1D}"/>
    <cellStyle name="Финансовый 343 8" xfId="21805" xr:uid="{9FD7846E-8810-4824-8F05-98F4A559B902}"/>
    <cellStyle name="Финансовый 343 8 2" xfId="52724" xr:uid="{99327C74-5FF6-4865-AE91-7CE291EBE1D6}"/>
    <cellStyle name="Финансовый 343 9" xfId="25198" xr:uid="{653AFFC5-DD5D-43E9-BD8B-F1BF41BC6AAB}"/>
    <cellStyle name="Финансовый 343 9 2" xfId="56116" xr:uid="{0F311A6F-CD2A-4384-AB0F-36200C7CB288}"/>
    <cellStyle name="Финансовый 344" xfId="522" xr:uid="{655F7786-2BEA-4FF8-B3CD-5E2697727DFB}"/>
    <cellStyle name="Финансовый 344 2" xfId="63993" xr:uid="{04F268A2-E819-4606-B257-98EA2D39966C}"/>
    <cellStyle name="Финансовый 35" xfId="1128" xr:uid="{35D376E6-EE4F-4419-907B-0D44FE13CE4E}"/>
    <cellStyle name="Финансовый 35 10" xfId="28787" xr:uid="{BC819D9B-3ED5-4A12-BB10-E4A4695DB83B}"/>
    <cellStyle name="Финансовый 35 10 2" xfId="59704" xr:uid="{CDF574E1-5CEB-4606-8E6C-FB170951A3CB}"/>
    <cellStyle name="Финансовый 35 11" xfId="32231" xr:uid="{C8F82DDB-7616-4449-88CE-C992AA57D005}"/>
    <cellStyle name="Финансовый 35 2" xfId="2836" xr:uid="{9287AAC4-4CB2-40EF-999E-3933D22F4E34}"/>
    <cellStyle name="Финансовый 35 2 10" xfId="33878" xr:uid="{35D7CF7C-97DD-42D8-87F4-45720D7C002D}"/>
    <cellStyle name="Финансовый 35 2 2" xfId="6430" xr:uid="{44D6249C-DF3C-49AA-8B51-07B988AE2E7A}"/>
    <cellStyle name="Финансовый 35 2 2 2" xfId="37373" xr:uid="{15C4AD79-E713-46C8-8467-80851ACB51A0}"/>
    <cellStyle name="Финансовый 35 2 3" xfId="9785" xr:uid="{25865F49-7595-4008-AB2F-A173722254A8}"/>
    <cellStyle name="Финансовый 35 2 3 2" xfId="40728" xr:uid="{470526DC-CB26-450F-9DAB-92F48E969C3F}"/>
    <cellStyle name="Финансовый 35 2 4" xfId="13275" xr:uid="{80E26EDD-47FA-4319-B676-51E74D7A774E}"/>
    <cellStyle name="Финансовый 35 2 4 2" xfId="44194" xr:uid="{5F90E244-2874-43BE-990E-F4F3BBB8BAE3}"/>
    <cellStyle name="Финансовый 35 2 5" xfId="16689" xr:uid="{720A3218-0165-4F5E-8CB2-9A0566D3163E}"/>
    <cellStyle name="Финансовый 35 2 5 2" xfId="47608" xr:uid="{139A96B3-3DCF-4DBC-A29F-133D40DC4A86}"/>
    <cellStyle name="Финансовый 35 2 6" xfId="20195" xr:uid="{C298C722-18EF-4CBF-A8DC-DADEA35DD326}"/>
    <cellStyle name="Финансовый 35 2 6 2" xfId="51114" xr:uid="{5F900D6A-4F61-4D1E-8FB1-6E25411A69E8}"/>
    <cellStyle name="Финансовый 35 2 7" xfId="23619" xr:uid="{E7A227A7-08D8-4E37-8184-355C77E5C82F}"/>
    <cellStyle name="Финансовый 35 2 7 2" xfId="54538" xr:uid="{2DA2607B-6B9E-43D6-AB3F-A7ACE40C62C2}"/>
    <cellStyle name="Финансовый 35 2 8" xfId="27013" xr:uid="{6C963A7C-BAAD-4F36-B785-D9BB968DCA6B}"/>
    <cellStyle name="Финансовый 35 2 8 2" xfId="57931" xr:uid="{FF580C45-9B9E-4E7B-8BE0-65FAEAAA4B28}"/>
    <cellStyle name="Финансовый 35 2 9" xfId="30436" xr:uid="{0384C154-C3B4-4976-B8CF-EAA89718050B}"/>
    <cellStyle name="Финансовый 35 2 9 2" xfId="61351" xr:uid="{7650D02F-EF3D-460B-8A01-9288CF3CF66F}"/>
    <cellStyle name="Финансовый 35 3" xfId="4783" xr:uid="{7CF29E86-2616-4384-B875-C28C775879AB}"/>
    <cellStyle name="Финансовый 35 3 2" xfId="35726" xr:uid="{BA12C658-9B1C-4B59-9481-8C3A8925911F}"/>
    <cellStyle name="Финансовый 35 4" xfId="8138" xr:uid="{B208F702-30D5-45B1-A8AD-2159EB6C6565}"/>
    <cellStyle name="Финансовый 35 4 2" xfId="39081" xr:uid="{9CBA9340-5D38-436C-883D-CE60D5308216}"/>
    <cellStyle name="Финансовый 35 5" xfId="11628" xr:uid="{0A07C6E3-95E6-452B-91B7-9918B3385F99}"/>
    <cellStyle name="Финансовый 35 5 2" xfId="42547" xr:uid="{943F988D-DC47-4115-B045-E4D9031C23AD}"/>
    <cellStyle name="Финансовый 35 6" xfId="15040" xr:uid="{4762F73C-8BD6-4081-897B-1242DDB22A03}"/>
    <cellStyle name="Финансовый 35 6 2" xfId="45959" xr:uid="{60E4026C-E16B-458A-9EDD-351811443A9B}"/>
    <cellStyle name="Финансовый 35 7" xfId="18547" xr:uid="{144075D4-C4DD-40A9-96EF-805601EA1706}"/>
    <cellStyle name="Финансовый 35 7 2" xfId="49466" xr:uid="{AC0132C0-479E-4942-959F-E56561ECC101}"/>
    <cellStyle name="Финансовый 35 8" xfId="21973" xr:uid="{F1928AA8-43A6-467C-AB6A-520FFDB1B2A7}"/>
    <cellStyle name="Финансовый 35 8 2" xfId="52892" xr:uid="{F4E7DCCA-65FC-48E2-8F5B-92D5FF3F7AB2}"/>
    <cellStyle name="Финансовый 35 9" xfId="25366" xr:uid="{F1985233-F3BD-473A-B24E-FA99860BC46F}"/>
    <cellStyle name="Финансовый 35 9 2" xfId="56284" xr:uid="{0AE88C88-06B9-4DC4-8F7F-7A229F76F18D}"/>
    <cellStyle name="Финансовый 36" xfId="1131" xr:uid="{86742908-946F-4686-9478-16DB978C7124}"/>
    <cellStyle name="Финансовый 36 10" xfId="28790" xr:uid="{0243EA5D-FA03-40A3-9EEE-25A17DD51642}"/>
    <cellStyle name="Финансовый 36 10 2" xfId="59707" xr:uid="{ECB20B10-437C-49FA-90AE-42E4A1694F02}"/>
    <cellStyle name="Финансовый 36 11" xfId="32234" xr:uid="{102CF533-F2EE-43AB-BFC0-06316E9F7025}"/>
    <cellStyle name="Финансовый 36 2" xfId="2839" xr:uid="{57F6DFDA-7B3B-4005-877B-BF0A45579926}"/>
    <cellStyle name="Финансовый 36 2 10" xfId="33881" xr:uid="{CF58E252-89CE-4F75-930C-181FF713BCA1}"/>
    <cellStyle name="Финансовый 36 2 2" xfId="6433" xr:uid="{5D698F6F-27EB-41A9-8CDA-BB1C00D2426B}"/>
    <cellStyle name="Финансовый 36 2 2 2" xfId="37376" xr:uid="{9AF70175-EE9B-4EDB-B5CB-1B90245427E5}"/>
    <cellStyle name="Финансовый 36 2 3" xfId="9788" xr:uid="{63E9A8E2-E921-494F-AFBC-CF07026E602B}"/>
    <cellStyle name="Финансовый 36 2 3 2" xfId="40731" xr:uid="{DFC490FE-F70D-48BE-A9EF-D1E601D05A10}"/>
    <cellStyle name="Финансовый 36 2 4" xfId="13278" xr:uid="{5DED4E3F-8D99-41CE-BE17-31C040545008}"/>
    <cellStyle name="Финансовый 36 2 4 2" xfId="44197" xr:uid="{A70B540D-E131-4BEE-A8A5-1B39E9B9AC21}"/>
    <cellStyle name="Финансовый 36 2 5" xfId="16692" xr:uid="{094937EE-9F92-442A-96BE-8F019C1B6644}"/>
    <cellStyle name="Финансовый 36 2 5 2" xfId="47611" xr:uid="{D21ADCF8-B2EF-41B8-B232-6C08890A9298}"/>
    <cellStyle name="Финансовый 36 2 6" xfId="20198" xr:uid="{A4D33AF9-1F5B-49B4-8A22-3D13B7E47622}"/>
    <cellStyle name="Финансовый 36 2 6 2" xfId="51117" xr:uid="{E1E0770D-F95C-42BA-8311-5D2F7C9605D7}"/>
    <cellStyle name="Финансовый 36 2 7" xfId="23622" xr:uid="{9189FBF1-F319-48D8-9DCD-40156123D2EC}"/>
    <cellStyle name="Финансовый 36 2 7 2" xfId="54541" xr:uid="{FC1145B1-AEF5-4710-B6E0-046C36840CCE}"/>
    <cellStyle name="Финансовый 36 2 8" xfId="27016" xr:uid="{511ECED4-5C0C-4296-8EDC-166B8BF5427B}"/>
    <cellStyle name="Финансовый 36 2 8 2" xfId="57934" xr:uid="{877A5BCF-1D28-40D7-AA89-F5B1122126EE}"/>
    <cellStyle name="Финансовый 36 2 9" xfId="30439" xr:uid="{204A725E-EEAA-4BF0-8117-AE93FA923B48}"/>
    <cellStyle name="Финансовый 36 2 9 2" xfId="61354" xr:uid="{F2948245-7B4F-48A8-BE55-C558E06E202F}"/>
    <cellStyle name="Финансовый 36 3" xfId="4786" xr:uid="{3F7CD6E4-B129-446D-84E2-9A61461C3A40}"/>
    <cellStyle name="Финансовый 36 3 2" xfId="35729" xr:uid="{06A3C494-E4C8-4BB0-9658-39813A451256}"/>
    <cellStyle name="Финансовый 36 4" xfId="8141" xr:uid="{721F76EC-60C9-4805-95E4-5EBB26FFC406}"/>
    <cellStyle name="Финансовый 36 4 2" xfId="39084" xr:uid="{B8E1EF08-FB15-456F-9718-FEE869D6E330}"/>
    <cellStyle name="Финансовый 36 5" xfId="11631" xr:uid="{36985444-3F28-4BDB-BA81-1F59E2A2648D}"/>
    <cellStyle name="Финансовый 36 5 2" xfId="42550" xr:uid="{A19AC328-FE74-4ED8-AD1B-A0171A6EC0A5}"/>
    <cellStyle name="Финансовый 36 6" xfId="15043" xr:uid="{7A69A247-6806-41CC-BE7E-E003B72D8963}"/>
    <cellStyle name="Финансовый 36 6 2" xfId="45962" xr:uid="{BA5114D3-F7C1-4660-ACF7-B1B8E8C2B079}"/>
    <cellStyle name="Финансовый 36 7" xfId="18550" xr:uid="{8E49E78D-DD77-4B15-A9E8-AFAAE08A4066}"/>
    <cellStyle name="Финансовый 36 7 2" xfId="49469" xr:uid="{54CBE708-893C-4912-8207-0582D4E9D200}"/>
    <cellStyle name="Финансовый 36 8" xfId="21976" xr:uid="{FC58737E-05DC-416B-8C6F-036EE71FEB2E}"/>
    <cellStyle name="Финансовый 36 8 2" xfId="52895" xr:uid="{ADFFD952-6E01-4E8E-85F0-7E0236517CC0}"/>
    <cellStyle name="Финансовый 36 9" xfId="25369" xr:uid="{704F333C-AFED-4DE1-8552-28D9D04D20AC}"/>
    <cellStyle name="Финансовый 36 9 2" xfId="56287" xr:uid="{C33AFFF3-3D95-489A-AAC2-6E8FF46656E9}"/>
    <cellStyle name="Финансовый 37" xfId="1133" xr:uid="{07EBF7FD-A854-4EF6-879E-B062F1E37EB5}"/>
    <cellStyle name="Финансовый 37 10" xfId="28792" xr:uid="{CD8FC49C-4BE9-4FA6-9E88-C598EECD97E7}"/>
    <cellStyle name="Финансовый 37 10 2" xfId="59709" xr:uid="{85C10809-D1E2-4807-8575-678B5EFC11F4}"/>
    <cellStyle name="Финансовый 37 11" xfId="32236" xr:uid="{4EF163FB-029B-4375-A14C-F831F40D1816}"/>
    <cellStyle name="Финансовый 37 2" xfId="2841" xr:uid="{585B3417-358B-4119-AA34-A24956EC5290}"/>
    <cellStyle name="Финансовый 37 2 10" xfId="33883" xr:uid="{35EE06AC-AD3B-4AC6-A648-ADE28B5A11B3}"/>
    <cellStyle name="Финансовый 37 2 2" xfId="6435" xr:uid="{FF75D0CD-7C0B-4A51-B52C-82514AEFE53D}"/>
    <cellStyle name="Финансовый 37 2 2 2" xfId="37378" xr:uid="{B082A993-A34A-474C-BBF2-57A86AF7B898}"/>
    <cellStyle name="Финансовый 37 2 3" xfId="9790" xr:uid="{033C0D8B-59B3-4336-9C05-6CEE656314EE}"/>
    <cellStyle name="Финансовый 37 2 3 2" xfId="40733" xr:uid="{F0AA3FAF-F7EB-468C-B305-255740262D04}"/>
    <cellStyle name="Финансовый 37 2 4" xfId="13280" xr:uid="{3873AC37-0BC4-4F8E-ABA4-62E049E7932B}"/>
    <cellStyle name="Финансовый 37 2 4 2" xfId="44199" xr:uid="{3565A9D9-298A-4762-B70D-B2DC3AA8C02C}"/>
    <cellStyle name="Финансовый 37 2 5" xfId="16694" xr:uid="{320A65D2-587C-4F09-BF01-057C9C9BD9E6}"/>
    <cellStyle name="Финансовый 37 2 5 2" xfId="47613" xr:uid="{99EC8D64-139D-4C2C-893C-5E0D168C69D7}"/>
    <cellStyle name="Финансовый 37 2 6" xfId="20200" xr:uid="{0E9C1E6D-8B38-4089-9E60-3344251C374E}"/>
    <cellStyle name="Финансовый 37 2 6 2" xfId="51119" xr:uid="{87780A6E-5778-4B58-A666-046C4C0A954B}"/>
    <cellStyle name="Финансовый 37 2 7" xfId="23624" xr:uid="{A4A814F0-D757-426E-8D2A-01CEA1CAF69A}"/>
    <cellStyle name="Финансовый 37 2 7 2" xfId="54543" xr:uid="{FF20FDB8-AAC7-4800-94F1-5764180ED905}"/>
    <cellStyle name="Финансовый 37 2 8" xfId="27018" xr:uid="{39B775A2-A30C-4064-81F2-BB65698DCA35}"/>
    <cellStyle name="Финансовый 37 2 8 2" xfId="57936" xr:uid="{9055BCDA-B9EC-4688-858E-99DE46EB433E}"/>
    <cellStyle name="Финансовый 37 2 9" xfId="30441" xr:uid="{A842A40B-2982-4202-A9AF-7248982DE8AD}"/>
    <cellStyle name="Финансовый 37 2 9 2" xfId="61356" xr:uid="{A291523F-3547-4F4A-81FB-20E43D57C3E0}"/>
    <cellStyle name="Финансовый 37 3" xfId="4788" xr:uid="{5C8D6866-CB56-49C9-A461-8A650431FE24}"/>
    <cellStyle name="Финансовый 37 3 2" xfId="35731" xr:uid="{D9D98F61-8080-4404-8039-1D22A1400B71}"/>
    <cellStyle name="Финансовый 37 4" xfId="8143" xr:uid="{F9C2399C-32B4-46CF-92BC-584E9B8BA6F7}"/>
    <cellStyle name="Финансовый 37 4 2" xfId="39086" xr:uid="{D737FD2F-6A5A-40C1-921B-3030C0065C9F}"/>
    <cellStyle name="Финансовый 37 5" xfId="11633" xr:uid="{9148975A-2B2C-4BD2-90B7-E1846931B1DB}"/>
    <cellStyle name="Финансовый 37 5 2" xfId="42552" xr:uid="{DDD5E197-1E15-46A3-8083-5B5A865B659E}"/>
    <cellStyle name="Финансовый 37 6" xfId="15045" xr:uid="{CE87BFF5-BA6A-433B-9CC5-3794ED8ACF55}"/>
    <cellStyle name="Финансовый 37 6 2" xfId="45964" xr:uid="{82A766C5-6A97-4425-9A28-3A16497EA2A0}"/>
    <cellStyle name="Финансовый 37 7" xfId="18552" xr:uid="{AC3C8DD1-C10E-4601-B6FE-C39F9B162585}"/>
    <cellStyle name="Финансовый 37 7 2" xfId="49471" xr:uid="{EAEA7DE5-55D2-4036-87CF-8A996720C69B}"/>
    <cellStyle name="Финансовый 37 8" xfId="21978" xr:uid="{62DD2EC1-6CA7-4E37-B136-46F84A615793}"/>
    <cellStyle name="Финансовый 37 8 2" xfId="52897" xr:uid="{1ECBBFF5-8C47-425B-B60C-75B69AE31093}"/>
    <cellStyle name="Финансовый 37 9" xfId="25371" xr:uid="{FC3C5CBE-0B67-4931-A51A-8DDC4CA4AC9F}"/>
    <cellStyle name="Финансовый 37 9 2" xfId="56289" xr:uid="{082C70B0-E0D6-4725-BFCD-700B462E927F}"/>
    <cellStyle name="Финансовый 38" xfId="1137" xr:uid="{CD398B69-F64F-44EB-9DA4-6AE1A3FF7374}"/>
    <cellStyle name="Финансовый 38 10" xfId="28795" xr:uid="{342C05BA-E71A-4921-9C16-ECA2B733E315}"/>
    <cellStyle name="Финансовый 38 10 2" xfId="59712" xr:uid="{3FC42971-FDF8-4530-A167-3265D7E9F85A}"/>
    <cellStyle name="Финансовый 38 11" xfId="32239" xr:uid="{36B8EFF7-93D4-49A0-8EA9-94F251238164}"/>
    <cellStyle name="Финансовый 38 2" xfId="2844" xr:uid="{6CFEC811-7C3A-47F5-B789-7E10D2FBFB51}"/>
    <cellStyle name="Финансовый 38 2 10" xfId="33886" xr:uid="{ECE1D0B6-4DD5-48BB-A17E-74E19817C15A}"/>
    <cellStyle name="Финансовый 38 2 2" xfId="6438" xr:uid="{9BC5D72D-1A54-44DC-BC4D-15975253433C}"/>
    <cellStyle name="Финансовый 38 2 2 2" xfId="37381" xr:uid="{9F2761B9-B0BB-4BB7-A894-6C8529F55E81}"/>
    <cellStyle name="Финансовый 38 2 3" xfId="9793" xr:uid="{1D7AB9C3-BF41-4A05-962C-2A54556C2EB3}"/>
    <cellStyle name="Финансовый 38 2 3 2" xfId="40736" xr:uid="{88E8ADCE-73C4-400F-AFD9-A2A4B26D5D0C}"/>
    <cellStyle name="Финансовый 38 2 4" xfId="13283" xr:uid="{59256E10-E98E-4F02-AB61-F8D5A8EF143E}"/>
    <cellStyle name="Финансовый 38 2 4 2" xfId="44202" xr:uid="{8C1319E0-9B1E-4384-AFAA-56A776B78598}"/>
    <cellStyle name="Финансовый 38 2 5" xfId="16697" xr:uid="{F85E0D7B-CAFB-4289-9831-2388E3C9E14D}"/>
    <cellStyle name="Финансовый 38 2 5 2" xfId="47616" xr:uid="{A0A3B17D-8679-417A-A99A-A14C6B3155E7}"/>
    <cellStyle name="Финансовый 38 2 6" xfId="20203" xr:uid="{88D7FA6E-562E-4483-B5B6-ED05F344F264}"/>
    <cellStyle name="Финансовый 38 2 6 2" xfId="51122" xr:uid="{7C4BB79A-653A-44C6-B6F8-61B98464D886}"/>
    <cellStyle name="Финансовый 38 2 7" xfId="23627" xr:uid="{88B05240-1DDC-4FB2-A42A-4BE80352397C}"/>
    <cellStyle name="Финансовый 38 2 7 2" xfId="54546" xr:uid="{2FA0F075-5278-4A31-9823-EEC0C0E58F03}"/>
    <cellStyle name="Финансовый 38 2 8" xfId="27021" xr:uid="{E0E29A19-15E1-4FFD-9C99-3D95061CA9D1}"/>
    <cellStyle name="Финансовый 38 2 8 2" xfId="57939" xr:uid="{198B51F8-1FBE-4BCE-B4E0-9676FBDF624D}"/>
    <cellStyle name="Финансовый 38 2 9" xfId="30444" xr:uid="{DD71943E-B44C-4E16-8C92-D962BE6A921B}"/>
    <cellStyle name="Финансовый 38 2 9 2" xfId="61359" xr:uid="{CF063F7C-FDC2-49BE-95B1-3BA1687D0CD4}"/>
    <cellStyle name="Финансовый 38 3" xfId="4791" xr:uid="{0E42C4F1-7861-404E-A99C-22CBB9C2E09C}"/>
    <cellStyle name="Финансовый 38 3 2" xfId="35734" xr:uid="{3344928A-62B2-43C2-BB46-2017139E9BB1}"/>
    <cellStyle name="Финансовый 38 4" xfId="8146" xr:uid="{E15B9C74-43D6-4AC7-9E8D-ABB27AC53BA8}"/>
    <cellStyle name="Финансовый 38 4 2" xfId="39089" xr:uid="{DAB11B79-320B-4D00-99FB-F3400CABDC77}"/>
    <cellStyle name="Финансовый 38 5" xfId="11636" xr:uid="{51A4165E-A253-4FCF-9A4E-9CEBEE225EF9}"/>
    <cellStyle name="Финансовый 38 5 2" xfId="42555" xr:uid="{7A28A24E-9795-4013-9403-25FFA77E7A16}"/>
    <cellStyle name="Финансовый 38 6" xfId="15048" xr:uid="{231307F6-60DC-4533-9147-CE3EF640C32E}"/>
    <cellStyle name="Финансовый 38 6 2" xfId="45967" xr:uid="{E585F034-C49D-4D38-8390-AAB21470ECE0}"/>
    <cellStyle name="Финансовый 38 7" xfId="18555" xr:uid="{093C27C8-9259-4A4A-AADD-9AC25721F0EB}"/>
    <cellStyle name="Финансовый 38 7 2" xfId="49474" xr:uid="{13537EEE-2391-4C37-A59B-3FDC124C30A3}"/>
    <cellStyle name="Финансовый 38 8" xfId="21981" xr:uid="{FC055A58-71D7-443A-8319-3C705A371769}"/>
    <cellStyle name="Финансовый 38 8 2" xfId="52900" xr:uid="{9B055E2D-2259-47FE-98D7-EC4D009701D2}"/>
    <cellStyle name="Финансовый 38 9" xfId="25374" xr:uid="{297B77FA-7DB0-4864-8A78-6588E4774CB3}"/>
    <cellStyle name="Финансовый 38 9 2" xfId="56292" xr:uid="{ED2624C8-AFC1-451E-B1E2-C99E6C76969D}"/>
    <cellStyle name="Финансовый 383" xfId="860" xr:uid="{DA361B11-F8B5-4B22-96B1-1072125DB16C}"/>
    <cellStyle name="Финансовый 39" xfId="1140" xr:uid="{47C33E99-8232-40C9-9575-EC23DD8E81F1}"/>
    <cellStyle name="Финансовый 39 10" xfId="28798" xr:uid="{CF169948-2D63-4B66-83D6-12BF3A8C0F1D}"/>
    <cellStyle name="Финансовый 39 10 2" xfId="59715" xr:uid="{2CE4801E-5802-4760-BBED-D65C11936B41}"/>
    <cellStyle name="Финансовый 39 11" xfId="32242" xr:uid="{C6BB0710-9C9F-4027-B945-CF67AC00018D}"/>
    <cellStyle name="Финансовый 39 2" xfId="2847" xr:uid="{A65D834F-8CA0-444A-9843-FD9A267584E8}"/>
    <cellStyle name="Финансовый 39 2 10" xfId="33889" xr:uid="{5E0A8215-CBE8-49A1-AE92-47B3054304AE}"/>
    <cellStyle name="Финансовый 39 2 2" xfId="6441" xr:uid="{09009FE3-A611-4418-935A-C90201CD219C}"/>
    <cellStyle name="Финансовый 39 2 2 2" xfId="37384" xr:uid="{3B4A9D59-1F7C-4310-AD2C-3C089708524B}"/>
    <cellStyle name="Финансовый 39 2 3" xfId="9796" xr:uid="{B99B3DB5-CE5A-40B8-ACF7-53A0C57AA736}"/>
    <cellStyle name="Финансовый 39 2 3 2" xfId="40739" xr:uid="{77F69E59-3C08-4A27-ADC2-AFBBC85ACF6B}"/>
    <cellStyle name="Финансовый 39 2 4" xfId="13286" xr:uid="{1A6746DC-4F80-4C51-9FEF-25257828E4DE}"/>
    <cellStyle name="Финансовый 39 2 4 2" xfId="44205" xr:uid="{530B02FE-3654-40D4-AA72-3AD31B85E4C2}"/>
    <cellStyle name="Финансовый 39 2 5" xfId="16700" xr:uid="{98F25EB5-8AE0-4C22-84CA-3D7A36F41D0C}"/>
    <cellStyle name="Финансовый 39 2 5 2" xfId="47619" xr:uid="{39EDCD7A-ED6A-4438-9B84-F74E75CE1BD2}"/>
    <cellStyle name="Финансовый 39 2 6" xfId="20206" xr:uid="{51D14188-E5A3-448A-9A89-D867A3B92A87}"/>
    <cellStyle name="Финансовый 39 2 6 2" xfId="51125" xr:uid="{2B49EB48-B506-4A51-9DC1-47819B709F76}"/>
    <cellStyle name="Финансовый 39 2 7" xfId="23630" xr:uid="{0DA63ECF-F290-4FF2-ADD5-984A2A78E600}"/>
    <cellStyle name="Финансовый 39 2 7 2" xfId="54549" xr:uid="{2B6A0513-CA33-4617-9A7F-06E56DB3E178}"/>
    <cellStyle name="Финансовый 39 2 8" xfId="27024" xr:uid="{249FC3D5-67B8-47EA-BD67-E46B6A945547}"/>
    <cellStyle name="Финансовый 39 2 8 2" xfId="57942" xr:uid="{9647D166-4521-476E-BFF5-2C948CD14894}"/>
    <cellStyle name="Финансовый 39 2 9" xfId="30447" xr:uid="{7AD51FBA-1523-441C-A6BE-719034E484D4}"/>
    <cellStyle name="Финансовый 39 2 9 2" xfId="61362" xr:uid="{13056243-F12C-4FC0-A840-A660130F2721}"/>
    <cellStyle name="Финансовый 39 3" xfId="4794" xr:uid="{7631CC7F-8FAF-4926-9921-A7F1B6BD8546}"/>
    <cellStyle name="Финансовый 39 3 2" xfId="35737" xr:uid="{ABE7809F-05F0-4C32-A523-546CCA12F602}"/>
    <cellStyle name="Финансовый 39 4" xfId="8149" xr:uid="{1CE68FAA-467E-4FF0-B900-25499B0CA9DA}"/>
    <cellStyle name="Финансовый 39 4 2" xfId="39092" xr:uid="{565346CB-5B66-49C4-B392-BBB67C0163A7}"/>
    <cellStyle name="Финансовый 39 5" xfId="11639" xr:uid="{42E84C8B-879F-4037-9F0E-5263CC50F026}"/>
    <cellStyle name="Финансовый 39 5 2" xfId="42558" xr:uid="{1A2820C0-EB42-4E69-98C5-EBF5F513F407}"/>
    <cellStyle name="Финансовый 39 6" xfId="15051" xr:uid="{4201F1FB-4E4A-4DE1-98B8-7D5ACBBABA63}"/>
    <cellStyle name="Финансовый 39 6 2" xfId="45970" xr:uid="{47B08282-FFA5-411B-BAD9-3A7A2F317F18}"/>
    <cellStyle name="Финансовый 39 7" xfId="18558" xr:uid="{0E5773E7-9038-48C0-ACDD-84112BE96B1E}"/>
    <cellStyle name="Финансовый 39 7 2" xfId="49477" xr:uid="{527EF266-8111-485F-9882-45C7EFE0B812}"/>
    <cellStyle name="Финансовый 39 8" xfId="21984" xr:uid="{DFF061FF-CB2A-4F70-BB4A-B48858AEDF1C}"/>
    <cellStyle name="Финансовый 39 8 2" xfId="52903" xr:uid="{47204DA2-566B-4FA2-A801-FF9AA7A19982}"/>
    <cellStyle name="Финансовый 39 9" xfId="25377" xr:uid="{7E153343-323F-4888-AB04-59EBC921E75C}"/>
    <cellStyle name="Финансовый 39 9 2" xfId="56295" xr:uid="{CF7E1745-6764-4347-8A20-09D830E5993E}"/>
    <cellStyle name="Финансовый 4" xfId="98" xr:uid="{21E65165-6A3B-47B3-989F-DC055069DD01}"/>
    <cellStyle name="Финансовый 4 2" xfId="506" xr:uid="{007E9245-0739-4733-9AFB-D2E03DD3389B}"/>
    <cellStyle name="Финансовый 4 2 10" xfId="29452" xr:uid="{67782B92-9DBB-4FDD-B319-1389F73D1DBD}"/>
    <cellStyle name="Финансовый 4 2 10 2" xfId="60369" xr:uid="{7B955D9C-F456-421B-AC8D-2C5607066DF5}"/>
    <cellStyle name="Финансовый 4 2 11" xfId="32896" xr:uid="{8A1D7748-2BC6-47E2-8AC8-64385E498A89}"/>
    <cellStyle name="Финансовый 4 2 12" xfId="1810" xr:uid="{7FDC6E9F-E53F-43D5-920A-C76A5526AAC6}"/>
    <cellStyle name="Финансовый 4 2 2" xfId="3501" xr:uid="{300F31B2-6CBF-4938-9606-40FE5620CF61}"/>
    <cellStyle name="Финансовый 4 2 2 10" xfId="34543" xr:uid="{20C7994B-2BF9-4840-B0B2-2387A16E4B8C}"/>
    <cellStyle name="Финансовый 4 2 2 2" xfId="7095" xr:uid="{B11FC5EB-BCB9-4D40-86D9-A83F85C37487}"/>
    <cellStyle name="Финансовый 4 2 2 2 2" xfId="38038" xr:uid="{20363543-D530-4D67-8256-C1CDF8DD2B61}"/>
    <cellStyle name="Финансовый 4 2 2 3" xfId="10450" xr:uid="{CC3582AF-23BB-40EE-8445-10822B8DEEA9}"/>
    <cellStyle name="Финансовый 4 2 2 3 2" xfId="41393" xr:uid="{FC5CB2E5-EB76-4F73-ABE0-1EA69B7F3F81}"/>
    <cellStyle name="Финансовый 4 2 2 4" xfId="13940" xr:uid="{5049F12C-23FB-4D81-A644-E1F06A401625}"/>
    <cellStyle name="Финансовый 4 2 2 4 2" xfId="44859" xr:uid="{04262C92-A06B-4F32-B135-0258DA79D4A2}"/>
    <cellStyle name="Финансовый 4 2 2 5" xfId="17354" xr:uid="{2EAAEDDA-0638-4A60-A980-45AD6B46F383}"/>
    <cellStyle name="Финансовый 4 2 2 5 2" xfId="48273" xr:uid="{3C63B415-A4A7-4E79-8175-BAF6CEDCC1F2}"/>
    <cellStyle name="Финансовый 4 2 2 6" xfId="20860" xr:uid="{D0C524B5-C397-4A95-9777-3A05D29A2044}"/>
    <cellStyle name="Финансовый 4 2 2 6 2" xfId="51779" xr:uid="{08826577-DDF3-4DAF-9A11-9FBFD4444CB6}"/>
    <cellStyle name="Финансовый 4 2 2 7" xfId="24284" xr:uid="{B90F0B52-F611-4E05-8E40-F3DC30192DCF}"/>
    <cellStyle name="Финансовый 4 2 2 7 2" xfId="55203" xr:uid="{DC7F080D-2B66-4F5B-8594-A2DC013BE19D}"/>
    <cellStyle name="Финансовый 4 2 2 8" xfId="27678" xr:uid="{F8169AF7-613A-43F0-9228-1C6ED1EC4A20}"/>
    <cellStyle name="Финансовый 4 2 2 8 2" xfId="58596" xr:uid="{F62B7BEA-277B-45AA-A8B2-49E767A4F894}"/>
    <cellStyle name="Финансовый 4 2 2 9" xfId="31101" xr:uid="{059F534E-130E-4D13-B1AC-77D45B0FE4A2}"/>
    <cellStyle name="Финансовый 4 2 2 9 2" xfId="62016" xr:uid="{E45CED4F-F996-4759-9FE6-FE2EF0F252A3}"/>
    <cellStyle name="Финансовый 4 2 3" xfId="5448" xr:uid="{C42C1237-C60A-4701-BD2F-A581D1813543}"/>
    <cellStyle name="Финансовый 4 2 3 2" xfId="36391" xr:uid="{FF1F7A78-B663-4F24-8A46-2CA68C6C7ED2}"/>
    <cellStyle name="Финансовый 4 2 4" xfId="8803" xr:uid="{FB58B020-3705-45DD-9951-3645C3B21BD9}"/>
    <cellStyle name="Финансовый 4 2 4 2" xfId="39746" xr:uid="{76EFFF1B-46EE-4397-9A85-56708C3DDB30}"/>
    <cellStyle name="Финансовый 4 2 5" xfId="12293" xr:uid="{A78251D1-6ACA-434D-8F45-6BF58695AAF3}"/>
    <cellStyle name="Финансовый 4 2 5 2" xfId="43212" xr:uid="{35989625-D9F8-40D2-BC88-44B638A8F51F}"/>
    <cellStyle name="Финансовый 4 2 6" xfId="15705" xr:uid="{E4FD155B-A16B-458B-918B-6C55F8291459}"/>
    <cellStyle name="Финансовый 4 2 6 2" xfId="46624" xr:uid="{29A605F2-805F-4C6D-B3A8-7852E30289E3}"/>
    <cellStyle name="Финансовый 4 2 7" xfId="19212" xr:uid="{7255137D-8571-41D7-BC86-27DF7F9E7293}"/>
    <cellStyle name="Финансовый 4 2 7 2" xfId="50131" xr:uid="{88F09B38-D851-4EFC-ABC1-934B54047480}"/>
    <cellStyle name="Финансовый 4 2 8" xfId="22638" xr:uid="{8D292BA7-A8B8-44D1-8FD8-E0A11B73D023}"/>
    <cellStyle name="Финансовый 4 2 8 2" xfId="53557" xr:uid="{36B2BD06-C2CE-40E5-861B-562E1BCA1549}"/>
    <cellStyle name="Финансовый 4 2 9" xfId="26031" xr:uid="{34AFAA2F-41BB-4C3C-BFC8-CEBE7C3F791A}"/>
    <cellStyle name="Финансовый 4 2 9 2" xfId="56949" xr:uid="{E68A7C4C-9FBD-4B8A-A5E7-D0DDCC658CDF}"/>
    <cellStyle name="Финансовый 4 3" xfId="1044" xr:uid="{5674BCA4-8E0B-44C8-B2F4-0C78EE6DC351}"/>
    <cellStyle name="Финансовый 4 3 10" xfId="28707" xr:uid="{A6C3F2FE-4096-4C0B-AB13-2BBF360FA0ED}"/>
    <cellStyle name="Финансовый 4 3 10 2" xfId="59624" xr:uid="{5511E6D3-679B-4149-8EF3-BD8A247705EC}"/>
    <cellStyle name="Финансовый 4 3 11" xfId="32151" xr:uid="{83E3524A-315B-41DD-9CC4-96482C9C0AA0}"/>
    <cellStyle name="Финансовый 4 3 2" xfId="2756" xr:uid="{CCC219A6-640A-4D11-BB62-A52E10F3FFC4}"/>
    <cellStyle name="Финансовый 4 3 2 10" xfId="33798" xr:uid="{DEE54AE7-72DE-4DC6-AEAE-00739A9C9B12}"/>
    <cellStyle name="Финансовый 4 3 2 2" xfId="6350" xr:uid="{89D08CF7-AC21-490C-A51D-84CB9DEEB315}"/>
    <cellStyle name="Финансовый 4 3 2 2 2" xfId="37293" xr:uid="{A65E3311-3427-444E-A747-94C7333BCDA1}"/>
    <cellStyle name="Финансовый 4 3 2 3" xfId="9705" xr:uid="{809B37D7-1A2D-44AA-AF4B-77BC6EF36ECB}"/>
    <cellStyle name="Финансовый 4 3 2 3 2" xfId="40648" xr:uid="{331DF0C0-289D-4D47-85F5-6E5FB260EB04}"/>
    <cellStyle name="Финансовый 4 3 2 4" xfId="13195" xr:uid="{2420A48D-E238-47A1-A853-03F735211FEB}"/>
    <cellStyle name="Финансовый 4 3 2 4 2" xfId="44114" xr:uid="{3CB31204-E364-4912-8E98-AE4A1D8A5950}"/>
    <cellStyle name="Финансовый 4 3 2 5" xfId="16609" xr:uid="{E15E0EE7-9619-4174-AC6D-6A24ED8A0E53}"/>
    <cellStyle name="Финансовый 4 3 2 5 2" xfId="47528" xr:uid="{5C90D225-5E11-4512-A7C6-87D2C2018CD6}"/>
    <cellStyle name="Финансовый 4 3 2 6" xfId="20115" xr:uid="{A70A905B-26F5-4DBB-A2F9-EEB30A139F6E}"/>
    <cellStyle name="Финансовый 4 3 2 6 2" xfId="51034" xr:uid="{39C7E45B-CEFE-4BF3-8492-17311A445FAC}"/>
    <cellStyle name="Финансовый 4 3 2 7" xfId="23539" xr:uid="{9E889414-868F-4161-954B-36F8414ABE8A}"/>
    <cellStyle name="Финансовый 4 3 2 7 2" xfId="54458" xr:uid="{B7CECB62-D3BA-4236-AE54-81B46063CDD1}"/>
    <cellStyle name="Финансовый 4 3 2 8" xfId="26933" xr:uid="{541B6506-73C7-4AEC-94E1-1BE412DE3AB3}"/>
    <cellStyle name="Финансовый 4 3 2 8 2" xfId="57851" xr:uid="{E721E2A7-1A7A-4DAB-AEA1-C00D555735BE}"/>
    <cellStyle name="Финансовый 4 3 2 9" xfId="30356" xr:uid="{48291C58-1289-4838-AF23-57F410536CEA}"/>
    <cellStyle name="Финансовый 4 3 2 9 2" xfId="61271" xr:uid="{62236103-E5BB-419E-A357-2057DAF1BAB3}"/>
    <cellStyle name="Финансовый 4 3 3" xfId="4703" xr:uid="{6C51D24C-48E6-4B8B-B2AA-1F55DA8F0A44}"/>
    <cellStyle name="Финансовый 4 3 3 2" xfId="35646" xr:uid="{FCAB5DCF-4DE3-4701-B5BA-1E4B777E2AE6}"/>
    <cellStyle name="Финансовый 4 3 4" xfId="8058" xr:uid="{AAADFFDE-1789-4219-A910-ED6AC8C06196}"/>
    <cellStyle name="Финансовый 4 3 4 2" xfId="39001" xr:uid="{378D6C84-7E99-4C85-9FF7-294A479135AF}"/>
    <cellStyle name="Финансовый 4 3 5" xfId="11548" xr:uid="{7EBF5D63-DCB8-4D46-A1AB-ED561D5C4561}"/>
    <cellStyle name="Финансовый 4 3 5 2" xfId="42467" xr:uid="{E4FB2516-8B8C-44F7-9ADA-5F53036AE06A}"/>
    <cellStyle name="Финансовый 4 3 6" xfId="14960" xr:uid="{D116EEA2-E1F3-4C00-88CA-944171A164B3}"/>
    <cellStyle name="Финансовый 4 3 6 2" xfId="45879" xr:uid="{EE0B0DB8-32CD-4396-8801-1BBC68496966}"/>
    <cellStyle name="Финансовый 4 3 7" xfId="18467" xr:uid="{A34D3CE1-C2D3-4255-B880-E99EC7EADDDC}"/>
    <cellStyle name="Финансовый 4 3 7 2" xfId="49386" xr:uid="{D1761C25-5BEE-40F5-BF47-20FD06FEA817}"/>
    <cellStyle name="Финансовый 4 3 8" xfId="21893" xr:uid="{54E82B99-7EE1-40D6-B8CF-EAE6A9B00D77}"/>
    <cellStyle name="Финансовый 4 3 8 2" xfId="52812" xr:uid="{BFAC0263-24C0-4796-B209-6681888637BE}"/>
    <cellStyle name="Финансовый 4 3 9" xfId="25286" xr:uid="{CA6ED89B-1E25-4AB2-8033-5D0856A116FA}"/>
    <cellStyle name="Финансовый 4 3 9 2" xfId="56204" xr:uid="{978EF961-9FBE-4E90-9FC7-26415AD97C2A}"/>
    <cellStyle name="Финансовый 4 4" xfId="1027" xr:uid="{E8A8181B-BA3D-4DEF-B3F8-FC80A58DA0D0}"/>
    <cellStyle name="Финансовый 4 5" xfId="4313" xr:uid="{8A79DF93-114B-42FE-9114-98D2B2A6EB7C}"/>
    <cellStyle name="Финансовый 4 6" xfId="63188" xr:uid="{5643EF59-6D61-4167-A75A-3D5CC1506F34}"/>
    <cellStyle name="Финансовый 4 7" xfId="746" xr:uid="{964744A8-B1D9-4726-891A-24F1810500F1}"/>
    <cellStyle name="Финансовый 40" xfId="1142" xr:uid="{F1AA8606-430E-42C1-B525-C2A418C9D8E0}"/>
    <cellStyle name="Финансовый 40 10" xfId="28800" xr:uid="{970BF180-66E8-4438-82F0-5A54B2654483}"/>
    <cellStyle name="Финансовый 40 10 2" xfId="59717" xr:uid="{F0CEF36E-FD1F-4AAE-B67D-B46B2E141F60}"/>
    <cellStyle name="Финансовый 40 11" xfId="32244" xr:uid="{F237127C-06C3-44CA-9842-7081291C37D9}"/>
    <cellStyle name="Финансовый 40 2" xfId="2849" xr:uid="{23C4A80D-D271-4019-902D-580E2E7A229A}"/>
    <cellStyle name="Финансовый 40 2 10" xfId="33891" xr:uid="{9A909CA4-7866-4274-8FE8-6DCFF0B06CBD}"/>
    <cellStyle name="Финансовый 40 2 2" xfId="6443" xr:uid="{C051C02F-976C-4B7F-AE88-1EC942118B61}"/>
    <cellStyle name="Финансовый 40 2 2 2" xfId="37386" xr:uid="{F60F89EB-290E-40A6-8C24-193434887A58}"/>
    <cellStyle name="Финансовый 40 2 3" xfId="9798" xr:uid="{C9870FA5-4605-49C6-9327-93B1020564AB}"/>
    <cellStyle name="Финансовый 40 2 3 2" xfId="40741" xr:uid="{2EC7A766-DFAA-4830-B27B-E751FA2B7849}"/>
    <cellStyle name="Финансовый 40 2 4" xfId="13288" xr:uid="{F6C14D31-CD18-426D-8E9A-1FD60390D693}"/>
    <cellStyle name="Финансовый 40 2 4 2" xfId="44207" xr:uid="{99E3DC9A-B98A-43EA-9FE2-FD1F7A07B27A}"/>
    <cellStyle name="Финансовый 40 2 5" xfId="16702" xr:uid="{F132C094-6D62-480B-A144-85A349B8FD36}"/>
    <cellStyle name="Финансовый 40 2 5 2" xfId="47621" xr:uid="{4425F6F9-C835-4AF7-AEE9-3FD5A25C1F5E}"/>
    <cellStyle name="Финансовый 40 2 6" xfId="20208" xr:uid="{98AE5E17-2C01-4729-AA36-59B90D547366}"/>
    <cellStyle name="Финансовый 40 2 6 2" xfId="51127" xr:uid="{E9ADE258-27B9-4E46-BCCC-F4EECFD7DB99}"/>
    <cellStyle name="Финансовый 40 2 7" xfId="23632" xr:uid="{89DD3FD6-A5F0-495A-8C9C-D9B06AEDA1D9}"/>
    <cellStyle name="Финансовый 40 2 7 2" xfId="54551" xr:uid="{9F8AB063-AD7F-4B88-8BBA-5280472BAC6D}"/>
    <cellStyle name="Финансовый 40 2 8" xfId="27026" xr:uid="{BB6C9D22-02E5-4A15-A445-52704DAE3475}"/>
    <cellStyle name="Финансовый 40 2 8 2" xfId="57944" xr:uid="{30A4155C-EF02-4470-B041-99EF4B195936}"/>
    <cellStyle name="Финансовый 40 2 9" xfId="30449" xr:uid="{29EC18B2-CA23-4D11-BF38-BE03B571DE94}"/>
    <cellStyle name="Финансовый 40 2 9 2" xfId="61364" xr:uid="{1D56E396-D69D-4D36-8BB7-19957E6769B9}"/>
    <cellStyle name="Финансовый 40 3" xfId="4796" xr:uid="{5F6AAE5A-464A-4F2E-BB6F-DE5CDE1E0099}"/>
    <cellStyle name="Финансовый 40 3 2" xfId="35739" xr:uid="{78DB9CD5-A6BB-42A5-9E5A-6E755371AE6A}"/>
    <cellStyle name="Финансовый 40 4" xfId="8151" xr:uid="{36FE427F-DFF1-4CE4-A9E2-6ECB282F4B1B}"/>
    <cellStyle name="Финансовый 40 4 2" xfId="39094" xr:uid="{7074FA32-4377-4008-BA0F-4342A2630CA3}"/>
    <cellStyle name="Финансовый 40 5" xfId="11641" xr:uid="{72D5DB0C-A2E5-4EF2-AD1B-F4CDE9AF0D55}"/>
    <cellStyle name="Финансовый 40 5 2" xfId="42560" xr:uid="{18A9F9EC-FF8A-47CD-91F4-1C4DDC73A67E}"/>
    <cellStyle name="Финансовый 40 6" xfId="15053" xr:uid="{95FA8BE7-0C04-4037-A037-D6361C9D8725}"/>
    <cellStyle name="Финансовый 40 6 2" xfId="45972" xr:uid="{929BDC21-27FB-43E9-9937-BE24469B3470}"/>
    <cellStyle name="Финансовый 40 7" xfId="18560" xr:uid="{24D3AF4C-26EF-41E0-A5E0-3BB53628E87E}"/>
    <cellStyle name="Финансовый 40 7 2" xfId="49479" xr:uid="{BE0A40A7-65EA-47F9-B3CD-0219FE84F8F7}"/>
    <cellStyle name="Финансовый 40 8" xfId="21986" xr:uid="{FD2BDCDF-7DF5-46A7-BD9B-686E9536423C}"/>
    <cellStyle name="Финансовый 40 8 2" xfId="52905" xr:uid="{36170B49-3058-42A8-A38E-82DE393D1E57}"/>
    <cellStyle name="Финансовый 40 9" xfId="25379" xr:uid="{365A0447-0364-4D87-B677-DD396820B685}"/>
    <cellStyle name="Финансовый 40 9 2" xfId="56297" xr:uid="{F37F2D92-C5B0-49C3-ACD4-EC7AD8BBF99D}"/>
    <cellStyle name="Финансовый 41" xfId="1144" xr:uid="{9004C3DD-20DD-4B21-9756-E346D7F58393}"/>
    <cellStyle name="Финансовый 41 10" xfId="28802" xr:uid="{CC20329C-D802-464E-980A-1F545F6F5FEC}"/>
    <cellStyle name="Финансовый 41 10 2" xfId="59719" xr:uid="{6C1CE864-0C87-4FBD-A0E4-6E9F78D6930E}"/>
    <cellStyle name="Финансовый 41 11" xfId="32246" xr:uid="{F4D9952C-2C67-40BF-AF67-AC9997CAEBAC}"/>
    <cellStyle name="Финансовый 41 2" xfId="2851" xr:uid="{7A9616D6-8C68-4D97-88CB-1E9B8E03DFDC}"/>
    <cellStyle name="Финансовый 41 2 10" xfId="33893" xr:uid="{256B861C-1067-4350-9FD4-BD5D2E2D413D}"/>
    <cellStyle name="Финансовый 41 2 2" xfId="6445" xr:uid="{84041FF3-2941-4C3A-AA52-A6AF36A83F33}"/>
    <cellStyle name="Финансовый 41 2 2 2" xfId="37388" xr:uid="{266BADAE-B9C9-4921-8EC6-DD450F551DAE}"/>
    <cellStyle name="Финансовый 41 2 3" xfId="9800" xr:uid="{165C9BD8-E1C6-432E-891E-C82A388E515E}"/>
    <cellStyle name="Финансовый 41 2 3 2" xfId="40743" xr:uid="{E2F2FEF1-CAAF-4F7B-B5AA-AC8F820F1751}"/>
    <cellStyle name="Финансовый 41 2 4" xfId="13290" xr:uid="{87F401A7-CA1B-4A78-BB00-057704A61649}"/>
    <cellStyle name="Финансовый 41 2 4 2" xfId="44209" xr:uid="{C6252B77-3263-4C67-92B4-BB3332882A9B}"/>
    <cellStyle name="Финансовый 41 2 5" xfId="16704" xr:uid="{800AB796-253D-4387-A62D-B60B53CDD044}"/>
    <cellStyle name="Финансовый 41 2 5 2" xfId="47623" xr:uid="{B1EBF5E2-07D9-40BD-98D7-3727B9C16A8A}"/>
    <cellStyle name="Финансовый 41 2 6" xfId="20210" xr:uid="{6263B2FD-9B9B-49ED-9A67-C58AD61C778D}"/>
    <cellStyle name="Финансовый 41 2 6 2" xfId="51129" xr:uid="{F927D56A-EE2B-4614-B7AA-BC4DE77B8BED}"/>
    <cellStyle name="Финансовый 41 2 7" xfId="23634" xr:uid="{CFDD34F9-511D-4A47-9F6F-3A52C59E5F0C}"/>
    <cellStyle name="Финансовый 41 2 7 2" xfId="54553" xr:uid="{A76B3D90-7687-46A5-AAE2-36A6A9F6B69E}"/>
    <cellStyle name="Финансовый 41 2 8" xfId="27028" xr:uid="{524E833D-A965-4347-BADA-CA9EE5703F61}"/>
    <cellStyle name="Финансовый 41 2 8 2" xfId="57946" xr:uid="{45D4F9FD-6A3B-4964-9800-FAFB90539698}"/>
    <cellStyle name="Финансовый 41 2 9" xfId="30451" xr:uid="{66D6DCD5-5ABD-4613-B1AD-CB206CCCB006}"/>
    <cellStyle name="Финансовый 41 2 9 2" xfId="61366" xr:uid="{F6E3A979-12B6-493C-9CCC-321701083C9C}"/>
    <cellStyle name="Финансовый 41 3" xfId="4798" xr:uid="{F80EE9FA-3871-440F-8308-58522CDA8DF4}"/>
    <cellStyle name="Финансовый 41 3 2" xfId="35741" xr:uid="{19FEA9B4-9475-4CFE-8BE4-807DF5F920B0}"/>
    <cellStyle name="Финансовый 41 4" xfId="8153" xr:uid="{F7B31F5E-AC1C-479A-963D-96218F023500}"/>
    <cellStyle name="Финансовый 41 4 2" xfId="39096" xr:uid="{740C648A-6FA7-49FB-800D-BFBBF495C475}"/>
    <cellStyle name="Финансовый 41 5" xfId="11643" xr:uid="{BF53D2E4-DDEA-4F9A-BC4A-DEEA7312DC7E}"/>
    <cellStyle name="Финансовый 41 5 2" xfId="42562" xr:uid="{4167D9E5-9BBA-44EB-A3FC-D31107A9D694}"/>
    <cellStyle name="Финансовый 41 6" xfId="15055" xr:uid="{3379AF05-D919-4B14-A8CA-7C3EF340B8A3}"/>
    <cellStyle name="Финансовый 41 6 2" xfId="45974" xr:uid="{C4C800C0-A72A-4C7A-BE7B-3D16C6B30952}"/>
    <cellStyle name="Финансовый 41 7" xfId="18562" xr:uid="{64D00390-D32B-44F3-AC5F-89986B54AF99}"/>
    <cellStyle name="Финансовый 41 7 2" xfId="49481" xr:uid="{08875517-431C-4799-81B1-53CB74F9C2EF}"/>
    <cellStyle name="Финансовый 41 8" xfId="21988" xr:uid="{469CA700-BA6D-4538-BB6C-DB1BC9558ED8}"/>
    <cellStyle name="Финансовый 41 8 2" xfId="52907" xr:uid="{064B3EEE-D19D-4AD8-93D3-FEF4C9C43F69}"/>
    <cellStyle name="Финансовый 41 9" xfId="25381" xr:uid="{5D26259A-E4DA-4A25-9D20-60BBBD54C442}"/>
    <cellStyle name="Финансовый 41 9 2" xfId="56299" xr:uid="{105677EC-DF75-4E2E-8315-FCCFE756F71A}"/>
    <cellStyle name="Финансовый 42" xfId="1147" xr:uid="{2E710C4A-F2CA-4325-9259-7FC30BFEEFCB}"/>
    <cellStyle name="Финансовый 42 10" xfId="28805" xr:uid="{C862C3D7-5999-457C-9122-E35361469B1D}"/>
    <cellStyle name="Финансовый 42 10 2" xfId="59722" xr:uid="{2190DDA3-BCD7-4E77-AB37-24758FC57258}"/>
    <cellStyle name="Финансовый 42 11" xfId="32249" xr:uid="{0925A296-A851-4B52-A6D5-70FC3D34325A}"/>
    <cellStyle name="Финансовый 42 2" xfId="2854" xr:uid="{B345BEAF-A433-43C5-BC19-1623AC082E96}"/>
    <cellStyle name="Финансовый 42 2 10" xfId="33896" xr:uid="{95BB070F-FDA7-428D-BCF6-AA239B2159F9}"/>
    <cellStyle name="Финансовый 42 2 2" xfId="6448" xr:uid="{7566F06C-8E4C-4621-AF1C-EA45B7049081}"/>
    <cellStyle name="Финансовый 42 2 2 2" xfId="37391" xr:uid="{B393D25B-BABE-4300-A55C-A601B2393E5B}"/>
    <cellStyle name="Финансовый 42 2 3" xfId="9803" xr:uid="{9A7B15EC-D86B-458B-A389-186AFABA9B5C}"/>
    <cellStyle name="Финансовый 42 2 3 2" xfId="40746" xr:uid="{9CDE0E5B-3189-45B4-8105-39D00089FD34}"/>
    <cellStyle name="Финансовый 42 2 4" xfId="13293" xr:uid="{B66C43FB-4852-455D-A2BB-5BF2B95C6AAF}"/>
    <cellStyle name="Финансовый 42 2 4 2" xfId="44212" xr:uid="{6CF45D6F-D764-4F8A-905E-EAAF49C8218E}"/>
    <cellStyle name="Финансовый 42 2 5" xfId="16707" xr:uid="{F7DB8A4B-B1CE-40C8-A71A-066A94C9A36F}"/>
    <cellStyle name="Финансовый 42 2 5 2" xfId="47626" xr:uid="{2C597091-DE49-4C39-A7EA-5ECFD912314D}"/>
    <cellStyle name="Финансовый 42 2 6" xfId="20213" xr:uid="{E516B267-7844-4705-B25B-02B1F6238C72}"/>
    <cellStyle name="Финансовый 42 2 6 2" xfId="51132" xr:uid="{314BCEAB-B695-41CA-A103-39CC0C23BB69}"/>
    <cellStyle name="Финансовый 42 2 7" xfId="23637" xr:uid="{36A2ADD0-7813-4424-A737-01CC5BC253D7}"/>
    <cellStyle name="Финансовый 42 2 7 2" xfId="54556" xr:uid="{573BCAC9-2721-4D3B-89DF-EA00505D3B5A}"/>
    <cellStyle name="Финансовый 42 2 8" xfId="27031" xr:uid="{14E32D09-3E2F-4F36-8F1B-90F517858DE8}"/>
    <cellStyle name="Финансовый 42 2 8 2" xfId="57949" xr:uid="{8FD21E05-BB61-497E-B4BC-36725496B2AE}"/>
    <cellStyle name="Финансовый 42 2 9" xfId="30454" xr:uid="{F18D8C02-688B-4151-AA59-565744B0D693}"/>
    <cellStyle name="Финансовый 42 2 9 2" xfId="61369" xr:uid="{5AB0B049-78C0-4E7A-8229-287D042C01C8}"/>
    <cellStyle name="Финансовый 42 3" xfId="4801" xr:uid="{DEF8625F-8CBF-40E9-A624-2009BDCAA5F2}"/>
    <cellStyle name="Финансовый 42 3 2" xfId="35744" xr:uid="{4B3DC691-26AC-480E-9993-2D91F04E604A}"/>
    <cellStyle name="Финансовый 42 4" xfId="8156" xr:uid="{3EB6693D-DCB4-44F1-8383-992D5025D4D8}"/>
    <cellStyle name="Финансовый 42 4 2" xfId="39099" xr:uid="{5493251B-C7AA-4BCE-8E8F-F03FCFC8392B}"/>
    <cellStyle name="Финансовый 42 5" xfId="11646" xr:uid="{E4D544A7-CC16-40D4-9A83-666CED43F7EC}"/>
    <cellStyle name="Финансовый 42 5 2" xfId="42565" xr:uid="{307C55B7-9376-4961-AEEA-95B33C42A9E1}"/>
    <cellStyle name="Финансовый 42 6" xfId="15058" xr:uid="{25CB18C1-07D8-49A9-B5DE-FB237633B10B}"/>
    <cellStyle name="Финансовый 42 6 2" xfId="45977" xr:uid="{2FE2AF77-75D5-4616-8D8C-22446F7C0C32}"/>
    <cellStyle name="Финансовый 42 7" xfId="18565" xr:uid="{1F90BCE0-EFD6-4408-B0F2-EE00E4216A74}"/>
    <cellStyle name="Финансовый 42 7 2" xfId="49484" xr:uid="{6E63F716-FD5A-4435-B689-B88D4D2FC0FE}"/>
    <cellStyle name="Финансовый 42 8" xfId="21991" xr:uid="{E10911EC-B420-47FC-A93C-6BE3421F7329}"/>
    <cellStyle name="Финансовый 42 8 2" xfId="52910" xr:uid="{EFF44A0E-02B8-4747-9F53-4DFEE2929420}"/>
    <cellStyle name="Финансовый 42 9" xfId="25384" xr:uid="{A103DBC0-1EE2-4A7D-BC70-2927DD013624}"/>
    <cellStyle name="Финансовый 42 9 2" xfId="56302" xr:uid="{679E30A7-7AA6-43BC-9C70-A87F66D4FB56}"/>
    <cellStyle name="Финансовый 43" xfId="1149" xr:uid="{E14AB343-77E3-4B72-8D68-DCBE75C939A2}"/>
    <cellStyle name="Финансовый 43 10" xfId="28807" xr:uid="{BFB30353-0116-48A6-ADFA-173BD9D8238B}"/>
    <cellStyle name="Финансовый 43 10 2" xfId="59724" xr:uid="{43EC802A-1E1E-4663-9C51-9F684435E39F}"/>
    <cellStyle name="Финансовый 43 11" xfId="32251" xr:uid="{7323365E-84FB-425C-B2F2-9297F3CBD3BB}"/>
    <cellStyle name="Финансовый 43 2" xfId="2856" xr:uid="{952AB8FE-6CF8-4691-A91D-E52057397E47}"/>
    <cellStyle name="Финансовый 43 2 10" xfId="33898" xr:uid="{DAE7CE38-F23D-4F27-8349-D5CC215A2467}"/>
    <cellStyle name="Финансовый 43 2 2" xfId="6450" xr:uid="{E3124B44-CCD7-4D5D-8AA6-2A914B87100F}"/>
    <cellStyle name="Финансовый 43 2 2 2" xfId="37393" xr:uid="{4229FEE9-1C42-46D4-808A-F738AEE4D229}"/>
    <cellStyle name="Финансовый 43 2 3" xfId="9805" xr:uid="{A7F8C8CC-3E46-419F-8682-8B926FB7BCF9}"/>
    <cellStyle name="Финансовый 43 2 3 2" xfId="40748" xr:uid="{7E7FAB72-F64D-49D7-AE0B-F4359CDDC2F3}"/>
    <cellStyle name="Финансовый 43 2 4" xfId="13295" xr:uid="{528C0D12-FB4C-4593-98A1-1C1E2F47FACD}"/>
    <cellStyle name="Финансовый 43 2 4 2" xfId="44214" xr:uid="{E43C1DBC-10C7-422C-BF96-6ACB36081D09}"/>
    <cellStyle name="Финансовый 43 2 5" xfId="16709" xr:uid="{A2152AC6-AE7E-45B6-9A24-9389A24773BD}"/>
    <cellStyle name="Финансовый 43 2 5 2" xfId="47628" xr:uid="{F0CAA778-F89C-43E1-BBE8-7FD22B003B76}"/>
    <cellStyle name="Финансовый 43 2 6" xfId="20215" xr:uid="{12735229-6B86-483E-B92B-760D77263959}"/>
    <cellStyle name="Финансовый 43 2 6 2" xfId="51134" xr:uid="{BCC74C59-3024-4C12-82A1-30BA944B4CA9}"/>
    <cellStyle name="Финансовый 43 2 7" xfId="23639" xr:uid="{31E88EE7-B569-4615-9E5E-46ED04BADC39}"/>
    <cellStyle name="Финансовый 43 2 7 2" xfId="54558" xr:uid="{CDE02DA0-D079-4962-A043-D120688EEC40}"/>
    <cellStyle name="Финансовый 43 2 8" xfId="27033" xr:uid="{2B3D70E7-7718-4162-A2EA-BFE65D1D1F1A}"/>
    <cellStyle name="Финансовый 43 2 8 2" xfId="57951" xr:uid="{7088CFEE-0071-499C-8DE3-0444DD8EC2E4}"/>
    <cellStyle name="Финансовый 43 2 9" xfId="30456" xr:uid="{D55AEDA9-9904-4E4A-BC8B-2F35B000553D}"/>
    <cellStyle name="Финансовый 43 2 9 2" xfId="61371" xr:uid="{BAC45E59-E584-46CA-9305-00968614FD2A}"/>
    <cellStyle name="Финансовый 43 3" xfId="4803" xr:uid="{E8C21EE2-E057-4B58-9FE2-AE3D124FB2F2}"/>
    <cellStyle name="Финансовый 43 3 2" xfId="35746" xr:uid="{53EF97F6-1D8C-4DF7-84CF-AC0018582EF4}"/>
    <cellStyle name="Финансовый 43 4" xfId="8158" xr:uid="{96DCCE91-4399-48BF-972E-09A33475450F}"/>
    <cellStyle name="Финансовый 43 4 2" xfId="39101" xr:uid="{FEB0928B-1A0F-48E9-93D5-AF9492CAA263}"/>
    <cellStyle name="Финансовый 43 5" xfId="11648" xr:uid="{00F0AA6B-A30C-41CE-BF78-DF54D40644E0}"/>
    <cellStyle name="Финансовый 43 5 2" xfId="42567" xr:uid="{990BE2BA-C12E-4C25-886A-337222073B27}"/>
    <cellStyle name="Финансовый 43 6" xfId="15060" xr:uid="{65E27DBC-1666-4B2B-B9AB-DEF02EAC19B9}"/>
    <cellStyle name="Финансовый 43 6 2" xfId="45979" xr:uid="{1732ABA1-EF99-4B11-A262-1240D1EDF1AD}"/>
    <cellStyle name="Финансовый 43 7" xfId="18567" xr:uid="{7D3A5FBD-29BB-4658-86EB-08C366EFC2AF}"/>
    <cellStyle name="Финансовый 43 7 2" xfId="49486" xr:uid="{79FF6E20-49E2-4405-A261-8BEDDB8DB4B9}"/>
    <cellStyle name="Финансовый 43 8" xfId="21993" xr:uid="{87FC9C5B-AE2E-4706-AE7B-AC222EFCD073}"/>
    <cellStyle name="Финансовый 43 8 2" xfId="52912" xr:uid="{D230EF87-3F1F-482B-B303-0A77E6324EC4}"/>
    <cellStyle name="Финансовый 43 9" xfId="25386" xr:uid="{14EC77BF-6051-46EC-ABC4-E78CA4119DAF}"/>
    <cellStyle name="Финансовый 43 9 2" xfId="56304" xr:uid="{48F74EF7-25D7-4B19-81B9-31788C0F1B8D}"/>
    <cellStyle name="Финансовый 44" xfId="1151" xr:uid="{CBC53304-81DC-4A6E-A5AE-23936CA359ED}"/>
    <cellStyle name="Финансовый 44 10" xfId="28809" xr:uid="{E3DC8AE8-726C-4DB5-B7C2-19C4E1BD4B63}"/>
    <cellStyle name="Финансовый 44 10 2" xfId="59726" xr:uid="{584838D4-1259-43BC-B6D5-5824B1D7FAD1}"/>
    <cellStyle name="Финансовый 44 11" xfId="32253" xr:uid="{4FB16BA6-B742-4EB0-ADE4-6BEA821F78D3}"/>
    <cellStyle name="Финансовый 44 2" xfId="2858" xr:uid="{83701549-B44B-43C7-9D2C-7C54CCCABAEA}"/>
    <cellStyle name="Финансовый 44 2 10" xfId="33900" xr:uid="{69357BF0-0091-4275-91CF-602C9C6F3786}"/>
    <cellStyle name="Финансовый 44 2 2" xfId="6452" xr:uid="{6DB91B81-6E15-487E-A0FB-BFA58397070D}"/>
    <cellStyle name="Финансовый 44 2 2 2" xfId="37395" xr:uid="{3965ED3D-E089-402F-9763-A23A07500F65}"/>
    <cellStyle name="Финансовый 44 2 3" xfId="9807" xr:uid="{647C0B28-F8B8-495E-B441-E86AB57F8817}"/>
    <cellStyle name="Финансовый 44 2 3 2" xfId="40750" xr:uid="{74A22B8A-DF8D-4B08-BB03-18E43B003EAB}"/>
    <cellStyle name="Финансовый 44 2 4" xfId="13297" xr:uid="{F3810976-AD36-4E05-B8D4-463487ABEE58}"/>
    <cellStyle name="Финансовый 44 2 4 2" xfId="44216" xr:uid="{5191F424-3850-4CBF-8951-60871D5CE279}"/>
    <cellStyle name="Финансовый 44 2 5" xfId="16711" xr:uid="{E827312F-A79F-4354-87A8-86C0E386CA90}"/>
    <cellStyle name="Финансовый 44 2 5 2" xfId="47630" xr:uid="{CF2C38A8-4901-41B6-A531-98D1F80463C5}"/>
    <cellStyle name="Финансовый 44 2 6" xfId="20217" xr:uid="{5DB373B4-A858-4E6B-A682-E76DE02A5177}"/>
    <cellStyle name="Финансовый 44 2 6 2" xfId="51136" xr:uid="{9A637F1B-6B6A-403F-BE38-0A373D30D9C0}"/>
    <cellStyle name="Финансовый 44 2 7" xfId="23641" xr:uid="{F548FF68-6F0F-4D79-8188-3030CBE3BAA4}"/>
    <cellStyle name="Финансовый 44 2 7 2" xfId="54560" xr:uid="{B7C263F9-301E-4CCF-BC7A-B3E3E0EEEA84}"/>
    <cellStyle name="Финансовый 44 2 8" xfId="27035" xr:uid="{720EAFA9-CB3A-4EA1-9A53-7478C921A9A2}"/>
    <cellStyle name="Финансовый 44 2 8 2" xfId="57953" xr:uid="{9FD7370C-76D3-4B42-B9C6-A4C58ADD988F}"/>
    <cellStyle name="Финансовый 44 2 9" xfId="30458" xr:uid="{2531565D-E357-47D0-A61B-DD1FAC383044}"/>
    <cellStyle name="Финансовый 44 2 9 2" xfId="61373" xr:uid="{55D9D9D0-6F15-454B-B012-A3149DD97543}"/>
    <cellStyle name="Финансовый 44 3" xfId="4805" xr:uid="{5B5D2300-0659-40F6-8ED8-9A89DB1CB474}"/>
    <cellStyle name="Финансовый 44 3 2" xfId="35748" xr:uid="{83D9EF90-E56B-47CB-913F-F36B15FC06F6}"/>
    <cellStyle name="Финансовый 44 4" xfId="8160" xr:uid="{EB62527A-5E7A-47E6-A295-3F9CC86F65B9}"/>
    <cellStyle name="Финансовый 44 4 2" xfId="39103" xr:uid="{94FF23C0-765F-47B4-9436-8D610EC76FF3}"/>
    <cellStyle name="Финансовый 44 5" xfId="11650" xr:uid="{5056F145-E72E-48EF-8316-1EDAE9137622}"/>
    <cellStyle name="Финансовый 44 5 2" xfId="42569" xr:uid="{21308F6D-BE9D-4BE9-B804-3D2F4101B375}"/>
    <cellStyle name="Финансовый 44 6" xfId="15062" xr:uid="{B3BD8C9E-78DD-48F1-B21A-043D9BAF9C8D}"/>
    <cellStyle name="Финансовый 44 6 2" xfId="45981" xr:uid="{FEC6C239-F315-458F-96C6-28F6A7B770EC}"/>
    <cellStyle name="Финансовый 44 7" xfId="18569" xr:uid="{8E6BC327-3C82-46C0-A6C3-401CF20E071C}"/>
    <cellStyle name="Финансовый 44 7 2" xfId="49488" xr:uid="{EB16D079-598A-4FEA-81BD-C58A207A73DB}"/>
    <cellStyle name="Финансовый 44 8" xfId="21995" xr:uid="{F5D6BC47-9310-4E76-9927-7881D1F4B53B}"/>
    <cellStyle name="Финансовый 44 8 2" xfId="52914" xr:uid="{A3ADE0B2-B315-411D-BC06-3DE1F9542C39}"/>
    <cellStyle name="Финансовый 44 9" xfId="25388" xr:uid="{51F72746-A4E2-49C5-BFE1-4AC86D49F105}"/>
    <cellStyle name="Финансовый 44 9 2" xfId="56306" xr:uid="{D9B342C2-F5A0-4D69-AD69-6FB63F75F7EC}"/>
    <cellStyle name="Финансовый 445" xfId="897" xr:uid="{ED19CFEC-1F92-4123-B12A-E9DA5E4B2606}"/>
    <cellStyle name="Финансовый 445 10" xfId="28578" xr:uid="{447C88D5-28C9-400A-A7B9-4B49201E666E}"/>
    <cellStyle name="Финансовый 445 10 2" xfId="59495" xr:uid="{E25B1CFC-7B56-4145-B961-58A0F3411DA0}"/>
    <cellStyle name="Финансовый 445 11" xfId="32022" xr:uid="{6ECEC7DC-1D00-4C58-A9CD-175532CAB5A5}"/>
    <cellStyle name="Финансовый 445 2" xfId="2627" xr:uid="{0E0D9DCD-8C4A-4FB2-9B9E-8D6B124D76BF}"/>
    <cellStyle name="Финансовый 445 2 10" xfId="33669" xr:uid="{23F958E7-4F07-42B5-A393-F81D62285132}"/>
    <cellStyle name="Финансовый 445 2 2" xfId="6221" xr:uid="{ED9AA103-C120-4B94-AC6C-A4185DEFE36C}"/>
    <cellStyle name="Финансовый 445 2 2 2" xfId="37164" xr:uid="{69A2F24E-2669-41E8-BB61-BB2DFABA2E68}"/>
    <cellStyle name="Финансовый 445 2 3" xfId="9576" xr:uid="{6CFD7035-C4E1-4BFC-A5E6-C23BE568A381}"/>
    <cellStyle name="Финансовый 445 2 3 2" xfId="40519" xr:uid="{AA2B6F61-2BF2-428E-97C1-B8A3D4FCB514}"/>
    <cellStyle name="Финансовый 445 2 4" xfId="13066" xr:uid="{30BAC780-7093-4391-9CC2-4F2C87A3879A}"/>
    <cellStyle name="Финансовый 445 2 4 2" xfId="43985" xr:uid="{B7D64BD8-45B9-42E1-9617-664EA3D35B6F}"/>
    <cellStyle name="Финансовый 445 2 5" xfId="16480" xr:uid="{66AF157A-124F-4A52-9BB0-1CDA79357E17}"/>
    <cellStyle name="Финансовый 445 2 5 2" xfId="47399" xr:uid="{F95BBA37-30AE-40B4-8791-B8FA97D04A8A}"/>
    <cellStyle name="Финансовый 445 2 6" xfId="19986" xr:uid="{82AE098D-F56E-401E-9181-A641F297D8B9}"/>
    <cellStyle name="Финансовый 445 2 6 2" xfId="50905" xr:uid="{EC21B07D-A36E-4460-9F67-2D23A143E2F4}"/>
    <cellStyle name="Финансовый 445 2 7" xfId="23410" xr:uid="{B7FFC4BB-49D8-4B75-84C3-1B7DE685AE54}"/>
    <cellStyle name="Финансовый 445 2 7 2" xfId="54329" xr:uid="{BC72AB9C-0065-42D3-A721-AFF115AB5315}"/>
    <cellStyle name="Финансовый 445 2 8" xfId="26804" xr:uid="{EA6A1174-F5A7-4440-89B5-259F306BAAC9}"/>
    <cellStyle name="Финансовый 445 2 8 2" xfId="57722" xr:uid="{A38F9EF1-36FD-46D0-8514-48ECFE7B6695}"/>
    <cellStyle name="Финансовый 445 2 9" xfId="30227" xr:uid="{B9BB61FB-E55B-4037-9DC4-160D85B30BEC}"/>
    <cellStyle name="Финансовый 445 2 9 2" xfId="61142" xr:uid="{1DB9A613-3AE2-474B-9B49-FEA33DEB54D4}"/>
    <cellStyle name="Финансовый 445 3" xfId="4574" xr:uid="{D3BED96D-06D5-42DA-A8FC-E169EB9A8CEF}"/>
    <cellStyle name="Финансовый 445 3 2" xfId="35517" xr:uid="{CBC0A181-EAE7-4E81-BE49-F82F77C2BDC2}"/>
    <cellStyle name="Финансовый 445 4" xfId="7929" xr:uid="{318D20AC-F9CC-41D4-9593-F56069E41BDB}"/>
    <cellStyle name="Финансовый 445 4 2" xfId="38872" xr:uid="{4CF526C2-E41C-41A7-9D9D-E95B4DCDA60B}"/>
    <cellStyle name="Финансовый 445 5" xfId="11419" xr:uid="{40A904C0-AEAC-4597-B5B7-DD5D57E51AE8}"/>
    <cellStyle name="Финансовый 445 5 2" xfId="42338" xr:uid="{2A550BBC-062D-40A4-B524-43AA3285A9A0}"/>
    <cellStyle name="Финансовый 445 6" xfId="14831" xr:uid="{546EE70E-1576-4221-B7BD-2D6D0F8C427F}"/>
    <cellStyle name="Финансовый 445 6 2" xfId="45750" xr:uid="{73D99AB7-DE1C-4E52-A757-0B8538EC23B3}"/>
    <cellStyle name="Финансовый 445 7" xfId="18338" xr:uid="{3E99ED3E-D42D-46A0-A7FC-07C159B554FF}"/>
    <cellStyle name="Финансовый 445 7 2" xfId="49257" xr:uid="{871799FE-EABA-4592-8B71-A3D1BB9F2C8E}"/>
    <cellStyle name="Финансовый 445 8" xfId="21764" xr:uid="{84D1CC0F-D75E-45EF-954D-F9ED67302FA5}"/>
    <cellStyle name="Финансовый 445 8 2" xfId="52683" xr:uid="{F7661FAD-E8CC-4404-8413-59D8B72056FB}"/>
    <cellStyle name="Финансовый 445 9" xfId="25157" xr:uid="{2460A4EF-0A9C-45B4-9056-0D41C5CB3A9F}"/>
    <cellStyle name="Финансовый 445 9 2" xfId="56075" xr:uid="{68EC0FA9-9898-47ED-B267-57AA9CAA55EE}"/>
    <cellStyle name="Финансовый 45" xfId="1153" xr:uid="{6B2EB6E9-FC2A-4949-A63E-598C679FD09C}"/>
    <cellStyle name="Финансовый 45 10" xfId="28811" xr:uid="{F59CE48C-131C-4269-9ED2-232DE6ABD195}"/>
    <cellStyle name="Финансовый 45 10 2" xfId="59728" xr:uid="{9AB018B3-0C57-457A-9ACE-9CC984999705}"/>
    <cellStyle name="Финансовый 45 11" xfId="32255" xr:uid="{782AC6CB-F99F-4C3C-8B0F-5B6EA0A5523C}"/>
    <cellStyle name="Финансовый 45 2" xfId="2860" xr:uid="{0392A6C4-E9BF-47BF-B16C-157A59FA6C91}"/>
    <cellStyle name="Финансовый 45 2 10" xfId="33902" xr:uid="{0786435F-6131-462B-BF78-7D90F80BF561}"/>
    <cellStyle name="Финансовый 45 2 2" xfId="6454" xr:uid="{AFBC715A-D0B3-4006-9BD4-04710D39DC43}"/>
    <cellStyle name="Финансовый 45 2 2 2" xfId="37397" xr:uid="{EDE0641E-5763-422B-B35F-5E2BA98642B5}"/>
    <cellStyle name="Финансовый 45 2 3" xfId="9809" xr:uid="{8E2CDC17-F0F9-4C80-8929-50121C652181}"/>
    <cellStyle name="Финансовый 45 2 3 2" xfId="40752" xr:uid="{44AB3664-70B5-4FB7-AD94-C89842C9A96D}"/>
    <cellStyle name="Финансовый 45 2 4" xfId="13299" xr:uid="{111EDDC5-9743-4E71-977E-FB1823B3A993}"/>
    <cellStyle name="Финансовый 45 2 4 2" xfId="44218" xr:uid="{F4E34497-B3B3-47E0-B485-4FAC3C32CCBA}"/>
    <cellStyle name="Финансовый 45 2 5" xfId="16713" xr:uid="{14EA8200-A281-455A-BEFE-063B50A09D31}"/>
    <cellStyle name="Финансовый 45 2 5 2" xfId="47632" xr:uid="{583EB720-7ADE-48E4-BF31-38F4AAB200E1}"/>
    <cellStyle name="Финансовый 45 2 6" xfId="20219" xr:uid="{007F5D6F-1560-4890-9E94-18605FDCF777}"/>
    <cellStyle name="Финансовый 45 2 6 2" xfId="51138" xr:uid="{BEFC26BE-6AD7-4A34-B8C9-0445AAA9BED4}"/>
    <cellStyle name="Финансовый 45 2 7" xfId="23643" xr:uid="{DE62429F-2DBC-44FA-ACAA-3CFBD6EA6423}"/>
    <cellStyle name="Финансовый 45 2 7 2" xfId="54562" xr:uid="{7970399B-8DF1-48B9-83B0-BB248360E3D3}"/>
    <cellStyle name="Финансовый 45 2 8" xfId="27037" xr:uid="{D64C0FA3-37D6-4F3B-AED1-A2B65A366B58}"/>
    <cellStyle name="Финансовый 45 2 8 2" xfId="57955" xr:uid="{C87940D7-590B-4726-95DC-32C9AC17C28B}"/>
    <cellStyle name="Финансовый 45 2 9" xfId="30460" xr:uid="{99368A99-FAAA-438E-ADBF-CF1461ECC87C}"/>
    <cellStyle name="Финансовый 45 2 9 2" xfId="61375" xr:uid="{30BFCE44-1089-4BAB-BC67-AC369AF1EA88}"/>
    <cellStyle name="Финансовый 45 3" xfId="4807" xr:uid="{E06865A3-7F93-4DC7-89B8-641B0ED1A99C}"/>
    <cellStyle name="Финансовый 45 3 2" xfId="35750" xr:uid="{56C7C3AF-5A45-4019-900A-2869080B5EF3}"/>
    <cellStyle name="Финансовый 45 4" xfId="8162" xr:uid="{8E3CCE4B-C595-4D77-929E-629AAAC087EC}"/>
    <cellStyle name="Финансовый 45 4 2" xfId="39105" xr:uid="{0FA0F54E-B85C-475D-97C9-CFA12CD7CF9D}"/>
    <cellStyle name="Финансовый 45 5" xfId="11652" xr:uid="{DD27F0F0-9E95-4BBE-AB5D-B949D0C5CA90}"/>
    <cellStyle name="Финансовый 45 5 2" xfId="42571" xr:uid="{E7F21AF2-1E10-4F00-A96A-F64327AA63C1}"/>
    <cellStyle name="Финансовый 45 6" xfId="15064" xr:uid="{AC2B7146-0122-4494-8667-A81B2D8EAFA3}"/>
    <cellStyle name="Финансовый 45 6 2" xfId="45983" xr:uid="{DA3B02CB-31C3-4086-A198-B04EA34C5E6F}"/>
    <cellStyle name="Финансовый 45 7" xfId="18571" xr:uid="{86DC96DE-2A5E-44F7-BB2A-C1E49E30810C}"/>
    <cellStyle name="Финансовый 45 7 2" xfId="49490" xr:uid="{0A78E97B-F38A-4DA4-A755-B8895F185411}"/>
    <cellStyle name="Финансовый 45 8" xfId="21997" xr:uid="{0BAEFE2E-F9AC-4D49-81C9-2C21A21AEA1E}"/>
    <cellStyle name="Финансовый 45 8 2" xfId="52916" xr:uid="{6F2510D8-F008-4C50-8BB1-E0FF376E9461}"/>
    <cellStyle name="Финансовый 45 9" xfId="25390" xr:uid="{BC58EAEC-3D22-4D43-BB6E-5E232DD66207}"/>
    <cellStyle name="Финансовый 45 9 2" xfId="56308" xr:uid="{323EDC73-69AE-4F5A-BB0C-302863BF994C}"/>
    <cellStyle name="Финансовый 457" xfId="940" xr:uid="{B42FAF06-7383-44EE-B57E-753AE065574D}"/>
    <cellStyle name="Финансовый 457 10" xfId="28615" xr:uid="{8B3B8D10-6A0C-4A95-9C0E-069146281065}"/>
    <cellStyle name="Финансовый 457 10 2" xfId="59532" xr:uid="{C01F1B0A-0C10-4805-B768-CD45F0E1879A}"/>
    <cellStyle name="Финансовый 457 11" xfId="32059" xr:uid="{824F1B04-8240-45BA-95F8-9852A5FC49F2}"/>
    <cellStyle name="Финансовый 457 2" xfId="2664" xr:uid="{BA351D25-DE82-4C42-8F52-025BA0784A73}"/>
    <cellStyle name="Финансовый 457 2 10" xfId="33706" xr:uid="{5D85275C-6357-4E71-A5E5-C4EBA52ED873}"/>
    <cellStyle name="Финансовый 457 2 2" xfId="6258" xr:uid="{4323465E-A14B-426B-928B-714F3A85BBE5}"/>
    <cellStyle name="Финансовый 457 2 2 2" xfId="37201" xr:uid="{98E87186-0E99-4508-9A7F-F185BF933533}"/>
    <cellStyle name="Финансовый 457 2 3" xfId="9613" xr:uid="{F6556332-7CB7-4994-986A-BFAE3F46755E}"/>
    <cellStyle name="Финансовый 457 2 3 2" xfId="40556" xr:uid="{DB2DBB35-A17E-40C8-85ED-693224A2A502}"/>
    <cellStyle name="Финансовый 457 2 4" xfId="13103" xr:uid="{C984441E-93D2-4B8E-AD60-478237252390}"/>
    <cellStyle name="Финансовый 457 2 4 2" xfId="44022" xr:uid="{FFCF1CC5-FC97-47BC-AECD-79DC2607185E}"/>
    <cellStyle name="Финансовый 457 2 5" xfId="16517" xr:uid="{DB9B5704-FD48-4838-8B6B-CEDD2015DB29}"/>
    <cellStyle name="Финансовый 457 2 5 2" xfId="47436" xr:uid="{2A147F37-A9B5-4E59-8974-0010CF4E461E}"/>
    <cellStyle name="Финансовый 457 2 6" xfId="20023" xr:uid="{C5C4BFF9-A770-4783-BF91-73F9C6423D83}"/>
    <cellStyle name="Финансовый 457 2 6 2" xfId="50942" xr:uid="{AEE5F891-79C4-4719-AC3C-72E495A9D1B4}"/>
    <cellStyle name="Финансовый 457 2 7" xfId="23447" xr:uid="{F2DF6BCF-DBD6-4025-84F5-78118E3241FF}"/>
    <cellStyle name="Финансовый 457 2 7 2" xfId="54366" xr:uid="{42ED22E6-93D6-45C5-873B-FCF2234857A3}"/>
    <cellStyle name="Финансовый 457 2 8" xfId="26841" xr:uid="{4E88DFDC-96A7-4A71-A4A4-40BA7F3A0983}"/>
    <cellStyle name="Финансовый 457 2 8 2" xfId="57759" xr:uid="{9BF16127-2A51-4AC6-AB81-E26D533E6418}"/>
    <cellStyle name="Финансовый 457 2 9" xfId="30264" xr:uid="{53148CC2-F0AC-4191-B8EE-9F21746D80B7}"/>
    <cellStyle name="Финансовый 457 2 9 2" xfId="61179" xr:uid="{7DDF87B0-4271-4015-8E02-1DDF562C649A}"/>
    <cellStyle name="Финансовый 457 3" xfId="4611" xr:uid="{CF7E7F13-EE99-4129-A7F1-2336CB103C17}"/>
    <cellStyle name="Финансовый 457 3 2" xfId="35554" xr:uid="{D3791551-A62D-43A3-B125-40154D27A90F}"/>
    <cellStyle name="Финансовый 457 4" xfId="7966" xr:uid="{7FDB5BB8-463B-4F1C-9281-68E30FF08FB2}"/>
    <cellStyle name="Финансовый 457 4 2" xfId="38909" xr:uid="{FB58A7E1-DAEF-4CB2-B816-CC72170CBA65}"/>
    <cellStyle name="Финансовый 457 5" xfId="11456" xr:uid="{2DD77233-AAB1-4859-B3CE-4CC9E02C89A1}"/>
    <cellStyle name="Финансовый 457 5 2" xfId="42375" xr:uid="{8414DDB0-D046-4658-B6E1-579C1CA8D9AB}"/>
    <cellStyle name="Финансовый 457 6" xfId="14868" xr:uid="{FA817105-C55C-441B-AA11-EB46531636DD}"/>
    <cellStyle name="Финансовый 457 6 2" xfId="45787" xr:uid="{C18DBDAD-B677-4A59-80AE-F1308DB7F538}"/>
    <cellStyle name="Финансовый 457 7" xfId="18375" xr:uid="{DAC13E5B-B441-436D-AC6D-61BBB64B87AC}"/>
    <cellStyle name="Финансовый 457 7 2" xfId="49294" xr:uid="{90E2F4E8-EF1F-4731-81DD-455F538DDD6D}"/>
    <cellStyle name="Финансовый 457 8" xfId="21801" xr:uid="{6F3AABFC-5239-4224-BD79-8E619F327EF1}"/>
    <cellStyle name="Финансовый 457 8 2" xfId="52720" xr:uid="{0558D6B6-DEAB-4FA7-B7DA-3A304A313A0B}"/>
    <cellStyle name="Финансовый 457 9" xfId="25194" xr:uid="{232D6EEA-37DC-4CC3-AB9D-23CBDAC2F0BC}"/>
    <cellStyle name="Финансовый 457 9 2" xfId="56112" xr:uid="{233CD881-A40B-4441-8152-43E7A2D973AA}"/>
    <cellStyle name="Финансовый 459" xfId="924" xr:uid="{28D7C59E-0682-4507-A8BC-F6CC9634F892}"/>
    <cellStyle name="Финансовый 459 10" xfId="28603" xr:uid="{04246338-B9E1-46DC-B54A-3C8547637D38}"/>
    <cellStyle name="Финансовый 459 10 2" xfId="59520" xr:uid="{D3644C23-CFC1-41D3-9389-0E4126E0A098}"/>
    <cellStyle name="Финансовый 459 11" xfId="32047" xr:uid="{7A5818B8-2057-4C93-B99B-D1C01C3193E3}"/>
    <cellStyle name="Финансовый 459 2" xfId="2652" xr:uid="{A7E28FD4-5E6A-49E8-9E7B-A6A70269587A}"/>
    <cellStyle name="Финансовый 459 2 10" xfId="33694" xr:uid="{43D94988-D518-499C-B345-FA43F0AF8296}"/>
    <cellStyle name="Финансовый 459 2 2" xfId="6246" xr:uid="{7B87955E-8B3D-43DB-A9C4-DD0197A5C3C4}"/>
    <cellStyle name="Финансовый 459 2 2 2" xfId="37189" xr:uid="{D9D37710-4A6E-4A66-BF60-FEFCAF7491D9}"/>
    <cellStyle name="Финансовый 459 2 3" xfId="9601" xr:uid="{C1F42817-B24E-4524-BFF9-7A4E3EB2BE26}"/>
    <cellStyle name="Финансовый 459 2 3 2" xfId="40544" xr:uid="{EE8CEEA6-E915-4E5A-9F63-7326665CB7A4}"/>
    <cellStyle name="Финансовый 459 2 4" xfId="13091" xr:uid="{2786F344-D1DA-4BFF-B2AC-816C33C966A1}"/>
    <cellStyle name="Финансовый 459 2 4 2" xfId="44010" xr:uid="{F1440AEA-7241-4F22-A2F4-9D9F4046D56E}"/>
    <cellStyle name="Финансовый 459 2 5" xfId="16505" xr:uid="{CCF5D95B-94A3-437F-B4C3-9944004FBC10}"/>
    <cellStyle name="Финансовый 459 2 5 2" xfId="47424" xr:uid="{FC02799C-F13C-4DC9-ACD5-A2008457B197}"/>
    <cellStyle name="Финансовый 459 2 6" xfId="20011" xr:uid="{CD9B3284-F39C-49D2-A0F0-36158E463899}"/>
    <cellStyle name="Финансовый 459 2 6 2" xfId="50930" xr:uid="{8C545E35-0F33-48C0-837E-BB380765E791}"/>
    <cellStyle name="Финансовый 459 2 7" xfId="23435" xr:uid="{2FF4465B-CEFD-4484-9207-E75B656355D1}"/>
    <cellStyle name="Финансовый 459 2 7 2" xfId="54354" xr:uid="{0E5A9310-AF11-49A5-B3A2-D29C7691F11D}"/>
    <cellStyle name="Финансовый 459 2 8" xfId="26829" xr:uid="{3FF2E9AC-AE84-49E5-A0BD-777E9CED12C3}"/>
    <cellStyle name="Финансовый 459 2 8 2" xfId="57747" xr:uid="{E72DDCCB-C341-46A0-B0B7-E2E64C4EC3FA}"/>
    <cellStyle name="Финансовый 459 2 9" xfId="30252" xr:uid="{49B1358B-BDB9-4385-843E-52861C24FE0F}"/>
    <cellStyle name="Финансовый 459 2 9 2" xfId="61167" xr:uid="{A05D4F73-08BE-4007-8EDA-9F8871B3687D}"/>
    <cellStyle name="Финансовый 459 3" xfId="4599" xr:uid="{368486D2-040D-4668-AB43-CDD517D2987E}"/>
    <cellStyle name="Финансовый 459 3 2" xfId="35542" xr:uid="{86A26CFE-597C-4078-B8DD-C11567707577}"/>
    <cellStyle name="Финансовый 459 4" xfId="7954" xr:uid="{508E7F1C-5D19-447E-BA21-7A5C67F3EC52}"/>
    <cellStyle name="Финансовый 459 4 2" xfId="38897" xr:uid="{A0B3CF1E-83E4-406A-8034-875C8DE0D5D0}"/>
    <cellStyle name="Финансовый 459 5" xfId="11444" xr:uid="{F99FAB43-AFB8-47CA-BEF7-1C836387E647}"/>
    <cellStyle name="Финансовый 459 5 2" xfId="42363" xr:uid="{0B9E51A1-B79D-44B9-9BA3-7168CFEE2381}"/>
    <cellStyle name="Финансовый 459 6" xfId="14856" xr:uid="{59B52657-6D80-4B7F-B9C3-FC1359F6C632}"/>
    <cellStyle name="Финансовый 459 6 2" xfId="45775" xr:uid="{8C21A99A-11BD-458D-A5D7-B8DF2D5BDF7E}"/>
    <cellStyle name="Финансовый 459 7" xfId="18363" xr:uid="{F06015A5-4E92-4927-8798-A105201FF615}"/>
    <cellStyle name="Финансовый 459 7 2" xfId="49282" xr:uid="{4DA004BD-F8CD-4015-B097-42F9225D0716}"/>
    <cellStyle name="Финансовый 459 8" xfId="21789" xr:uid="{0FBFF3D8-7760-484C-B35C-41D78E5C4635}"/>
    <cellStyle name="Финансовый 459 8 2" xfId="52708" xr:uid="{433C82FC-7E52-4E9D-BC92-3405482AD452}"/>
    <cellStyle name="Финансовый 459 9" xfId="25182" xr:uid="{B5159ABA-8D58-4002-B332-E3740A7C6714}"/>
    <cellStyle name="Финансовый 459 9 2" xfId="56100" xr:uid="{72A0767C-53D0-4BB4-BA3D-F6BCEAAD36D5}"/>
    <cellStyle name="Финансовый 46" xfId="1155" xr:uid="{6F1C7DDD-477C-4EE5-90AC-7B8AC0C39437}"/>
    <cellStyle name="Финансовый 46 10" xfId="28813" xr:uid="{8701A198-9966-4A0D-905C-B8DE1420CF3B}"/>
    <cellStyle name="Финансовый 46 10 2" xfId="59730" xr:uid="{12E7C7DD-B17C-4700-A290-169A8EAE57C9}"/>
    <cellStyle name="Финансовый 46 11" xfId="32257" xr:uid="{AC1C0603-DC4D-43A2-875F-3C8358FAC77E}"/>
    <cellStyle name="Финансовый 46 2" xfId="2862" xr:uid="{8EC02998-68BB-4776-9D89-AFA4FF116AE6}"/>
    <cellStyle name="Финансовый 46 2 10" xfId="33904" xr:uid="{47F0AAFB-DDC5-41A5-A5C8-5F2A44BA0C1B}"/>
    <cellStyle name="Финансовый 46 2 2" xfId="6456" xr:uid="{4FE3DF87-2A06-4819-A0D9-9F9AF341DDB6}"/>
    <cellStyle name="Финансовый 46 2 2 2" xfId="37399" xr:uid="{D8A8A9E0-8ABA-4B9B-88E5-3E3E05ABD8E6}"/>
    <cellStyle name="Финансовый 46 2 3" xfId="9811" xr:uid="{54DECE4C-D243-4B49-A8A2-C6525627E619}"/>
    <cellStyle name="Финансовый 46 2 3 2" xfId="40754" xr:uid="{9207EEAF-5349-46A6-8B47-319A9E42C9F1}"/>
    <cellStyle name="Финансовый 46 2 4" xfId="13301" xr:uid="{ED96C8F2-C3FE-4EAB-9C9F-6406097C6795}"/>
    <cellStyle name="Финансовый 46 2 4 2" xfId="44220" xr:uid="{B9348C94-18A5-4B1B-8ECB-B0C5057D54BC}"/>
    <cellStyle name="Финансовый 46 2 5" xfId="16715" xr:uid="{6D7B40EF-9887-427D-B008-EA8D676B5237}"/>
    <cellStyle name="Финансовый 46 2 5 2" xfId="47634" xr:uid="{CEA81AAD-FD6F-4ED8-88D8-6744A2B936B0}"/>
    <cellStyle name="Финансовый 46 2 6" xfId="20221" xr:uid="{D1868FEC-356C-4A12-B1D2-739AB572B683}"/>
    <cellStyle name="Финансовый 46 2 6 2" xfId="51140" xr:uid="{D21BCCA7-9F73-4921-AF3C-BE7DB0147A02}"/>
    <cellStyle name="Финансовый 46 2 7" xfId="23645" xr:uid="{E754CBC7-BF87-42FA-AFC5-FE82AD0776C0}"/>
    <cellStyle name="Финансовый 46 2 7 2" xfId="54564" xr:uid="{8CEA24EF-949E-4E21-AD11-C7204081907D}"/>
    <cellStyle name="Финансовый 46 2 8" xfId="27039" xr:uid="{3E2EA441-13DE-40A9-97B1-2C63E88BA99F}"/>
    <cellStyle name="Финансовый 46 2 8 2" xfId="57957" xr:uid="{A3785CE5-A495-4D1E-97EA-C2A5AF1703DC}"/>
    <cellStyle name="Финансовый 46 2 9" xfId="30462" xr:uid="{12E18FBF-DD9A-4C84-B325-23253CB55B3C}"/>
    <cellStyle name="Финансовый 46 2 9 2" xfId="61377" xr:uid="{B43C6BA4-8D75-4283-B888-D07E9C96AC21}"/>
    <cellStyle name="Финансовый 46 3" xfId="4809" xr:uid="{A24F4E50-8788-4D6C-BF52-6AAD915E3E09}"/>
    <cellStyle name="Финансовый 46 3 2" xfId="35752" xr:uid="{12561E97-C224-4B3C-86AD-62046E794628}"/>
    <cellStyle name="Финансовый 46 4" xfId="8164" xr:uid="{8E977F8A-ACC6-4453-9738-9B7B918CA6B0}"/>
    <cellStyle name="Финансовый 46 4 2" xfId="39107" xr:uid="{CA4B971B-9080-4706-8201-47EBF5C3F25E}"/>
    <cellStyle name="Финансовый 46 5" xfId="11654" xr:uid="{3726372B-7E30-404D-A0BB-14E4EF7F2A7F}"/>
    <cellStyle name="Финансовый 46 5 2" xfId="42573" xr:uid="{F4B20F2A-D62A-4824-B14E-B58424487869}"/>
    <cellStyle name="Финансовый 46 6" xfId="15066" xr:uid="{9759FE04-3D90-4C6A-BDA9-246FD89544F3}"/>
    <cellStyle name="Финансовый 46 6 2" xfId="45985" xr:uid="{F4BA4CEC-050F-4F00-B1D1-6B070BAB3B62}"/>
    <cellStyle name="Финансовый 46 7" xfId="18573" xr:uid="{C29BA766-3DBD-40A1-86D6-F50BFD41314D}"/>
    <cellStyle name="Финансовый 46 7 2" xfId="49492" xr:uid="{132DCFF9-B7EE-45F0-B926-D140143CA127}"/>
    <cellStyle name="Финансовый 46 8" xfId="21999" xr:uid="{9C66212A-EA15-40C4-BBB2-F43EBC3E2B72}"/>
    <cellStyle name="Финансовый 46 8 2" xfId="52918" xr:uid="{1C0E2CD4-F0A7-4FFF-99FA-A4262157776A}"/>
    <cellStyle name="Финансовый 46 9" xfId="25392" xr:uid="{8A7DBD60-B138-492D-A671-1D5C670462AB}"/>
    <cellStyle name="Финансовый 46 9 2" xfId="56310" xr:uid="{C9AE91B9-4A64-4244-9640-E1B44DE49D9D}"/>
    <cellStyle name="Финансовый 47" xfId="1160" xr:uid="{F164E749-AFAF-44E0-8316-BE0EE159D2BB}"/>
    <cellStyle name="Финансовый 47 10" xfId="28818" xr:uid="{BCE2387B-5AD0-4BEC-B915-B1574DFFA9E1}"/>
    <cellStyle name="Финансовый 47 10 2" xfId="59735" xr:uid="{0A87376D-0040-4602-A327-A6D060B04CF4}"/>
    <cellStyle name="Финансовый 47 11" xfId="32262" xr:uid="{E3D4EA0A-33C0-46BF-9F25-B1F8CD334D8D}"/>
    <cellStyle name="Финансовый 47 2" xfId="2867" xr:uid="{E6BED6A5-7736-4303-9082-9827CFB8B122}"/>
    <cellStyle name="Финансовый 47 2 10" xfId="33909" xr:uid="{A1D9A397-7920-4D33-A11F-71E60BD598B8}"/>
    <cellStyle name="Финансовый 47 2 2" xfId="6461" xr:uid="{FF3D5126-E211-4853-B677-23B22AC084A1}"/>
    <cellStyle name="Финансовый 47 2 2 2" xfId="37404" xr:uid="{10AE91D7-0873-43A7-AA08-40770307C8B3}"/>
    <cellStyle name="Финансовый 47 2 3" xfId="9816" xr:uid="{DEDA5758-C6C9-4B8B-96D9-61007970A8D9}"/>
    <cellStyle name="Финансовый 47 2 3 2" xfId="40759" xr:uid="{CBA4BAEA-2BEF-4D24-97E0-1F0067326482}"/>
    <cellStyle name="Финансовый 47 2 4" xfId="13306" xr:uid="{355A1A05-E51D-4D23-B6BA-ED897C6594C0}"/>
    <cellStyle name="Финансовый 47 2 4 2" xfId="44225" xr:uid="{1B5DB1BC-130A-4AA2-AB6A-AFA054E37A4D}"/>
    <cellStyle name="Финансовый 47 2 5" xfId="16720" xr:uid="{DD9B1A5F-C7F1-4F47-960D-745116FB7275}"/>
    <cellStyle name="Финансовый 47 2 5 2" xfId="47639" xr:uid="{A3DD77E6-072D-4C70-82B0-7D67B6D6F792}"/>
    <cellStyle name="Финансовый 47 2 6" xfId="20226" xr:uid="{74499953-2DC8-45F4-993F-98D10B8585F2}"/>
    <cellStyle name="Финансовый 47 2 6 2" xfId="51145" xr:uid="{F3413D9A-FE22-4216-AB29-DF6E4373CDBF}"/>
    <cellStyle name="Финансовый 47 2 7" xfId="23650" xr:uid="{9FF4A0B2-B907-4769-A2D9-5485040B554B}"/>
    <cellStyle name="Финансовый 47 2 7 2" xfId="54569" xr:uid="{47DB6CD4-B78E-4A48-A32B-5B6EAA307F24}"/>
    <cellStyle name="Финансовый 47 2 8" xfId="27044" xr:uid="{5BA0272E-DACE-431D-9744-7C8F360C8F62}"/>
    <cellStyle name="Финансовый 47 2 8 2" xfId="57962" xr:uid="{DBA8AD33-2C03-41AD-A376-525E42F7F292}"/>
    <cellStyle name="Финансовый 47 2 9" xfId="30467" xr:uid="{47C116B2-E6A3-418E-8511-75DEA517E008}"/>
    <cellStyle name="Финансовый 47 2 9 2" xfId="61382" xr:uid="{F2501355-30CA-4004-9E5B-80DAE2CB480D}"/>
    <cellStyle name="Финансовый 47 3" xfId="4814" xr:uid="{E4DFB7E5-33A2-46DC-97B6-431E5E71D10A}"/>
    <cellStyle name="Финансовый 47 3 2" xfId="35757" xr:uid="{7BF82429-93B0-41F1-B30E-C16EFEF9A64B}"/>
    <cellStyle name="Финансовый 47 4" xfId="8169" xr:uid="{E7D5B133-8572-436E-9BB7-068C1378AEC7}"/>
    <cellStyle name="Финансовый 47 4 2" xfId="39112" xr:uid="{D3E0D890-128B-46DA-B1A0-747D2C491EAC}"/>
    <cellStyle name="Финансовый 47 5" xfId="11659" xr:uid="{80F0CEBF-8D6E-4CA5-82FF-8DC6BE7F21D9}"/>
    <cellStyle name="Финансовый 47 5 2" xfId="42578" xr:uid="{105C6ED4-3B66-4FDF-835A-55A35CE3817C}"/>
    <cellStyle name="Финансовый 47 6" xfId="15071" xr:uid="{2DEF6CBC-0210-4BCB-B60C-92A69A112991}"/>
    <cellStyle name="Финансовый 47 6 2" xfId="45990" xr:uid="{3160F5FE-6779-4FE5-ACAC-124DD11A5126}"/>
    <cellStyle name="Финансовый 47 7" xfId="18578" xr:uid="{5D87F412-500B-49B1-9B2C-EF6E09F205A3}"/>
    <cellStyle name="Финансовый 47 7 2" xfId="49497" xr:uid="{D56C45C4-9C5E-4848-BE61-A9B19E5455A7}"/>
    <cellStyle name="Финансовый 47 8" xfId="22004" xr:uid="{478E51C8-E23A-468A-8D08-0F2C2BDD9243}"/>
    <cellStyle name="Финансовый 47 8 2" xfId="52923" xr:uid="{170C47E7-031E-461F-98EC-3E748B359C02}"/>
    <cellStyle name="Финансовый 47 9" xfId="25397" xr:uid="{A523609C-AF0B-4258-85FB-930A9535FFEC}"/>
    <cellStyle name="Финансовый 47 9 2" xfId="56315" xr:uid="{581EEC69-1D06-4047-80E8-5380BE5DA9F4}"/>
    <cellStyle name="Финансовый 474" xfId="911" xr:uid="{708DC633-F28A-4BDF-85E3-53ACCD7968BF}"/>
    <cellStyle name="Финансовый 474 10" xfId="28591" xr:uid="{FA8F117C-3C66-40D3-8DED-9149E2A4C5BA}"/>
    <cellStyle name="Финансовый 474 10 2" xfId="59508" xr:uid="{756D1E58-F1E8-41DD-8F6A-D6C1893F80DE}"/>
    <cellStyle name="Финансовый 474 11" xfId="32035" xr:uid="{DF9461BC-ED2E-4003-A5A9-7932F6BF071B}"/>
    <cellStyle name="Финансовый 474 2" xfId="2640" xr:uid="{0729AC4B-8F68-4595-BF91-B85085C60F0B}"/>
    <cellStyle name="Финансовый 474 2 10" xfId="33682" xr:uid="{4A49E9BC-DC0F-4390-ACBC-008E09C1E339}"/>
    <cellStyle name="Финансовый 474 2 2" xfId="6234" xr:uid="{5B7D24A6-643A-4BD5-825C-A9809DE6A53C}"/>
    <cellStyle name="Финансовый 474 2 2 2" xfId="37177" xr:uid="{A825F8F4-431E-4AA2-BF80-BE6542A7FAF8}"/>
    <cellStyle name="Финансовый 474 2 3" xfId="9589" xr:uid="{45E05282-218C-498E-BE40-08F72E90DD9F}"/>
    <cellStyle name="Финансовый 474 2 3 2" xfId="40532" xr:uid="{9A53C378-85CF-4D9B-A71E-E018640CA9F8}"/>
    <cellStyle name="Финансовый 474 2 4" xfId="13079" xr:uid="{239AA6D6-D246-4C9F-9E4B-C4662B54FA4A}"/>
    <cellStyle name="Финансовый 474 2 4 2" xfId="43998" xr:uid="{94F4AA11-E2BC-412F-B7D2-4D2AEAFD922D}"/>
    <cellStyle name="Финансовый 474 2 5" xfId="16493" xr:uid="{E6CC7053-1CBE-4B66-9CA5-2E11E969B16F}"/>
    <cellStyle name="Финансовый 474 2 5 2" xfId="47412" xr:uid="{D8A549CF-A3EB-493B-99D5-F387A6BFADC9}"/>
    <cellStyle name="Финансовый 474 2 6" xfId="19999" xr:uid="{4BAAA27E-E709-4790-8F1A-11008F81B1B8}"/>
    <cellStyle name="Финансовый 474 2 6 2" xfId="50918" xr:uid="{288A72D6-E013-4887-9EB2-27CA56FC3F90}"/>
    <cellStyle name="Финансовый 474 2 7" xfId="23423" xr:uid="{14EE5E80-3A15-4C5F-98F6-624C90100BCA}"/>
    <cellStyle name="Финансовый 474 2 7 2" xfId="54342" xr:uid="{44B81370-14A8-4B6F-8E35-702986523AA7}"/>
    <cellStyle name="Финансовый 474 2 8" xfId="26817" xr:uid="{38A98E38-937A-4987-9D2B-4E9B6C699E43}"/>
    <cellStyle name="Финансовый 474 2 8 2" xfId="57735" xr:uid="{6B982190-4C4D-4FF1-A909-D831987C1984}"/>
    <cellStyle name="Финансовый 474 2 9" xfId="30240" xr:uid="{5BFF2CE9-A6F7-4EA9-86C0-B23E0AA45961}"/>
    <cellStyle name="Финансовый 474 2 9 2" xfId="61155" xr:uid="{851C2C6F-D91E-4256-8F1A-021B6AD57431}"/>
    <cellStyle name="Финансовый 474 3" xfId="4587" xr:uid="{D9078EF4-A82A-4408-9D3E-7D0BC985216B}"/>
    <cellStyle name="Финансовый 474 3 2" xfId="35530" xr:uid="{47A2D590-DA13-41FC-9F59-1FC3A330E4E1}"/>
    <cellStyle name="Финансовый 474 4" xfId="7942" xr:uid="{130CE1B3-E044-4A7D-8333-7310565E1A09}"/>
    <cellStyle name="Финансовый 474 4 2" xfId="38885" xr:uid="{1B8A2BC5-D2A3-43EC-9AFF-67C75E860FB1}"/>
    <cellStyle name="Финансовый 474 5" xfId="11432" xr:uid="{554F1C40-5F94-406E-83C6-920A0B2B6F1B}"/>
    <cellStyle name="Финансовый 474 5 2" xfId="42351" xr:uid="{DA1A7A31-6044-44FD-B95B-E37DB1354023}"/>
    <cellStyle name="Финансовый 474 6" xfId="14844" xr:uid="{8EB401E4-09B5-4D19-ABE8-8EDB5D4E6F65}"/>
    <cellStyle name="Финансовый 474 6 2" xfId="45763" xr:uid="{55028AA0-B452-4E83-8B98-A6DC244CF1C3}"/>
    <cellStyle name="Финансовый 474 7" xfId="18351" xr:uid="{EA415384-5878-468A-89BF-EADC44DB6C77}"/>
    <cellStyle name="Финансовый 474 7 2" xfId="49270" xr:uid="{08431A27-098E-450C-B87D-00CF07CFF747}"/>
    <cellStyle name="Финансовый 474 8" xfId="21777" xr:uid="{43DBC65D-F0BD-4753-9394-257838BDF76A}"/>
    <cellStyle name="Финансовый 474 8 2" xfId="52696" xr:uid="{DEB37A28-A761-431E-8B51-DB38565E9913}"/>
    <cellStyle name="Финансовый 474 9" xfId="25170" xr:uid="{45E0E403-113C-4FA8-8020-FB1483530067}"/>
    <cellStyle name="Финансовый 474 9 2" xfId="56088" xr:uid="{30BCCB41-8E37-4F77-B283-16360DEADA95}"/>
    <cellStyle name="Финансовый 48" xfId="1162" xr:uid="{85500817-9B28-48EF-84CC-6D7786765925}"/>
    <cellStyle name="Финансовый 48 10" xfId="28820" xr:uid="{10C4CC7D-1A28-489A-8CA4-C4F5BE07FC73}"/>
    <cellStyle name="Финансовый 48 10 2" xfId="59737" xr:uid="{E1CAA6D3-06D7-402B-9F94-7042544F9B49}"/>
    <cellStyle name="Финансовый 48 11" xfId="32264" xr:uid="{3AFEC132-FF39-494A-A6B2-2CB4A29BEA46}"/>
    <cellStyle name="Финансовый 48 2" xfId="2869" xr:uid="{296CB9D8-7623-4F71-BC7E-779629F5D69F}"/>
    <cellStyle name="Финансовый 48 2 10" xfId="33911" xr:uid="{34AD07F0-9678-4EC0-A26E-FC6407234A87}"/>
    <cellStyle name="Финансовый 48 2 2" xfId="6463" xr:uid="{EAE9E97F-9D3C-4608-A4B5-5ED9B761C033}"/>
    <cellStyle name="Финансовый 48 2 2 2" xfId="37406" xr:uid="{5E302629-8F4E-4BB0-B66B-720B77945AC0}"/>
    <cellStyle name="Финансовый 48 2 3" xfId="9818" xr:uid="{76CB0513-9368-4317-97D2-6428B92086C3}"/>
    <cellStyle name="Финансовый 48 2 3 2" xfId="40761" xr:uid="{A9E11090-4C45-46B2-A127-85B704B2F47C}"/>
    <cellStyle name="Финансовый 48 2 4" xfId="13308" xr:uid="{1E8FA72F-7EF8-4489-A499-D340C4518402}"/>
    <cellStyle name="Финансовый 48 2 4 2" xfId="44227" xr:uid="{8864679D-95DF-43BF-845D-16A5AC375FF8}"/>
    <cellStyle name="Финансовый 48 2 5" xfId="16722" xr:uid="{2DECAF72-0BF6-4AB4-8149-BF7A2D67EFF4}"/>
    <cellStyle name="Финансовый 48 2 5 2" xfId="47641" xr:uid="{57D03DD2-E4EE-4764-BB03-BFE792E7AD34}"/>
    <cellStyle name="Финансовый 48 2 6" xfId="20228" xr:uid="{2B0B8365-C7DD-4780-BA6E-B6D209E5BF95}"/>
    <cellStyle name="Финансовый 48 2 6 2" xfId="51147" xr:uid="{2F4B5EDB-EC65-4D5B-9502-73D30AE9B461}"/>
    <cellStyle name="Финансовый 48 2 7" xfId="23652" xr:uid="{97E198A8-F15B-41FC-9C6D-26C0FF6B07EC}"/>
    <cellStyle name="Финансовый 48 2 7 2" xfId="54571" xr:uid="{49792ACC-0633-476E-8BBA-366F9371C49F}"/>
    <cellStyle name="Финансовый 48 2 8" xfId="27046" xr:uid="{735C086D-7C0D-41FE-AE0E-8108043B39F4}"/>
    <cellStyle name="Финансовый 48 2 8 2" xfId="57964" xr:uid="{FBC5FCBA-78BB-470B-AB6E-CB8C4BCCD4ED}"/>
    <cellStyle name="Финансовый 48 2 9" xfId="30469" xr:uid="{74206704-D078-4289-8370-AABDDF62B6FD}"/>
    <cellStyle name="Финансовый 48 2 9 2" xfId="61384" xr:uid="{6A122668-A70C-4331-925A-D4FD19AB1E1F}"/>
    <cellStyle name="Финансовый 48 3" xfId="4816" xr:uid="{293380B2-47E0-49E5-9B2B-6E98149812B7}"/>
    <cellStyle name="Финансовый 48 3 2" xfId="35759" xr:uid="{0B4F0486-2444-46BF-BD84-959E3CBBFA50}"/>
    <cellStyle name="Финансовый 48 4" xfId="8171" xr:uid="{12DF231E-6E49-4EE4-90E7-50AFCD93797D}"/>
    <cellStyle name="Финансовый 48 4 2" xfId="39114" xr:uid="{5713B039-B93B-43BC-9E23-6C4114C16E4F}"/>
    <cellStyle name="Финансовый 48 5" xfId="11661" xr:uid="{4F27BD8A-7E34-4CD3-B02A-F9150EA81D37}"/>
    <cellStyle name="Финансовый 48 5 2" xfId="42580" xr:uid="{17FF9E99-DF98-4614-947D-8EF6B6CD44C4}"/>
    <cellStyle name="Финансовый 48 6" xfId="15073" xr:uid="{68751166-DB0F-4606-A214-3CDAB1006F73}"/>
    <cellStyle name="Финансовый 48 6 2" xfId="45992" xr:uid="{EA4F11EC-93B0-4F96-A15E-55C68B157691}"/>
    <cellStyle name="Финансовый 48 7" xfId="18580" xr:uid="{462D56DB-7B81-4917-8A2A-FF0B83E35B28}"/>
    <cellStyle name="Финансовый 48 7 2" xfId="49499" xr:uid="{B230BEAD-CC1C-49CA-87E8-973C840F187E}"/>
    <cellStyle name="Финансовый 48 8" xfId="22006" xr:uid="{C66DA214-D130-4758-A397-06288DAE1BA2}"/>
    <cellStyle name="Финансовый 48 8 2" xfId="52925" xr:uid="{7850D3AC-F8F1-4421-8B72-56901ADF7BC5}"/>
    <cellStyle name="Финансовый 48 9" xfId="25399" xr:uid="{0D3CE8B9-1B65-4D95-9A7E-4D7C34A4C6CD}"/>
    <cellStyle name="Финансовый 48 9 2" xfId="56317" xr:uid="{E5E1DB47-9675-4037-B3F5-A92A4DE3C660}"/>
    <cellStyle name="Финансовый 489" xfId="868" xr:uid="{BFE29F37-3147-4594-B625-06F770107BB1}"/>
    <cellStyle name="Финансовый 489 10" xfId="28550" xr:uid="{3AFCFF2D-D89A-490A-B4EC-440C46A89FAA}"/>
    <cellStyle name="Финансовый 489 10 2" xfId="59467" xr:uid="{0356559A-3CDB-4F76-A61B-94316AC0ACB9}"/>
    <cellStyle name="Финансовый 489 11" xfId="31994" xr:uid="{84E1A109-A9E4-43B3-A026-F3C700727C17}"/>
    <cellStyle name="Финансовый 489 2" xfId="2598" xr:uid="{0BC63C53-D453-45E9-AD8F-EA0939B03B81}"/>
    <cellStyle name="Финансовый 489 2 10" xfId="33640" xr:uid="{1628FEFB-0CB3-4B15-BBA5-75960AE8F39A}"/>
    <cellStyle name="Финансовый 489 2 2" xfId="6192" xr:uid="{7C2DE1AC-0895-402F-859B-6FA1F2D21534}"/>
    <cellStyle name="Финансовый 489 2 2 2" xfId="37135" xr:uid="{BBA452B5-19EC-4AED-AD24-D6959846F534}"/>
    <cellStyle name="Финансовый 489 2 3" xfId="9547" xr:uid="{E06D5EB1-4C68-45CD-B0EB-A85C191E528B}"/>
    <cellStyle name="Финансовый 489 2 3 2" xfId="40490" xr:uid="{C71AD046-BDA4-45F1-86CB-BAB72032008A}"/>
    <cellStyle name="Финансовый 489 2 4" xfId="13037" xr:uid="{B9F1AFE4-C654-4B38-90AE-F308A6D00765}"/>
    <cellStyle name="Финансовый 489 2 4 2" xfId="43956" xr:uid="{4E454E11-F9F7-497E-9D9A-DB209BA9435B}"/>
    <cellStyle name="Финансовый 489 2 5" xfId="16451" xr:uid="{484049E1-992D-43B6-B7D3-2EE4E6F0AB43}"/>
    <cellStyle name="Финансовый 489 2 5 2" xfId="47370" xr:uid="{F5C11FC8-71D9-4AAE-BC7D-FDC0B25C9599}"/>
    <cellStyle name="Финансовый 489 2 6" xfId="19957" xr:uid="{25B3300D-1822-4BFA-A786-DDC5663A7119}"/>
    <cellStyle name="Финансовый 489 2 6 2" xfId="50876" xr:uid="{1D90C9AD-316D-41FE-B94D-B3F3BA15D797}"/>
    <cellStyle name="Финансовый 489 2 7" xfId="23381" xr:uid="{2D234BCA-56C6-4C06-9DE5-A95B15991394}"/>
    <cellStyle name="Финансовый 489 2 7 2" xfId="54300" xr:uid="{6F038ACF-47C4-4F15-8288-EBEC09D00DAA}"/>
    <cellStyle name="Финансовый 489 2 8" xfId="26775" xr:uid="{F90B990C-68BF-4D4A-9798-EC48041C9E74}"/>
    <cellStyle name="Финансовый 489 2 8 2" xfId="57693" xr:uid="{CBB28594-08A2-4E24-B89C-3D56EE94AEC9}"/>
    <cellStyle name="Финансовый 489 2 9" xfId="30198" xr:uid="{D5C3B231-7E71-4C69-95A5-C63503A45D46}"/>
    <cellStyle name="Финансовый 489 2 9 2" xfId="61113" xr:uid="{E0DC05B8-5943-40E1-B6CD-60C6613D334B}"/>
    <cellStyle name="Финансовый 489 3" xfId="4546" xr:uid="{726BEAB3-22A4-4A0D-956B-7A0C37A5BF18}"/>
    <cellStyle name="Финансовый 489 3 2" xfId="35489" xr:uid="{913C4FD2-17B8-4A39-B178-9359DDC9D39F}"/>
    <cellStyle name="Финансовый 489 4" xfId="7901" xr:uid="{CA8EA8CE-5FAF-4861-BB2B-9D8917D27E70}"/>
    <cellStyle name="Финансовый 489 4 2" xfId="38844" xr:uid="{51E85186-E037-4730-8474-ABD7C2F8B103}"/>
    <cellStyle name="Финансовый 489 5" xfId="11391" xr:uid="{BFBBA6D4-E308-4FA8-800F-B33F75869CC5}"/>
    <cellStyle name="Финансовый 489 5 2" xfId="42310" xr:uid="{050C2F39-FD26-4850-AB07-37FFDC8C2DCD}"/>
    <cellStyle name="Финансовый 489 6" xfId="14803" xr:uid="{A30BF799-8460-4AD4-B692-D86DA60B7731}"/>
    <cellStyle name="Финансовый 489 6 2" xfId="45722" xr:uid="{65A2C1AE-73A9-4BCC-B7A7-0BECAD4ACAE0}"/>
    <cellStyle name="Финансовый 489 7" xfId="18310" xr:uid="{53F6EFB9-8492-40DD-B16E-71B3CD819631}"/>
    <cellStyle name="Финансовый 489 7 2" xfId="49229" xr:uid="{7163740D-4C3C-49DA-B3A1-49ACEDB6266A}"/>
    <cellStyle name="Финансовый 489 8" xfId="21736" xr:uid="{E3CAA17B-D515-4ED0-BAAB-826D9D36A2D0}"/>
    <cellStyle name="Финансовый 489 8 2" xfId="52655" xr:uid="{550BE3DB-DFE5-4514-829D-062D17237DE4}"/>
    <cellStyle name="Финансовый 489 9" xfId="25129" xr:uid="{D226B01A-B59F-48D1-8EDE-86DBDC2761F5}"/>
    <cellStyle name="Финансовый 489 9 2" xfId="56047" xr:uid="{DC00D983-4C93-440F-BA53-9293B3701915}"/>
    <cellStyle name="Финансовый 49" xfId="1156" xr:uid="{A899DDA0-ED22-4968-A0A9-321319C264CE}"/>
    <cellStyle name="Финансовый 49 10" xfId="28814" xr:uid="{A12B2111-9761-403D-B04A-5934B3B66234}"/>
    <cellStyle name="Финансовый 49 10 2" xfId="59731" xr:uid="{CB20A919-9657-4915-83B6-38D786E13DDE}"/>
    <cellStyle name="Финансовый 49 11" xfId="32258" xr:uid="{8D9A4B1D-A794-4594-896F-ACF2A9B02F8D}"/>
    <cellStyle name="Финансовый 49 2" xfId="2863" xr:uid="{9CBEE756-54DE-40C0-8CEE-90D1A3ABEA60}"/>
    <cellStyle name="Финансовый 49 2 10" xfId="33905" xr:uid="{4068CDA0-B25D-4A62-9EEE-1DCF662AAD6D}"/>
    <cellStyle name="Финансовый 49 2 2" xfId="6457" xr:uid="{9BF20FBD-B987-4533-966D-548A07F69F6A}"/>
    <cellStyle name="Финансовый 49 2 2 2" xfId="37400" xr:uid="{ADF8C356-4CB4-4CF5-8583-72BE5B3153E3}"/>
    <cellStyle name="Финансовый 49 2 3" xfId="9812" xr:uid="{D21D1110-687B-469D-A2D3-7B85B613218B}"/>
    <cellStyle name="Финансовый 49 2 3 2" xfId="40755" xr:uid="{B9562100-F471-422D-BE7F-D3394BC3A97B}"/>
    <cellStyle name="Финансовый 49 2 4" xfId="13302" xr:uid="{78BEBDB1-FF7D-4ADA-B500-1C2A8EECD4CC}"/>
    <cellStyle name="Финансовый 49 2 4 2" xfId="44221" xr:uid="{CAA03E82-980D-42DE-83E0-C41994304A9A}"/>
    <cellStyle name="Финансовый 49 2 5" xfId="16716" xr:uid="{9C90BC43-AD73-4FED-A397-3C229C3A1BD2}"/>
    <cellStyle name="Финансовый 49 2 5 2" xfId="47635" xr:uid="{23ABC266-04F5-44E4-B57D-C337E179494B}"/>
    <cellStyle name="Финансовый 49 2 6" xfId="20222" xr:uid="{D52FE4E9-D35E-486C-9799-785307020B93}"/>
    <cellStyle name="Финансовый 49 2 6 2" xfId="51141" xr:uid="{632CCD2B-BFBA-4B64-B86E-2DEF78C8EEC2}"/>
    <cellStyle name="Финансовый 49 2 7" xfId="23646" xr:uid="{69EDE619-2700-41F9-94FB-F9E2C7C7311D}"/>
    <cellStyle name="Финансовый 49 2 7 2" xfId="54565" xr:uid="{E7CF8E21-3130-4D9F-A406-9A4F94FCB154}"/>
    <cellStyle name="Финансовый 49 2 8" xfId="27040" xr:uid="{95E56680-D2AF-4BCE-9093-58BB8880BA3E}"/>
    <cellStyle name="Финансовый 49 2 8 2" xfId="57958" xr:uid="{0106B252-CB78-4855-9D9E-EC1B5F14109B}"/>
    <cellStyle name="Финансовый 49 2 9" xfId="30463" xr:uid="{924E60BD-F8BB-49CB-8917-17E72F2265D8}"/>
    <cellStyle name="Финансовый 49 2 9 2" xfId="61378" xr:uid="{6EE678CD-F15E-403E-9BAE-C0F508945EFE}"/>
    <cellStyle name="Финансовый 49 3" xfId="4810" xr:uid="{A8659471-712E-4795-A0D4-D8BEF180DEE0}"/>
    <cellStyle name="Финансовый 49 3 2" xfId="35753" xr:uid="{3F7BC0C1-79C2-412C-AE1A-DBD769D41DE5}"/>
    <cellStyle name="Финансовый 49 4" xfId="8165" xr:uid="{90E7DB26-B587-4FD1-82EE-2B584CE22023}"/>
    <cellStyle name="Финансовый 49 4 2" xfId="39108" xr:uid="{4CF24880-21C0-4573-A72B-9A45DB946E0C}"/>
    <cellStyle name="Финансовый 49 5" xfId="11655" xr:uid="{36993B54-9EE5-433C-A493-7A48007FE8F9}"/>
    <cellStyle name="Финансовый 49 5 2" xfId="42574" xr:uid="{8ECB4FD1-8CFD-4D67-BEDA-1E06BF0D0DF9}"/>
    <cellStyle name="Финансовый 49 6" xfId="15067" xr:uid="{A11677E8-BC50-439A-9ACD-2534EE429687}"/>
    <cellStyle name="Финансовый 49 6 2" xfId="45986" xr:uid="{CBF61332-7EE1-446E-9BF9-337D805DDD7A}"/>
    <cellStyle name="Финансовый 49 7" xfId="18574" xr:uid="{6DD33ADE-7653-49B8-A97E-2CC562751699}"/>
    <cellStyle name="Финансовый 49 7 2" xfId="49493" xr:uid="{1D0E6551-AC17-4F28-B902-687602F45548}"/>
    <cellStyle name="Финансовый 49 8" xfId="22000" xr:uid="{09E69C1E-2759-43CA-B15F-90BFEEEB7389}"/>
    <cellStyle name="Финансовый 49 8 2" xfId="52919" xr:uid="{A2419344-4044-441A-8CEA-2DC95C427BF0}"/>
    <cellStyle name="Финансовый 49 9" xfId="25393" xr:uid="{D7EA5AC5-E0EA-4345-B2B3-C69BCF06608A}"/>
    <cellStyle name="Финансовый 49 9 2" xfId="56311" xr:uid="{3F4013F3-7BE3-4E9A-BC94-FB1825E7D0BB}"/>
    <cellStyle name="Финансовый 490" xfId="864" xr:uid="{65D266C4-70CD-4EBB-B861-3CED975A9A80}"/>
    <cellStyle name="Финансовый 490 10" xfId="28546" xr:uid="{AF2F7FB1-2906-4D4A-B707-19C1AC0275D2}"/>
    <cellStyle name="Финансовый 490 10 2" xfId="59463" xr:uid="{6E5232F0-9917-4683-A246-01043F4FF5B6}"/>
    <cellStyle name="Финансовый 490 11" xfId="31990" xr:uid="{47B62D1A-6254-4B1A-B3F9-1D72108A0979}"/>
    <cellStyle name="Финансовый 490 2" xfId="2594" xr:uid="{787EA884-EEB1-4B07-BD3B-44D87673CB97}"/>
    <cellStyle name="Финансовый 490 2 10" xfId="33636" xr:uid="{3C87FA26-CA42-4FBD-97CE-CBE05F4B82A4}"/>
    <cellStyle name="Финансовый 490 2 2" xfId="6188" xr:uid="{F0C7E9F7-8914-440C-A084-9177F050AFC8}"/>
    <cellStyle name="Финансовый 490 2 2 2" xfId="37131" xr:uid="{18DAD57C-6C05-4942-9F94-0AC57AF73822}"/>
    <cellStyle name="Финансовый 490 2 3" xfId="9543" xr:uid="{ED0DA06D-0F50-4F2A-B862-412DA138F5C5}"/>
    <cellStyle name="Финансовый 490 2 3 2" xfId="40486" xr:uid="{D378F669-0007-447C-B90A-204E3E5BFBD7}"/>
    <cellStyle name="Финансовый 490 2 4" xfId="13033" xr:uid="{76F14F48-CB28-4693-8164-BCC50AD5FCCF}"/>
    <cellStyle name="Финансовый 490 2 4 2" xfId="43952" xr:uid="{37A6BD94-E80D-4AAB-A57A-5DC8A78AD229}"/>
    <cellStyle name="Финансовый 490 2 5" xfId="16447" xr:uid="{D12C19F4-EB0E-4214-85B5-74556DA7CABC}"/>
    <cellStyle name="Финансовый 490 2 5 2" xfId="47366" xr:uid="{43437886-14D1-44D6-99F4-E44A4962A574}"/>
    <cellStyle name="Финансовый 490 2 6" xfId="19953" xr:uid="{33C3092C-C5C4-4D17-AE04-4DBD24E2688B}"/>
    <cellStyle name="Финансовый 490 2 6 2" xfId="50872" xr:uid="{153C284D-83EE-4412-8554-B87F227D2468}"/>
    <cellStyle name="Финансовый 490 2 7" xfId="23377" xr:uid="{C5FE1812-CE01-48A1-AF49-D4BA5BDE59E6}"/>
    <cellStyle name="Финансовый 490 2 7 2" xfId="54296" xr:uid="{86E59EE2-769A-4FD8-B7D2-896451B20AA2}"/>
    <cellStyle name="Финансовый 490 2 8" xfId="26771" xr:uid="{2CD83AD1-D02C-49BF-88A0-A783C940FE34}"/>
    <cellStyle name="Финансовый 490 2 8 2" xfId="57689" xr:uid="{4E9EBFDE-7973-4BEC-8B82-80B01C6CC1AA}"/>
    <cellStyle name="Финансовый 490 2 9" xfId="30194" xr:uid="{78554B57-09BA-418E-AC2D-71C048A4806A}"/>
    <cellStyle name="Финансовый 490 2 9 2" xfId="61109" xr:uid="{B8E13FBE-440D-498F-82CB-6B7F3DDC2DEE}"/>
    <cellStyle name="Финансовый 490 3" xfId="4542" xr:uid="{610C847F-6114-4587-AE2B-6EE5BD7B6373}"/>
    <cellStyle name="Финансовый 490 3 2" xfId="35485" xr:uid="{5675CB9D-98A8-41E1-A343-3875C67DB188}"/>
    <cellStyle name="Финансовый 490 4" xfId="7897" xr:uid="{BF5BEE66-C9B0-4DDF-9824-7A5B7481DC4F}"/>
    <cellStyle name="Финансовый 490 4 2" xfId="38840" xr:uid="{AB825780-FEA3-4800-9CBF-6AB3DC535B15}"/>
    <cellStyle name="Финансовый 490 5" xfId="11387" xr:uid="{D27086D9-05AE-4949-9241-5761660149B7}"/>
    <cellStyle name="Финансовый 490 5 2" xfId="42306" xr:uid="{4A04D4DE-A0E4-4216-A420-FA8B8CCCFE6B}"/>
    <cellStyle name="Финансовый 490 6" xfId="14799" xr:uid="{137C1980-5E7B-4695-9A2B-D0CB2F5E105B}"/>
    <cellStyle name="Финансовый 490 6 2" xfId="45718" xr:uid="{27450088-017D-4CD7-9F72-770DA806B6D0}"/>
    <cellStyle name="Финансовый 490 7" xfId="18306" xr:uid="{A157D496-0E3D-4828-860E-DAC73F55FAF1}"/>
    <cellStyle name="Финансовый 490 7 2" xfId="49225" xr:uid="{66987CDC-6AD2-417F-9844-9844283A1126}"/>
    <cellStyle name="Финансовый 490 8" xfId="21732" xr:uid="{5DFB1CEC-2802-4ED0-8E01-91C6E9196195}"/>
    <cellStyle name="Финансовый 490 8 2" xfId="52651" xr:uid="{942D16A4-2293-4838-A7F5-EB8839DBC581}"/>
    <cellStyle name="Финансовый 490 9" xfId="25125" xr:uid="{D2E64B7B-4668-4629-894B-C0B21101F848}"/>
    <cellStyle name="Финансовый 490 9 2" xfId="56043" xr:uid="{AA481203-4CB0-42A2-B5A4-268D09A136FD}"/>
    <cellStyle name="Финансовый 491" xfId="859" xr:uid="{63D7843B-B168-4C11-8DC9-54309566702B}"/>
    <cellStyle name="Финансовый 491 10" xfId="28542" xr:uid="{2A7A2E3E-1284-4D67-BD75-BE55739BEFA9}"/>
    <cellStyle name="Финансовый 491 10 2" xfId="59459" xr:uid="{71B8E9C9-0C63-4FD3-8689-807202B4A644}"/>
    <cellStyle name="Финансовый 491 11" xfId="31986" xr:uid="{C452C858-1377-4ADE-BB69-4B300036491A}"/>
    <cellStyle name="Финансовый 491 2" xfId="2590" xr:uid="{933CB4B1-FFD6-416B-A214-5FAF31783103}"/>
    <cellStyle name="Финансовый 491 2 10" xfId="33632" xr:uid="{EC520963-B314-465A-A57B-4CACFA2FE1B2}"/>
    <cellStyle name="Финансовый 491 2 2" xfId="6184" xr:uid="{32CB9FA0-0323-4A74-BF84-19DB8000EE07}"/>
    <cellStyle name="Финансовый 491 2 2 2" xfId="37127" xr:uid="{90D4C262-E1F2-43FB-A00B-795FBC318BCA}"/>
    <cellStyle name="Финансовый 491 2 3" xfId="9539" xr:uid="{5C6CBAC2-0F2C-4310-8004-59027476C678}"/>
    <cellStyle name="Финансовый 491 2 3 2" xfId="40482" xr:uid="{01F68151-12B5-44AB-8AB4-E028C40F29FE}"/>
    <cellStyle name="Финансовый 491 2 4" xfId="13029" xr:uid="{600CE72C-368B-4C6E-B7BC-B61D0911CAEF}"/>
    <cellStyle name="Финансовый 491 2 4 2" xfId="43948" xr:uid="{EC4C48A0-A759-4E31-9D6D-DA26BF30F1A3}"/>
    <cellStyle name="Финансовый 491 2 5" xfId="16443" xr:uid="{150C8304-905F-4D8C-B90A-82B7B313C7CE}"/>
    <cellStyle name="Финансовый 491 2 5 2" xfId="47362" xr:uid="{86B12995-5ACA-4E21-919D-64D8BCFA3874}"/>
    <cellStyle name="Финансовый 491 2 6" xfId="19949" xr:uid="{C22CD32A-421C-48DD-B689-D1E50F6A6B6D}"/>
    <cellStyle name="Финансовый 491 2 6 2" xfId="50868" xr:uid="{D3D33219-7816-4489-85E1-5C00BF3478E5}"/>
    <cellStyle name="Финансовый 491 2 7" xfId="23373" xr:uid="{5FDC5FB7-D6C1-40DF-AEE1-B6C89674D7BE}"/>
    <cellStyle name="Финансовый 491 2 7 2" xfId="54292" xr:uid="{1B5B274E-5663-42ED-AC15-AA87181B44C6}"/>
    <cellStyle name="Финансовый 491 2 8" xfId="26767" xr:uid="{5C420FC3-36F2-4D96-9992-77CBD96D8FA2}"/>
    <cellStyle name="Финансовый 491 2 8 2" xfId="57685" xr:uid="{944C0322-7ADB-4569-ABE7-D2775F0B89EB}"/>
    <cellStyle name="Финансовый 491 2 9" xfId="30190" xr:uid="{CA06DAF5-95D2-42AF-BD3E-243416B980C1}"/>
    <cellStyle name="Финансовый 491 2 9 2" xfId="61105" xr:uid="{320BC637-E168-44B5-BB4E-7D63320824E2}"/>
    <cellStyle name="Финансовый 491 3" xfId="4538" xr:uid="{79B7898E-FE63-4235-A7EC-6E291B572B0E}"/>
    <cellStyle name="Финансовый 491 3 2" xfId="35481" xr:uid="{4BCAAA69-8856-488B-BBB5-AFC02C71F1A0}"/>
    <cellStyle name="Финансовый 491 4" xfId="7893" xr:uid="{1F003B2D-2BF4-4D65-9C2C-F8202D3796F2}"/>
    <cellStyle name="Финансовый 491 4 2" xfId="38836" xr:uid="{19A57DE0-ACFA-43EB-9C55-1168C4AE6387}"/>
    <cellStyle name="Финансовый 491 5" xfId="11383" xr:uid="{019A89E0-C1BC-40D2-9D1A-366DDD362CEC}"/>
    <cellStyle name="Финансовый 491 5 2" xfId="42302" xr:uid="{602AF883-E348-436F-AEEF-14839A35A6F7}"/>
    <cellStyle name="Финансовый 491 6" xfId="14795" xr:uid="{D0B862F2-4F39-4C4B-93E8-D78A96CBFC0D}"/>
    <cellStyle name="Финансовый 491 6 2" xfId="45714" xr:uid="{9405E555-ADDF-4CE2-A9A5-B4546B03926B}"/>
    <cellStyle name="Финансовый 491 7" xfId="18302" xr:uid="{FBE78DF7-22EA-4D8A-AADE-FF33FB54EE5D}"/>
    <cellStyle name="Финансовый 491 7 2" xfId="49221" xr:uid="{0B95F51A-E295-4111-93C3-4A0066CAC4D0}"/>
    <cellStyle name="Финансовый 491 8" xfId="21728" xr:uid="{CCE25F88-A699-42ED-A391-C22F058C0FD3}"/>
    <cellStyle name="Финансовый 491 8 2" xfId="52647" xr:uid="{09DE8109-A679-4082-9FBB-807DE0D7A4C4}"/>
    <cellStyle name="Финансовый 491 9" xfId="25121" xr:uid="{8F19C57A-6C86-45D3-82EE-8FC91F33D92F}"/>
    <cellStyle name="Финансовый 491 9 2" xfId="56039" xr:uid="{14D0AF34-5073-49B5-95EF-0B8135DC7847}"/>
    <cellStyle name="Финансовый 492" xfId="875" xr:uid="{8C3FEA55-B8FD-44A8-BF70-4DE1BBBAA733}"/>
    <cellStyle name="Финансовый 492 10" xfId="28557" xr:uid="{77CF8D21-E059-4127-8A52-6D699FE7B02C}"/>
    <cellStyle name="Финансовый 492 10 2" xfId="59474" xr:uid="{E76C9975-83E5-4E99-97EE-F9BCC408F047}"/>
    <cellStyle name="Финансовый 492 11" xfId="32001" xr:uid="{A00AB526-33DB-4525-862B-A664405B189E}"/>
    <cellStyle name="Финансовый 492 2" xfId="2606" xr:uid="{5AC3A3D3-6A5C-43BF-8263-8E6505AE1396}"/>
    <cellStyle name="Финансовый 492 2 10" xfId="33648" xr:uid="{05ECF047-3F5D-4528-A9FC-01817FB1B976}"/>
    <cellStyle name="Финансовый 492 2 2" xfId="6200" xr:uid="{4BBBA75C-D5F6-41E7-BC0E-583AF0C65D62}"/>
    <cellStyle name="Финансовый 492 2 2 2" xfId="37143" xr:uid="{BEB766D9-E59F-4A7F-B1F5-E73B26698B2D}"/>
    <cellStyle name="Финансовый 492 2 3" xfId="9555" xr:uid="{3D3AB362-10BA-4642-856D-88504BCBCF8F}"/>
    <cellStyle name="Финансовый 492 2 3 2" xfId="40498" xr:uid="{52FF902D-3B37-4AB3-87A7-401D58A83195}"/>
    <cellStyle name="Финансовый 492 2 4" xfId="13045" xr:uid="{5681FF5F-759A-4CFD-8343-B5DBCFEFB23A}"/>
    <cellStyle name="Финансовый 492 2 4 2" xfId="43964" xr:uid="{1771E0CE-42AB-4C78-855A-6F7D918D093C}"/>
    <cellStyle name="Финансовый 492 2 5" xfId="16459" xr:uid="{B7015648-5C71-4AE0-ADE3-EBEA8BBD4EF5}"/>
    <cellStyle name="Финансовый 492 2 5 2" xfId="47378" xr:uid="{9A67C3D3-DDD5-4E61-B520-F2C3C21D8B82}"/>
    <cellStyle name="Финансовый 492 2 6" xfId="19965" xr:uid="{4544FE9A-F040-45C1-849B-347C1D60247E}"/>
    <cellStyle name="Финансовый 492 2 6 2" xfId="50884" xr:uid="{E9AC1900-2AD8-4FCA-967B-F0FD912DBA97}"/>
    <cellStyle name="Финансовый 492 2 7" xfId="23389" xr:uid="{DE7B10D0-70C2-48C7-AC31-EF8A1517813D}"/>
    <cellStyle name="Финансовый 492 2 7 2" xfId="54308" xr:uid="{59685260-02CB-43D0-8B2C-E0B3B432415A}"/>
    <cellStyle name="Финансовый 492 2 8" xfId="26783" xr:uid="{A4938225-C461-4E09-8C40-777F5D1A7B43}"/>
    <cellStyle name="Финансовый 492 2 8 2" xfId="57701" xr:uid="{0F8C7914-7669-4125-9BE3-D2C5708CD5A7}"/>
    <cellStyle name="Финансовый 492 2 9" xfId="30206" xr:uid="{D7CC9F07-788C-4C15-A644-2C2B5D0B5368}"/>
    <cellStyle name="Финансовый 492 2 9 2" xfId="61121" xr:uid="{53AD34F9-F4FE-4D7A-8F7A-C75B406CB343}"/>
    <cellStyle name="Финансовый 492 3" xfId="4553" xr:uid="{A6F9F1D8-BFA3-44E7-86A4-1132410C6F53}"/>
    <cellStyle name="Финансовый 492 3 2" xfId="35496" xr:uid="{73CCE715-0BBB-4982-9C62-343147E8E943}"/>
    <cellStyle name="Финансовый 492 4" xfId="7908" xr:uid="{792F0A2A-40AD-4661-84B9-2D3AF133A59A}"/>
    <cellStyle name="Финансовый 492 4 2" xfId="38851" xr:uid="{9FC1B451-892B-43C3-B289-F54C89581A51}"/>
    <cellStyle name="Финансовый 492 5" xfId="11398" xr:uid="{7B13A1D9-834C-463A-899B-39CA27BEF891}"/>
    <cellStyle name="Финансовый 492 5 2" xfId="42317" xr:uid="{220D0B3D-DEFD-4852-82C7-D24EEFC820EC}"/>
    <cellStyle name="Финансовый 492 6" xfId="14810" xr:uid="{F26C64CD-18B8-4041-A62D-B0CCD5CA7A1A}"/>
    <cellStyle name="Финансовый 492 6 2" xfId="45729" xr:uid="{3E48F717-0EFF-4EFE-8426-3FCF93EF5550}"/>
    <cellStyle name="Финансовый 492 7" xfId="18317" xr:uid="{451512D4-325D-4841-9370-077B2DD7C5C4}"/>
    <cellStyle name="Финансовый 492 7 2" xfId="49236" xr:uid="{9789DC05-908C-4FED-AA7D-01522B8E6960}"/>
    <cellStyle name="Финансовый 492 8" xfId="21743" xr:uid="{DBDB0750-A580-4989-B49D-36DDD7DC4AF7}"/>
    <cellStyle name="Финансовый 492 8 2" xfId="52662" xr:uid="{F81BF95A-B4F2-42D4-B9B2-A6F999B2A8C3}"/>
    <cellStyle name="Финансовый 492 9" xfId="25136" xr:uid="{939ABC3C-A920-488F-B83B-125C78E38C77}"/>
    <cellStyle name="Финансовый 492 9 2" xfId="56054" xr:uid="{EAB0F963-1D15-4019-B0B2-1141B471EBB7}"/>
    <cellStyle name="Финансовый 493" xfId="883" xr:uid="{341E601E-8712-439E-8E1A-B5CD63F641E7}"/>
    <cellStyle name="Финансовый 493 10" xfId="28564" xr:uid="{449CD635-FFFB-4AA4-B28E-C1A688A8E4F1}"/>
    <cellStyle name="Финансовый 493 10 2" xfId="59481" xr:uid="{E950DBDB-5D6B-47B6-AC1A-EA321A2A860F}"/>
    <cellStyle name="Финансовый 493 11" xfId="32008" xr:uid="{8AA737C5-F769-4E70-9D2A-3A78234C47DF}"/>
    <cellStyle name="Финансовый 493 2" xfId="2613" xr:uid="{82E27790-4C31-4814-9EF1-54202F634A98}"/>
    <cellStyle name="Финансовый 493 2 10" xfId="33655" xr:uid="{04A0B13A-37F9-407F-9459-479C403AD5EC}"/>
    <cellStyle name="Финансовый 493 2 2" xfId="6207" xr:uid="{8BA73B94-B6DD-4A81-8110-509338675DAC}"/>
    <cellStyle name="Финансовый 493 2 2 2" xfId="37150" xr:uid="{2B270D13-DA82-40F2-9567-ADDD3D88430E}"/>
    <cellStyle name="Финансовый 493 2 3" xfId="9562" xr:uid="{5DEB86BA-490F-4B1F-8E82-F5F78722A982}"/>
    <cellStyle name="Финансовый 493 2 3 2" xfId="40505" xr:uid="{CDFB4FCF-785B-40A4-AD03-7C996A207CCA}"/>
    <cellStyle name="Финансовый 493 2 4" xfId="13052" xr:uid="{B018D622-FF06-479A-8CF0-AF1B179E9F78}"/>
    <cellStyle name="Финансовый 493 2 4 2" xfId="43971" xr:uid="{03C85A1C-BA60-4D87-8661-CA98D1BF5887}"/>
    <cellStyle name="Финансовый 493 2 5" xfId="16466" xr:uid="{06D7F35C-A2D2-4351-B659-F1D6376C7A55}"/>
    <cellStyle name="Финансовый 493 2 5 2" xfId="47385" xr:uid="{C0311B7A-C59A-4A25-A8F7-51B562443D39}"/>
    <cellStyle name="Финансовый 493 2 6" xfId="19972" xr:uid="{44B50FB0-5D08-43FD-87F8-C3A4A5E0A075}"/>
    <cellStyle name="Финансовый 493 2 6 2" xfId="50891" xr:uid="{CF455403-05D6-4BFA-98A1-E0443C19B0CB}"/>
    <cellStyle name="Финансовый 493 2 7" xfId="23396" xr:uid="{5F6DD76A-EEBC-4B26-BD74-46324C6CE081}"/>
    <cellStyle name="Финансовый 493 2 7 2" xfId="54315" xr:uid="{81E14A9B-2762-4CEB-9917-FD4AAE0ECDBB}"/>
    <cellStyle name="Финансовый 493 2 8" xfId="26790" xr:uid="{8FE2A989-7F45-4A1D-9629-AF86350954F2}"/>
    <cellStyle name="Финансовый 493 2 8 2" xfId="57708" xr:uid="{969EA13D-D1D7-4521-91F7-974FA4752E49}"/>
    <cellStyle name="Финансовый 493 2 9" xfId="30213" xr:uid="{D11C05C5-C6BE-454A-8026-C545B4CF49CE}"/>
    <cellStyle name="Финансовый 493 2 9 2" xfId="61128" xr:uid="{1E650E9E-886A-449E-B020-7703054F1406}"/>
    <cellStyle name="Финансовый 493 3" xfId="4560" xr:uid="{4CB944CB-B164-4574-A7C1-B795443A22AE}"/>
    <cellStyle name="Финансовый 493 3 2" xfId="35503" xr:uid="{86067812-872C-41FE-A491-C65CC645DB5B}"/>
    <cellStyle name="Финансовый 493 4" xfId="7915" xr:uid="{B45F41C0-54B7-4B98-A14E-CCFEF66AE09B}"/>
    <cellStyle name="Финансовый 493 4 2" xfId="38858" xr:uid="{0CC37CC9-CED3-41BD-838B-247F5E08FB88}"/>
    <cellStyle name="Финансовый 493 5" xfId="11405" xr:uid="{D73720C7-FCDA-46EA-8D74-D69469F785B7}"/>
    <cellStyle name="Финансовый 493 5 2" xfId="42324" xr:uid="{A06B400B-66FE-4FB3-A9C6-9812A2A7BBDB}"/>
    <cellStyle name="Финансовый 493 6" xfId="14817" xr:uid="{6472D71F-694E-4A3B-B890-5D3B9718BB2A}"/>
    <cellStyle name="Финансовый 493 6 2" xfId="45736" xr:uid="{4CD48488-9466-4F63-96A3-CED6E6C9E834}"/>
    <cellStyle name="Финансовый 493 7" xfId="18324" xr:uid="{198342ED-EFA0-4DA0-A92A-FCD3175D4AA2}"/>
    <cellStyle name="Финансовый 493 7 2" xfId="49243" xr:uid="{2A9D035C-414E-4684-B3C8-E620E3B5FB5F}"/>
    <cellStyle name="Финансовый 493 8" xfId="21750" xr:uid="{988863B0-C579-4E04-8AD6-1DFD5B5AE4D9}"/>
    <cellStyle name="Финансовый 493 8 2" xfId="52669" xr:uid="{C46AA1C2-3BDD-4B02-91C8-9C2D5A14EA6B}"/>
    <cellStyle name="Финансовый 493 9" xfId="25143" xr:uid="{7EA22AF3-B003-4A96-841D-0C43A1B20F0F}"/>
    <cellStyle name="Финансовый 493 9 2" xfId="56061" xr:uid="{8D7D2975-304E-493E-81DA-EACFFD77C89F}"/>
    <cellStyle name="Финансовый 494" xfId="889" xr:uid="{C7354448-967D-4692-9C7B-F3AC2B26BEFD}"/>
    <cellStyle name="Финансовый 494 10" xfId="28570" xr:uid="{D0D59A6E-C2FE-4F53-BD7C-D910185FD421}"/>
    <cellStyle name="Финансовый 494 10 2" xfId="59487" xr:uid="{5965495D-7805-412E-939F-B72F8EBDAEBA}"/>
    <cellStyle name="Финансовый 494 11" xfId="32014" xr:uid="{33395E94-10BC-4D12-8886-8886F5186380}"/>
    <cellStyle name="Финансовый 494 2" xfId="2619" xr:uid="{6B06FF90-F8A4-4611-8C76-359C278FF47C}"/>
    <cellStyle name="Финансовый 494 2 10" xfId="33661" xr:uid="{037CE5DC-77B5-4A85-BA7C-7D063FE71D9B}"/>
    <cellStyle name="Финансовый 494 2 2" xfId="6213" xr:uid="{5A3B3DDB-9313-4332-A469-DD8186568A69}"/>
    <cellStyle name="Финансовый 494 2 2 2" xfId="37156" xr:uid="{C7E63F30-7C72-48CB-A20D-02D064402764}"/>
    <cellStyle name="Финансовый 494 2 3" xfId="9568" xr:uid="{F4802447-F9C5-45DC-BAE4-A7845E29C829}"/>
    <cellStyle name="Финансовый 494 2 3 2" xfId="40511" xr:uid="{651A149F-E34C-44DE-9666-503E525E3A12}"/>
    <cellStyle name="Финансовый 494 2 4" xfId="13058" xr:uid="{E7EECF11-FD0A-4BD1-8165-8E2C218F5573}"/>
    <cellStyle name="Финансовый 494 2 4 2" xfId="43977" xr:uid="{1C5EB870-82EE-4D4E-AAF0-0F73DA51D6CC}"/>
    <cellStyle name="Финансовый 494 2 5" xfId="16472" xr:uid="{8CB805F7-5A97-45F6-95D0-0B96630A6D5B}"/>
    <cellStyle name="Финансовый 494 2 5 2" xfId="47391" xr:uid="{4139257F-FD86-49CD-8142-7B7CD125406D}"/>
    <cellStyle name="Финансовый 494 2 6" xfId="19978" xr:uid="{10A44A0B-9904-497F-87D4-FF48D8E6CB7A}"/>
    <cellStyle name="Финансовый 494 2 6 2" xfId="50897" xr:uid="{5FAE0C2B-C330-49A2-9A17-4CBE814BBB44}"/>
    <cellStyle name="Финансовый 494 2 7" xfId="23402" xr:uid="{E0B7CC23-07FA-47B8-999D-B14CA1ED15EA}"/>
    <cellStyle name="Финансовый 494 2 7 2" xfId="54321" xr:uid="{4C542122-93C0-4E05-8263-C033AC709739}"/>
    <cellStyle name="Финансовый 494 2 8" xfId="26796" xr:uid="{C3640344-42B7-400E-B14C-EF6A673E20DC}"/>
    <cellStyle name="Финансовый 494 2 8 2" xfId="57714" xr:uid="{594DB372-9468-45F6-88CA-328118469F48}"/>
    <cellStyle name="Финансовый 494 2 9" xfId="30219" xr:uid="{8234A1C9-23E1-48AA-9851-E1A2FE9CD2C9}"/>
    <cellStyle name="Финансовый 494 2 9 2" xfId="61134" xr:uid="{DCF077E9-F675-496C-9191-4D967224FAB7}"/>
    <cellStyle name="Финансовый 494 3" xfId="4566" xr:uid="{683384EB-D406-4FE0-88DE-61C585044CD6}"/>
    <cellStyle name="Финансовый 494 3 2" xfId="35509" xr:uid="{E62EB944-5ADA-4821-A6F6-F7272C29B611}"/>
    <cellStyle name="Финансовый 494 4" xfId="7921" xr:uid="{9764A87F-1843-4F64-9F28-CBE768A646CA}"/>
    <cellStyle name="Финансовый 494 4 2" xfId="38864" xr:uid="{D3CEDCA8-15E0-495C-803B-963E4257BDB0}"/>
    <cellStyle name="Финансовый 494 5" xfId="11411" xr:uid="{402C9A17-FE30-41C4-ADFA-49299A950506}"/>
    <cellStyle name="Финансовый 494 5 2" xfId="42330" xr:uid="{076EA914-8054-4791-B486-DDD8A490348F}"/>
    <cellStyle name="Финансовый 494 6" xfId="14823" xr:uid="{B31FD107-8628-4697-94B1-A9A8173BF08B}"/>
    <cellStyle name="Финансовый 494 6 2" xfId="45742" xr:uid="{B81D46DE-4E2E-4965-A4CD-E0A22C4061B2}"/>
    <cellStyle name="Финансовый 494 7" xfId="18330" xr:uid="{D4838D5F-412A-4C30-8407-B1F2339B4C83}"/>
    <cellStyle name="Финансовый 494 7 2" xfId="49249" xr:uid="{71D24AE7-0E8D-4E5A-9CE5-C16D8B6691B3}"/>
    <cellStyle name="Финансовый 494 8" xfId="21756" xr:uid="{361B333E-38DA-4D11-855D-DD57561529BC}"/>
    <cellStyle name="Финансовый 494 8 2" xfId="52675" xr:uid="{A5038084-C4A6-402B-90A3-42BE73E0241F}"/>
    <cellStyle name="Финансовый 494 9" xfId="25149" xr:uid="{F0B3E9D0-94D8-42ED-8B7B-1B48E6AA8CC3}"/>
    <cellStyle name="Финансовый 494 9 2" xfId="56067" xr:uid="{7573528E-BC26-445B-8FD8-883E7E827FE7}"/>
    <cellStyle name="Финансовый 495" xfId="891" xr:uid="{82EE39E3-872C-49D7-8A82-C76B374A33D1}"/>
    <cellStyle name="Финансовый 495 10" xfId="28572" xr:uid="{09C2E413-FF15-470D-B01C-BE051731E09C}"/>
    <cellStyle name="Финансовый 495 10 2" xfId="59489" xr:uid="{5E62DCEF-C095-462E-9434-32E3AA3BA191}"/>
    <cellStyle name="Финансовый 495 11" xfId="32016" xr:uid="{D8EEA66E-382C-49D6-94F8-9B2102295D84}"/>
    <cellStyle name="Финансовый 495 2" xfId="2621" xr:uid="{FFA474A3-B2A1-44CA-A7F6-E79CE537949D}"/>
    <cellStyle name="Финансовый 495 2 10" xfId="33663" xr:uid="{43B85D72-4C06-42C9-A489-DF9E695C9CC3}"/>
    <cellStyle name="Финансовый 495 2 2" xfId="6215" xr:uid="{5168C990-A8A2-4E54-925C-520987C72D4D}"/>
    <cellStyle name="Финансовый 495 2 2 2" xfId="37158" xr:uid="{669D147D-E1EB-49D5-8E04-3258D6C9511D}"/>
    <cellStyle name="Финансовый 495 2 3" xfId="9570" xr:uid="{CC2F8060-80F2-47A1-A025-F5B04F56EBAA}"/>
    <cellStyle name="Финансовый 495 2 3 2" xfId="40513" xr:uid="{A0773955-F5D5-4AA7-A30A-4CA066E967DE}"/>
    <cellStyle name="Финансовый 495 2 4" xfId="13060" xr:uid="{F27AA316-4134-4685-B054-510FA0C21EC2}"/>
    <cellStyle name="Финансовый 495 2 4 2" xfId="43979" xr:uid="{62803597-049B-4B54-837A-6540E2073A44}"/>
    <cellStyle name="Финансовый 495 2 5" xfId="16474" xr:uid="{6300E2F3-A1F1-4CFB-A5F5-EAC7B55E0D40}"/>
    <cellStyle name="Финансовый 495 2 5 2" xfId="47393" xr:uid="{97EE68E8-5160-497B-A3CE-5830524BA81F}"/>
    <cellStyle name="Финансовый 495 2 6" xfId="19980" xr:uid="{5184A62E-F267-40C7-B737-31D489A91F8C}"/>
    <cellStyle name="Финансовый 495 2 6 2" xfId="50899" xr:uid="{63D4F844-AE22-4B24-87D2-41B9E44C7811}"/>
    <cellStyle name="Финансовый 495 2 7" xfId="23404" xr:uid="{EAECDC93-41E0-4AE2-A682-E6CE2C8FC68D}"/>
    <cellStyle name="Финансовый 495 2 7 2" xfId="54323" xr:uid="{058BB6AF-03DC-4863-9C85-AA3D4135C0EE}"/>
    <cellStyle name="Финансовый 495 2 8" xfId="26798" xr:uid="{B9C3D51E-B1A2-4619-B720-57897136E00A}"/>
    <cellStyle name="Финансовый 495 2 8 2" xfId="57716" xr:uid="{53773F25-6793-4E33-9042-C46F2FB30A67}"/>
    <cellStyle name="Финансовый 495 2 9" xfId="30221" xr:uid="{C0712903-1E28-4122-99BF-7289E66C3AE9}"/>
    <cellStyle name="Финансовый 495 2 9 2" xfId="61136" xr:uid="{BC30ED3A-F62E-4814-ABBD-2216EBA2B10C}"/>
    <cellStyle name="Финансовый 495 3" xfId="4568" xr:uid="{1DE2DE73-2F12-457D-A3AD-692F42BDA2D3}"/>
    <cellStyle name="Финансовый 495 3 2" xfId="35511" xr:uid="{832C2502-7319-4394-9A8E-7997C98DC29C}"/>
    <cellStyle name="Финансовый 495 4" xfId="7923" xr:uid="{5EA68CB9-B447-4B5B-B1C4-F5C5A9659F8F}"/>
    <cellStyle name="Финансовый 495 4 2" xfId="38866" xr:uid="{D6AAB6AD-F351-4715-A11D-4F8EA49F9F4A}"/>
    <cellStyle name="Финансовый 495 5" xfId="11413" xr:uid="{119CBF72-E597-4495-B615-36CFD197179D}"/>
    <cellStyle name="Финансовый 495 5 2" xfId="42332" xr:uid="{D56FAAA5-E34E-4ACF-A964-079C14F9912C}"/>
    <cellStyle name="Финансовый 495 6" xfId="14825" xr:uid="{A1791A29-1126-4B8C-9F55-A1D2019C21E2}"/>
    <cellStyle name="Финансовый 495 6 2" xfId="45744" xr:uid="{E536A037-EA99-47DC-B2A2-755B83D4D583}"/>
    <cellStyle name="Финансовый 495 7" xfId="18332" xr:uid="{F9BF0F90-15FD-4655-A7D7-32CA8F623037}"/>
    <cellStyle name="Финансовый 495 7 2" xfId="49251" xr:uid="{92B13D45-26C2-4DED-A9D7-71E11A935939}"/>
    <cellStyle name="Финансовый 495 8" xfId="21758" xr:uid="{E3E501BB-7BC3-478F-8285-E46821999F78}"/>
    <cellStyle name="Финансовый 495 8 2" xfId="52677" xr:uid="{58EF6B73-D6DE-4AEE-8686-075C36D8B786}"/>
    <cellStyle name="Финансовый 495 9" xfId="25151" xr:uid="{A0E446A1-3416-4CB5-A212-0DFD72AEE5BE}"/>
    <cellStyle name="Финансовый 495 9 2" xfId="56069" xr:uid="{40F08195-C725-4127-8A84-FCC61132E55C}"/>
    <cellStyle name="Финансовый 496" xfId="900" xr:uid="{D57846C7-DB48-4A0E-8717-A11270D62FCB}"/>
    <cellStyle name="Финансовый 496 10" xfId="28580" xr:uid="{50EA24C5-DBC0-445B-80D4-D56721FFD692}"/>
    <cellStyle name="Финансовый 496 10 2" xfId="59497" xr:uid="{E22122E7-8A25-41A9-B4D8-E7F354B1AC33}"/>
    <cellStyle name="Финансовый 496 11" xfId="32024" xr:uid="{F809E15C-0260-42B6-BF22-A76D6BA14BD0}"/>
    <cellStyle name="Финансовый 496 2" xfId="2629" xr:uid="{AD855B4F-6263-43A3-8E14-004E438BBDA4}"/>
    <cellStyle name="Финансовый 496 2 10" xfId="33671" xr:uid="{91281720-82E4-45F9-A286-B93AE5563DE8}"/>
    <cellStyle name="Финансовый 496 2 2" xfId="6223" xr:uid="{8DB25D03-8999-4EEB-9929-C4D1383A8F5D}"/>
    <cellStyle name="Финансовый 496 2 2 2" xfId="37166" xr:uid="{80BE22A0-7461-40C2-B51A-E6C3529B3A9B}"/>
    <cellStyle name="Финансовый 496 2 3" xfId="9578" xr:uid="{A8BDB547-416D-42FC-BEE6-1F808590479E}"/>
    <cellStyle name="Финансовый 496 2 3 2" xfId="40521" xr:uid="{73A1077D-7AAF-4F3E-A1E3-AABF70C9D8B7}"/>
    <cellStyle name="Финансовый 496 2 4" xfId="13068" xr:uid="{D48BEAEC-6451-407D-A2C8-80EE07127617}"/>
    <cellStyle name="Финансовый 496 2 4 2" xfId="43987" xr:uid="{EF73D7C4-D968-45FA-ADE8-105D02086C30}"/>
    <cellStyle name="Финансовый 496 2 5" xfId="16482" xr:uid="{73F800E2-D766-4108-A77B-6AAB1BD0F90E}"/>
    <cellStyle name="Финансовый 496 2 5 2" xfId="47401" xr:uid="{C496BE23-ABD8-4E50-990D-D923DD52C483}"/>
    <cellStyle name="Финансовый 496 2 6" xfId="19988" xr:uid="{D769F881-FBEC-462B-B434-4D72548B63AB}"/>
    <cellStyle name="Финансовый 496 2 6 2" xfId="50907" xr:uid="{003772CC-AF05-4126-A3F3-740651D17C04}"/>
    <cellStyle name="Финансовый 496 2 7" xfId="23412" xr:uid="{0C1A3B50-F991-47CA-B6FC-2AA3557BF954}"/>
    <cellStyle name="Финансовый 496 2 7 2" xfId="54331" xr:uid="{125FBC56-A783-4567-82C4-3A624E5B8108}"/>
    <cellStyle name="Финансовый 496 2 8" xfId="26806" xr:uid="{FC1EA5F3-651A-4F6B-BE2C-8EB6F4E51ADE}"/>
    <cellStyle name="Финансовый 496 2 8 2" xfId="57724" xr:uid="{E2B0D152-84B7-45E8-815D-666796BDBFF3}"/>
    <cellStyle name="Финансовый 496 2 9" xfId="30229" xr:uid="{B8518E10-0D1F-4CB2-B6A7-F14AE4B499FF}"/>
    <cellStyle name="Финансовый 496 2 9 2" xfId="61144" xr:uid="{4E39D3C0-C016-4E93-8438-6FC9EA082135}"/>
    <cellStyle name="Финансовый 496 3" xfId="4576" xr:uid="{76BD40B5-E4E0-47E9-9B05-AB18CEE22DE8}"/>
    <cellStyle name="Финансовый 496 3 2" xfId="35519" xr:uid="{CA0BAF02-6E9A-4B9E-B13F-B103D5510EE1}"/>
    <cellStyle name="Финансовый 496 4" xfId="7931" xr:uid="{2D4028DF-F159-440F-B289-356421AB586A}"/>
    <cellStyle name="Финансовый 496 4 2" xfId="38874" xr:uid="{3DD0DEBD-ADB2-4030-84D4-9529994C2C6F}"/>
    <cellStyle name="Финансовый 496 5" xfId="11421" xr:uid="{ADC1DF47-7E17-4EFC-B69C-7CAB58D2A602}"/>
    <cellStyle name="Финансовый 496 5 2" xfId="42340" xr:uid="{0E586505-56A4-40E1-9E5C-066164839F05}"/>
    <cellStyle name="Финансовый 496 6" xfId="14833" xr:uid="{7F982D8F-CA8C-41B0-B434-2BE140642F06}"/>
    <cellStyle name="Финансовый 496 6 2" xfId="45752" xr:uid="{E85EAF6A-4A78-4B6C-8B10-A34F3A2576C6}"/>
    <cellStyle name="Финансовый 496 7" xfId="18340" xr:uid="{8EA6EEE0-51F8-46A1-9051-4574E3E83885}"/>
    <cellStyle name="Финансовый 496 7 2" xfId="49259" xr:uid="{8F7397C7-5DC7-4189-81D7-A067DC275461}"/>
    <cellStyle name="Финансовый 496 8" xfId="21766" xr:uid="{A187020C-E512-4138-8C14-9EA881EBD39D}"/>
    <cellStyle name="Финансовый 496 8 2" xfId="52685" xr:uid="{16FF2E8F-A0F5-44A6-806B-7390747CFDF0}"/>
    <cellStyle name="Финансовый 496 9" xfId="25159" xr:uid="{4C6B7D3C-E584-4F2E-9146-1FF87F438AB9}"/>
    <cellStyle name="Финансовый 496 9 2" xfId="56077" xr:uid="{E1590ABB-9376-459C-90A1-864C57A6421E}"/>
    <cellStyle name="Финансовый 497" xfId="903" xr:uid="{39DE1799-9476-4D82-AF83-5BB238602F6B}"/>
    <cellStyle name="Финансовый 497 10" xfId="28583" xr:uid="{6A8D633F-ACDE-4E42-B1E1-2B2AE269A262}"/>
    <cellStyle name="Финансовый 497 10 2" xfId="59500" xr:uid="{4DE820E5-8549-4884-AA73-0CFD44BA730C}"/>
    <cellStyle name="Финансовый 497 11" xfId="32027" xr:uid="{61717E06-E68A-4175-A502-4B20A11EB332}"/>
    <cellStyle name="Финансовый 497 2" xfId="2632" xr:uid="{687AAB6E-4F38-4A98-9251-CEB655A9CFDE}"/>
    <cellStyle name="Финансовый 497 2 10" xfId="33674" xr:uid="{2DCB40BD-E05D-433C-858E-5827D50B6319}"/>
    <cellStyle name="Финансовый 497 2 2" xfId="6226" xr:uid="{D037E4F9-1F2C-4405-9240-4D0449925743}"/>
    <cellStyle name="Финансовый 497 2 2 2" xfId="37169" xr:uid="{F9B7051A-F282-4164-9D84-D3EE9B3E5486}"/>
    <cellStyle name="Финансовый 497 2 3" xfId="9581" xr:uid="{CCD6D136-0E77-47E3-A1E1-E61B7E704242}"/>
    <cellStyle name="Финансовый 497 2 3 2" xfId="40524" xr:uid="{7BE4837E-D390-49D4-9058-2F9F03CA1EF2}"/>
    <cellStyle name="Финансовый 497 2 4" xfId="13071" xr:uid="{2174BADC-7AF9-4C5B-8338-0DF9E483C40F}"/>
    <cellStyle name="Финансовый 497 2 4 2" xfId="43990" xr:uid="{FD404860-D4D7-4FFE-B045-67DAD06D4C96}"/>
    <cellStyle name="Финансовый 497 2 5" xfId="16485" xr:uid="{62235B40-F8DB-49BD-9832-6478CA423E05}"/>
    <cellStyle name="Финансовый 497 2 5 2" xfId="47404" xr:uid="{FDE5A4A4-6F79-4DFC-990D-83305D3F59BB}"/>
    <cellStyle name="Финансовый 497 2 6" xfId="19991" xr:uid="{4ED949E6-E738-4149-A4A4-184AB1FF5BB2}"/>
    <cellStyle name="Финансовый 497 2 6 2" xfId="50910" xr:uid="{8DA85247-AFF6-48F8-ACA2-A87756BC611A}"/>
    <cellStyle name="Финансовый 497 2 7" xfId="23415" xr:uid="{99A85D15-24A2-478E-AC61-7CB5B3029461}"/>
    <cellStyle name="Финансовый 497 2 7 2" xfId="54334" xr:uid="{F62FC24E-E539-4B36-BA94-A4A42FD97391}"/>
    <cellStyle name="Финансовый 497 2 8" xfId="26809" xr:uid="{1BDB8252-4294-4B35-A348-8D51F6ED60B9}"/>
    <cellStyle name="Финансовый 497 2 8 2" xfId="57727" xr:uid="{B24B0F65-A4EF-4AF3-8B96-1801144433F9}"/>
    <cellStyle name="Финансовый 497 2 9" xfId="30232" xr:uid="{7FDBC488-3CA9-4E5B-925C-81F41F1C2A59}"/>
    <cellStyle name="Финансовый 497 2 9 2" xfId="61147" xr:uid="{4460F2DC-D29B-42A0-B534-AA2BDD51F263}"/>
    <cellStyle name="Финансовый 497 3" xfId="4579" xr:uid="{DFD0F2BB-953D-486F-B7C8-7C3C1ACB8126}"/>
    <cellStyle name="Финансовый 497 3 2" xfId="35522" xr:uid="{2A2A613B-33A5-4C25-8A8C-2E9673D65F89}"/>
    <cellStyle name="Финансовый 497 4" xfId="7934" xr:uid="{05C417FE-67D9-4E49-93A8-844CAB2FE976}"/>
    <cellStyle name="Финансовый 497 4 2" xfId="38877" xr:uid="{869070CC-0077-4601-8C2E-EA6A996BA447}"/>
    <cellStyle name="Финансовый 497 5" xfId="11424" xr:uid="{D8BD2F94-4838-48F1-95E9-C37BA28685C5}"/>
    <cellStyle name="Финансовый 497 5 2" xfId="42343" xr:uid="{4D37ACCE-8152-420F-BE29-A674F74BCF61}"/>
    <cellStyle name="Финансовый 497 6" xfId="14836" xr:uid="{93A0EBBD-4BEB-4DE3-8544-2B897E17527C}"/>
    <cellStyle name="Финансовый 497 6 2" xfId="45755" xr:uid="{78E8EDFB-2D91-43D1-A158-3E30E8E5E8D8}"/>
    <cellStyle name="Финансовый 497 7" xfId="18343" xr:uid="{FC93164E-0217-49AE-B27B-5442B862F079}"/>
    <cellStyle name="Финансовый 497 7 2" xfId="49262" xr:uid="{D2002E0B-1D70-44DD-8CA4-E6A06C14C900}"/>
    <cellStyle name="Финансовый 497 8" xfId="21769" xr:uid="{4E519539-F2CF-40E1-ADB8-83524BFEA81C}"/>
    <cellStyle name="Финансовый 497 8 2" xfId="52688" xr:uid="{290B0051-F892-4C1E-B3B3-05A102BB2727}"/>
    <cellStyle name="Финансовый 497 9" xfId="25162" xr:uid="{0DE056FD-6222-41FC-A0F5-045C187FD52F}"/>
    <cellStyle name="Финансовый 497 9 2" xfId="56080" xr:uid="{CDC4B477-0140-482D-95E4-5A9B9CB57C08}"/>
    <cellStyle name="Финансовый 498" xfId="906" xr:uid="{8A9F8837-17CB-44E1-9623-9EA066E8D9D5}"/>
    <cellStyle name="Финансовый 498 10" xfId="28586" xr:uid="{7CFE31AF-9759-46CF-BF9A-90C165DAAD2D}"/>
    <cellStyle name="Финансовый 498 10 2" xfId="59503" xr:uid="{5832A456-AD21-44C8-8C3B-7E6AD4082DB7}"/>
    <cellStyle name="Финансовый 498 11" xfId="32030" xr:uid="{9125E34B-DA34-4468-BEBC-3EFF99C40323}"/>
    <cellStyle name="Финансовый 498 2" xfId="2635" xr:uid="{262C68C7-122A-4BAF-A53B-46B426819AFC}"/>
    <cellStyle name="Финансовый 498 2 10" xfId="33677" xr:uid="{7FEA477B-A738-4931-AA83-34F33EA9D5AE}"/>
    <cellStyle name="Финансовый 498 2 2" xfId="6229" xr:uid="{7EB9C454-25D2-4B47-9A7F-6AABA249FB16}"/>
    <cellStyle name="Финансовый 498 2 2 2" xfId="37172" xr:uid="{69F26FDE-71BF-4DC7-9876-821639BC97A6}"/>
    <cellStyle name="Финансовый 498 2 3" xfId="9584" xr:uid="{309D3685-1A2D-4BB5-8CC4-1385C2AB6D85}"/>
    <cellStyle name="Финансовый 498 2 3 2" xfId="40527" xr:uid="{09DC6C0B-5996-4078-BFA0-4BCB0A5C50EE}"/>
    <cellStyle name="Финансовый 498 2 4" xfId="13074" xr:uid="{A9781588-75CA-4E44-942B-5028805D71D0}"/>
    <cellStyle name="Финансовый 498 2 4 2" xfId="43993" xr:uid="{35FE5BFF-24BE-42D9-9163-AAEA15D1AC52}"/>
    <cellStyle name="Финансовый 498 2 5" xfId="16488" xr:uid="{E2C13B37-C6C5-425F-83BD-300F73EF3AB4}"/>
    <cellStyle name="Финансовый 498 2 5 2" xfId="47407" xr:uid="{4625BA07-0790-4643-9131-A35057183949}"/>
    <cellStyle name="Финансовый 498 2 6" xfId="19994" xr:uid="{8BF1CDE8-28CF-42D7-8C40-9E1E20544499}"/>
    <cellStyle name="Финансовый 498 2 6 2" xfId="50913" xr:uid="{E9B65F26-DE86-4CD3-ADCF-EF3BA24D6324}"/>
    <cellStyle name="Финансовый 498 2 7" xfId="23418" xr:uid="{5855DECD-7D67-4CB0-8891-19EA85741E4A}"/>
    <cellStyle name="Финансовый 498 2 7 2" xfId="54337" xr:uid="{DB65ADC4-8701-4CC6-A724-807B92101D22}"/>
    <cellStyle name="Финансовый 498 2 8" xfId="26812" xr:uid="{26C73E22-2FAA-4B5D-ACF0-F854BDB18646}"/>
    <cellStyle name="Финансовый 498 2 8 2" xfId="57730" xr:uid="{6B419B73-55C2-404F-BA10-DF87DF157E96}"/>
    <cellStyle name="Финансовый 498 2 9" xfId="30235" xr:uid="{E675AFF5-174F-4DD0-9FB1-2D429BB0A641}"/>
    <cellStyle name="Финансовый 498 2 9 2" xfId="61150" xr:uid="{1DE6D2FC-810D-45D2-92D1-58BF876EBE92}"/>
    <cellStyle name="Финансовый 498 3" xfId="4582" xr:uid="{9A02773A-F807-41C1-9BD4-F08ACBBC5D00}"/>
    <cellStyle name="Финансовый 498 3 2" xfId="35525" xr:uid="{63959F7B-4F76-44C2-B36A-C0248E382756}"/>
    <cellStyle name="Финансовый 498 4" xfId="7937" xr:uid="{2D5ACAED-E7F0-46E3-9C6F-28204484B575}"/>
    <cellStyle name="Финансовый 498 4 2" xfId="38880" xr:uid="{426A947E-5F09-49F3-96C1-0FD639B33758}"/>
    <cellStyle name="Финансовый 498 5" xfId="11427" xr:uid="{E5DED1FE-5808-47C7-AFE6-8167EA0CF45C}"/>
    <cellStyle name="Финансовый 498 5 2" xfId="42346" xr:uid="{13A550C8-3738-4BC2-9B12-7702CD2DC598}"/>
    <cellStyle name="Финансовый 498 6" xfId="14839" xr:uid="{5CEDC60D-59B9-44E7-BDAE-F85D7A128D75}"/>
    <cellStyle name="Финансовый 498 6 2" xfId="45758" xr:uid="{BB31CF00-A9A6-49A9-854F-F7BAE307D46B}"/>
    <cellStyle name="Финансовый 498 7" xfId="18346" xr:uid="{9E7E517B-5C35-4B42-9E31-3B0E3D548786}"/>
    <cellStyle name="Финансовый 498 7 2" xfId="49265" xr:uid="{7AC658C1-C99E-445B-97B6-0E8ACABF75F3}"/>
    <cellStyle name="Финансовый 498 8" xfId="21772" xr:uid="{B70019FA-7F23-4625-AAD8-908BACA04D0D}"/>
    <cellStyle name="Финансовый 498 8 2" xfId="52691" xr:uid="{B3188A42-3595-49D2-86A3-65978C8FAAE9}"/>
    <cellStyle name="Финансовый 498 9" xfId="25165" xr:uid="{E8C12CD1-A14B-46DD-8F5B-3354A964C1AA}"/>
    <cellStyle name="Финансовый 498 9 2" xfId="56083" xr:uid="{79249493-10A0-4423-8645-AB7007F5427F}"/>
    <cellStyle name="Финансовый 499" xfId="909" xr:uid="{48BF42B5-44CF-46D4-B815-E6169F5368E6}"/>
    <cellStyle name="Финансовый 499 10" xfId="28589" xr:uid="{24561D11-A335-47F2-8B85-CE964DC7ACC8}"/>
    <cellStyle name="Финансовый 499 10 2" xfId="59506" xr:uid="{3838C1CB-4437-43BD-A300-098F865076DE}"/>
    <cellStyle name="Финансовый 499 11" xfId="32033" xr:uid="{C53281AC-3E93-496C-A1DD-CC645D2468EF}"/>
    <cellStyle name="Финансовый 499 2" xfId="2638" xr:uid="{C3582648-2492-4A6D-816A-396C825519DF}"/>
    <cellStyle name="Финансовый 499 2 10" xfId="33680" xr:uid="{4588B0D4-888A-4643-A8E5-22921846FE8C}"/>
    <cellStyle name="Финансовый 499 2 2" xfId="6232" xr:uid="{0017F03E-6EC3-46F4-95CB-890CB7F613E7}"/>
    <cellStyle name="Финансовый 499 2 2 2" xfId="37175" xr:uid="{43B4471A-B16A-4C88-A0CF-025346CA4081}"/>
    <cellStyle name="Финансовый 499 2 3" xfId="9587" xr:uid="{6C24E4FE-FB9A-4CF0-8041-31F7D7E74590}"/>
    <cellStyle name="Финансовый 499 2 3 2" xfId="40530" xr:uid="{80DA13B6-02F1-4208-8377-2FDDB1F59756}"/>
    <cellStyle name="Финансовый 499 2 4" xfId="13077" xr:uid="{9455C853-4C4B-46A6-940B-E0CBC3564FF4}"/>
    <cellStyle name="Финансовый 499 2 4 2" xfId="43996" xr:uid="{8075F48D-120F-48A6-A69D-22D99AC9CC8C}"/>
    <cellStyle name="Финансовый 499 2 5" xfId="16491" xr:uid="{6E2A5D2A-3920-4ACB-8FD5-E44EC6091E2B}"/>
    <cellStyle name="Финансовый 499 2 5 2" xfId="47410" xr:uid="{70318071-8C11-49DD-B43F-3D00A5AACE05}"/>
    <cellStyle name="Финансовый 499 2 6" xfId="19997" xr:uid="{68083641-CE7C-4662-B666-A21222CE18FC}"/>
    <cellStyle name="Финансовый 499 2 6 2" xfId="50916" xr:uid="{55E237D5-84A1-4C6D-A355-09A44BBB95C4}"/>
    <cellStyle name="Финансовый 499 2 7" xfId="23421" xr:uid="{EBA41865-6B4B-4432-BC36-CFB395AD35B7}"/>
    <cellStyle name="Финансовый 499 2 7 2" xfId="54340" xr:uid="{F060288F-4388-4130-A669-C5FA5B76DDD1}"/>
    <cellStyle name="Финансовый 499 2 8" xfId="26815" xr:uid="{EDC4F0F2-1360-4226-B3DA-AAC6B80E2D26}"/>
    <cellStyle name="Финансовый 499 2 8 2" xfId="57733" xr:uid="{1D88F7F3-801C-4117-91FF-BD9D0D5AFA03}"/>
    <cellStyle name="Финансовый 499 2 9" xfId="30238" xr:uid="{7A7376B2-AA6C-4448-9FBF-3493C58D2B3E}"/>
    <cellStyle name="Финансовый 499 2 9 2" xfId="61153" xr:uid="{ABF93EB7-E454-42A4-943F-20507F00F54C}"/>
    <cellStyle name="Финансовый 499 3" xfId="4585" xr:uid="{4394D874-B905-48AA-A761-1BD7551C9549}"/>
    <cellStyle name="Финансовый 499 3 2" xfId="35528" xr:uid="{5AFD875B-05C2-4423-A1C4-D98152478656}"/>
    <cellStyle name="Финансовый 499 4" xfId="7940" xr:uid="{9ED86B9D-3B13-49B4-AB14-1825CEFD88DC}"/>
    <cellStyle name="Финансовый 499 4 2" xfId="38883" xr:uid="{550CA38D-615C-4D23-92ED-B66ABD23D4B5}"/>
    <cellStyle name="Финансовый 499 5" xfId="11430" xr:uid="{79169A5B-9783-48A6-8A67-9E746D056267}"/>
    <cellStyle name="Финансовый 499 5 2" xfId="42349" xr:uid="{E5D46668-9137-42D0-AFBC-BB89CCE4462F}"/>
    <cellStyle name="Финансовый 499 6" xfId="14842" xr:uid="{D8317FA1-3C38-484C-9CEF-29D0FA4EDC6F}"/>
    <cellStyle name="Финансовый 499 6 2" xfId="45761" xr:uid="{4075DDD3-2248-4866-BB86-A394CB76E813}"/>
    <cellStyle name="Финансовый 499 7" xfId="18349" xr:uid="{9795AC6F-431C-4AC2-A952-2F6C459859D3}"/>
    <cellStyle name="Финансовый 499 7 2" xfId="49268" xr:uid="{B85CD3C4-AD76-4666-B0BC-472AD28FA7E6}"/>
    <cellStyle name="Финансовый 499 8" xfId="21775" xr:uid="{F54E170D-C558-4BCD-A566-9FAFEC776FDA}"/>
    <cellStyle name="Финансовый 499 8 2" xfId="52694" xr:uid="{3FE27DBB-0FEC-4954-8FC2-562CC1D5B9DD}"/>
    <cellStyle name="Финансовый 499 9" xfId="25168" xr:uid="{3A4F6C00-8E7E-4278-9471-CC2D1A759DE8}"/>
    <cellStyle name="Финансовый 499 9 2" xfId="56086" xr:uid="{103BC047-B60E-4F6F-968D-AADD03348966}"/>
    <cellStyle name="Финансовый 5" xfId="507" xr:uid="{0D127982-08E8-4BFF-8AFB-CCB2FDB1A477}"/>
    <cellStyle name="Финансовый 5 10" xfId="63075" xr:uid="{7F7B4D21-6757-471B-B78D-7A6BD85E6C7B}"/>
    <cellStyle name="Финансовый 5 11" xfId="63516" xr:uid="{870101CB-F76A-4F98-B30A-6FB1018470A1}"/>
    <cellStyle name="Финансовый 5 12" xfId="63737" xr:uid="{6BAAD7AA-6388-42E7-B903-A06C513CD377}"/>
    <cellStyle name="Финансовый 5 13" xfId="63988" xr:uid="{27F0D0B5-0C49-46B6-997D-40ECBE06020F}"/>
    <cellStyle name="Финансовый 5 14" xfId="748" xr:uid="{EB368A6F-6CF1-42A9-9479-5A40054F770A}"/>
    <cellStyle name="Финансовый 5 2" xfId="1811" xr:uid="{EA750061-1BD6-40EC-A4BE-0524D8590361}"/>
    <cellStyle name="Финансовый 5 2 10" xfId="29453" xr:uid="{E73BBFA2-ED9E-4125-89E8-AFCFAE3A290C}"/>
    <cellStyle name="Финансовый 5 2 10 2" xfId="60370" xr:uid="{D2C6A761-A0E4-497E-8E3C-00A247F88653}"/>
    <cellStyle name="Финансовый 5 2 11" xfId="32897" xr:uid="{705D7540-E6A0-4D21-83B2-A59E7F8A9120}"/>
    <cellStyle name="Финансовый 5 2 2" xfId="3502" xr:uid="{EA24D3E2-4028-42C3-8C4C-C6BBB77EF68D}"/>
    <cellStyle name="Финансовый 5 2 2 10" xfId="34544" xr:uid="{18F901F9-6F1B-41BD-81B4-CE810DCD79AA}"/>
    <cellStyle name="Финансовый 5 2 2 2" xfId="7096" xr:uid="{392D11F8-9C00-4539-87D7-A907DF5DD323}"/>
    <cellStyle name="Финансовый 5 2 2 2 2" xfId="38039" xr:uid="{EC33E221-7A23-44BE-8E2C-BBE32F0AE2E5}"/>
    <cellStyle name="Финансовый 5 2 2 3" xfId="10451" xr:uid="{BB20C7CA-4E84-4B39-B11A-7903E13D3381}"/>
    <cellStyle name="Финансовый 5 2 2 3 2" xfId="41394" xr:uid="{404CD3BE-659C-4CF8-B648-3601CECC9275}"/>
    <cellStyle name="Финансовый 5 2 2 4" xfId="13941" xr:uid="{6B6B9963-6ECC-46B0-B842-84F99AA033A0}"/>
    <cellStyle name="Финансовый 5 2 2 4 2" xfId="44860" xr:uid="{A2EAD8A7-FB3F-46C6-BBDE-FDAA3E018C5F}"/>
    <cellStyle name="Финансовый 5 2 2 5" xfId="17355" xr:uid="{76C02600-1569-4F24-888D-0A2A75C5633B}"/>
    <cellStyle name="Финансовый 5 2 2 5 2" xfId="48274" xr:uid="{722428AE-D344-49A0-B69C-28EF2DB2E6A4}"/>
    <cellStyle name="Финансовый 5 2 2 6" xfId="20861" xr:uid="{A891F5A9-0DCB-4ECE-A390-3D7DD3641BFC}"/>
    <cellStyle name="Финансовый 5 2 2 6 2" xfId="51780" xr:uid="{21DC68F3-E682-458C-BD37-A42BD02F6265}"/>
    <cellStyle name="Финансовый 5 2 2 7" xfId="24285" xr:uid="{835DFD13-B089-46CC-A60D-FF99F4F15156}"/>
    <cellStyle name="Финансовый 5 2 2 7 2" xfId="55204" xr:uid="{48710E60-75B0-4C46-82B8-64EF19291D2E}"/>
    <cellStyle name="Финансовый 5 2 2 8" xfId="27679" xr:uid="{DE3F4B54-99AD-4554-BD71-D360381C056C}"/>
    <cellStyle name="Финансовый 5 2 2 8 2" xfId="58597" xr:uid="{A297A4C9-4E69-49AF-9DED-DAEA572814B5}"/>
    <cellStyle name="Финансовый 5 2 2 9" xfId="31102" xr:uid="{8AEB36A5-950B-4793-851F-84726ED79D03}"/>
    <cellStyle name="Финансовый 5 2 2 9 2" xfId="62017" xr:uid="{E87C635F-4FA9-4F63-BBB3-EC5F3065765C}"/>
    <cellStyle name="Финансовый 5 2 3" xfId="5449" xr:uid="{3EE296A6-2AD4-408F-A0C7-4CC12A045B06}"/>
    <cellStyle name="Финансовый 5 2 3 2" xfId="36392" xr:uid="{BA8AF115-4661-4419-BF95-1BA198AEA965}"/>
    <cellStyle name="Финансовый 5 2 4" xfId="8804" xr:uid="{19017D24-25AA-452F-8C67-912C3B32FA5E}"/>
    <cellStyle name="Финансовый 5 2 4 2" xfId="39747" xr:uid="{78329466-7FF6-433F-A2AE-869E0542BAE8}"/>
    <cellStyle name="Финансовый 5 2 5" xfId="12294" xr:uid="{0AAFA982-24BA-4070-A643-57AFD588DBBB}"/>
    <cellStyle name="Финансовый 5 2 5 2" xfId="43213" xr:uid="{7CF87555-31E5-46C4-A1D9-BE0F3DCA2782}"/>
    <cellStyle name="Финансовый 5 2 6" xfId="15706" xr:uid="{63E80C07-0B9E-46EC-8CEF-681CE795394D}"/>
    <cellStyle name="Финансовый 5 2 6 2" xfId="46625" xr:uid="{0EBF59B7-9BF2-48A8-B49C-F93F1296609F}"/>
    <cellStyle name="Финансовый 5 2 7" xfId="19213" xr:uid="{6598391D-B2F8-4919-A880-598A32E2C609}"/>
    <cellStyle name="Финансовый 5 2 7 2" xfId="50132" xr:uid="{7E1B9130-3C3B-40DB-BB9B-4DD235E4DE17}"/>
    <cellStyle name="Финансовый 5 2 8" xfId="22639" xr:uid="{F1CF5C78-B2E0-4521-A3E9-7E73171C9640}"/>
    <cellStyle name="Финансовый 5 2 8 2" xfId="53558" xr:uid="{5728B2C7-673E-4873-B346-81B7666DA322}"/>
    <cellStyle name="Финансовый 5 2 9" xfId="26032" xr:uid="{16754476-0284-459A-ACE3-FDBE30036032}"/>
    <cellStyle name="Финансовый 5 2 9 2" xfId="56950" xr:uid="{AB903143-D4DC-42F5-A429-5A32BE5801CE}"/>
    <cellStyle name="Финансовый 5 3" xfId="1041" xr:uid="{7462D6E4-E189-404B-BC05-D4C28979876C}"/>
    <cellStyle name="Финансовый 5 3 10" xfId="28704" xr:uid="{0C569DF6-FF6B-4C81-BABD-96EB7867356A}"/>
    <cellStyle name="Финансовый 5 3 10 2" xfId="59621" xr:uid="{56C339CF-5685-4A7D-980F-9117B9BD30FB}"/>
    <cellStyle name="Финансовый 5 3 11" xfId="32148" xr:uid="{EDE0845E-0717-46DD-9845-7AF8D6FC985D}"/>
    <cellStyle name="Финансовый 5 3 2" xfId="2753" xr:uid="{3E99B181-6762-43A1-8EBD-273684657B7E}"/>
    <cellStyle name="Финансовый 5 3 2 10" xfId="33795" xr:uid="{00B507A9-B86B-4F5F-86B0-85366B8E92BC}"/>
    <cellStyle name="Финансовый 5 3 2 2" xfId="6347" xr:uid="{8E129CC4-9A48-44D9-836D-CC4D6E114C2C}"/>
    <cellStyle name="Финансовый 5 3 2 2 2" xfId="37290" xr:uid="{5D21A4E3-BF34-422B-9A16-515E0D292D33}"/>
    <cellStyle name="Финансовый 5 3 2 3" xfId="9702" xr:uid="{D1EDC721-BFE8-4136-AFA0-0C6FA35716FA}"/>
    <cellStyle name="Финансовый 5 3 2 3 2" xfId="40645" xr:uid="{257DDBCB-7BF5-44F0-9655-D97220A7881B}"/>
    <cellStyle name="Финансовый 5 3 2 4" xfId="13192" xr:uid="{7497EFA5-480D-4A37-930F-294BFFC894F9}"/>
    <cellStyle name="Финансовый 5 3 2 4 2" xfId="44111" xr:uid="{C5C507F3-405A-4C3A-A0E8-9302CAC33F5D}"/>
    <cellStyle name="Финансовый 5 3 2 5" xfId="16606" xr:uid="{5184A1A1-746C-4E73-951C-007C7BE27888}"/>
    <cellStyle name="Финансовый 5 3 2 5 2" xfId="47525" xr:uid="{55A01C68-4E03-46E5-89A6-13A95D152708}"/>
    <cellStyle name="Финансовый 5 3 2 6" xfId="20112" xr:uid="{2C3C5CC7-EB84-4317-9B6C-38C5C4A67E84}"/>
    <cellStyle name="Финансовый 5 3 2 6 2" xfId="51031" xr:uid="{3726824F-B7E2-4E23-8E91-B4E29502BC44}"/>
    <cellStyle name="Финансовый 5 3 2 7" xfId="23536" xr:uid="{8AC84728-4D4B-4775-B91E-E0B75CE0443F}"/>
    <cellStyle name="Финансовый 5 3 2 7 2" xfId="54455" xr:uid="{CF9D709D-735A-4825-8FAD-760E33901FFB}"/>
    <cellStyle name="Финансовый 5 3 2 8" xfId="26930" xr:uid="{9A4374AE-4DB0-495D-931E-DC51DF2CAE88}"/>
    <cellStyle name="Финансовый 5 3 2 8 2" xfId="57848" xr:uid="{8712EB39-5482-4511-A1EB-A9539512DACA}"/>
    <cellStyle name="Финансовый 5 3 2 9" xfId="30353" xr:uid="{D8FA940F-F6AC-4F34-9C03-F1E6CD61ECF0}"/>
    <cellStyle name="Финансовый 5 3 2 9 2" xfId="61268" xr:uid="{CB3802EF-DC76-414D-8696-03EF4978527B}"/>
    <cellStyle name="Финансовый 5 3 3" xfId="4700" xr:uid="{91697E8E-8B9A-4C6C-BC76-639F5BD037E4}"/>
    <cellStyle name="Финансовый 5 3 3 2" xfId="35643" xr:uid="{58BA5C23-C283-42A5-8A97-C7E0FF1DF0BC}"/>
    <cellStyle name="Финансовый 5 3 4" xfId="8055" xr:uid="{E6F64443-E03B-4692-AD0E-417DC68871AD}"/>
    <cellStyle name="Финансовый 5 3 4 2" xfId="38998" xr:uid="{D35899E1-CFFB-48D1-80B3-BB22E0A8D77F}"/>
    <cellStyle name="Финансовый 5 3 5" xfId="11545" xr:uid="{DEFEA1A1-2786-41B5-8BF7-BF1694F90C35}"/>
    <cellStyle name="Финансовый 5 3 5 2" xfId="42464" xr:uid="{365F76CE-2B9E-4184-BC7E-BC4E37412AFF}"/>
    <cellStyle name="Финансовый 5 3 6" xfId="14957" xr:uid="{A9BD0B9C-F6B8-4E2C-9ED7-BAD6F3E8EC76}"/>
    <cellStyle name="Финансовый 5 3 6 2" xfId="45876" xr:uid="{164490F0-E96F-48F0-9BC1-F4DA6D96836F}"/>
    <cellStyle name="Финансовый 5 3 7" xfId="18464" xr:uid="{7FB5B540-E03E-45C4-BE4B-0A4BD6647BAD}"/>
    <cellStyle name="Финансовый 5 3 7 2" xfId="49383" xr:uid="{BAD7CF02-A796-479D-BA6D-F396D97A7334}"/>
    <cellStyle name="Финансовый 5 3 8" xfId="21890" xr:uid="{ACB99FFF-C013-406B-8D5B-DCAC0BA46F48}"/>
    <cellStyle name="Финансовый 5 3 8 2" xfId="52809" xr:uid="{C8C7FE75-C916-4D7C-94FE-382327630CE9}"/>
    <cellStyle name="Финансовый 5 3 9" xfId="25283" xr:uid="{1FEC2002-5B18-444D-9A0E-F9D78E86DFAB}"/>
    <cellStyle name="Финансовый 5 3 9 2" xfId="56201" xr:uid="{2D17429E-D143-4F7E-8499-C32788EE780A}"/>
    <cellStyle name="Финансовый 5 4" xfId="1028" xr:uid="{C80D36F7-B200-4690-981A-C293209272ED}"/>
    <cellStyle name="Финансовый 5 5" xfId="4314" xr:uid="{82081264-A500-4E83-B565-398FE81E0816}"/>
    <cellStyle name="Финансовый 5 5 2" xfId="35265" xr:uid="{05D271C0-E148-47EA-BFEA-D4B1A9DE7FAB}"/>
    <cellStyle name="Финансовый 5 6" xfId="11168" xr:uid="{730199D1-DBD0-4AA5-9D80-A027F67D1EA8}"/>
    <cellStyle name="Финансовый 5 6 2" xfId="42087" xr:uid="{9AD537C9-822C-454D-8358-51F94EF0AA55}"/>
    <cellStyle name="Финансовый 5 7" xfId="18086" xr:uid="{D0E48699-0288-4E45-8206-B49081040F48}"/>
    <cellStyle name="Финансовый 5 7 2" xfId="49005" xr:uid="{1AF3ABDB-BB42-4427-B3F1-2C090F10FCC4}"/>
    <cellStyle name="Финансовый 5 8" xfId="62785" xr:uid="{052CC035-8CDF-4A61-B7B2-AB498899BF87}"/>
    <cellStyle name="Финансовый 5 9" xfId="62983" xr:uid="{03AC0017-F11D-420B-9154-A4629D0EA3DF}"/>
    <cellStyle name="Финансовый 50" xfId="1164" xr:uid="{9646A365-49F8-4418-AC92-E3374635A1A0}"/>
    <cellStyle name="Финансовый 50 10" xfId="28822" xr:uid="{2799FF0F-3169-4617-AEEC-633B1F5D03BD}"/>
    <cellStyle name="Финансовый 50 10 2" xfId="59739" xr:uid="{41522951-D184-4EE9-B4DB-C01B7E74A4F5}"/>
    <cellStyle name="Финансовый 50 11" xfId="32266" xr:uid="{697DFB3A-68E0-4851-B4FE-D7645EB6CC39}"/>
    <cellStyle name="Финансовый 50 2" xfId="2871" xr:uid="{C3434D73-E715-4660-99C9-BD157EF45928}"/>
    <cellStyle name="Финансовый 50 2 10" xfId="33913" xr:uid="{918160C2-4939-434A-A08F-B2D36C863EDE}"/>
    <cellStyle name="Финансовый 50 2 2" xfId="6465" xr:uid="{4E17B4D1-9504-4F37-B515-971B1C3E3D79}"/>
    <cellStyle name="Финансовый 50 2 2 2" xfId="37408" xr:uid="{B398E02C-F94F-4EEC-939A-0CB82831FC3E}"/>
    <cellStyle name="Финансовый 50 2 3" xfId="9820" xr:uid="{684D7459-25E2-4883-9572-D479F36D7921}"/>
    <cellStyle name="Финансовый 50 2 3 2" xfId="40763" xr:uid="{645A6487-3E8E-4244-851A-36AF64F94A4E}"/>
    <cellStyle name="Финансовый 50 2 4" xfId="13310" xr:uid="{B2A07192-0CF3-4D19-B0DA-D65494A01264}"/>
    <cellStyle name="Финансовый 50 2 4 2" xfId="44229" xr:uid="{0A1CB26D-9232-4B8F-B3E9-E362CF7A5E94}"/>
    <cellStyle name="Финансовый 50 2 5" xfId="16724" xr:uid="{9514D003-E1B1-4262-8135-E3A2AA5F8E91}"/>
    <cellStyle name="Финансовый 50 2 5 2" xfId="47643" xr:uid="{6C6155AC-8A28-4EC5-84CA-6C303E24774F}"/>
    <cellStyle name="Финансовый 50 2 6" xfId="20230" xr:uid="{95322E6C-6215-4C6E-8CB3-09ED7E4D9927}"/>
    <cellStyle name="Финансовый 50 2 6 2" xfId="51149" xr:uid="{52FA62DC-E06A-4DAA-B9F5-CCE5DF41E5CC}"/>
    <cellStyle name="Финансовый 50 2 7" xfId="23654" xr:uid="{9D166260-61AB-4990-98FA-6D08B7805CA8}"/>
    <cellStyle name="Финансовый 50 2 7 2" xfId="54573" xr:uid="{D8EFEB89-1ED0-45D6-AAE9-9EA583B13ED0}"/>
    <cellStyle name="Финансовый 50 2 8" xfId="27048" xr:uid="{E23F24A5-9B1A-49F1-A200-84B38F463505}"/>
    <cellStyle name="Финансовый 50 2 8 2" xfId="57966" xr:uid="{31F8351E-D2B1-45F9-9518-185D0E14BD99}"/>
    <cellStyle name="Финансовый 50 2 9" xfId="30471" xr:uid="{A44ADD2C-BF1B-43DD-83C4-7457BE5DF3D7}"/>
    <cellStyle name="Финансовый 50 2 9 2" xfId="61386" xr:uid="{76192FAF-C7BF-421A-B4DA-36921275B4FE}"/>
    <cellStyle name="Финансовый 50 3" xfId="4818" xr:uid="{2367E09B-7F18-4592-93F1-782059204903}"/>
    <cellStyle name="Финансовый 50 3 2" xfId="35761" xr:uid="{0E60BD28-95DA-4687-BCB1-BA2EA4BDA8A4}"/>
    <cellStyle name="Финансовый 50 4" xfId="8173" xr:uid="{260C160F-9DD0-44AD-B67F-CE525D0A58FC}"/>
    <cellStyle name="Финансовый 50 4 2" xfId="39116" xr:uid="{D70D6CD2-B834-4BBF-B353-09E4630B8105}"/>
    <cellStyle name="Финансовый 50 5" xfId="11663" xr:uid="{DBFB8855-E2F1-4F7F-B610-64EB6C618004}"/>
    <cellStyle name="Финансовый 50 5 2" xfId="42582" xr:uid="{B3E78A7C-E6E4-4242-A35E-4B6EEA189109}"/>
    <cellStyle name="Финансовый 50 6" xfId="15075" xr:uid="{E05560E8-88B5-4CE1-8AD0-348C9B3EEB77}"/>
    <cellStyle name="Финансовый 50 6 2" xfId="45994" xr:uid="{8330A5FB-26B1-4DCC-913A-E95092BA92A1}"/>
    <cellStyle name="Финансовый 50 7" xfId="18582" xr:uid="{7BE48528-49B9-4F29-AF40-9AB697F764AD}"/>
    <cellStyle name="Финансовый 50 7 2" xfId="49501" xr:uid="{909EF091-F33A-41D0-A2A8-5F383221C569}"/>
    <cellStyle name="Финансовый 50 8" xfId="22008" xr:uid="{F8EE5EE3-D6A4-4725-92D6-0FA76C201516}"/>
    <cellStyle name="Финансовый 50 8 2" xfId="52927" xr:uid="{694214ED-69BD-43C3-90C2-2DD3F8386AE8}"/>
    <cellStyle name="Финансовый 50 9" xfId="25401" xr:uid="{B624BF66-6F40-439A-AB21-CB112851AB3C}"/>
    <cellStyle name="Финансовый 50 9 2" xfId="56319" xr:uid="{FBA13CED-1D71-411B-91A9-4E30823DDD20}"/>
    <cellStyle name="Финансовый 500" xfId="914" xr:uid="{0F06FFF8-9D36-4357-A670-18E293D90F7C}"/>
    <cellStyle name="Финансовый 500 10" xfId="28593" xr:uid="{32AB7A48-B365-4D91-AD66-99FCB861F94D}"/>
    <cellStyle name="Финансовый 500 10 2" xfId="59510" xr:uid="{68710AC0-C47A-4402-A482-2FB17F20A65E}"/>
    <cellStyle name="Финансовый 500 11" xfId="32037" xr:uid="{C5E5B398-D0F1-4418-9CFF-634DF2E2C513}"/>
    <cellStyle name="Финансовый 500 2" xfId="2642" xr:uid="{07D38054-3416-4134-8D35-74074C5CD6D4}"/>
    <cellStyle name="Финансовый 500 2 10" xfId="33684" xr:uid="{E41FC4CF-5002-4A25-8C46-93DC9A634C42}"/>
    <cellStyle name="Финансовый 500 2 2" xfId="6236" xr:uid="{668125E4-0FF5-4F2D-A086-FE76F03232D8}"/>
    <cellStyle name="Финансовый 500 2 2 2" xfId="37179" xr:uid="{62FAA5F8-55BF-425F-873C-71996F7A20C0}"/>
    <cellStyle name="Финансовый 500 2 3" xfId="9591" xr:uid="{95C9EB08-6897-4748-8F34-A90A1EFF3FF1}"/>
    <cellStyle name="Финансовый 500 2 3 2" xfId="40534" xr:uid="{0EC2660F-302C-4471-AE04-753C66AD238F}"/>
    <cellStyle name="Финансовый 500 2 4" xfId="13081" xr:uid="{5EEACC3F-7CF5-462B-A065-1905E16046B2}"/>
    <cellStyle name="Финансовый 500 2 4 2" xfId="44000" xr:uid="{95BBE21F-FBBD-4B68-AEAC-8FB7FED51984}"/>
    <cellStyle name="Финансовый 500 2 5" xfId="16495" xr:uid="{2FD62AED-14E6-4E50-84E7-F92D6E0878EC}"/>
    <cellStyle name="Финансовый 500 2 5 2" xfId="47414" xr:uid="{3C19D5BB-9A0F-454C-84FC-7D32CFAEA19A}"/>
    <cellStyle name="Финансовый 500 2 6" xfId="20001" xr:uid="{E0C56466-68C7-4A93-9C81-17856439B129}"/>
    <cellStyle name="Финансовый 500 2 6 2" xfId="50920" xr:uid="{B740E419-7A83-4251-820E-D74CACA36CC9}"/>
    <cellStyle name="Финансовый 500 2 7" xfId="23425" xr:uid="{1872193D-88AC-4F99-B97C-1F354807A77A}"/>
    <cellStyle name="Финансовый 500 2 7 2" xfId="54344" xr:uid="{E56A4729-2525-4CED-8D56-BCFF319A461F}"/>
    <cellStyle name="Финансовый 500 2 8" xfId="26819" xr:uid="{7C396F58-701B-4504-99B1-0198E91135DE}"/>
    <cellStyle name="Финансовый 500 2 8 2" xfId="57737" xr:uid="{F6162AD4-C033-4B91-BA23-98C6E6550276}"/>
    <cellStyle name="Финансовый 500 2 9" xfId="30242" xr:uid="{5062482C-7FC6-4E66-9141-B6C91B5782CA}"/>
    <cellStyle name="Финансовый 500 2 9 2" xfId="61157" xr:uid="{D4E49DB6-F5A4-46AC-83AB-45822F0B0C7F}"/>
    <cellStyle name="Финансовый 500 3" xfId="4589" xr:uid="{F922BB8F-3F5B-4580-BF8D-FC702A80BB10}"/>
    <cellStyle name="Финансовый 500 3 2" xfId="35532" xr:uid="{526AC903-B319-4A33-91F5-BE6DCD63244D}"/>
    <cellStyle name="Финансовый 500 4" xfId="7944" xr:uid="{9C3C6817-F081-4000-80D5-60689C1D8840}"/>
    <cellStyle name="Финансовый 500 4 2" xfId="38887" xr:uid="{CEF81BB9-7F32-4FE8-A070-30313608878D}"/>
    <cellStyle name="Финансовый 500 5" xfId="11434" xr:uid="{33E5FBA3-3B37-4B52-9475-80F76F158F27}"/>
    <cellStyle name="Финансовый 500 5 2" xfId="42353" xr:uid="{DBB39709-0CDA-4830-864F-E8C6272C7CAA}"/>
    <cellStyle name="Финансовый 500 6" xfId="14846" xr:uid="{16B49C61-C822-4862-90D3-3582FBA48E4B}"/>
    <cellStyle name="Финансовый 500 6 2" xfId="45765" xr:uid="{EE86ED2F-4B9C-46B0-9C70-78068DA92F56}"/>
    <cellStyle name="Финансовый 500 7" xfId="18353" xr:uid="{C61A4567-8A5B-4599-9F49-F333D92F0BFB}"/>
    <cellStyle name="Финансовый 500 7 2" xfId="49272" xr:uid="{C95FAC8B-182E-40F6-B81C-2D0E78F1E2A4}"/>
    <cellStyle name="Финансовый 500 8" xfId="21779" xr:uid="{595D432E-680C-4488-935E-959E9C330629}"/>
    <cellStyle name="Финансовый 500 8 2" xfId="52698" xr:uid="{577EA639-A110-4CBC-B0FB-89137091D010}"/>
    <cellStyle name="Финансовый 500 9" xfId="25172" xr:uid="{0DD8CEAA-6031-49DC-910B-BA964E945C5C}"/>
    <cellStyle name="Финансовый 500 9 2" xfId="56090" xr:uid="{707E302E-2407-41B0-A409-16A7F421070F}"/>
    <cellStyle name="Финансовый 501" xfId="916" xr:uid="{306F6117-F41D-4CFE-9240-D6C103BEFA3B}"/>
    <cellStyle name="Финансовый 501 10" xfId="28595" xr:uid="{7DB6DE5D-5C3F-47E3-B665-0A4F60FBC9F2}"/>
    <cellStyle name="Финансовый 501 10 2" xfId="59512" xr:uid="{928903E9-5317-4D3A-BE41-418A56F27CE5}"/>
    <cellStyle name="Финансовый 501 11" xfId="32039" xr:uid="{77ACA713-0B4D-4321-BF41-228FEC7BDB73}"/>
    <cellStyle name="Финансовый 501 2" xfId="2644" xr:uid="{D0A44437-D6A1-4648-BC7B-7A6B0B9BDC98}"/>
    <cellStyle name="Финансовый 501 2 10" xfId="33686" xr:uid="{BCB1B9D2-C87C-4292-A41E-4102F299DF15}"/>
    <cellStyle name="Финансовый 501 2 2" xfId="6238" xr:uid="{A134423B-6D24-4F35-9AC8-1204D109FBA5}"/>
    <cellStyle name="Финансовый 501 2 2 2" xfId="37181" xr:uid="{4D028C4D-1F57-4970-B7CB-1BCF1316B6C5}"/>
    <cellStyle name="Финансовый 501 2 3" xfId="9593" xr:uid="{1792A233-BD1C-4B14-AD4E-04C89B14891F}"/>
    <cellStyle name="Финансовый 501 2 3 2" xfId="40536" xr:uid="{DEBBF4D3-C53C-49BE-A79E-316EF5C18E89}"/>
    <cellStyle name="Финансовый 501 2 4" xfId="13083" xr:uid="{2C2A6076-9031-47A4-8393-F30D37191E94}"/>
    <cellStyle name="Финансовый 501 2 4 2" xfId="44002" xr:uid="{BE9424E0-C7E1-499C-A592-7A8DFC3352F6}"/>
    <cellStyle name="Финансовый 501 2 5" xfId="16497" xr:uid="{0063563C-764D-4E82-93E8-A5A26A789F07}"/>
    <cellStyle name="Финансовый 501 2 5 2" xfId="47416" xr:uid="{D53D0D69-B47A-4DA1-A3A6-D6CC748350CA}"/>
    <cellStyle name="Финансовый 501 2 6" xfId="20003" xr:uid="{38C147B5-B96D-4100-B785-87A48A50558E}"/>
    <cellStyle name="Финансовый 501 2 6 2" xfId="50922" xr:uid="{3058D5A1-1E0B-481D-A49A-8AE64BDD6119}"/>
    <cellStyle name="Финансовый 501 2 7" xfId="23427" xr:uid="{2DA43AC6-31BB-41E4-A6AD-9D6D86940569}"/>
    <cellStyle name="Финансовый 501 2 7 2" xfId="54346" xr:uid="{B530FB93-3512-49AF-8D6D-132845A440D1}"/>
    <cellStyle name="Финансовый 501 2 8" xfId="26821" xr:uid="{29D5E3E6-87A4-4C12-B9C5-4F27C9F1A19F}"/>
    <cellStyle name="Финансовый 501 2 8 2" xfId="57739" xr:uid="{17FAB358-AD5A-4BAC-BFC1-55B9B154E20B}"/>
    <cellStyle name="Финансовый 501 2 9" xfId="30244" xr:uid="{C47A5843-B7AE-4AB6-854A-4C24603DAA7E}"/>
    <cellStyle name="Финансовый 501 2 9 2" xfId="61159" xr:uid="{AD0C89F9-BED6-42AF-A69E-551D664DA849}"/>
    <cellStyle name="Финансовый 501 3" xfId="4591" xr:uid="{D597A6BF-AA72-4EC8-9992-C61F89197919}"/>
    <cellStyle name="Финансовый 501 3 2" xfId="35534" xr:uid="{F0AFA7F7-DC0A-45DC-BE84-2266A7C1A51F}"/>
    <cellStyle name="Финансовый 501 4" xfId="7946" xr:uid="{DBEB9F0C-3643-452D-BA32-7357FE38B35D}"/>
    <cellStyle name="Финансовый 501 4 2" xfId="38889" xr:uid="{85A5A35B-115D-46AB-BE1A-B315F2AF072D}"/>
    <cellStyle name="Финансовый 501 5" xfId="11436" xr:uid="{35007372-BD2F-4238-937C-FE708570BD08}"/>
    <cellStyle name="Финансовый 501 5 2" xfId="42355" xr:uid="{77EFF084-2AD8-4765-9C8A-28DFEFD837EA}"/>
    <cellStyle name="Финансовый 501 6" xfId="14848" xr:uid="{C0168AC6-F5E0-4EDE-8739-16CFF275A34B}"/>
    <cellStyle name="Финансовый 501 6 2" xfId="45767" xr:uid="{5A089C73-B88F-435B-A40C-9E5625158B18}"/>
    <cellStyle name="Финансовый 501 7" xfId="18355" xr:uid="{1BDD9E60-CE3F-4862-B90C-6371A80B3F71}"/>
    <cellStyle name="Финансовый 501 7 2" xfId="49274" xr:uid="{678835FE-E4D4-4B4C-B679-FF92D332951A}"/>
    <cellStyle name="Финансовый 501 8" xfId="21781" xr:uid="{ADA6CFC1-6422-4167-907D-141551168C63}"/>
    <cellStyle name="Финансовый 501 8 2" xfId="52700" xr:uid="{66E1786E-203B-4F23-BCA7-F3096B892B8A}"/>
    <cellStyle name="Финансовый 501 9" xfId="25174" xr:uid="{CC20FDB2-0BC9-493B-8170-C201DCD38CCB}"/>
    <cellStyle name="Финансовый 501 9 2" xfId="56092" xr:uid="{C45A42E4-DF43-4DAA-B296-46C2435FBBDB}"/>
    <cellStyle name="Финансовый 502" xfId="921" xr:uid="{6011F13B-FAED-4779-8708-E70242FC5C6C}"/>
    <cellStyle name="Финансовый 502 10" xfId="28600" xr:uid="{2AEEC6CA-8BAC-4DD6-9397-9AED4CF11A44}"/>
    <cellStyle name="Финансовый 502 10 2" xfId="59517" xr:uid="{E6759200-4539-4016-A0A0-1D31A99DCF67}"/>
    <cellStyle name="Финансовый 502 11" xfId="32044" xr:uid="{8779F648-5A6D-4013-B7B7-97BE3298A179}"/>
    <cellStyle name="Финансовый 502 2" xfId="2649" xr:uid="{85D7773E-2F9B-4832-9D9F-D2C38A4719B1}"/>
    <cellStyle name="Финансовый 502 2 10" xfId="33691" xr:uid="{C62F08EF-EA5F-4CF9-868A-DB9587DAAD0E}"/>
    <cellStyle name="Финансовый 502 2 2" xfId="6243" xr:uid="{E0A9B258-AC5F-4D83-94DD-F37195E0C8FA}"/>
    <cellStyle name="Финансовый 502 2 2 2" xfId="37186" xr:uid="{70890849-A114-40AE-B745-5A4768A4B83E}"/>
    <cellStyle name="Финансовый 502 2 3" xfId="9598" xr:uid="{7066DD4C-280A-44AC-93D3-B050F272835A}"/>
    <cellStyle name="Финансовый 502 2 3 2" xfId="40541" xr:uid="{8DDF1539-4D2F-47D3-8901-DFEC3DCE471A}"/>
    <cellStyle name="Финансовый 502 2 4" xfId="13088" xr:uid="{62592EE6-69FD-4AD1-AC97-1B03253AEBA0}"/>
    <cellStyle name="Финансовый 502 2 4 2" xfId="44007" xr:uid="{32B07909-FF90-4791-9C83-D96421EA7B09}"/>
    <cellStyle name="Финансовый 502 2 5" xfId="16502" xr:uid="{A70B3307-CA70-4C1F-8A05-2BC82DF571EF}"/>
    <cellStyle name="Финансовый 502 2 5 2" xfId="47421" xr:uid="{B312157E-CBB4-4106-8EDA-378499FC7A86}"/>
    <cellStyle name="Финансовый 502 2 6" xfId="20008" xr:uid="{36B6B5CD-2E00-4F74-B59B-9DF993C83910}"/>
    <cellStyle name="Финансовый 502 2 6 2" xfId="50927" xr:uid="{07C0B5F4-96BB-4B97-AEAA-6417894578D3}"/>
    <cellStyle name="Финансовый 502 2 7" xfId="23432" xr:uid="{EE3B305A-4DB6-49D3-A459-01E1B89F6EA4}"/>
    <cellStyle name="Финансовый 502 2 7 2" xfId="54351" xr:uid="{8799EC86-74A9-4757-A2C9-941DBC253A25}"/>
    <cellStyle name="Финансовый 502 2 8" xfId="26826" xr:uid="{11791850-24BD-4686-9E20-376E2C66A6AC}"/>
    <cellStyle name="Финансовый 502 2 8 2" xfId="57744" xr:uid="{E888266D-334C-4052-BA00-8C5704DA4B71}"/>
    <cellStyle name="Финансовый 502 2 9" xfId="30249" xr:uid="{F1438723-204C-4D2C-93B5-A3EF4FDCF71A}"/>
    <cellStyle name="Финансовый 502 2 9 2" xfId="61164" xr:uid="{F71E4EB2-B0D6-44F5-B7C1-AAF441323FD1}"/>
    <cellStyle name="Финансовый 502 3" xfId="4596" xr:uid="{90C9E865-088C-4905-98EF-1669958F7759}"/>
    <cellStyle name="Финансовый 502 3 2" xfId="35539" xr:uid="{4D868A07-8F51-4641-97D3-411D5DFF7D32}"/>
    <cellStyle name="Финансовый 502 4" xfId="7951" xr:uid="{025CB331-DD41-4B97-B631-460E7640CC4F}"/>
    <cellStyle name="Финансовый 502 4 2" xfId="38894" xr:uid="{8D95AEC5-A935-40ED-B9DA-638F01FD8454}"/>
    <cellStyle name="Финансовый 502 5" xfId="11441" xr:uid="{B42AC598-B69E-4A66-8DE8-D1A591CC766E}"/>
    <cellStyle name="Финансовый 502 5 2" xfId="42360" xr:uid="{60381343-C7E0-4122-9C4F-D08A548B7802}"/>
    <cellStyle name="Финансовый 502 6" xfId="14853" xr:uid="{A36B2DA3-B369-4D81-AEF3-FA19699B8279}"/>
    <cellStyle name="Финансовый 502 6 2" xfId="45772" xr:uid="{E097CE40-C944-4665-B7C1-EEC034537E84}"/>
    <cellStyle name="Финансовый 502 7" xfId="18360" xr:uid="{BF04F968-BE7D-4D56-BAE1-95B2AB408DF1}"/>
    <cellStyle name="Финансовый 502 7 2" xfId="49279" xr:uid="{E5002FA3-822F-45BB-9321-DDBE5D77B10E}"/>
    <cellStyle name="Финансовый 502 8" xfId="21786" xr:uid="{B9D3AF11-8522-433A-B4B2-46ADAB94FB31}"/>
    <cellStyle name="Финансовый 502 8 2" xfId="52705" xr:uid="{8161BAF1-B238-4FEC-B245-7EC6570178F8}"/>
    <cellStyle name="Финансовый 502 9" xfId="25179" xr:uid="{F740E537-59B2-48A6-B5C4-0A0ABFB38B75}"/>
    <cellStyle name="Финансовый 502 9 2" xfId="56097" xr:uid="{DF9B08BB-4DCC-4E00-926A-A39FC7F0BE66}"/>
    <cellStyle name="Финансовый 503" xfId="926" xr:uid="{9035864D-795A-4319-ACC2-7E93026E7605}"/>
    <cellStyle name="Финансовый 503 10" xfId="28605" xr:uid="{7B2F215C-AFF5-455A-9949-99A103373A61}"/>
    <cellStyle name="Финансовый 503 10 2" xfId="59522" xr:uid="{8749B233-B4EE-45D4-9AFC-ACD0FE7A3196}"/>
    <cellStyle name="Финансовый 503 11" xfId="32049" xr:uid="{E8213235-7554-4856-8655-9C45DE8EA983}"/>
    <cellStyle name="Финансовый 503 2" xfId="2654" xr:uid="{3AA4CADB-151D-432F-9759-A6FF9917B510}"/>
    <cellStyle name="Финансовый 503 2 10" xfId="33696" xr:uid="{92D93001-FFAA-4AE2-BD1D-2E096D795605}"/>
    <cellStyle name="Финансовый 503 2 2" xfId="6248" xr:uid="{E161792F-E91F-42D5-A743-B51AF1C04358}"/>
    <cellStyle name="Финансовый 503 2 2 2" xfId="37191" xr:uid="{AD79D34A-7539-4B0B-941A-B9FE7CB42459}"/>
    <cellStyle name="Финансовый 503 2 3" xfId="9603" xr:uid="{C9D313B8-CDFC-44EF-B8FB-3BE40B489BF8}"/>
    <cellStyle name="Финансовый 503 2 3 2" xfId="40546" xr:uid="{15711421-4E26-4973-9CE2-B26E9F19C17A}"/>
    <cellStyle name="Финансовый 503 2 4" xfId="13093" xr:uid="{602F5D20-515A-4D2F-9E69-0B32D536A4FC}"/>
    <cellStyle name="Финансовый 503 2 4 2" xfId="44012" xr:uid="{2D28C005-CEF6-4728-B273-D7178BA22051}"/>
    <cellStyle name="Финансовый 503 2 5" xfId="16507" xr:uid="{171F4811-8D55-450B-A0DB-F1F96FC8517A}"/>
    <cellStyle name="Финансовый 503 2 5 2" xfId="47426" xr:uid="{59F88E35-E99B-4992-96EC-D99468AD0051}"/>
    <cellStyle name="Финансовый 503 2 6" xfId="20013" xr:uid="{CE7D4315-1AD0-426E-9B60-62BABA3166D2}"/>
    <cellStyle name="Финансовый 503 2 6 2" xfId="50932" xr:uid="{27012FD2-6AEA-4FE5-AD5F-2EBED700A709}"/>
    <cellStyle name="Финансовый 503 2 7" xfId="23437" xr:uid="{9F99AD84-430B-4937-B50F-66E157E3D11D}"/>
    <cellStyle name="Финансовый 503 2 7 2" xfId="54356" xr:uid="{EB5BF92A-C65E-477F-923C-B3900076CF4B}"/>
    <cellStyle name="Финансовый 503 2 8" xfId="26831" xr:uid="{DC11A842-3E2B-4EB9-A800-4EC99E488DD2}"/>
    <cellStyle name="Финансовый 503 2 8 2" xfId="57749" xr:uid="{0C0AE7D2-532A-4751-B1F4-D57F54F56586}"/>
    <cellStyle name="Финансовый 503 2 9" xfId="30254" xr:uid="{EE907F8C-57D3-4868-873F-5E7D98C0FC2F}"/>
    <cellStyle name="Финансовый 503 2 9 2" xfId="61169" xr:uid="{CA4647EF-FFD6-4A0D-90F5-DFC6C5BA3AB0}"/>
    <cellStyle name="Финансовый 503 3" xfId="4601" xr:uid="{E9633858-E465-4B1A-8095-9526AC385202}"/>
    <cellStyle name="Финансовый 503 3 2" xfId="35544" xr:uid="{421A3471-5CE2-4465-91B1-C4DAFC75A8E6}"/>
    <cellStyle name="Финансовый 503 4" xfId="7956" xr:uid="{0ECE7E6A-5B1E-4F95-9B33-6D5D32A2D10B}"/>
    <cellStyle name="Финансовый 503 4 2" xfId="38899" xr:uid="{4EB9462E-07D0-41E9-9BB3-8AD2A581D58E}"/>
    <cellStyle name="Финансовый 503 5" xfId="11446" xr:uid="{143052FE-98B5-400E-A43F-DC8FE72A6318}"/>
    <cellStyle name="Финансовый 503 5 2" xfId="42365" xr:uid="{C87C8C8E-BD34-4F5D-BCFC-5275B0E08E8B}"/>
    <cellStyle name="Финансовый 503 6" xfId="14858" xr:uid="{0484BCFC-EB96-42E3-A9BF-8F68D128C92A}"/>
    <cellStyle name="Финансовый 503 6 2" xfId="45777" xr:uid="{29C1D4B5-D82C-4F07-89E1-EBCDF38B58DE}"/>
    <cellStyle name="Финансовый 503 7" xfId="18365" xr:uid="{1DDF18C0-4950-4A02-A4B4-B11C506AF426}"/>
    <cellStyle name="Финансовый 503 7 2" xfId="49284" xr:uid="{14BC023A-9240-4268-A829-2D3235A8A055}"/>
    <cellStyle name="Финансовый 503 8" xfId="21791" xr:uid="{F0EF51EB-1047-495E-90F1-4F74B005B933}"/>
    <cellStyle name="Финансовый 503 8 2" xfId="52710" xr:uid="{2492C7BB-0D36-442C-A09F-2DFA57152FCB}"/>
    <cellStyle name="Финансовый 503 9" xfId="25184" xr:uid="{D7F29337-0997-4F4F-829B-ABEF98C001EA}"/>
    <cellStyle name="Финансовый 503 9 2" xfId="56102" xr:uid="{DD96A0EA-4764-41AF-B7B9-B08E154F7C17}"/>
    <cellStyle name="Финансовый 504" xfId="650" xr:uid="{68F8FBC1-8F8A-4EC1-A2AC-6B4990EDAFC2}"/>
    <cellStyle name="Финансовый 505" xfId="29" xr:uid="{2E0650E7-6D4D-4D86-8DAA-7B8F438FFCF6}"/>
    <cellStyle name="Финансовый 506" xfId="936" xr:uid="{B3A33921-96CF-42BD-9746-B3D3DBBBFDB9}"/>
    <cellStyle name="Финансовый 51" xfId="1168" xr:uid="{C79E0F04-6D60-4B00-8443-0291D0FEB8E0}"/>
    <cellStyle name="Финансовый 51 10" xfId="28826" xr:uid="{AC3368C3-A158-4F02-BA2A-D1E4A85EFBE5}"/>
    <cellStyle name="Финансовый 51 10 2" xfId="59743" xr:uid="{278295B8-2031-4C04-88EC-A7C116333510}"/>
    <cellStyle name="Финансовый 51 11" xfId="32270" xr:uid="{5F9AD7B5-8EEC-4948-BEFC-490A254492E7}"/>
    <cellStyle name="Финансовый 51 2" xfId="2875" xr:uid="{C9C790E0-24B4-4AB3-B21D-BE2FCCE7C02A}"/>
    <cellStyle name="Финансовый 51 2 10" xfId="33917" xr:uid="{D59EE8A2-06E1-4B4B-B120-06AB34591DFD}"/>
    <cellStyle name="Финансовый 51 2 2" xfId="6469" xr:uid="{124191F8-CD62-4BB8-961A-461AE2B12006}"/>
    <cellStyle name="Финансовый 51 2 2 2" xfId="37412" xr:uid="{5E438060-A8E0-41E9-8A6E-C45B15C85761}"/>
    <cellStyle name="Финансовый 51 2 3" xfId="9824" xr:uid="{65879208-9273-42D6-9AD7-24699B78C503}"/>
    <cellStyle name="Финансовый 51 2 3 2" xfId="40767" xr:uid="{800AF34C-E279-419A-AD6B-8A385C33F3AC}"/>
    <cellStyle name="Финансовый 51 2 4" xfId="13314" xr:uid="{C732B50A-42B9-4F1E-A51C-E9CCD62E107C}"/>
    <cellStyle name="Финансовый 51 2 4 2" xfId="44233" xr:uid="{2C882096-0475-4918-BB00-513FF1B45076}"/>
    <cellStyle name="Финансовый 51 2 5" xfId="16728" xr:uid="{DFED69D4-FAB0-4C5D-B50A-281366BA84F8}"/>
    <cellStyle name="Финансовый 51 2 5 2" xfId="47647" xr:uid="{B3956112-36D1-4DA9-9B57-C7DCA86E5CEF}"/>
    <cellStyle name="Финансовый 51 2 6" xfId="20234" xr:uid="{460FA83D-A104-4C64-B67D-3424114C9448}"/>
    <cellStyle name="Финансовый 51 2 6 2" xfId="51153" xr:uid="{4A83BB88-9F54-4C93-9457-42C0102C741E}"/>
    <cellStyle name="Финансовый 51 2 7" xfId="23658" xr:uid="{F7105997-AB8D-4733-8544-F575B93D1A80}"/>
    <cellStyle name="Финансовый 51 2 7 2" xfId="54577" xr:uid="{B9D0517C-DFFA-447F-81D8-FCB12E653857}"/>
    <cellStyle name="Финансовый 51 2 8" xfId="27052" xr:uid="{9C656040-B191-4B2B-9F28-B7E785F60CDC}"/>
    <cellStyle name="Финансовый 51 2 8 2" xfId="57970" xr:uid="{4F96EF68-2F31-4CA5-84C4-300C65132159}"/>
    <cellStyle name="Финансовый 51 2 9" xfId="30475" xr:uid="{ED3D8C52-F2A0-4A6C-A804-2AE6BF575E02}"/>
    <cellStyle name="Финансовый 51 2 9 2" xfId="61390" xr:uid="{D954EFDC-8885-4325-A134-904767ED3850}"/>
    <cellStyle name="Финансовый 51 3" xfId="4822" xr:uid="{80B41C59-CC8D-4398-8C68-4E13D7BF6EB5}"/>
    <cellStyle name="Финансовый 51 3 2" xfId="35765" xr:uid="{15EAB2F0-6DED-4FE7-9436-73535A3CA92B}"/>
    <cellStyle name="Финансовый 51 4" xfId="8177" xr:uid="{2C5B4489-B96E-4081-ABC9-59ECD680CE9D}"/>
    <cellStyle name="Финансовый 51 4 2" xfId="39120" xr:uid="{2934F74C-10B7-400E-AEE2-FCAB8557E3AF}"/>
    <cellStyle name="Финансовый 51 5" xfId="11667" xr:uid="{68DABF1C-1C24-4033-A93F-A7C68EA45001}"/>
    <cellStyle name="Финансовый 51 5 2" xfId="42586" xr:uid="{92D20E69-6D5C-43D7-BDEF-815E89184F60}"/>
    <cellStyle name="Финансовый 51 6" xfId="15079" xr:uid="{C5508EF5-4398-4A22-95E8-349A7E8F9841}"/>
    <cellStyle name="Финансовый 51 6 2" xfId="45998" xr:uid="{BA95C1D8-1CD9-4616-ADF4-5ADF27E44BCD}"/>
    <cellStyle name="Финансовый 51 7" xfId="18586" xr:uid="{DA84C5F5-435A-45D3-A166-409CFF937AB5}"/>
    <cellStyle name="Финансовый 51 7 2" xfId="49505" xr:uid="{D2458B53-1A8D-460C-A5D2-34740FE3EACA}"/>
    <cellStyle name="Финансовый 51 8" xfId="22012" xr:uid="{8F132BD3-81F2-4D70-A122-BEB9C9E641EE}"/>
    <cellStyle name="Финансовый 51 8 2" xfId="52931" xr:uid="{F140A860-48AD-4343-901D-91299E7046B1}"/>
    <cellStyle name="Финансовый 51 9" xfId="25405" xr:uid="{20546EA3-7083-49BB-AB3A-EDAC94F4FA8B}"/>
    <cellStyle name="Финансовый 51 9 2" xfId="56323" xr:uid="{FA79EADB-6568-42A9-9F1C-0E139441A784}"/>
    <cellStyle name="Финансовый 510" xfId="952" xr:uid="{7A8F0DAB-E9FC-4106-8D7D-5E5324D6A09E}"/>
    <cellStyle name="Финансовый 510 10" xfId="28626" xr:uid="{591D37A7-486D-427B-8272-235D45FA5560}"/>
    <cellStyle name="Финансовый 510 10 2" xfId="59543" xr:uid="{53A5008C-1B46-482E-9A0A-C77AA0587251}"/>
    <cellStyle name="Финансовый 510 11" xfId="32070" xr:uid="{E1438755-C581-4F82-8FF8-7AD35C21DFCA}"/>
    <cellStyle name="Финансовый 510 2" xfId="2675" xr:uid="{F679D6AB-8F21-4CB2-9AD9-516C640AF93E}"/>
    <cellStyle name="Финансовый 510 2 10" xfId="33717" xr:uid="{92C315B4-4AB4-476F-95D4-173878A03787}"/>
    <cellStyle name="Финансовый 510 2 2" xfId="6269" xr:uid="{414E7327-199E-460C-8FE4-B379366B2D3C}"/>
    <cellStyle name="Финансовый 510 2 2 2" xfId="37212" xr:uid="{060B65A7-5FF9-465F-804C-B0CDEEC56CA3}"/>
    <cellStyle name="Финансовый 510 2 3" xfId="9624" xr:uid="{3C8ADDB4-6042-4E52-B679-6928FAA3CCEA}"/>
    <cellStyle name="Финансовый 510 2 3 2" xfId="40567" xr:uid="{32DB6D4B-AA08-460B-9EF3-3D046A297747}"/>
    <cellStyle name="Финансовый 510 2 4" xfId="13114" xr:uid="{3E137552-AC80-45DC-9BCE-D881377E6722}"/>
    <cellStyle name="Финансовый 510 2 4 2" xfId="44033" xr:uid="{81DC9386-54FA-4DC6-8914-2779E6A255A5}"/>
    <cellStyle name="Финансовый 510 2 5" xfId="16528" xr:uid="{45DBBC1B-E555-4001-9B90-C94F09F7438D}"/>
    <cellStyle name="Финансовый 510 2 5 2" xfId="47447" xr:uid="{F5EAF74D-7F43-4F7C-9BCF-09DC3C9E3C02}"/>
    <cellStyle name="Финансовый 510 2 6" xfId="20034" xr:uid="{F46CBFE9-FB4C-47A9-915D-4427D0CA440C}"/>
    <cellStyle name="Финансовый 510 2 6 2" xfId="50953" xr:uid="{40740964-739C-4ABB-BD38-696BC7352FE5}"/>
    <cellStyle name="Финансовый 510 2 7" xfId="23458" xr:uid="{E61C0AC4-030D-414A-98C4-12C57E9AAE9B}"/>
    <cellStyle name="Финансовый 510 2 7 2" xfId="54377" xr:uid="{35BB9196-A592-46EC-BF1B-1177D446689C}"/>
    <cellStyle name="Финансовый 510 2 8" xfId="26852" xr:uid="{B412A074-ED1D-4C6F-9538-B5696FEA5FBD}"/>
    <cellStyle name="Финансовый 510 2 8 2" xfId="57770" xr:uid="{3285B1E8-F127-4AA7-89D0-6907F02F97F7}"/>
    <cellStyle name="Финансовый 510 2 9" xfId="30275" xr:uid="{E2F48239-6C99-49B4-9FA8-8CE8BE6F50BC}"/>
    <cellStyle name="Финансовый 510 2 9 2" xfId="61190" xr:uid="{CD4AA574-19D8-4CD5-AC95-14A8102D7C5F}"/>
    <cellStyle name="Финансовый 510 3" xfId="4622" xr:uid="{F3480365-C76D-4695-B615-B2CB6E633CF8}"/>
    <cellStyle name="Финансовый 510 3 2" xfId="35565" xr:uid="{DF8E0FAC-C268-4E37-A2B7-C38D492393FD}"/>
    <cellStyle name="Финансовый 510 4" xfId="7977" xr:uid="{0FAE88CA-6562-43B5-B4C5-EE0CA03EC068}"/>
    <cellStyle name="Финансовый 510 4 2" xfId="38920" xr:uid="{3780027C-B977-4902-9AFC-D2892AA22067}"/>
    <cellStyle name="Финансовый 510 5" xfId="11467" xr:uid="{86576F7F-1A5C-4FB5-8111-2E464BEF6E8F}"/>
    <cellStyle name="Финансовый 510 5 2" xfId="42386" xr:uid="{2E33DDC2-02B9-4503-BB5B-D0FB6122759D}"/>
    <cellStyle name="Финансовый 510 6" xfId="14879" xr:uid="{0E9E0C51-B319-45DF-A65F-83EAC8F05118}"/>
    <cellStyle name="Финансовый 510 6 2" xfId="45798" xr:uid="{31213D84-7704-4F3E-A024-7654C27DEF5B}"/>
    <cellStyle name="Финансовый 510 7" xfId="18386" xr:uid="{C31DA7FE-D8F3-4806-857B-C6FF11696477}"/>
    <cellStyle name="Финансовый 510 7 2" xfId="49305" xr:uid="{41CE74A1-646E-4368-B26C-C5FCA015E59D}"/>
    <cellStyle name="Финансовый 510 8" xfId="21812" xr:uid="{92EF04BA-5485-424B-9072-98C61DA897ED}"/>
    <cellStyle name="Финансовый 510 8 2" xfId="52731" xr:uid="{C72537DC-B3F4-4745-8D85-B1402D2329FA}"/>
    <cellStyle name="Финансовый 510 9" xfId="25205" xr:uid="{02C5B496-C88C-4F8E-BA63-65B1DBD2DD1B}"/>
    <cellStyle name="Финансовый 510 9 2" xfId="56123" xr:uid="{F923D246-715D-4F75-AC61-5462B8C81F2E}"/>
    <cellStyle name="Финансовый 511" xfId="958" xr:uid="{75A73AEE-4FD3-469F-9811-EE2A80CC9985}"/>
    <cellStyle name="Финансовый 514" xfId="966" xr:uid="{4D0C09DF-0757-4C56-93DB-C5A06AB1200C}"/>
    <cellStyle name="Финансовый 515" xfId="969" xr:uid="{A624D1D7-EAB6-42FB-BCA9-4E82103673AB}"/>
    <cellStyle name="Финансовый 52" xfId="1174" xr:uid="{5EF40399-0355-409F-9239-F4805EF1E7D1}"/>
    <cellStyle name="Финансовый 52 10" xfId="28832" xr:uid="{D209DB8A-3312-46C0-8B07-C6EE3391A7C6}"/>
    <cellStyle name="Финансовый 52 10 2" xfId="59749" xr:uid="{0FF7C9D0-8535-4A00-A41E-858BEDB92EFC}"/>
    <cellStyle name="Финансовый 52 11" xfId="32276" xr:uid="{42DE540C-26BB-42C8-AD21-16A6FBFFF8FB}"/>
    <cellStyle name="Финансовый 52 2" xfId="2881" xr:uid="{DBCED6D6-2B39-4F0D-B0D1-0B404D6F7184}"/>
    <cellStyle name="Финансовый 52 2 10" xfId="33923" xr:uid="{7022A8DC-0B01-49BC-8FB4-28CE0B0C95E0}"/>
    <cellStyle name="Финансовый 52 2 2" xfId="6475" xr:uid="{93DEFA69-7E88-4515-B48C-55A2DC1A44ED}"/>
    <cellStyle name="Финансовый 52 2 2 2" xfId="37418" xr:uid="{508522A0-D52F-463C-AF6F-7D3D2F033F43}"/>
    <cellStyle name="Финансовый 52 2 3" xfId="9830" xr:uid="{CECDAA85-9EC0-47F4-96B2-03A5A306D72E}"/>
    <cellStyle name="Финансовый 52 2 3 2" xfId="40773" xr:uid="{AECF133C-67FF-4B27-B77A-2AADFB1A865E}"/>
    <cellStyle name="Финансовый 52 2 4" xfId="13320" xr:uid="{044E3DE7-1F41-4165-91A1-02B0B78BF33E}"/>
    <cellStyle name="Финансовый 52 2 4 2" xfId="44239" xr:uid="{7BA7F335-B4A7-484B-8683-6F4CE34F88F5}"/>
    <cellStyle name="Финансовый 52 2 5" xfId="16734" xr:uid="{200B6528-6B73-42BE-B3D7-EC7916D81970}"/>
    <cellStyle name="Финансовый 52 2 5 2" xfId="47653" xr:uid="{30CECC03-6EF5-432B-8544-A51E51186F8B}"/>
    <cellStyle name="Финансовый 52 2 6" xfId="20240" xr:uid="{6F76FED2-0D13-40C7-9692-D14257883908}"/>
    <cellStyle name="Финансовый 52 2 6 2" xfId="51159" xr:uid="{4DB9EF92-6B20-4E8D-91E8-D4A6A547E15F}"/>
    <cellStyle name="Финансовый 52 2 7" xfId="23664" xr:uid="{4B132043-4BB2-472A-BCAE-9751FA15F4F2}"/>
    <cellStyle name="Финансовый 52 2 7 2" xfId="54583" xr:uid="{3158EEE8-3FC8-421B-B8F7-93B76D82CCBC}"/>
    <cellStyle name="Финансовый 52 2 8" xfId="27058" xr:uid="{BCD56941-D77F-475D-9C02-5FAD05EDFAC2}"/>
    <cellStyle name="Финансовый 52 2 8 2" xfId="57976" xr:uid="{4E006FED-6CBB-4F63-A77F-270CD7CCC7B9}"/>
    <cellStyle name="Финансовый 52 2 9" xfId="30481" xr:uid="{3FC75EE8-C017-4FFD-ACC2-9043DA8F4BE6}"/>
    <cellStyle name="Финансовый 52 2 9 2" xfId="61396" xr:uid="{C553D88E-CFEC-4D7E-916C-87BCEBA3ED9F}"/>
    <cellStyle name="Финансовый 52 3" xfId="4828" xr:uid="{2F6DD2F8-5BF7-481B-8FF0-E9C9841E2944}"/>
    <cellStyle name="Финансовый 52 3 2" xfId="35771" xr:uid="{A642F00A-9B13-4AB3-9E37-3CBD0C9E7ADB}"/>
    <cellStyle name="Финансовый 52 4" xfId="8183" xr:uid="{87BE1191-FD3C-430B-B101-C13F69A1828C}"/>
    <cellStyle name="Финансовый 52 4 2" xfId="39126" xr:uid="{9B42F4A6-7212-4FFF-971B-FF0F19ACB3A7}"/>
    <cellStyle name="Финансовый 52 5" xfId="11673" xr:uid="{2086DC52-7C1F-4254-B953-4BAB076DDD8B}"/>
    <cellStyle name="Финансовый 52 5 2" xfId="42592" xr:uid="{205A0813-7D6C-41C9-99A7-D5A53489CBDA}"/>
    <cellStyle name="Финансовый 52 6" xfId="15085" xr:uid="{54C3F76B-20EB-45EC-846E-457B869C6963}"/>
    <cellStyle name="Финансовый 52 6 2" xfId="46004" xr:uid="{B2F1EE48-A0C2-4E66-A964-0CC5480EBFE1}"/>
    <cellStyle name="Финансовый 52 7" xfId="18592" xr:uid="{A6E200E9-17BD-4B23-A26D-986FA62B6DB5}"/>
    <cellStyle name="Финансовый 52 7 2" xfId="49511" xr:uid="{5C5C5074-ADAD-4A31-809B-76011EDF50CB}"/>
    <cellStyle name="Финансовый 52 8" xfId="22018" xr:uid="{42E075CF-44AC-446C-9748-99F945EE438B}"/>
    <cellStyle name="Финансовый 52 8 2" xfId="52937" xr:uid="{A7995173-E896-43ED-9F23-4CC82E253728}"/>
    <cellStyle name="Финансовый 52 9" xfId="25411" xr:uid="{56388C60-B9A4-4914-A0A9-A51F84139F53}"/>
    <cellStyle name="Финансовый 52 9 2" xfId="56329" xr:uid="{FA3D06E0-2040-4FD1-A5A6-8760FBBDB17F}"/>
    <cellStyle name="Финансовый 522" xfId="622" xr:uid="{7BF2B811-F10F-4582-B0D9-81414F63C10D}"/>
    <cellStyle name="Финансовый 53" xfId="1165" xr:uid="{E4518EA3-111B-407D-BE29-DE809F7942E1}"/>
    <cellStyle name="Финансовый 53 10" xfId="28823" xr:uid="{7D419544-78A0-4AFA-9F6B-B34FEF55258E}"/>
    <cellStyle name="Финансовый 53 10 2" xfId="59740" xr:uid="{532852BF-4BEB-4771-B533-69E8763CB413}"/>
    <cellStyle name="Финансовый 53 11" xfId="32267" xr:uid="{BF18EA74-F81A-48C3-BC04-9DED407D7950}"/>
    <cellStyle name="Финансовый 53 2" xfId="2872" xr:uid="{BD6B679B-7AF7-496C-99E5-7FB86215BEA7}"/>
    <cellStyle name="Финансовый 53 2 10" xfId="33914" xr:uid="{0FB76C84-240F-45E4-8C47-FDA365DF6A81}"/>
    <cellStyle name="Финансовый 53 2 2" xfId="6466" xr:uid="{E3CDFBE5-9EDE-4D5A-B406-34E492E3CD89}"/>
    <cellStyle name="Финансовый 53 2 2 2" xfId="37409" xr:uid="{378CB826-5671-4613-923F-C84241EB30DF}"/>
    <cellStyle name="Финансовый 53 2 3" xfId="9821" xr:uid="{A0552E62-B3F7-4F51-909F-49BBEB313920}"/>
    <cellStyle name="Финансовый 53 2 3 2" xfId="40764" xr:uid="{5CD870B2-D99F-476A-AC14-DD09685B4B0E}"/>
    <cellStyle name="Финансовый 53 2 4" xfId="13311" xr:uid="{3EB67B1A-E118-41F7-ACF6-FF61DBF1F43A}"/>
    <cellStyle name="Финансовый 53 2 4 2" xfId="44230" xr:uid="{67AAD575-0F8B-4F11-96E0-B1D163D0CEA0}"/>
    <cellStyle name="Финансовый 53 2 5" xfId="16725" xr:uid="{1521D589-2292-495A-9578-5DC2AA42B765}"/>
    <cellStyle name="Финансовый 53 2 5 2" xfId="47644" xr:uid="{3601308C-11C7-4B04-932F-48AB314F6D07}"/>
    <cellStyle name="Финансовый 53 2 6" xfId="20231" xr:uid="{3D1B72E1-549B-48A3-ABF4-0715D1E6B8D6}"/>
    <cellStyle name="Финансовый 53 2 6 2" xfId="51150" xr:uid="{A6BEB1A9-B4F0-4ACC-8DFC-757D51B410F4}"/>
    <cellStyle name="Финансовый 53 2 7" xfId="23655" xr:uid="{67CD5222-D86F-4EFF-91CB-1387EB086B2B}"/>
    <cellStyle name="Финансовый 53 2 7 2" xfId="54574" xr:uid="{491D2C86-16C3-4EB2-B4F3-03A5BC11FA7D}"/>
    <cellStyle name="Финансовый 53 2 8" xfId="27049" xr:uid="{0EAF0058-C2DD-4923-B78D-DF3126CA4DC3}"/>
    <cellStyle name="Финансовый 53 2 8 2" xfId="57967" xr:uid="{55F3E3A8-D2E1-484A-B5C8-3029B7D736B1}"/>
    <cellStyle name="Финансовый 53 2 9" xfId="30472" xr:uid="{470427FA-5E33-477B-83C7-274D73CC54F7}"/>
    <cellStyle name="Финансовый 53 2 9 2" xfId="61387" xr:uid="{6ADB056D-37AA-4197-94CA-4491246AEB72}"/>
    <cellStyle name="Финансовый 53 3" xfId="4819" xr:uid="{BC8027D0-B8C5-43D1-9EA7-A014CB13582E}"/>
    <cellStyle name="Финансовый 53 3 2" xfId="35762" xr:uid="{752E676E-1A8B-49E7-B06E-241973ED8008}"/>
    <cellStyle name="Финансовый 53 4" xfId="8174" xr:uid="{1E6D8555-CFF2-4A07-A754-C25082983203}"/>
    <cellStyle name="Финансовый 53 4 2" xfId="39117" xr:uid="{3E6EA668-6E3B-4D4E-A79A-3DC774A8D7C8}"/>
    <cellStyle name="Финансовый 53 5" xfId="11664" xr:uid="{04491024-88B1-462A-AD0F-918A6524554E}"/>
    <cellStyle name="Финансовый 53 5 2" xfId="42583" xr:uid="{F8B8920D-540B-4963-AFB5-0AEA3AF8763B}"/>
    <cellStyle name="Финансовый 53 6" xfId="15076" xr:uid="{D7808BD2-4E10-4F0D-B640-6AFC2ECFA016}"/>
    <cellStyle name="Финансовый 53 6 2" xfId="45995" xr:uid="{960AA92F-D0ED-4099-977F-225002AC0097}"/>
    <cellStyle name="Финансовый 53 7" xfId="18583" xr:uid="{7715DB3D-CB1D-4BB8-A2C6-B6477D221297}"/>
    <cellStyle name="Финансовый 53 7 2" xfId="49502" xr:uid="{A4DF8A65-87C7-4DEB-BB3F-92B895FA9EA8}"/>
    <cellStyle name="Финансовый 53 8" xfId="22009" xr:uid="{E717F444-9EBA-4D7C-9D81-A88E470A19C6}"/>
    <cellStyle name="Финансовый 53 8 2" xfId="52928" xr:uid="{34A5C95B-CA48-4C32-AD28-0A711366BEBB}"/>
    <cellStyle name="Финансовый 53 9" xfId="25402" xr:uid="{EEB245AF-8F1C-483F-9B71-852DAE73E61C}"/>
    <cellStyle name="Финансовый 53 9 2" xfId="56320" xr:uid="{C2D69DF0-C945-404C-9901-FB7263CF6804}"/>
    <cellStyle name="Финансовый 54" xfId="1176" xr:uid="{D412D628-44F2-4720-A15A-CBE6B5678039}"/>
    <cellStyle name="Финансовый 54 10" xfId="28834" xr:uid="{79F07046-D8FA-45C8-AD8D-0B1C03FA8835}"/>
    <cellStyle name="Финансовый 54 10 2" xfId="59751" xr:uid="{98586A89-F0A1-4AF2-8E78-326E0B36C467}"/>
    <cellStyle name="Финансовый 54 11" xfId="32278" xr:uid="{0A0052E1-7B93-45E9-BE13-7C1049627EE4}"/>
    <cellStyle name="Финансовый 54 2" xfId="2883" xr:uid="{C88F1447-858C-4DBE-AB4D-3C1EC79F253F}"/>
    <cellStyle name="Финансовый 54 2 10" xfId="33925" xr:uid="{6C280A1B-8D01-4504-90D2-61A05CE94297}"/>
    <cellStyle name="Финансовый 54 2 2" xfId="6477" xr:uid="{A46EC4E7-6035-476C-ACE6-CC4DC9543EC5}"/>
    <cellStyle name="Финансовый 54 2 2 2" xfId="37420" xr:uid="{6E1AF4D2-9627-4600-9D4C-ED237F1EB9EE}"/>
    <cellStyle name="Финансовый 54 2 3" xfId="9832" xr:uid="{364CB8EE-8565-45BA-9B4E-3F1D8DB93BA6}"/>
    <cellStyle name="Финансовый 54 2 3 2" xfId="40775" xr:uid="{E11C7023-D53B-44A4-A00E-CF3834B27CAC}"/>
    <cellStyle name="Финансовый 54 2 4" xfId="13322" xr:uid="{79AA2393-1997-482D-9ECA-7F4E5BD99D18}"/>
    <cellStyle name="Финансовый 54 2 4 2" xfId="44241" xr:uid="{8FAAD539-1AD7-465C-A651-9D422C382370}"/>
    <cellStyle name="Финансовый 54 2 5" xfId="16736" xr:uid="{ED77B4C1-8BFF-4BF1-9FB4-FB286EBEE281}"/>
    <cellStyle name="Финансовый 54 2 5 2" xfId="47655" xr:uid="{7CEECDE0-4602-4646-8412-7E56BA093513}"/>
    <cellStyle name="Финансовый 54 2 6" xfId="20242" xr:uid="{4418344D-A255-4B58-8561-BC59A02B57BF}"/>
    <cellStyle name="Финансовый 54 2 6 2" xfId="51161" xr:uid="{B6A67E7E-0760-4677-9CFB-5379A3AE110E}"/>
    <cellStyle name="Финансовый 54 2 7" xfId="23666" xr:uid="{9A60CA81-9083-41EE-B334-C3A39B056046}"/>
    <cellStyle name="Финансовый 54 2 7 2" xfId="54585" xr:uid="{AA4FD002-3356-4BEE-9B32-F73E99012855}"/>
    <cellStyle name="Финансовый 54 2 8" xfId="27060" xr:uid="{31F6A368-5F37-46AF-BA1D-5D5F3179B0B8}"/>
    <cellStyle name="Финансовый 54 2 8 2" xfId="57978" xr:uid="{ED34837C-BC36-474C-8498-900BCFD8E60A}"/>
    <cellStyle name="Финансовый 54 2 9" xfId="30483" xr:uid="{58A30F65-06A9-4739-953C-7977F8EEF34F}"/>
    <cellStyle name="Финансовый 54 2 9 2" xfId="61398" xr:uid="{350ED448-E069-4D05-BE36-12FB33CD791D}"/>
    <cellStyle name="Финансовый 54 3" xfId="4830" xr:uid="{6DD73C5C-1849-4B4F-AA36-F22C15B9E38B}"/>
    <cellStyle name="Финансовый 54 3 2" xfId="35773" xr:uid="{DE53A226-47B3-48AF-8B4F-F666478F4B95}"/>
    <cellStyle name="Финансовый 54 4" xfId="8185" xr:uid="{22C496EF-32BD-4DF7-A1DB-4B5C0E5DB0BA}"/>
    <cellStyle name="Финансовый 54 4 2" xfId="39128" xr:uid="{54C9FF3C-CD34-4CAC-AF93-F62084FEE822}"/>
    <cellStyle name="Финансовый 54 5" xfId="11675" xr:uid="{5D5DDDAF-5F16-4E55-841C-6D50D2A61502}"/>
    <cellStyle name="Финансовый 54 5 2" xfId="42594" xr:uid="{78A1DEBA-8908-4277-89DA-BEE1843AE533}"/>
    <cellStyle name="Финансовый 54 6" xfId="15087" xr:uid="{6D01F329-F6D0-4EF4-BDB7-1ED0174FFA1C}"/>
    <cellStyle name="Финансовый 54 6 2" xfId="46006" xr:uid="{7F0D15AF-2289-4244-82C5-621ABCCDC634}"/>
    <cellStyle name="Финансовый 54 7" xfId="18594" xr:uid="{9E0523E1-F60D-4DC1-BE2E-7C7396F8D4E8}"/>
    <cellStyle name="Финансовый 54 7 2" xfId="49513" xr:uid="{8C097A55-E46C-4BBF-8A73-9BC7F34A4A1B}"/>
    <cellStyle name="Финансовый 54 8" xfId="22020" xr:uid="{E8445F46-50E7-4417-8F09-48FD550D2A4F}"/>
    <cellStyle name="Финансовый 54 8 2" xfId="52939" xr:uid="{2FFC2646-EBE1-4D45-9CFA-9FEE7EF6C6F7}"/>
    <cellStyle name="Финансовый 54 9" xfId="25413" xr:uid="{1B34376C-AFC5-4E30-93B9-523E865801E4}"/>
    <cellStyle name="Финансовый 54 9 2" xfId="56331" xr:uid="{0FA19B93-DB80-4843-9B5A-CE31CCEA0D6A}"/>
    <cellStyle name="Финансовый 55" xfId="1178" xr:uid="{114BEB5E-424A-49ED-8494-AFCFB3977659}"/>
    <cellStyle name="Финансовый 55 10" xfId="28836" xr:uid="{C2344C5F-D805-473A-BE7C-FD013AFE4BE9}"/>
    <cellStyle name="Финансовый 55 10 2" xfId="59753" xr:uid="{AB9E6D72-430C-4C6D-9262-98C05C44DBF4}"/>
    <cellStyle name="Финансовый 55 11" xfId="32280" xr:uid="{7CAB210B-1EB5-4325-9AA9-77F2E912BB7A}"/>
    <cellStyle name="Финансовый 55 2" xfId="2885" xr:uid="{3AB533C8-D76B-4CDC-B94E-6BD0FE683F3D}"/>
    <cellStyle name="Финансовый 55 2 10" xfId="33927" xr:uid="{E8B0C458-BB7B-4C43-8C0B-1997BF378C9C}"/>
    <cellStyle name="Финансовый 55 2 2" xfId="6479" xr:uid="{FBBECDFB-6A21-44F3-A63C-8BB01F014883}"/>
    <cellStyle name="Финансовый 55 2 2 2" xfId="37422" xr:uid="{9CF7B253-A7A6-4D8C-BA81-43E624F42D17}"/>
    <cellStyle name="Финансовый 55 2 3" xfId="9834" xr:uid="{C9CDE617-3A23-4FF6-9712-7AE9D2F6D48B}"/>
    <cellStyle name="Финансовый 55 2 3 2" xfId="40777" xr:uid="{FAD215BF-4E83-43BC-9BCC-29EEAC8D1B2C}"/>
    <cellStyle name="Финансовый 55 2 4" xfId="13324" xr:uid="{E426F4E1-411C-4E0E-821E-EA045B07E84B}"/>
    <cellStyle name="Финансовый 55 2 4 2" xfId="44243" xr:uid="{58BDA312-D138-4258-B931-5DEBCF20DF51}"/>
    <cellStyle name="Финансовый 55 2 5" xfId="16738" xr:uid="{B8B10716-32DF-4E03-99FD-A397D04A5A1E}"/>
    <cellStyle name="Финансовый 55 2 5 2" xfId="47657" xr:uid="{B2C46E4A-4D1F-4E40-876B-F7927865EAF0}"/>
    <cellStyle name="Финансовый 55 2 6" xfId="20244" xr:uid="{C1E4037B-35CD-4442-9313-4E31640A7952}"/>
    <cellStyle name="Финансовый 55 2 6 2" xfId="51163" xr:uid="{350445F9-067A-4DDB-B5A2-D5E781855795}"/>
    <cellStyle name="Финансовый 55 2 7" xfId="23668" xr:uid="{5D8ADF35-83BD-41A0-9447-39ADC2C4CE68}"/>
    <cellStyle name="Финансовый 55 2 7 2" xfId="54587" xr:uid="{B46414D4-285F-4F85-ABDF-F328A90D4F9C}"/>
    <cellStyle name="Финансовый 55 2 8" xfId="27062" xr:uid="{0D8CF63C-28A4-468E-B603-631E10852C6E}"/>
    <cellStyle name="Финансовый 55 2 8 2" xfId="57980" xr:uid="{6A91C237-B613-4B31-B6B3-7AD2A005615C}"/>
    <cellStyle name="Финансовый 55 2 9" xfId="30485" xr:uid="{E62FE88E-068F-4246-93CA-6509E55C7FDC}"/>
    <cellStyle name="Финансовый 55 2 9 2" xfId="61400" xr:uid="{D57352E0-C2AF-48F2-B80D-2946FE9D8D38}"/>
    <cellStyle name="Финансовый 55 3" xfId="4832" xr:uid="{2E88007B-6E48-455C-98D1-A58784560204}"/>
    <cellStyle name="Финансовый 55 3 2" xfId="35775" xr:uid="{0033A359-937F-41C7-BD97-983FFCF15596}"/>
    <cellStyle name="Финансовый 55 4" xfId="8187" xr:uid="{61A0F014-D736-4259-8C73-AE7BCCCE126D}"/>
    <cellStyle name="Финансовый 55 4 2" xfId="39130" xr:uid="{82021722-FBA4-4228-8620-FB322C7F0DDC}"/>
    <cellStyle name="Финансовый 55 5" xfId="11677" xr:uid="{4C84367A-7450-4B11-A6FF-B5CC7C914AFA}"/>
    <cellStyle name="Финансовый 55 5 2" xfId="42596" xr:uid="{6C446A2F-F7BA-4F73-93ED-03B2F61E9D03}"/>
    <cellStyle name="Финансовый 55 6" xfId="15089" xr:uid="{1498AB00-AA29-4467-A4C1-C32BFD13A8AF}"/>
    <cellStyle name="Финансовый 55 6 2" xfId="46008" xr:uid="{E123B9DC-E194-4C03-B0AF-F9FCDEF77F00}"/>
    <cellStyle name="Финансовый 55 7" xfId="18596" xr:uid="{8BD79C78-4AA0-45DC-A039-6E453C9B5709}"/>
    <cellStyle name="Финансовый 55 7 2" xfId="49515" xr:uid="{D5CE0A42-46C2-46DA-B3D4-18AEBB670761}"/>
    <cellStyle name="Финансовый 55 8" xfId="22022" xr:uid="{45B0EF63-607F-47FE-9AA5-D5C7C627BF1F}"/>
    <cellStyle name="Финансовый 55 8 2" xfId="52941" xr:uid="{FD8DCC42-C048-4405-8E7F-923EF6ECEF3F}"/>
    <cellStyle name="Финансовый 55 9" xfId="25415" xr:uid="{02F2BE69-B3BB-45C9-8C44-0414A1A2AC0A}"/>
    <cellStyle name="Финансовый 55 9 2" xfId="56333" xr:uid="{029ABE9C-5C0F-4996-9B30-2A17202B89FC}"/>
    <cellStyle name="Финансовый 56" xfId="1182" xr:uid="{BF05D399-8917-4AD2-B6AF-4F473CBE245B}"/>
    <cellStyle name="Финансовый 56 10" xfId="28839" xr:uid="{4E61C90A-68CF-4C19-92BB-0131D59625E5}"/>
    <cellStyle name="Финансовый 56 10 2" xfId="59756" xr:uid="{49C3F0F5-A0C3-4ECA-BD55-DC13C7866876}"/>
    <cellStyle name="Финансовый 56 11" xfId="32283" xr:uid="{195E6012-3B12-4E59-A428-8C7AD45CA921}"/>
    <cellStyle name="Финансовый 56 2" xfId="2888" xr:uid="{7C39712D-C3DC-479C-B9B0-5BA6825FF7A1}"/>
    <cellStyle name="Финансовый 56 2 10" xfId="33930" xr:uid="{030A699A-ABF1-4D98-87D0-25E90769FA5D}"/>
    <cellStyle name="Финансовый 56 2 2" xfId="6482" xr:uid="{BB575151-38D4-4F8B-A3B3-AED0CD72685F}"/>
    <cellStyle name="Финансовый 56 2 2 2" xfId="37425" xr:uid="{A4F1F65E-7186-4C6D-B6CB-9FC4F3D425C5}"/>
    <cellStyle name="Финансовый 56 2 3" xfId="9837" xr:uid="{48543694-686D-4FBC-A973-31D0C3846E2D}"/>
    <cellStyle name="Финансовый 56 2 3 2" xfId="40780" xr:uid="{AB1A6932-96D8-4A2E-982B-88CDF2325ED5}"/>
    <cellStyle name="Финансовый 56 2 4" xfId="13327" xr:uid="{2F00DC6A-ED21-4E72-BBB3-2C9B7C0A1458}"/>
    <cellStyle name="Финансовый 56 2 4 2" xfId="44246" xr:uid="{B8A29881-B734-440A-9D82-BECF8FD44EE8}"/>
    <cellStyle name="Финансовый 56 2 5" xfId="16741" xr:uid="{4DAB9636-E39E-4087-ABA0-365A3BCE7CD1}"/>
    <cellStyle name="Финансовый 56 2 5 2" xfId="47660" xr:uid="{FCCE37A5-E637-4D82-9CB8-E7A991252FE6}"/>
    <cellStyle name="Финансовый 56 2 6" xfId="20247" xr:uid="{FAE468B3-A369-4801-982A-6548267A3DCD}"/>
    <cellStyle name="Финансовый 56 2 6 2" xfId="51166" xr:uid="{C5420B1A-23D9-4E84-9A23-1C61E3CCCF95}"/>
    <cellStyle name="Финансовый 56 2 7" xfId="23671" xr:uid="{C12F8F81-D700-4B70-BA7A-639298C0329F}"/>
    <cellStyle name="Финансовый 56 2 7 2" xfId="54590" xr:uid="{CE847EBE-D334-4718-83AC-9DBFF72AE11F}"/>
    <cellStyle name="Финансовый 56 2 8" xfId="27065" xr:uid="{A57BD92B-CE55-4A55-8129-B8247E265180}"/>
    <cellStyle name="Финансовый 56 2 8 2" xfId="57983" xr:uid="{D647CC0F-986E-425A-BCD3-14A41C437B96}"/>
    <cellStyle name="Финансовый 56 2 9" xfId="30488" xr:uid="{DDEEC60E-D2D3-4BB0-92C2-401AD3C34BB4}"/>
    <cellStyle name="Финансовый 56 2 9 2" xfId="61403" xr:uid="{2DB6D06A-A123-43B9-893E-09B4788A8C8B}"/>
    <cellStyle name="Финансовый 56 3" xfId="4835" xr:uid="{DF3DF784-F126-479E-955B-A61B582C1EA9}"/>
    <cellStyle name="Финансовый 56 3 2" xfId="35778" xr:uid="{F8CD3874-D648-4D46-94F7-A4B4DBB27BF4}"/>
    <cellStyle name="Финансовый 56 4" xfId="8190" xr:uid="{8AEF8945-36E9-4392-99AB-D01001667818}"/>
    <cellStyle name="Финансовый 56 4 2" xfId="39133" xr:uid="{C23FB3E3-73F5-439B-AC15-10FD4F7858D8}"/>
    <cellStyle name="Финансовый 56 5" xfId="11680" xr:uid="{C9A11A3D-F2BD-430A-8305-FA06765C2AD3}"/>
    <cellStyle name="Финансовый 56 5 2" xfId="42599" xr:uid="{0BE8A26E-EC11-4F25-8413-F4ACF4D12960}"/>
    <cellStyle name="Финансовый 56 6" xfId="15092" xr:uid="{7D1F5ECA-C511-4A54-8A53-4DC40D2B1DFA}"/>
    <cellStyle name="Финансовый 56 6 2" xfId="46011" xr:uid="{25DD34A7-57FC-41DC-88F5-2AA011FF4E39}"/>
    <cellStyle name="Финансовый 56 7" xfId="18599" xr:uid="{028A1046-223B-4D57-98CD-35D67C50918A}"/>
    <cellStyle name="Финансовый 56 7 2" xfId="49518" xr:uid="{91591031-19BD-4449-BC88-201EA2A5A471}"/>
    <cellStyle name="Финансовый 56 8" xfId="22025" xr:uid="{7EA29AB9-C63B-4D38-AD18-3FDE5FE95AB7}"/>
    <cellStyle name="Финансовый 56 8 2" xfId="52944" xr:uid="{2500CAB2-D543-4239-9B5E-232D1E0B8093}"/>
    <cellStyle name="Финансовый 56 9" xfId="25418" xr:uid="{0379C3F9-F04E-47B8-9683-4713082F332F}"/>
    <cellStyle name="Финансовый 56 9 2" xfId="56336" xr:uid="{CAC6D6D6-9947-4139-B410-B12065A9702F}"/>
    <cellStyle name="Финансовый 57" xfId="1184" xr:uid="{351E3807-6109-4645-AAFE-1A907D717930}"/>
    <cellStyle name="Финансовый 57 10" xfId="28841" xr:uid="{2C1B9DB1-6D09-4070-BEEE-77A76588094B}"/>
    <cellStyle name="Финансовый 57 10 2" xfId="59758" xr:uid="{1D0C7D96-4563-4DD0-BE44-EE7CBF198E30}"/>
    <cellStyle name="Финансовый 57 11" xfId="32285" xr:uid="{555A9E7B-6038-48BB-A405-77FBBE2BC9A6}"/>
    <cellStyle name="Финансовый 57 2" xfId="2890" xr:uid="{3C12EE6F-0B8F-432F-BD61-5E684AF8E133}"/>
    <cellStyle name="Финансовый 57 2 10" xfId="33932" xr:uid="{33EF75AD-A068-4273-B844-1FA7053EE798}"/>
    <cellStyle name="Финансовый 57 2 2" xfId="6484" xr:uid="{EDAF3031-4919-4F83-8928-4762B0BF092F}"/>
    <cellStyle name="Финансовый 57 2 2 2" xfId="37427" xr:uid="{78F4E40C-B135-48CB-A9AE-98804B1D7B98}"/>
    <cellStyle name="Финансовый 57 2 3" xfId="9839" xr:uid="{4429267F-65C0-4032-BE86-CC466A13F92F}"/>
    <cellStyle name="Финансовый 57 2 3 2" xfId="40782" xr:uid="{B497A719-D468-4F2A-9048-53BC379D5EC0}"/>
    <cellStyle name="Финансовый 57 2 4" xfId="13329" xr:uid="{25F596ED-43D8-48F1-BFF4-CFFEFCE0B837}"/>
    <cellStyle name="Финансовый 57 2 4 2" xfId="44248" xr:uid="{86437109-2E5E-48F5-8E04-52311483824C}"/>
    <cellStyle name="Финансовый 57 2 5" xfId="16743" xr:uid="{8012127C-A990-4CEB-9728-91363C3CC822}"/>
    <cellStyle name="Финансовый 57 2 5 2" xfId="47662" xr:uid="{587569E5-417B-4A08-AD31-674D5C61A000}"/>
    <cellStyle name="Финансовый 57 2 6" xfId="20249" xr:uid="{906E679C-2FAA-4842-9D9F-9F473653CE46}"/>
    <cellStyle name="Финансовый 57 2 6 2" xfId="51168" xr:uid="{6A165927-3EDD-44FE-92F7-5B3264F17E46}"/>
    <cellStyle name="Финансовый 57 2 7" xfId="23673" xr:uid="{7C560220-64DD-4943-9AD9-10D2BD8BEF5F}"/>
    <cellStyle name="Финансовый 57 2 7 2" xfId="54592" xr:uid="{6911056B-E88C-4A01-B967-A3863D39E31B}"/>
    <cellStyle name="Финансовый 57 2 8" xfId="27067" xr:uid="{E8771660-EFB7-48C7-A78B-E29B3CD2D1A9}"/>
    <cellStyle name="Финансовый 57 2 8 2" xfId="57985" xr:uid="{00BC326C-6E07-4AEC-A0E6-B80DF65B5C4A}"/>
    <cellStyle name="Финансовый 57 2 9" xfId="30490" xr:uid="{ECE1A08B-635F-462C-BE3B-BFE7D04117DD}"/>
    <cellStyle name="Финансовый 57 2 9 2" xfId="61405" xr:uid="{61A40A60-A12D-4F9D-832B-6A82835A43AA}"/>
    <cellStyle name="Финансовый 57 3" xfId="4837" xr:uid="{843F308B-6C7B-4878-A4DD-DE8B22A21F39}"/>
    <cellStyle name="Финансовый 57 3 2" xfId="35780" xr:uid="{148532A8-B1FF-4ECD-B142-8379E0750458}"/>
    <cellStyle name="Финансовый 57 4" xfId="8192" xr:uid="{635548AB-5A70-4B7F-9B6F-FEAA8414DC93}"/>
    <cellStyle name="Финансовый 57 4 2" xfId="39135" xr:uid="{05E1B005-1C07-463F-A5CA-FED1E9CB5C96}"/>
    <cellStyle name="Финансовый 57 5" xfId="11682" xr:uid="{748DF676-E655-43DD-8E33-97BB55D3F8A6}"/>
    <cellStyle name="Финансовый 57 5 2" xfId="42601" xr:uid="{946C43B5-94F8-4EF5-943D-45BFAAE2AE2B}"/>
    <cellStyle name="Финансовый 57 6" xfId="15094" xr:uid="{A2C8822B-BABF-43B5-A311-DA15DD5CA47A}"/>
    <cellStyle name="Финансовый 57 6 2" xfId="46013" xr:uid="{98F2ECE3-E9ED-4352-A7DE-2C0DE2033E78}"/>
    <cellStyle name="Финансовый 57 7" xfId="18601" xr:uid="{0C6B10D6-8D6A-454F-BB8F-DAD1769BFA58}"/>
    <cellStyle name="Финансовый 57 7 2" xfId="49520" xr:uid="{91ACF88F-4534-4E85-843A-84DC7E771B1F}"/>
    <cellStyle name="Финансовый 57 8" xfId="22027" xr:uid="{F1CE0925-07FD-4489-BE83-CCF51B4A64FC}"/>
    <cellStyle name="Финансовый 57 8 2" xfId="52946" xr:uid="{E4CFA367-3243-4071-A2AE-AF73F35A11CC}"/>
    <cellStyle name="Финансовый 57 9" xfId="25420" xr:uid="{0DEAB407-B22B-42C7-9AB1-38DD7A42ECD4}"/>
    <cellStyle name="Финансовый 57 9 2" xfId="56338" xr:uid="{C1B48B2F-2EEF-446E-9E0B-09D3662D7577}"/>
    <cellStyle name="Финансовый 58" xfId="1186" xr:uid="{D85AF549-383C-435A-BDB4-DD92DC20B8F1}"/>
    <cellStyle name="Финансовый 58 10" xfId="28843" xr:uid="{D5A5BD7E-E8FC-4FA5-9D8F-017BE99C94E1}"/>
    <cellStyle name="Финансовый 58 10 2" xfId="59760" xr:uid="{A4B871A7-215F-4536-9D65-6C53ACF5E979}"/>
    <cellStyle name="Финансовый 58 11" xfId="32287" xr:uid="{F8922C4F-C620-46FD-97F3-C71B42455226}"/>
    <cellStyle name="Финансовый 58 2" xfId="2892" xr:uid="{A6F299B4-5FAB-4829-A61D-EA0C37658547}"/>
    <cellStyle name="Финансовый 58 2 10" xfId="33934" xr:uid="{3A405424-698E-4A91-8E41-02FC6B766FFA}"/>
    <cellStyle name="Финансовый 58 2 2" xfId="6486" xr:uid="{E3A1FF9B-97E1-4FB9-892C-7C57599EAD13}"/>
    <cellStyle name="Финансовый 58 2 2 2" xfId="37429" xr:uid="{5977408B-C291-4A89-A966-784A1894F357}"/>
    <cellStyle name="Финансовый 58 2 3" xfId="9841" xr:uid="{EE7E6C7B-092E-4AB5-9CA1-5B54E8D4B28C}"/>
    <cellStyle name="Финансовый 58 2 3 2" xfId="40784" xr:uid="{AA9698CA-B8BB-4005-AA9F-1BF21A6FBF33}"/>
    <cellStyle name="Финансовый 58 2 4" xfId="13331" xr:uid="{A8C2F2FF-44B6-4576-9C42-146022245DD1}"/>
    <cellStyle name="Финансовый 58 2 4 2" xfId="44250" xr:uid="{1ED448ED-549C-4A61-9105-E688AF63D962}"/>
    <cellStyle name="Финансовый 58 2 5" xfId="16745" xr:uid="{435006CA-59C8-4D50-9225-B74727CEA0D9}"/>
    <cellStyle name="Финансовый 58 2 5 2" xfId="47664" xr:uid="{3F12DE3E-A444-48D0-8FAF-41ED9BEFB70B}"/>
    <cellStyle name="Финансовый 58 2 6" xfId="20251" xr:uid="{B12E6568-B3C0-47CC-9C60-973FA6BC3B98}"/>
    <cellStyle name="Финансовый 58 2 6 2" xfId="51170" xr:uid="{A37F012B-5D69-48B5-8B50-90C81043BD58}"/>
    <cellStyle name="Финансовый 58 2 7" xfId="23675" xr:uid="{21FE1710-9034-419B-B14D-C68A8979B552}"/>
    <cellStyle name="Финансовый 58 2 7 2" xfId="54594" xr:uid="{0C3BA6C1-22B2-4B5E-B9B8-DA3923BEDC66}"/>
    <cellStyle name="Финансовый 58 2 8" xfId="27069" xr:uid="{5890D71A-876E-4DB9-8676-C8B6580F7027}"/>
    <cellStyle name="Финансовый 58 2 8 2" xfId="57987" xr:uid="{AE409D61-8D39-46FA-97F2-A36BC88F134C}"/>
    <cellStyle name="Финансовый 58 2 9" xfId="30492" xr:uid="{5B3CE7FF-02DA-473C-AB0E-60E5EAC903CD}"/>
    <cellStyle name="Финансовый 58 2 9 2" xfId="61407" xr:uid="{8D86551E-2066-4C6D-B0C7-2976880DB1E6}"/>
    <cellStyle name="Финансовый 58 3" xfId="4839" xr:uid="{D5E83236-5D76-4C15-A86A-AB88725875FD}"/>
    <cellStyle name="Финансовый 58 3 2" xfId="35782" xr:uid="{C7282659-0F04-415D-BB96-E7A6D9A605F7}"/>
    <cellStyle name="Финансовый 58 4" xfId="8194" xr:uid="{1051313F-2175-4BF3-8873-9840B32C0AF5}"/>
    <cellStyle name="Финансовый 58 4 2" xfId="39137" xr:uid="{E263A7D3-0273-497B-AE86-7378E97F39E7}"/>
    <cellStyle name="Финансовый 58 5" xfId="11684" xr:uid="{43940F38-B0E1-4AFE-AF18-CCF729B6A017}"/>
    <cellStyle name="Финансовый 58 5 2" xfId="42603" xr:uid="{91ECF043-0F79-4659-8AAD-11E8D6E8EC07}"/>
    <cellStyle name="Финансовый 58 6" xfId="15096" xr:uid="{E57352AC-53DE-4D6E-A36C-AC25C4D40908}"/>
    <cellStyle name="Финансовый 58 6 2" xfId="46015" xr:uid="{D6B6BCAB-0880-4697-9E36-5F99C10FF487}"/>
    <cellStyle name="Финансовый 58 7" xfId="18603" xr:uid="{FFB2D989-AF2A-45C1-9260-93708DB521E5}"/>
    <cellStyle name="Финансовый 58 7 2" xfId="49522" xr:uid="{9DB28075-267F-4C35-99D4-CB9E3977D37F}"/>
    <cellStyle name="Финансовый 58 8" xfId="22029" xr:uid="{59B8EEC6-A59B-4A23-A820-A5F3852CC7AA}"/>
    <cellStyle name="Финансовый 58 8 2" xfId="52948" xr:uid="{A836D2B3-67F2-422A-BE5B-35523711F10F}"/>
    <cellStyle name="Финансовый 58 9" xfId="25422" xr:uid="{4F256707-5D97-4DA2-AF78-98FBD142630D}"/>
    <cellStyle name="Финансовый 58 9 2" xfId="56340" xr:uid="{975494A0-0BEB-4460-A818-7F285EF3313E}"/>
    <cellStyle name="Финансовый 59" xfId="1187" xr:uid="{75CD4557-E6F4-4403-94B8-08F0A1B3844D}"/>
    <cellStyle name="Финансовый 59 10" xfId="28844" xr:uid="{47913BF8-0EA8-446D-B5F4-3230724E12D0}"/>
    <cellStyle name="Финансовый 59 10 2" xfId="59761" xr:uid="{32F37FAE-995E-494C-BCA3-D20259322B37}"/>
    <cellStyle name="Финансовый 59 11" xfId="32288" xr:uid="{6208741C-010F-4B71-A70A-BCBA927E4984}"/>
    <cellStyle name="Финансовый 59 2" xfId="2893" xr:uid="{7989D075-8EDB-42F8-8C73-9E618758B740}"/>
    <cellStyle name="Финансовый 59 2 10" xfId="33935" xr:uid="{955C1530-BB1C-4FD9-9BCC-BD2D4260AE5B}"/>
    <cellStyle name="Финансовый 59 2 2" xfId="6487" xr:uid="{46293EBC-74BE-4BE4-B174-63C2B0629578}"/>
    <cellStyle name="Финансовый 59 2 2 2" xfId="37430" xr:uid="{A216F8FD-510C-4758-B648-BD74250815B2}"/>
    <cellStyle name="Финансовый 59 2 3" xfId="9842" xr:uid="{6460BE3F-0BB3-48B4-A1B6-A2B2D6B7C988}"/>
    <cellStyle name="Финансовый 59 2 3 2" xfId="40785" xr:uid="{27A45886-FCAC-4096-AEFA-579E821363AE}"/>
    <cellStyle name="Финансовый 59 2 4" xfId="13332" xr:uid="{1DEE031D-F19D-4B58-AE5A-892DF6066673}"/>
    <cellStyle name="Финансовый 59 2 4 2" xfId="44251" xr:uid="{3E20FCB5-17B3-45CA-9CA3-E95CC2E57AF0}"/>
    <cellStyle name="Финансовый 59 2 5" xfId="16746" xr:uid="{F1E9FAEA-00FD-4763-B105-35458B3BC46F}"/>
    <cellStyle name="Финансовый 59 2 5 2" xfId="47665" xr:uid="{CEFC9F53-CEB9-45DA-9FAB-4E3B4F42D0C5}"/>
    <cellStyle name="Финансовый 59 2 6" xfId="20252" xr:uid="{E6AC8C2A-30FD-492D-A186-18BC3DF78A88}"/>
    <cellStyle name="Финансовый 59 2 6 2" xfId="51171" xr:uid="{170405F7-54D5-4D44-B5BF-1711061AB6DD}"/>
    <cellStyle name="Финансовый 59 2 7" xfId="23676" xr:uid="{64E74045-6C9F-4C6D-99CD-C1C740AFAD2D}"/>
    <cellStyle name="Финансовый 59 2 7 2" xfId="54595" xr:uid="{0C1CB2C7-7D1E-4959-831F-25C5FE796470}"/>
    <cellStyle name="Финансовый 59 2 8" xfId="27070" xr:uid="{786BAC6B-A7E3-494E-AD75-6E144DBD0464}"/>
    <cellStyle name="Финансовый 59 2 8 2" xfId="57988" xr:uid="{C6F03301-F7EC-4320-A7D3-D3B09B35C132}"/>
    <cellStyle name="Финансовый 59 2 9" xfId="30493" xr:uid="{15C5BF7C-D152-4AA4-8A3C-30246F963F08}"/>
    <cellStyle name="Финансовый 59 2 9 2" xfId="61408" xr:uid="{BF55D23F-D05D-443D-A044-40425BAC9EEA}"/>
    <cellStyle name="Финансовый 59 3" xfId="4840" xr:uid="{05389116-BC46-431C-A204-3E1FCE7E6370}"/>
    <cellStyle name="Финансовый 59 3 2" xfId="35783" xr:uid="{BBF26880-74F4-4D70-BEA5-502137A452BA}"/>
    <cellStyle name="Финансовый 59 4" xfId="8195" xr:uid="{472B4F8E-5ACE-48DD-9D60-BB25A700C5CA}"/>
    <cellStyle name="Финансовый 59 4 2" xfId="39138" xr:uid="{EA6815FA-72C8-4C81-BF06-2A18AEFC662F}"/>
    <cellStyle name="Финансовый 59 5" xfId="11685" xr:uid="{222EDE00-BA45-4153-BFDB-C457B4C3617B}"/>
    <cellStyle name="Финансовый 59 5 2" xfId="42604" xr:uid="{BA993845-326E-419F-894E-485272218B5D}"/>
    <cellStyle name="Финансовый 59 6" xfId="15097" xr:uid="{6541E8DD-DD56-4000-9D0B-3F66BF57A446}"/>
    <cellStyle name="Финансовый 59 6 2" xfId="46016" xr:uid="{5333DD49-E7E8-4A1B-A4A8-B4B4B0C8B78C}"/>
    <cellStyle name="Финансовый 59 7" xfId="18604" xr:uid="{B330976E-1AD8-438A-8768-BB67636E9DAD}"/>
    <cellStyle name="Финансовый 59 7 2" xfId="49523" xr:uid="{F723AB8D-A4A4-4AB5-9EB6-9B1325F4BE55}"/>
    <cellStyle name="Финансовый 59 8" xfId="22030" xr:uid="{9D8328A3-96C3-48EC-9580-2A058218577B}"/>
    <cellStyle name="Финансовый 59 8 2" xfId="52949" xr:uid="{AF858011-93E6-4B98-80E0-D37BF2394564}"/>
    <cellStyle name="Финансовый 59 9" xfId="25423" xr:uid="{83BB71EF-E92F-48D7-87F3-A0F34051F46B}"/>
    <cellStyle name="Финансовый 59 9 2" xfId="56341" xr:uid="{7082C831-393D-43B2-9BEC-36EBB448436C}"/>
    <cellStyle name="Финансовый 6" xfId="508" xr:uid="{7EAEC7D5-2A61-4F76-A54B-E96A704F7370}"/>
    <cellStyle name="Финансовый 6 10" xfId="63989" xr:uid="{6E7AF931-8778-4BA8-BB58-4441A254EBDB}"/>
    <cellStyle name="Финансовый 6 11" xfId="843" xr:uid="{C84D1970-41AC-4293-9065-F419AA4051E6}"/>
    <cellStyle name="Финансовый 6 2" xfId="509" xr:uid="{190E9900-1921-44D3-B338-155A94ECAE9F}"/>
    <cellStyle name="Финансовый 6 2 10" xfId="26033" xr:uid="{F20CC41B-026C-4948-852C-926FF4B820D3}"/>
    <cellStyle name="Финансовый 6 2 10 2" xfId="56951" xr:uid="{658BBAB1-A00E-4A81-9130-B0AFFCB48382}"/>
    <cellStyle name="Финансовый 6 2 11" xfId="29454" xr:uid="{42E09967-F772-404B-9DE0-B1463B3C4A5C}"/>
    <cellStyle name="Финансовый 6 2 11 2" xfId="60371" xr:uid="{C896F282-ED2A-485B-8219-83EA2A3980EF}"/>
    <cellStyle name="Финансовый 6 2 12" xfId="32898" xr:uid="{69C54777-8530-4A17-977C-658908D31C91}"/>
    <cellStyle name="Финансовый 6 2 13" xfId="63538" xr:uid="{E34D0DFD-86BB-443B-9723-9C2C3E1E3D58}"/>
    <cellStyle name="Финансовый 6 2 14" xfId="1812" xr:uid="{CFE72190-5A12-4B4A-9C59-4776F4208F0A}"/>
    <cellStyle name="Финансовый 6 2 2" xfId="3503" xr:uid="{40CCBDDE-683E-4E7B-B8AD-2F1019252D78}"/>
    <cellStyle name="Финансовый 6 2 2 10" xfId="34545" xr:uid="{CE16CF56-19B3-44B8-85B0-75C1CABD073A}"/>
    <cellStyle name="Финансовый 6 2 2 2" xfId="7097" xr:uid="{7B792878-7CBE-4BD7-8E11-9478B3738356}"/>
    <cellStyle name="Финансовый 6 2 2 2 2" xfId="38040" xr:uid="{F4D4195C-25E4-4F6E-BD15-864DBD34F95D}"/>
    <cellStyle name="Финансовый 6 2 2 3" xfId="10452" xr:uid="{B3824588-6EF3-425B-A0BF-EB1E5D9AD6F3}"/>
    <cellStyle name="Финансовый 6 2 2 3 2" xfId="41395" xr:uid="{6CC9D5B5-03DF-4A19-BB6E-27C4B1100846}"/>
    <cellStyle name="Финансовый 6 2 2 4" xfId="13942" xr:uid="{5EF9004B-E250-4953-93F2-0C924F447990}"/>
    <cellStyle name="Финансовый 6 2 2 4 2" xfId="44861" xr:uid="{43CBCE5D-76B0-42E4-B4C4-E4622097D787}"/>
    <cellStyle name="Финансовый 6 2 2 5" xfId="17356" xr:uid="{2A695268-E438-49E7-8224-7DF229E517F2}"/>
    <cellStyle name="Финансовый 6 2 2 5 2" xfId="48275" xr:uid="{E3CFA87B-B0B4-4DB5-A5EF-264A7A94D525}"/>
    <cellStyle name="Финансовый 6 2 2 6" xfId="20862" xr:uid="{07A58BD7-0DB4-4757-AEBA-B0D74A3D01AB}"/>
    <cellStyle name="Финансовый 6 2 2 6 2" xfId="51781" xr:uid="{1E20E5BC-AF40-4D37-8696-EBB5C9E722D6}"/>
    <cellStyle name="Финансовый 6 2 2 7" xfId="24286" xr:uid="{0B2CCA1E-B53F-4E1F-BDAD-0CB39981A5DA}"/>
    <cellStyle name="Финансовый 6 2 2 7 2" xfId="55205" xr:uid="{001DA72A-3396-4F46-8544-FA152AAC6166}"/>
    <cellStyle name="Финансовый 6 2 2 8" xfId="27680" xr:uid="{C1E07EB7-66D8-4D31-AF37-2F5D9A007A2E}"/>
    <cellStyle name="Финансовый 6 2 2 8 2" xfId="58598" xr:uid="{50366E50-0512-4CF5-AA14-C8C4C54F590B}"/>
    <cellStyle name="Финансовый 6 2 2 9" xfId="31103" xr:uid="{5895DF4D-8919-457A-9EA1-52DDF9FFA88C}"/>
    <cellStyle name="Финансовый 6 2 2 9 2" xfId="62018" xr:uid="{BECD5FDC-B9D7-4FF3-AA22-9E08D11057C5}"/>
    <cellStyle name="Финансовый 6 2 3" xfId="4348" xr:uid="{DABFE7AE-4BDE-4713-A93D-1D375DE5853A}"/>
    <cellStyle name="Финансовый 6 2 4" xfId="5450" xr:uid="{C1362F57-480A-4C3D-98C7-2ADEAEF44017}"/>
    <cellStyle name="Финансовый 6 2 4 2" xfId="36393" xr:uid="{A6C00EE9-5588-4878-92DA-EFF6F161F130}"/>
    <cellStyle name="Финансовый 6 2 5" xfId="8805" xr:uid="{246CF7F7-AB4F-4564-9E31-A34FA90E76DD}"/>
    <cellStyle name="Финансовый 6 2 5 2" xfId="39748" xr:uid="{206FF3BB-9A38-4E1D-8CA1-0363B72C1B6C}"/>
    <cellStyle name="Финансовый 6 2 6" xfId="12295" xr:uid="{F75E6987-B861-4062-919D-7A383C552ACC}"/>
    <cellStyle name="Финансовый 6 2 6 2" xfId="43214" xr:uid="{AA6C83A3-2407-40E5-899B-CE25DD0C1FC0}"/>
    <cellStyle name="Финансовый 6 2 7" xfId="15707" xr:uid="{835AFA9B-1DEF-4A1F-8A9C-014B3707CC91}"/>
    <cellStyle name="Финансовый 6 2 7 2" xfId="46626" xr:uid="{FFBE50FA-B29E-45F8-BF9B-64BE697845DE}"/>
    <cellStyle name="Финансовый 6 2 8" xfId="19214" xr:uid="{456C5462-D2FB-442C-BA95-593A192B6472}"/>
    <cellStyle name="Финансовый 6 2 8 2" xfId="50133" xr:uid="{EBD43C49-804A-46C5-A2B5-DEF959498E29}"/>
    <cellStyle name="Финансовый 6 2 9" xfId="22640" xr:uid="{CC3756B5-02D1-45E4-BB3E-BC81EA8829F5}"/>
    <cellStyle name="Финансовый 6 2 9 2" xfId="53559" xr:uid="{A53EB390-8373-4FE7-B843-3FC7BAD68316}"/>
    <cellStyle name="Финансовый 6 3" xfId="510" xr:uid="{5941E8C0-1BE2-4C3E-B5A0-0B6EDC09EF89}"/>
    <cellStyle name="Финансовый 6 3 10" xfId="32161" xr:uid="{7E4653F9-42E8-445D-8733-C9C275279622}"/>
    <cellStyle name="Финансовый 6 3 11" xfId="62787" xr:uid="{AFB6ED32-0E5F-4FBB-B625-ABD01B7C15D5}"/>
    <cellStyle name="Финансовый 6 3 12" xfId="1056" xr:uid="{84AFD7DF-C1EB-431C-A913-D0521BE5B32A}"/>
    <cellStyle name="Финансовый 6 3 2" xfId="4713" xr:uid="{0E5BFF78-AA1A-4041-B121-A16547EBEAE4}"/>
    <cellStyle name="Финансовый 6 3 2 2" xfId="35656" xr:uid="{C63BE5F1-4F62-41BC-84D5-B1B59C330352}"/>
    <cellStyle name="Финансовый 6 3 3" xfId="8068" xr:uid="{144DA9C2-E8BD-4DB9-BA9C-C99A552488F3}"/>
    <cellStyle name="Финансовый 6 3 3 2" xfId="39011" xr:uid="{419855E3-1408-4A2A-A636-013ED63C79D7}"/>
    <cellStyle name="Финансовый 6 3 4" xfId="11558" xr:uid="{70BF1FE7-F76D-4C7E-B32B-6DCB180203CA}"/>
    <cellStyle name="Финансовый 6 3 4 2" xfId="42477" xr:uid="{B1C63C46-32F7-4B5B-A9B7-FC0ED1EBABFB}"/>
    <cellStyle name="Финансовый 6 3 5" xfId="14970" xr:uid="{1FBD5296-823C-42AA-AB87-622E41ABFB19}"/>
    <cellStyle name="Финансовый 6 3 5 2" xfId="45889" xr:uid="{A18308E0-6090-4621-927D-6BEF7B503F5B}"/>
    <cellStyle name="Финансовый 6 3 6" xfId="18477" xr:uid="{91E9C616-58AA-45AA-83EE-8FA299BCA15F}"/>
    <cellStyle name="Финансовый 6 3 6 2" xfId="49396" xr:uid="{D69FC8AF-7C61-41BF-A088-BAF18D84C8A7}"/>
    <cellStyle name="Финансовый 6 3 7" xfId="21903" xr:uid="{4DAAB6B6-724A-424A-9DC5-F2692FE34A72}"/>
    <cellStyle name="Финансовый 6 3 7 2" xfId="52822" xr:uid="{855F7FAD-9F10-4658-AE1A-C62C99E62F3F}"/>
    <cellStyle name="Финансовый 6 3 8" xfId="25296" xr:uid="{5BD1BC65-A948-4D02-BE9D-DCAFBDBE67F1}"/>
    <cellStyle name="Финансовый 6 3 8 2" xfId="56214" xr:uid="{8408DC34-8326-4D05-AA2D-C84027E5F54A}"/>
    <cellStyle name="Финансовый 6 3 9" xfId="28717" xr:uid="{EF918D1E-6338-4BF9-9EA2-1FC69C277FF9}"/>
    <cellStyle name="Финансовый 6 3 9 2" xfId="59634" xr:uid="{EC994896-8A27-4A75-BC2A-2FFD343FBCFD}"/>
    <cellStyle name="Финансовый 6 4" xfId="2766" xr:uid="{0D4AB156-14A0-4143-A422-9D9B57CAFB5D}"/>
    <cellStyle name="Финансовый 6 4 10" xfId="33808" xr:uid="{CC6E0C22-EF92-4C80-903E-33D932E8692F}"/>
    <cellStyle name="Финансовый 6 4 2" xfId="6360" xr:uid="{0EADE80B-DC89-4040-8E21-C5B98504EDA0}"/>
    <cellStyle name="Финансовый 6 4 2 2" xfId="37303" xr:uid="{D48981C6-F0D9-4894-AC53-455F412D7B59}"/>
    <cellStyle name="Финансовый 6 4 3" xfId="9715" xr:uid="{30D23688-BEF8-4D21-B87A-0C8F72E3AB3B}"/>
    <cellStyle name="Финансовый 6 4 3 2" xfId="40658" xr:uid="{2A41FC45-45DB-4D69-B422-025369B41EE0}"/>
    <cellStyle name="Финансовый 6 4 4" xfId="13205" xr:uid="{51970605-B3FE-4CB0-911E-8A8D67C918A8}"/>
    <cellStyle name="Финансовый 6 4 4 2" xfId="44124" xr:uid="{41B26E0C-9511-4F76-8149-FEA7D43B9325}"/>
    <cellStyle name="Финансовый 6 4 5" xfId="16619" xr:uid="{61635C2E-05C2-42EE-B15E-C08FAA6C21EE}"/>
    <cellStyle name="Финансовый 6 4 5 2" xfId="47538" xr:uid="{39D83691-5AFB-4ECC-946D-EBEE826A89A2}"/>
    <cellStyle name="Финансовый 6 4 6" xfId="20125" xr:uid="{7278859F-98B5-4D88-B088-E98E04005444}"/>
    <cellStyle name="Финансовый 6 4 6 2" xfId="51044" xr:uid="{D78C6C54-AB2A-45BE-B19B-6D522D8F4A71}"/>
    <cellStyle name="Финансовый 6 4 7" xfId="23549" xr:uid="{D0F0517C-9C6C-4D4C-8A1C-8DD3FDF521F1}"/>
    <cellStyle name="Финансовый 6 4 7 2" xfId="54468" xr:uid="{16396E43-A0CD-4F07-8347-096829EF2816}"/>
    <cellStyle name="Финансовый 6 4 8" xfId="26943" xr:uid="{3665867F-BF18-4852-8EFC-3CE75A7F21CC}"/>
    <cellStyle name="Финансовый 6 4 8 2" xfId="57861" xr:uid="{21F0CAE1-607B-4742-90C0-9984974695E4}"/>
    <cellStyle name="Финансовый 6 4 9" xfId="30366" xr:uid="{0101457C-5CDE-4444-AF35-D6BBD15FC6C7}"/>
    <cellStyle name="Финансовый 6 4 9 2" xfId="61281" xr:uid="{910DA649-8884-46A5-87E0-06D0C8ADDFB7}"/>
    <cellStyle name="Финансовый 6 5" xfId="4315" xr:uid="{E2C612D5-C05E-4C11-A1A2-C90540989437}"/>
    <cellStyle name="Финансовый 6 5 2" xfId="35266" xr:uid="{293F23C0-C2E3-4907-A322-86320EF55CF0}"/>
    <cellStyle name="Финансовый 6 6" xfId="18087" xr:uid="{66615C89-F215-4DE5-9650-D5F5F8FC8C75}"/>
    <cellStyle name="Финансовый 6 6 2" xfId="49006" xr:uid="{99341AEC-5D3E-4A17-81F0-3116BAC2F161}"/>
    <cellStyle name="Финансовый 6 7" xfId="62786" xr:uid="{6678E688-3793-4E1A-8A29-AA24D4A7D438}"/>
    <cellStyle name="Финансовый 6 8" xfId="62984" xr:uid="{2E41874E-9F37-4511-A220-C5E11D10C84A}"/>
    <cellStyle name="Финансовый 6 9" xfId="63517" xr:uid="{2714BF29-B690-48B7-9AFC-F7256221CD1A}"/>
    <cellStyle name="Финансовый 60" xfId="1189" xr:uid="{EF31D7D0-B7B0-4F57-B098-3F13FAC0F62F}"/>
    <cellStyle name="Финансовый 60 10" xfId="28846" xr:uid="{AFE18129-C0D1-471B-BB64-2384C3D8E206}"/>
    <cellStyle name="Финансовый 60 10 2" xfId="59763" xr:uid="{C4D6249A-2BB7-4E40-B2BE-18F5BCC5DE15}"/>
    <cellStyle name="Финансовый 60 11" xfId="32290" xr:uid="{99045207-66C3-4121-8534-C55FDB3719D4}"/>
    <cellStyle name="Финансовый 60 2" xfId="2895" xr:uid="{C557B889-F5C0-4F5F-A0F8-64A9CFA611BF}"/>
    <cellStyle name="Финансовый 60 2 10" xfId="33937" xr:uid="{0B4B8F74-EE02-45A9-AE12-46338FBBFA44}"/>
    <cellStyle name="Финансовый 60 2 2" xfId="6489" xr:uid="{BD651F32-5558-450D-B7B2-2FE97E854616}"/>
    <cellStyle name="Финансовый 60 2 2 2" xfId="37432" xr:uid="{B0CA4333-8817-46D9-81B8-6CE4B5EA8728}"/>
    <cellStyle name="Финансовый 60 2 3" xfId="9844" xr:uid="{3EF0C56C-2DE4-433E-84E4-FFD4485CDB88}"/>
    <cellStyle name="Финансовый 60 2 3 2" xfId="40787" xr:uid="{A17A6C7B-D715-4B74-B3F2-CCC34EE1CD0E}"/>
    <cellStyle name="Финансовый 60 2 4" xfId="13334" xr:uid="{DC7D0BC8-6AD8-4D0D-9B5A-1056E96C66BC}"/>
    <cellStyle name="Финансовый 60 2 4 2" xfId="44253" xr:uid="{D73AF82C-BC8E-4DA3-8DB3-11CA4D600BAC}"/>
    <cellStyle name="Финансовый 60 2 5" xfId="16748" xr:uid="{E8676151-8122-4272-AD16-FC1B31C7AB9D}"/>
    <cellStyle name="Финансовый 60 2 5 2" xfId="47667" xr:uid="{6EFC8BBC-9A36-48BA-9C9F-7236B2D18301}"/>
    <cellStyle name="Финансовый 60 2 6" xfId="20254" xr:uid="{DE88B173-5CA4-444B-9F35-A8454B6A165D}"/>
    <cellStyle name="Финансовый 60 2 6 2" xfId="51173" xr:uid="{BEEA141A-50B9-440A-AB51-270C0B92F040}"/>
    <cellStyle name="Финансовый 60 2 7" xfId="23678" xr:uid="{88C1FA9B-D651-4012-AF72-D3A398DA2AA4}"/>
    <cellStyle name="Финансовый 60 2 7 2" xfId="54597" xr:uid="{EF1D2774-C6EB-463D-B218-B69FFD70ED1B}"/>
    <cellStyle name="Финансовый 60 2 8" xfId="27072" xr:uid="{45C86C55-7A3F-4863-B2A1-01BCB00D27E6}"/>
    <cellStyle name="Финансовый 60 2 8 2" xfId="57990" xr:uid="{C71F9722-7DAD-4A67-BC45-C9E57D238376}"/>
    <cellStyle name="Финансовый 60 2 9" xfId="30495" xr:uid="{4BB1957D-5E6D-471F-84EA-12CB5E79CA65}"/>
    <cellStyle name="Финансовый 60 2 9 2" xfId="61410" xr:uid="{0D7A469B-11C3-4651-AD45-24D10BFD047B}"/>
    <cellStyle name="Финансовый 60 3" xfId="4842" xr:uid="{C2CB6C04-E72F-4EC4-BD61-B034BA565769}"/>
    <cellStyle name="Финансовый 60 3 2" xfId="35785" xr:uid="{72FB2010-61AA-412E-9650-F813F42B117A}"/>
    <cellStyle name="Финансовый 60 4" xfId="8197" xr:uid="{EDBD648B-2DB9-401F-AF8F-4041DD29C7A7}"/>
    <cellStyle name="Финансовый 60 4 2" xfId="39140" xr:uid="{8E310774-C481-4BCA-858B-A0E6EEF87843}"/>
    <cellStyle name="Финансовый 60 5" xfId="11687" xr:uid="{B49B5ADC-4A44-45C9-ABE2-857F574A1185}"/>
    <cellStyle name="Финансовый 60 5 2" xfId="42606" xr:uid="{A80FA5AE-0CE6-4452-ACAA-59A598B5A4D4}"/>
    <cellStyle name="Финансовый 60 6" xfId="15099" xr:uid="{659AD1F6-82E7-4438-9DFE-1D59399713BF}"/>
    <cellStyle name="Финансовый 60 6 2" xfId="46018" xr:uid="{E82F4541-77E3-45A5-8330-21DC9965798F}"/>
    <cellStyle name="Финансовый 60 7" xfId="18606" xr:uid="{8629CAFF-F421-4CFF-B627-B4AE2571402C}"/>
    <cellStyle name="Финансовый 60 7 2" xfId="49525" xr:uid="{1A429F03-C51A-429C-A4C3-4CE29650271A}"/>
    <cellStyle name="Финансовый 60 8" xfId="22032" xr:uid="{85F5D544-7866-4CB6-BE86-6250CFE82671}"/>
    <cellStyle name="Финансовый 60 8 2" xfId="52951" xr:uid="{AC4DB37A-FBD7-4AA8-ACB3-44AD2F46DB57}"/>
    <cellStyle name="Финансовый 60 9" xfId="25425" xr:uid="{468BEAF0-3C76-4106-A848-D7C30FC3480F}"/>
    <cellStyle name="Финансовый 60 9 2" xfId="56343" xr:uid="{1A8ED813-E86B-45D6-883D-0E6F70909960}"/>
    <cellStyle name="Финансовый 61" xfId="701" xr:uid="{87B49657-15FE-4629-A5B7-3A31F0053F40}"/>
    <cellStyle name="Финансовый 62" xfId="1194" xr:uid="{B00C4DA9-6EA0-49DE-9C69-4796915947EE}"/>
    <cellStyle name="Финансовый 62 10" xfId="28851" xr:uid="{0CF2E579-A816-4188-834D-FE7711AECEBD}"/>
    <cellStyle name="Финансовый 62 10 2" xfId="59768" xr:uid="{7F9CD7B5-9593-414C-B11C-FAB4FBFB1983}"/>
    <cellStyle name="Финансовый 62 11" xfId="32295" xr:uid="{157DBAC8-AC6F-49E0-9589-559CADF68D23}"/>
    <cellStyle name="Финансовый 62 2" xfId="2900" xr:uid="{5EF012B2-EA40-40D1-BA6F-EEE1E4D8C0B8}"/>
    <cellStyle name="Финансовый 62 2 10" xfId="33942" xr:uid="{73204CE8-E6BD-4D00-86C5-6EAA94C4DC59}"/>
    <cellStyle name="Финансовый 62 2 2" xfId="6494" xr:uid="{1D21EB26-4895-43E6-B48B-620481F2AACE}"/>
    <cellStyle name="Финансовый 62 2 2 2" xfId="37437" xr:uid="{E8156656-EB70-4DED-96D9-FB75556F1688}"/>
    <cellStyle name="Финансовый 62 2 3" xfId="9849" xr:uid="{CE743826-1C24-4EA7-AAD6-257FAA15BCFF}"/>
    <cellStyle name="Финансовый 62 2 3 2" xfId="40792" xr:uid="{4DE7455F-F4C3-4B07-B667-F1E98EA2406C}"/>
    <cellStyle name="Финансовый 62 2 4" xfId="13339" xr:uid="{B2E60268-0F75-4CEA-975E-564E16B7525A}"/>
    <cellStyle name="Финансовый 62 2 4 2" xfId="44258" xr:uid="{813DDB36-B390-4DE5-845B-0D5AF2A9FFCB}"/>
    <cellStyle name="Финансовый 62 2 5" xfId="16753" xr:uid="{43D9475C-302B-454F-A62D-BCADD4B0CF71}"/>
    <cellStyle name="Финансовый 62 2 5 2" xfId="47672" xr:uid="{67ACAD74-611A-47BF-BAB8-38BAB2F2E656}"/>
    <cellStyle name="Финансовый 62 2 6" xfId="20259" xr:uid="{32D3D017-E43E-4A2D-8F26-F0BB61669ABF}"/>
    <cellStyle name="Финансовый 62 2 6 2" xfId="51178" xr:uid="{E6D361DE-731E-471B-BD14-182F9EFEBAE3}"/>
    <cellStyle name="Финансовый 62 2 7" xfId="23683" xr:uid="{D8A34C95-7C8B-4A45-A8B7-8757E1C0A5A6}"/>
    <cellStyle name="Финансовый 62 2 7 2" xfId="54602" xr:uid="{AD9E9DAB-487C-4FFE-85EA-ECBEB2B7C9AA}"/>
    <cellStyle name="Финансовый 62 2 8" xfId="27077" xr:uid="{83545CFA-587D-4F50-9355-2233CFD13A77}"/>
    <cellStyle name="Финансовый 62 2 8 2" xfId="57995" xr:uid="{3522B4D3-AF24-4265-81FC-4B63EC526E8B}"/>
    <cellStyle name="Финансовый 62 2 9" xfId="30500" xr:uid="{74394829-E2B5-407E-9DB3-4E825EE6C3D8}"/>
    <cellStyle name="Финансовый 62 2 9 2" xfId="61415" xr:uid="{67276D38-CE55-4BC2-A3ED-2A8D6427FFCE}"/>
    <cellStyle name="Финансовый 62 3" xfId="4847" xr:uid="{E5BA9C11-DD11-422D-99CA-A5DA50136BD8}"/>
    <cellStyle name="Финансовый 62 3 2" xfId="35790" xr:uid="{A5A28DAD-9017-4018-8003-69A72C72D5E2}"/>
    <cellStyle name="Финансовый 62 4" xfId="8202" xr:uid="{BA893FA1-6030-4617-B23E-75C23C43DF06}"/>
    <cellStyle name="Финансовый 62 4 2" xfId="39145" xr:uid="{9329173F-8824-4AA9-A2C6-8FF82E7132F7}"/>
    <cellStyle name="Финансовый 62 5" xfId="11692" xr:uid="{142EBE2B-3BBA-4A0E-850C-93386EC57543}"/>
    <cellStyle name="Финансовый 62 5 2" xfId="42611" xr:uid="{B7334E67-001F-434E-8F98-37F5E989936D}"/>
    <cellStyle name="Финансовый 62 6" xfId="15104" xr:uid="{68F9B94E-B3FF-4785-B735-F639286CFD35}"/>
    <cellStyle name="Финансовый 62 6 2" xfId="46023" xr:uid="{21C8297F-D2BC-4E7A-833A-A02A8054D6D0}"/>
    <cellStyle name="Финансовый 62 7" xfId="18611" xr:uid="{032083F9-9756-4897-B827-347F1E0055A9}"/>
    <cellStyle name="Финансовый 62 7 2" xfId="49530" xr:uid="{12E3B4A1-B405-4BA1-9626-0F361802060B}"/>
    <cellStyle name="Финансовый 62 8" xfId="22037" xr:uid="{3E2EE001-54DA-40DD-A42D-9B586EA22F56}"/>
    <cellStyle name="Финансовый 62 8 2" xfId="52956" xr:uid="{A264E5E1-C054-4E24-A00A-ACA3D9722F40}"/>
    <cellStyle name="Финансовый 62 9" xfId="25430" xr:uid="{904A8582-3A68-4CDA-9F30-5A0488293FA9}"/>
    <cellStyle name="Финансовый 62 9 2" xfId="56348" xr:uid="{D99F3686-1826-4F9E-A972-AC0A4DFA4478}"/>
    <cellStyle name="Финансовый 63" xfId="1196" xr:uid="{DFBF793E-9504-4DE6-8F9B-D1E95D8EA6E4}"/>
    <cellStyle name="Финансовый 63 10" xfId="28853" xr:uid="{2EBC0C5A-F959-4CC5-A522-8C94AEBC27FC}"/>
    <cellStyle name="Финансовый 63 10 2" xfId="59770" xr:uid="{4CCDE1AC-4348-4C92-9CFD-9398D1E2205B}"/>
    <cellStyle name="Финансовый 63 11" xfId="32297" xr:uid="{C5866107-C0D3-48FF-8D4A-FBDC78261E63}"/>
    <cellStyle name="Финансовый 63 2" xfId="2902" xr:uid="{3598DDAD-C232-4875-B725-425C35547994}"/>
    <cellStyle name="Финансовый 63 2 10" xfId="33944" xr:uid="{9CE0DEE4-B487-42C1-88D0-188553139329}"/>
    <cellStyle name="Финансовый 63 2 2" xfId="6496" xr:uid="{052A073D-B695-420A-A0AB-15D8541C1F4B}"/>
    <cellStyle name="Финансовый 63 2 2 2" xfId="37439" xr:uid="{B00B2F02-6DC9-4730-B34B-437088689E1D}"/>
    <cellStyle name="Финансовый 63 2 3" xfId="9851" xr:uid="{F76CF9AA-D60B-49A6-BE99-75A6E01D7F1B}"/>
    <cellStyle name="Финансовый 63 2 3 2" xfId="40794" xr:uid="{6156B011-4740-495A-9575-69C6A4FA17B1}"/>
    <cellStyle name="Финансовый 63 2 4" xfId="13341" xr:uid="{706B7972-13F0-4B30-9D21-FE4DAA3894E0}"/>
    <cellStyle name="Финансовый 63 2 4 2" xfId="44260" xr:uid="{292D7BF8-1ABC-4442-95A3-D67075890B72}"/>
    <cellStyle name="Финансовый 63 2 5" xfId="16755" xr:uid="{FC6B6CE0-60BE-42D8-9290-68A8E2B92DFC}"/>
    <cellStyle name="Финансовый 63 2 5 2" xfId="47674" xr:uid="{41C6720E-22F8-4D37-A870-5A341AE7C8F9}"/>
    <cellStyle name="Финансовый 63 2 6" xfId="20261" xr:uid="{AF41F029-AB4B-4203-94F1-F3C07B372592}"/>
    <cellStyle name="Финансовый 63 2 6 2" xfId="51180" xr:uid="{FEC4E0E3-8E92-4E1D-AD24-E08720450873}"/>
    <cellStyle name="Финансовый 63 2 7" xfId="23685" xr:uid="{1F677629-A879-4D9F-900D-0E4ED659A76F}"/>
    <cellStyle name="Финансовый 63 2 7 2" xfId="54604" xr:uid="{EE24F27B-BE69-47DC-B624-95D9046DED64}"/>
    <cellStyle name="Финансовый 63 2 8" xfId="27079" xr:uid="{4B8E188D-7530-41E3-98F3-7E0F34053957}"/>
    <cellStyle name="Финансовый 63 2 8 2" xfId="57997" xr:uid="{DEF20822-6723-4078-B138-30347391A458}"/>
    <cellStyle name="Финансовый 63 2 9" xfId="30502" xr:uid="{D993F32D-1367-49D0-B37A-DE46C16925C6}"/>
    <cellStyle name="Финансовый 63 2 9 2" xfId="61417" xr:uid="{0A346EA2-9BFF-476E-AD8E-DAF1E59F61AC}"/>
    <cellStyle name="Финансовый 63 3" xfId="4849" xr:uid="{49C0759C-A1EE-48A7-A404-83E4FD13D23E}"/>
    <cellStyle name="Финансовый 63 3 2" xfId="35792" xr:uid="{9483762A-46A9-43A6-BF1C-F4F0F30A7B68}"/>
    <cellStyle name="Финансовый 63 4" xfId="8204" xr:uid="{33BD81B7-9F14-4980-95AC-63521A9AA365}"/>
    <cellStyle name="Финансовый 63 4 2" xfId="39147" xr:uid="{7BE636A7-1806-49DC-842C-9D094BD40E3F}"/>
    <cellStyle name="Финансовый 63 5" xfId="11694" xr:uid="{CE645744-8190-42BD-886C-E75DB56980B6}"/>
    <cellStyle name="Финансовый 63 5 2" xfId="42613" xr:uid="{FC5B8EB6-40B3-40C8-8F55-24CDD3ACFC96}"/>
    <cellStyle name="Финансовый 63 6" xfId="15106" xr:uid="{99FBDF25-D6CD-4BCF-BF07-2B6947E6A613}"/>
    <cellStyle name="Финансовый 63 6 2" xfId="46025" xr:uid="{1C44B94C-BD60-4674-8FFB-022FE35E81FD}"/>
    <cellStyle name="Финансовый 63 7" xfId="18613" xr:uid="{8A79476F-E052-484D-AFEB-D6AE09A6C82D}"/>
    <cellStyle name="Финансовый 63 7 2" xfId="49532" xr:uid="{9CBEEC11-2314-4EAA-BD83-81DDA077D13C}"/>
    <cellStyle name="Финансовый 63 8" xfId="22039" xr:uid="{397D0F04-1F80-48E6-841C-2FA2971B0B27}"/>
    <cellStyle name="Финансовый 63 8 2" xfId="52958" xr:uid="{43277A3F-7942-4135-9888-1F8C530BFA99}"/>
    <cellStyle name="Финансовый 63 9" xfId="25432" xr:uid="{7F0FE4C2-0017-42F5-8691-C52B2B790CD9}"/>
    <cellStyle name="Финансовый 63 9 2" xfId="56350" xr:uid="{738CF1BB-A736-4EFB-8DB0-F1E320ED31F4}"/>
    <cellStyle name="Финансовый 64" xfId="1201" xr:uid="{1AEAA024-D1A8-4708-8668-89227115A508}"/>
    <cellStyle name="Финансовый 64 10" xfId="28858" xr:uid="{F5B8985D-8F08-4C29-A3BE-E362DB40F9AF}"/>
    <cellStyle name="Финансовый 64 10 2" xfId="59775" xr:uid="{9C560D58-5789-425F-8537-C58C2978EF5D}"/>
    <cellStyle name="Финансовый 64 11" xfId="32302" xr:uid="{369ADBA0-7A6F-4D64-85C0-656EE42F1F4A}"/>
    <cellStyle name="Финансовый 64 2" xfId="2907" xr:uid="{4AF83E9F-ED7A-4F89-B964-7FCFC47D9AA7}"/>
    <cellStyle name="Финансовый 64 2 10" xfId="33949" xr:uid="{874A772A-88E8-477F-97CB-2B3631C1A5B9}"/>
    <cellStyle name="Финансовый 64 2 2" xfId="6501" xr:uid="{183A41E0-F3D0-44EF-9500-88D6AE9C70AC}"/>
    <cellStyle name="Финансовый 64 2 2 2" xfId="37444" xr:uid="{0B1ADE42-4F6F-4F1E-8C83-D732E87F848D}"/>
    <cellStyle name="Финансовый 64 2 3" xfId="9856" xr:uid="{77875CFC-B1C2-4161-975D-71D94BB0CB4A}"/>
    <cellStyle name="Финансовый 64 2 3 2" xfId="40799" xr:uid="{98EB69EA-45F0-4560-A4A3-2362F78796B6}"/>
    <cellStyle name="Финансовый 64 2 4" xfId="13346" xr:uid="{BE0AE249-7B32-4666-BB21-874A8EFE0CD4}"/>
    <cellStyle name="Финансовый 64 2 4 2" xfId="44265" xr:uid="{98218B0A-D00A-4B7F-A9BF-EF5069B5C5C9}"/>
    <cellStyle name="Финансовый 64 2 5" xfId="16760" xr:uid="{D4761300-7CE2-4D39-B1F5-3781A5D5C6A6}"/>
    <cellStyle name="Финансовый 64 2 5 2" xfId="47679" xr:uid="{0B33679A-DA79-437D-BA38-55985F76E249}"/>
    <cellStyle name="Финансовый 64 2 6" xfId="20266" xr:uid="{C65DE94C-DB82-4D27-8B54-1CC9C2C4CC87}"/>
    <cellStyle name="Финансовый 64 2 6 2" xfId="51185" xr:uid="{6572F564-F162-4FA1-99B5-529ACA396C67}"/>
    <cellStyle name="Финансовый 64 2 7" xfId="23690" xr:uid="{14161D46-F62D-4C78-8A32-36625C204002}"/>
    <cellStyle name="Финансовый 64 2 7 2" xfId="54609" xr:uid="{6B575498-DB94-49E3-A6F5-CE656B0BCD33}"/>
    <cellStyle name="Финансовый 64 2 8" xfId="27084" xr:uid="{129D1CA9-132B-46AE-8344-C65ED678B1B3}"/>
    <cellStyle name="Финансовый 64 2 8 2" xfId="58002" xr:uid="{7C65E6C4-21CD-4884-BECD-A4999027D226}"/>
    <cellStyle name="Финансовый 64 2 9" xfId="30507" xr:uid="{52FCEE04-C7DC-4FE9-A506-AB441C90D99F}"/>
    <cellStyle name="Финансовый 64 2 9 2" xfId="61422" xr:uid="{DFB11869-AF81-4638-9276-C39BBB892F83}"/>
    <cellStyle name="Финансовый 64 3" xfId="4854" xr:uid="{9423CF67-2529-4652-BB93-E9C4DB0AAB01}"/>
    <cellStyle name="Финансовый 64 3 2" xfId="35797" xr:uid="{D6C2EA13-BA2F-4F8E-9726-EF2DD7B9D378}"/>
    <cellStyle name="Финансовый 64 4" xfId="8209" xr:uid="{F4D2D70E-9FFA-47AC-ACF5-A999253A95A5}"/>
    <cellStyle name="Финансовый 64 4 2" xfId="39152" xr:uid="{1829F192-9BB5-406B-A978-5FF4A43A038D}"/>
    <cellStyle name="Финансовый 64 5" xfId="11699" xr:uid="{8319DED8-633D-42FD-B0A2-DF9347A20E02}"/>
    <cellStyle name="Финансовый 64 5 2" xfId="42618" xr:uid="{1AB561F5-9B5A-4E63-8B33-D92D3D0D0FE6}"/>
    <cellStyle name="Финансовый 64 6" xfId="15111" xr:uid="{CC0A552D-CFF5-4F56-AF91-7F168BBB470C}"/>
    <cellStyle name="Финансовый 64 6 2" xfId="46030" xr:uid="{8A9E6ACE-FFE5-4F9E-8F3C-76E13BF375D2}"/>
    <cellStyle name="Финансовый 64 7" xfId="18618" xr:uid="{B403086F-B669-4780-9F61-8B9884E74190}"/>
    <cellStyle name="Финансовый 64 7 2" xfId="49537" xr:uid="{9A1E1E98-B11F-4C0A-91BA-F36CF3FDE748}"/>
    <cellStyle name="Финансовый 64 8" xfId="22044" xr:uid="{CB407690-CE71-40D8-8B0E-4EC1323612D3}"/>
    <cellStyle name="Финансовый 64 8 2" xfId="52963" xr:uid="{0320EE77-8D42-4E93-8A22-770518A85E78}"/>
    <cellStyle name="Финансовый 64 9" xfId="25437" xr:uid="{B3FF7A7E-57FE-413B-8502-3FC894911A98}"/>
    <cellStyle name="Финансовый 64 9 2" xfId="56355" xr:uid="{8BFC0E0E-D4DB-49B4-94C4-E429151BE7B8}"/>
    <cellStyle name="Финансовый 65" xfId="1203" xr:uid="{71AFD3F4-4DCD-4D8F-ABE8-9787498889F3}"/>
    <cellStyle name="Финансовый 65 10" xfId="28860" xr:uid="{584EE0FE-06A1-4DE7-AE10-3477587C1B14}"/>
    <cellStyle name="Финансовый 65 10 2" xfId="59777" xr:uid="{861791B1-BB46-4DB8-8D80-A9DF4745DAB7}"/>
    <cellStyle name="Финансовый 65 11" xfId="32304" xr:uid="{06D6D2CD-07DC-49B9-AA41-A0A38450F9A7}"/>
    <cellStyle name="Финансовый 65 2" xfId="2909" xr:uid="{567FC801-6FA7-4931-B77C-BFFB2D13396E}"/>
    <cellStyle name="Финансовый 65 2 10" xfId="33951" xr:uid="{DCEFF463-2224-4735-B173-E8C1CBE685CE}"/>
    <cellStyle name="Финансовый 65 2 2" xfId="6503" xr:uid="{FFB75690-C255-4580-8E1A-4080E12A3C22}"/>
    <cellStyle name="Финансовый 65 2 2 2" xfId="37446" xr:uid="{77622CCA-248A-4EBA-BD02-FE8A38A88F2B}"/>
    <cellStyle name="Финансовый 65 2 3" xfId="9858" xr:uid="{4015E46B-83A2-4F75-B31D-30A3F589A2D3}"/>
    <cellStyle name="Финансовый 65 2 3 2" xfId="40801" xr:uid="{EBD4AA84-A971-418B-82E2-43D320204303}"/>
    <cellStyle name="Финансовый 65 2 4" xfId="13348" xr:uid="{FA3E02A3-FAAD-4DEF-8F92-EE830E86A6C5}"/>
    <cellStyle name="Финансовый 65 2 4 2" xfId="44267" xr:uid="{60CEA94E-554C-4FD5-AFA5-F26153F5276E}"/>
    <cellStyle name="Финансовый 65 2 5" xfId="16762" xr:uid="{110E10B3-5998-479B-A945-405D644BE78B}"/>
    <cellStyle name="Финансовый 65 2 5 2" xfId="47681" xr:uid="{9A67DD0E-78FC-4569-A712-7E9589BDFCAE}"/>
    <cellStyle name="Финансовый 65 2 6" xfId="20268" xr:uid="{AC9FBC68-CECA-4ED8-BDD5-39990A31D34E}"/>
    <cellStyle name="Финансовый 65 2 6 2" xfId="51187" xr:uid="{9224848E-EB32-4805-AA1A-069E1CCEC8C4}"/>
    <cellStyle name="Финансовый 65 2 7" xfId="23692" xr:uid="{FD67100E-B933-47C1-927C-5EA0720A9D2B}"/>
    <cellStyle name="Финансовый 65 2 7 2" xfId="54611" xr:uid="{86C58805-10D6-4C8F-82C1-FB0EF975423D}"/>
    <cellStyle name="Финансовый 65 2 8" xfId="27086" xr:uid="{51E662AD-4011-4D13-A607-A9FB1265DEFD}"/>
    <cellStyle name="Финансовый 65 2 8 2" xfId="58004" xr:uid="{37AE5063-4FFB-4B71-B2C2-5E1E5D1FD716}"/>
    <cellStyle name="Финансовый 65 2 9" xfId="30509" xr:uid="{C49B20AE-ABF8-476B-844C-EFFF3C1EFCCE}"/>
    <cellStyle name="Финансовый 65 2 9 2" xfId="61424" xr:uid="{F555240B-7EF5-4A1A-A6A0-E9C6D9729F86}"/>
    <cellStyle name="Финансовый 65 3" xfId="4856" xr:uid="{3564B6F6-5724-4326-879A-849A1AFC1637}"/>
    <cellStyle name="Финансовый 65 3 2" xfId="35799" xr:uid="{28D69272-258C-459F-997B-78A44EA1B014}"/>
    <cellStyle name="Финансовый 65 4" xfId="8211" xr:uid="{C5353E71-4A88-4FBA-AD66-A9C207367582}"/>
    <cellStyle name="Финансовый 65 4 2" xfId="39154" xr:uid="{938859E4-8DDE-404A-98E4-32A42C23B2CE}"/>
    <cellStyle name="Финансовый 65 5" xfId="11701" xr:uid="{D2C627FE-D073-4382-A922-758A45B45DD2}"/>
    <cellStyle name="Финансовый 65 5 2" xfId="42620" xr:uid="{098A412C-E3FF-44AB-BC49-DAE7FA192D29}"/>
    <cellStyle name="Финансовый 65 6" xfId="15113" xr:uid="{59E759FA-EEC7-4A44-8FF3-F421ACD26FB0}"/>
    <cellStyle name="Финансовый 65 6 2" xfId="46032" xr:uid="{517BF50D-2843-44FD-97CC-63E9B97E5B41}"/>
    <cellStyle name="Финансовый 65 7" xfId="18620" xr:uid="{375F8DD1-A1E3-437A-9A94-6B2BFF93D9F3}"/>
    <cellStyle name="Финансовый 65 7 2" xfId="49539" xr:uid="{1DC06D39-8F15-488B-9EBC-077D16599308}"/>
    <cellStyle name="Финансовый 65 8" xfId="22046" xr:uid="{FA7F94C2-D463-469D-98C0-9BD0809839CD}"/>
    <cellStyle name="Финансовый 65 8 2" xfId="52965" xr:uid="{8E996F9B-08BC-429D-9EF1-1200516B02A5}"/>
    <cellStyle name="Финансовый 65 9" xfId="25439" xr:uid="{0C56FBC1-E279-423E-B433-09F5A3925E05}"/>
    <cellStyle name="Финансовый 65 9 2" xfId="56357" xr:uid="{8609D366-DC09-4CD7-8C6A-430A23C64D22}"/>
    <cellStyle name="Финансовый 66" xfId="1208" xr:uid="{FA00BE65-75E6-4ACA-A8E3-7430433F3832}"/>
    <cellStyle name="Финансовый 66 10" xfId="28865" xr:uid="{F5FBAA64-2EE4-4B0F-AA40-91D08EEAF403}"/>
    <cellStyle name="Финансовый 66 10 2" xfId="59782" xr:uid="{7B183F5F-36B9-41BE-8882-EFE00EB1DBB4}"/>
    <cellStyle name="Финансовый 66 11" xfId="32309" xr:uid="{302747B5-3D2A-4C29-B673-2A23A4CEAEB1}"/>
    <cellStyle name="Финансовый 66 2" xfId="2914" xr:uid="{A9BC318A-686C-45C2-9C9B-262DB9042E24}"/>
    <cellStyle name="Финансовый 66 2 10" xfId="33956" xr:uid="{FD3FCC4F-B347-4067-AF16-5EE6F68D8ACB}"/>
    <cellStyle name="Финансовый 66 2 2" xfId="6508" xr:uid="{437AC32C-7E83-418A-8DEE-575BB804A21C}"/>
    <cellStyle name="Финансовый 66 2 2 2" xfId="37451" xr:uid="{7CA9E233-168B-4D52-BED2-ACB57A56A9E0}"/>
    <cellStyle name="Финансовый 66 2 3" xfId="9863" xr:uid="{EC396953-EF6A-400F-9E76-B1421C6816BA}"/>
    <cellStyle name="Финансовый 66 2 3 2" xfId="40806" xr:uid="{0038E176-452E-4BC7-BFEE-2792F5B23CCA}"/>
    <cellStyle name="Финансовый 66 2 4" xfId="13353" xr:uid="{BC8BCBC8-0837-4D00-B950-4B0895A0CF1A}"/>
    <cellStyle name="Финансовый 66 2 4 2" xfId="44272" xr:uid="{E5D7DF64-2505-4A5A-9153-B2C657136975}"/>
    <cellStyle name="Финансовый 66 2 5" xfId="16767" xr:uid="{B99D432E-C30E-4CD7-8158-EE9D50424DBB}"/>
    <cellStyle name="Финансовый 66 2 5 2" xfId="47686" xr:uid="{26DF7E1C-59DE-4A30-820F-04C714664DA6}"/>
    <cellStyle name="Финансовый 66 2 6" xfId="20273" xr:uid="{EED8616C-7E36-42CA-9757-9C22BE7BB8FA}"/>
    <cellStyle name="Финансовый 66 2 6 2" xfId="51192" xr:uid="{5078916D-CD57-4756-AEEC-4ECDB5956FD0}"/>
    <cellStyle name="Финансовый 66 2 7" xfId="23697" xr:uid="{42A95214-1868-4B2B-B2A6-50357BE422B2}"/>
    <cellStyle name="Финансовый 66 2 7 2" xfId="54616" xr:uid="{F5978591-7361-40C8-8828-155C5938C9CF}"/>
    <cellStyle name="Финансовый 66 2 8" xfId="27091" xr:uid="{3AD309F8-08A2-47E0-A1CC-04E7740CD1D1}"/>
    <cellStyle name="Финансовый 66 2 8 2" xfId="58009" xr:uid="{26EA3733-DFF4-4549-8AFF-9F3B2114E03A}"/>
    <cellStyle name="Финансовый 66 2 9" xfId="30514" xr:uid="{87EF87E0-33D9-4C73-AE15-1D835AB9D6E2}"/>
    <cellStyle name="Финансовый 66 2 9 2" xfId="61429" xr:uid="{A69997DC-2C9F-43B2-8854-2E4B078F1F2B}"/>
    <cellStyle name="Финансовый 66 3" xfId="4861" xr:uid="{D1D621FF-01A7-4C82-A61F-75BBB4387E62}"/>
    <cellStyle name="Финансовый 66 3 2" xfId="35804" xr:uid="{FCE2AA4B-DA7B-42A0-8418-77F697304526}"/>
    <cellStyle name="Финансовый 66 4" xfId="8216" xr:uid="{1503517A-4487-47DD-B915-BA58EB9858F5}"/>
    <cellStyle name="Финансовый 66 4 2" xfId="39159" xr:uid="{3A6D66B5-B167-4DBD-80C9-616C08DE6191}"/>
    <cellStyle name="Финансовый 66 5" xfId="11706" xr:uid="{F4BFD82B-B868-4DCA-A1A4-DD53FFA94508}"/>
    <cellStyle name="Финансовый 66 5 2" xfId="42625" xr:uid="{4C43109F-3A19-4605-935B-B1E0FE3E34FF}"/>
    <cellStyle name="Финансовый 66 6" xfId="15118" xr:uid="{E3B6DC03-089E-4159-85CF-B7C043007FD0}"/>
    <cellStyle name="Финансовый 66 6 2" xfId="46037" xr:uid="{B25F8E2A-9AC7-4231-9D26-C9C7230EAA9E}"/>
    <cellStyle name="Финансовый 66 7" xfId="18625" xr:uid="{46020E21-4E52-4E67-B4D4-988F771642B4}"/>
    <cellStyle name="Финансовый 66 7 2" xfId="49544" xr:uid="{D8D4F209-3600-46FF-B2EE-7AC09082316C}"/>
    <cellStyle name="Финансовый 66 8" xfId="22051" xr:uid="{14BC6173-72EC-46F5-973D-72A6FEFB106E}"/>
    <cellStyle name="Финансовый 66 8 2" xfId="52970" xr:uid="{445DAED5-505E-4B44-91BA-6066E1516449}"/>
    <cellStyle name="Финансовый 66 9" xfId="25444" xr:uid="{5F2AAD6C-8FE3-4B17-A8F2-9107B1C5015C}"/>
    <cellStyle name="Финансовый 66 9 2" xfId="56362" xr:uid="{01A651BF-D075-4BB3-BD1B-6FBE98C07A27}"/>
    <cellStyle name="Финансовый 67" xfId="1211" xr:uid="{A5063814-4DA6-4DD6-B68F-963677DE623E}"/>
    <cellStyle name="Финансовый 67 10" xfId="28868" xr:uid="{45BA5684-1599-400C-8855-87FE2394165A}"/>
    <cellStyle name="Финансовый 67 10 2" xfId="59785" xr:uid="{D3D9F309-6646-41D9-86C6-C4ADEB5A57B1}"/>
    <cellStyle name="Финансовый 67 11" xfId="32312" xr:uid="{F31C0547-D30D-4C8B-A654-CA63774E0F7F}"/>
    <cellStyle name="Финансовый 67 2" xfId="2917" xr:uid="{BA439391-4166-46DF-8E11-8245D1B693FA}"/>
    <cellStyle name="Финансовый 67 2 10" xfId="33959" xr:uid="{867BEE05-5DB5-4FDC-8469-830CCDF848DC}"/>
    <cellStyle name="Финансовый 67 2 2" xfId="6511" xr:uid="{334E0E18-ADEC-4831-991C-8DD2816104B8}"/>
    <cellStyle name="Финансовый 67 2 2 2" xfId="37454" xr:uid="{C5478FF9-B71C-4380-967B-09DE499CA8D3}"/>
    <cellStyle name="Финансовый 67 2 3" xfId="9866" xr:uid="{B3E4A302-9C74-477E-84CF-83862ADE684E}"/>
    <cellStyle name="Финансовый 67 2 3 2" xfId="40809" xr:uid="{6544E75C-5B78-49BB-8335-4B018B21ED85}"/>
    <cellStyle name="Финансовый 67 2 4" xfId="13356" xr:uid="{CFACE27D-56A1-4768-A9BD-C5E6E839C5C6}"/>
    <cellStyle name="Финансовый 67 2 4 2" xfId="44275" xr:uid="{C1389AE7-104E-4CDE-94F5-3EEBE8344E3A}"/>
    <cellStyle name="Финансовый 67 2 5" xfId="16770" xr:uid="{B42FB108-B25E-4049-B298-4D00B49CE999}"/>
    <cellStyle name="Финансовый 67 2 5 2" xfId="47689" xr:uid="{7D3E407A-2F0E-4862-9F2C-516B721C16F0}"/>
    <cellStyle name="Финансовый 67 2 6" xfId="20276" xr:uid="{FB524A7B-1DCF-4E89-9B42-D4EB049A73C3}"/>
    <cellStyle name="Финансовый 67 2 6 2" xfId="51195" xr:uid="{1831EE92-948E-4F9F-81F1-A5EA44F64773}"/>
    <cellStyle name="Финансовый 67 2 7" xfId="23700" xr:uid="{B39F39A4-5EFF-4AFC-A4B4-FE5C4AA508C7}"/>
    <cellStyle name="Финансовый 67 2 7 2" xfId="54619" xr:uid="{7D83D7E0-B7B4-4822-B488-FF02E4577371}"/>
    <cellStyle name="Финансовый 67 2 8" xfId="27094" xr:uid="{FDB903C5-D7D1-4D0B-B3E9-FCADF0B7C4AF}"/>
    <cellStyle name="Финансовый 67 2 8 2" xfId="58012" xr:uid="{BFC9AE50-C790-4A0D-820C-B037BD262095}"/>
    <cellStyle name="Финансовый 67 2 9" xfId="30517" xr:uid="{4CEAA290-E10F-4696-98C3-02E1AA2C11D6}"/>
    <cellStyle name="Финансовый 67 2 9 2" xfId="61432" xr:uid="{017A6826-7823-412A-84E5-7788513C208B}"/>
    <cellStyle name="Финансовый 67 3" xfId="4864" xr:uid="{AC70C770-CF62-4714-B129-3FF2E568D287}"/>
    <cellStyle name="Финансовый 67 3 2" xfId="35807" xr:uid="{29147B96-4198-410A-8A34-71E6220BCD3A}"/>
    <cellStyle name="Финансовый 67 4" xfId="8219" xr:uid="{C14F6D73-C1EC-4130-96DA-257EE5A6706C}"/>
    <cellStyle name="Финансовый 67 4 2" xfId="39162" xr:uid="{39CE4FE5-0082-4A1F-B327-1D6820A430B3}"/>
    <cellStyle name="Финансовый 67 5" xfId="11709" xr:uid="{300F669E-7C9E-4EB8-B8CE-03F93614F8C4}"/>
    <cellStyle name="Финансовый 67 5 2" xfId="42628" xr:uid="{9B6413CD-0866-4076-BC92-3859BF2BDA0D}"/>
    <cellStyle name="Финансовый 67 6" xfId="15121" xr:uid="{8FD6983F-82AF-4DFB-B176-D112841B958B}"/>
    <cellStyle name="Финансовый 67 6 2" xfId="46040" xr:uid="{7ACBDD48-6257-4EC2-A136-E632333BC6DA}"/>
    <cellStyle name="Финансовый 67 7" xfId="18628" xr:uid="{C1D249C1-8915-4631-8596-5332DBB28E57}"/>
    <cellStyle name="Финансовый 67 7 2" xfId="49547" xr:uid="{D7B15833-9EC4-405D-AD58-D235BEE241A3}"/>
    <cellStyle name="Финансовый 67 8" xfId="22054" xr:uid="{8FFD6ACA-DDEE-4027-84D0-D9F3BE4A9FF5}"/>
    <cellStyle name="Финансовый 67 8 2" xfId="52973" xr:uid="{A03278E0-227D-444C-916E-2855FC6E4ACC}"/>
    <cellStyle name="Финансовый 67 9" xfId="25447" xr:uid="{AB4A7E6A-6589-4EE7-9BFD-E2DF2504327C}"/>
    <cellStyle name="Финансовый 67 9 2" xfId="56365" xr:uid="{AD543363-75D3-454D-965A-EB9DE207E7F9}"/>
    <cellStyle name="Финансовый 68" xfId="1213" xr:uid="{CF9E3970-76BF-4BAD-82EA-06B8C24CC4DE}"/>
    <cellStyle name="Финансовый 68 10" xfId="28870" xr:uid="{697A4FB4-E012-4249-8ABE-389DD9F03B06}"/>
    <cellStyle name="Финансовый 68 10 2" xfId="59787" xr:uid="{332EEC2B-2D70-431A-8320-175856B49E6B}"/>
    <cellStyle name="Финансовый 68 11" xfId="32314" xr:uid="{6022CF5B-6CFF-4EFD-BBDE-BB1F95C82318}"/>
    <cellStyle name="Финансовый 68 2" xfId="2919" xr:uid="{F2D9915A-47C5-4788-AB31-6A8C923EEDBE}"/>
    <cellStyle name="Финансовый 68 2 10" xfId="33961" xr:uid="{F7A349AA-C03A-4607-B6D0-0B659726DFDB}"/>
    <cellStyle name="Финансовый 68 2 2" xfId="6513" xr:uid="{690C0EF6-B4D8-42E3-80E0-E9E2ACBD9206}"/>
    <cellStyle name="Финансовый 68 2 2 2" xfId="37456" xr:uid="{9A626103-C312-48E0-8EFE-D6A54E93907F}"/>
    <cellStyle name="Финансовый 68 2 3" xfId="9868" xr:uid="{10DC6880-E94D-48B8-93D2-D088804732C4}"/>
    <cellStyle name="Финансовый 68 2 3 2" xfId="40811" xr:uid="{E609EFA8-2685-4B28-A3F3-2590E456F5CB}"/>
    <cellStyle name="Финансовый 68 2 4" xfId="13358" xr:uid="{2C700042-F573-4581-B90A-DF0991D875AA}"/>
    <cellStyle name="Финансовый 68 2 4 2" xfId="44277" xr:uid="{B7A4EBE3-98E5-40AA-8122-6B148906DD2A}"/>
    <cellStyle name="Финансовый 68 2 5" xfId="16772" xr:uid="{9E36018B-5B69-4502-A544-5F1FA94E2E90}"/>
    <cellStyle name="Финансовый 68 2 5 2" xfId="47691" xr:uid="{2F5D3876-5AC9-46A0-B0FD-5843EF208B4E}"/>
    <cellStyle name="Финансовый 68 2 6" xfId="20278" xr:uid="{71F1B8D6-24D4-47F8-B8AC-263ADE5A0FC1}"/>
    <cellStyle name="Финансовый 68 2 6 2" xfId="51197" xr:uid="{6CBDDF2E-F2EB-4798-9691-F46A66EBD89A}"/>
    <cellStyle name="Финансовый 68 2 7" xfId="23702" xr:uid="{4FADE626-7331-48BB-AD7B-EC102A816E12}"/>
    <cellStyle name="Финансовый 68 2 7 2" xfId="54621" xr:uid="{057874AC-7467-4E33-96CE-4D2E8717CCAC}"/>
    <cellStyle name="Финансовый 68 2 8" xfId="27096" xr:uid="{B71E5D07-E3A1-4CBA-82AF-397509D89CE6}"/>
    <cellStyle name="Финансовый 68 2 8 2" xfId="58014" xr:uid="{187A4C0F-ACFF-4077-9FED-026FC416E5F6}"/>
    <cellStyle name="Финансовый 68 2 9" xfId="30519" xr:uid="{A97B219D-3D6A-494F-BD64-8AD5DAC1661C}"/>
    <cellStyle name="Финансовый 68 2 9 2" xfId="61434" xr:uid="{3C914C4B-D1E1-420F-8864-ED6BCE9B2492}"/>
    <cellStyle name="Финансовый 68 3" xfId="4866" xr:uid="{C7AC18BB-D43E-4A36-A9C7-48496761FF40}"/>
    <cellStyle name="Финансовый 68 3 2" xfId="35809" xr:uid="{4903CAF7-9182-42E3-8EA5-7A905800C168}"/>
    <cellStyle name="Финансовый 68 4" xfId="8221" xr:uid="{DC4650EE-4873-4683-980A-D9881C93013E}"/>
    <cellStyle name="Финансовый 68 4 2" xfId="39164" xr:uid="{335E62A4-73BF-4F3B-AA7D-3BC13DA8CD3F}"/>
    <cellStyle name="Финансовый 68 5" xfId="11711" xr:uid="{D32DAF3F-C153-4188-89BD-5439ED4F9CC7}"/>
    <cellStyle name="Финансовый 68 5 2" xfId="42630" xr:uid="{5570A3C4-B99A-40D4-9B4B-72B79AFED15B}"/>
    <cellStyle name="Финансовый 68 6" xfId="15123" xr:uid="{6701BF82-508B-455C-99D8-A09E81C8AE16}"/>
    <cellStyle name="Финансовый 68 6 2" xfId="46042" xr:uid="{4B8BF8BA-6E2D-4B1C-9803-9E81DE6924F5}"/>
    <cellStyle name="Финансовый 68 7" xfId="18630" xr:uid="{C0B59226-ECDA-47E8-8602-3C0D822C2D06}"/>
    <cellStyle name="Финансовый 68 7 2" xfId="49549" xr:uid="{ABAB2282-52CE-493A-9F8F-D1491C5B5F8D}"/>
    <cellStyle name="Финансовый 68 8" xfId="22056" xr:uid="{3C7B33CD-53EA-4D77-8898-34D830CB1324}"/>
    <cellStyle name="Финансовый 68 8 2" xfId="52975" xr:uid="{861F749F-B326-485F-9A64-CBD736454067}"/>
    <cellStyle name="Финансовый 68 9" xfId="25449" xr:uid="{8437F47E-B93F-48E6-AC3E-CDB00FDDF5D6}"/>
    <cellStyle name="Финансовый 68 9 2" xfId="56367" xr:uid="{B31B50A9-2B60-4F89-92F8-09F447D23564}"/>
    <cellStyle name="Финансовый 69" xfId="1215" xr:uid="{1E7EB53A-6367-4794-85CA-3F2138422ECA}"/>
    <cellStyle name="Финансовый 69 10" xfId="28872" xr:uid="{61926CF9-6D3A-4289-A447-7EEF38EE6C49}"/>
    <cellStyle name="Финансовый 69 10 2" xfId="59789" xr:uid="{C469F3FD-B59D-4F2F-AFE3-F9826913274D}"/>
    <cellStyle name="Финансовый 69 11" xfId="32316" xr:uid="{4845CDCB-B598-40A5-A5A9-323A6A6D690B}"/>
    <cellStyle name="Финансовый 69 2" xfId="2921" xr:uid="{6F56CC89-FB63-46A5-BAA0-E33B5CE41DEB}"/>
    <cellStyle name="Финансовый 69 2 10" xfId="33963" xr:uid="{2C32298F-88F4-496E-BBD4-FE8300BB9A4C}"/>
    <cellStyle name="Финансовый 69 2 2" xfId="6515" xr:uid="{03F52FD8-300D-4972-9EF5-E485FECE6171}"/>
    <cellStyle name="Финансовый 69 2 2 2" xfId="37458" xr:uid="{D90F4DDD-35C8-4B00-9C88-801F888A7733}"/>
    <cellStyle name="Финансовый 69 2 3" xfId="9870" xr:uid="{088D56B0-50C5-430B-AD33-87530A11F9A3}"/>
    <cellStyle name="Финансовый 69 2 3 2" xfId="40813" xr:uid="{2139ADEF-EB31-4D6F-AC13-D4776708B0E8}"/>
    <cellStyle name="Финансовый 69 2 4" xfId="13360" xr:uid="{C2B3C5BA-DFFB-46F8-AE46-7BD871CFC928}"/>
    <cellStyle name="Финансовый 69 2 4 2" xfId="44279" xr:uid="{D4FD9AB4-EA8D-40F3-8790-18C56ED41315}"/>
    <cellStyle name="Финансовый 69 2 5" xfId="16774" xr:uid="{6D57BE44-D4A0-4519-966F-01C7DDA3EAA4}"/>
    <cellStyle name="Финансовый 69 2 5 2" xfId="47693" xr:uid="{58AA737D-B7FC-45F2-96EE-786F40570205}"/>
    <cellStyle name="Финансовый 69 2 6" xfId="20280" xr:uid="{299C18A0-3F16-4B51-A487-4584AE845885}"/>
    <cellStyle name="Финансовый 69 2 6 2" xfId="51199" xr:uid="{DFC3E326-F52E-4AD0-B1B7-713E2128ED4C}"/>
    <cellStyle name="Финансовый 69 2 7" xfId="23704" xr:uid="{9AE4164A-6A3C-470F-9E22-03598CB73110}"/>
    <cellStyle name="Финансовый 69 2 7 2" xfId="54623" xr:uid="{36748F03-459F-4C86-8BD0-86F897C64AC1}"/>
    <cellStyle name="Финансовый 69 2 8" xfId="27098" xr:uid="{D9F5ED93-6F5F-425C-A457-3B2036410745}"/>
    <cellStyle name="Финансовый 69 2 8 2" xfId="58016" xr:uid="{3346E7DE-4847-4589-80E8-DC81FD4D4035}"/>
    <cellStyle name="Финансовый 69 2 9" xfId="30521" xr:uid="{C42E1A5D-A191-43FC-B253-2D6DB801674E}"/>
    <cellStyle name="Финансовый 69 2 9 2" xfId="61436" xr:uid="{9B5EA338-072D-4259-A6D5-163DF7BB61AD}"/>
    <cellStyle name="Финансовый 69 3" xfId="4868" xr:uid="{C48EB867-D8D1-4B76-974D-B93F78354910}"/>
    <cellStyle name="Финансовый 69 3 2" xfId="35811" xr:uid="{0E328DC3-D252-4A84-8829-E21CD667126A}"/>
    <cellStyle name="Финансовый 69 4" xfId="8223" xr:uid="{BA0313FB-2F0C-4676-AB7A-EE6B3AF6D140}"/>
    <cellStyle name="Финансовый 69 4 2" xfId="39166" xr:uid="{C0D3A694-2CAD-4873-A5C8-EEFAE2F4DB14}"/>
    <cellStyle name="Финансовый 69 5" xfId="11713" xr:uid="{C877736B-A83F-476A-81C8-20D3F1D54FD4}"/>
    <cellStyle name="Финансовый 69 5 2" xfId="42632" xr:uid="{E78425C8-CCA2-4836-83EF-E9582E658650}"/>
    <cellStyle name="Финансовый 69 6" xfId="15125" xr:uid="{6A7BEC5A-4541-4222-8C66-BD8DEFA20906}"/>
    <cellStyle name="Финансовый 69 6 2" xfId="46044" xr:uid="{9EDC09DE-06BB-4131-A2F5-DDCC74675C6F}"/>
    <cellStyle name="Финансовый 69 7" xfId="18632" xr:uid="{ED7A524B-AA1B-46A1-AB74-C10CC98C3170}"/>
    <cellStyle name="Финансовый 69 7 2" xfId="49551" xr:uid="{ED35B758-0716-43BB-8DEA-195E43C010B3}"/>
    <cellStyle name="Финансовый 69 8" xfId="22058" xr:uid="{51A31AA4-1946-433F-8FF7-483EC1E5F620}"/>
    <cellStyle name="Финансовый 69 8 2" xfId="52977" xr:uid="{BA5FCECC-AC38-47C6-8339-D6B21B48FE7A}"/>
    <cellStyle name="Финансовый 69 9" xfId="25451" xr:uid="{71BEDDBA-47F2-4E1A-BC0C-954ECB78623D}"/>
    <cellStyle name="Финансовый 69 9 2" xfId="56369" xr:uid="{729680D1-C132-40AB-B952-1BB793FC0916}"/>
    <cellStyle name="Финансовый 7" xfId="511" xr:uid="{FC1ABE0B-5383-4859-B92A-EB26AD129984}"/>
    <cellStyle name="Финансовый 7 2" xfId="512" xr:uid="{28F84D51-8009-499A-A9E2-94B9B6DEB246}"/>
    <cellStyle name="Финансовый 7 2 10" xfId="32164" xr:uid="{A3B1A9B9-2268-4FFF-90D2-2C5F788F44A0}"/>
    <cellStyle name="Финансовый 7 2 11" xfId="62789" xr:uid="{4C3B79E9-B176-495F-936E-AFD1E03F8DBC}"/>
    <cellStyle name="Финансовый 7 2 12" xfId="1059" xr:uid="{29422F85-DBE9-4413-822F-17F4DF9796CD}"/>
    <cellStyle name="Финансовый 7 2 2" xfId="4716" xr:uid="{3F00329D-7407-4CCF-86B8-80ACB7C7485F}"/>
    <cellStyle name="Финансовый 7 2 2 2" xfId="35659" xr:uid="{BCD58D03-A98E-4A8B-94EB-23B1E69BEAAA}"/>
    <cellStyle name="Финансовый 7 2 3" xfId="8071" xr:uid="{ED639D29-0FF1-49E0-8ADA-2E0CF5984ECF}"/>
    <cellStyle name="Финансовый 7 2 3 2" xfId="39014" xr:uid="{98D74F7D-92DD-4868-A3C5-E5683FED05FC}"/>
    <cellStyle name="Финансовый 7 2 4" xfId="11561" xr:uid="{3ED198BC-FBE7-47B4-BB79-CB1FA82D204F}"/>
    <cellStyle name="Финансовый 7 2 4 2" xfId="42480" xr:uid="{3154E5F4-8684-4224-84A4-84A5A30EC924}"/>
    <cellStyle name="Финансовый 7 2 5" xfId="14973" xr:uid="{2E29694C-EBF3-4107-B2B7-D807F4F024EF}"/>
    <cellStyle name="Финансовый 7 2 5 2" xfId="45892" xr:uid="{192F44C9-79A3-482F-9399-25154424C2B8}"/>
    <cellStyle name="Финансовый 7 2 6" xfId="18480" xr:uid="{C944C984-5FB2-4B37-8932-947C6CFD2C29}"/>
    <cellStyle name="Финансовый 7 2 6 2" xfId="49399" xr:uid="{B1238113-415C-4C7A-920F-D9519C4FCFCE}"/>
    <cellStyle name="Финансовый 7 2 7" xfId="21906" xr:uid="{6BAA94C8-AC6B-485E-941D-3105045BF015}"/>
    <cellStyle name="Финансовый 7 2 7 2" xfId="52825" xr:uid="{096D5CB5-3AE0-42B9-A49F-A37917DC08E2}"/>
    <cellStyle name="Финансовый 7 2 8" xfId="25299" xr:uid="{7BF4219F-6C00-4C84-9D1A-154C4A96164A}"/>
    <cellStyle name="Финансовый 7 2 8 2" xfId="56217" xr:uid="{7E686931-B17D-4F4E-B754-2FDFF44221C2}"/>
    <cellStyle name="Финансовый 7 2 9" xfId="28720" xr:uid="{A8B93E23-AD77-4FF9-BE17-02DCB7A01EC6}"/>
    <cellStyle name="Финансовый 7 2 9 2" xfId="59637" xr:uid="{EC15B368-DE67-467D-A2DE-6FDC29FD720C}"/>
    <cellStyle name="Финансовый 7 3" xfId="513" xr:uid="{473AAB0D-1366-4C9B-B37E-CFA1D34CB96F}"/>
    <cellStyle name="Финансовый 7 3 10" xfId="33811" xr:uid="{4F6FD131-B607-4995-93D4-C99EDFD94CA3}"/>
    <cellStyle name="Финансовый 7 3 11" xfId="62790" xr:uid="{1A712006-DD04-4849-A530-D278A2A22B48}"/>
    <cellStyle name="Финансовый 7 3 12" xfId="2769" xr:uid="{D7EE9276-A5BA-4278-B44F-16473D425F5F}"/>
    <cellStyle name="Финансовый 7 3 2" xfId="6363" xr:uid="{5AD96525-BAD5-4D6F-9E4C-151CB2770161}"/>
    <cellStyle name="Финансовый 7 3 2 2" xfId="37306" xr:uid="{881D32E1-320C-4E48-AF5B-41CE41DD6FE5}"/>
    <cellStyle name="Финансовый 7 3 3" xfId="9718" xr:uid="{8E6AAAB7-91FE-4CA3-AFEA-E3F0951AADCB}"/>
    <cellStyle name="Финансовый 7 3 3 2" xfId="40661" xr:uid="{9F0940A4-DE1E-4C7D-82E9-D40823E92A95}"/>
    <cellStyle name="Финансовый 7 3 4" xfId="13208" xr:uid="{F24F502A-8350-4A5C-8584-B8B0964AC882}"/>
    <cellStyle name="Финансовый 7 3 4 2" xfId="44127" xr:uid="{BFC93215-3A82-48FF-A33C-59D86AF9842A}"/>
    <cellStyle name="Финансовый 7 3 5" xfId="16622" xr:uid="{849BBF06-1485-40FC-861E-2CB150557CAA}"/>
    <cellStyle name="Финансовый 7 3 5 2" xfId="47541" xr:uid="{A300182D-B427-4BA5-8823-08163D3182CA}"/>
    <cellStyle name="Финансовый 7 3 6" xfId="20128" xr:uid="{3D35A76F-C295-4E5C-B85A-1800083DCA63}"/>
    <cellStyle name="Финансовый 7 3 6 2" xfId="51047" xr:uid="{92938444-917A-4935-88AD-666AF9F659D0}"/>
    <cellStyle name="Финансовый 7 3 7" xfId="23552" xr:uid="{48AB5228-7169-4297-89CA-D13E67F2E81D}"/>
    <cellStyle name="Финансовый 7 3 7 2" xfId="54471" xr:uid="{E2A927DC-B025-40E8-9562-67C93CF12489}"/>
    <cellStyle name="Финансовый 7 3 8" xfId="26946" xr:uid="{5D4DC0DA-FC08-4992-B00D-CEFCE539120B}"/>
    <cellStyle name="Финансовый 7 3 8 2" xfId="57864" xr:uid="{8BE269EC-B103-4DEE-887E-C3919AFF915D}"/>
    <cellStyle name="Финансовый 7 3 9" xfId="30369" xr:uid="{B01C3717-2F3D-42B0-BE8E-CE12A75C2A62}"/>
    <cellStyle name="Финансовый 7 3 9 2" xfId="61284" xr:uid="{B7431BD8-34F5-4925-A4D6-3BF387B51F3E}"/>
    <cellStyle name="Финансовый 7 4" xfId="4307" xr:uid="{01AE4578-6501-4599-9675-795AA69768F4}"/>
    <cellStyle name="Финансовый 7 4 2" xfId="35262" xr:uid="{48856A2C-AEFC-4EA2-A6EC-595C4FB83E06}"/>
    <cellStyle name="Финансовый 7 5" xfId="18083" xr:uid="{14DE3DF1-49ED-487B-8C23-A5A47E959665}"/>
    <cellStyle name="Финансовый 7 5 2" xfId="49002" xr:uid="{5E1477FB-2D6D-422C-9FB7-4D2E8139802A}"/>
    <cellStyle name="Финансовый 7 6" xfId="62788" xr:uid="{031D51E6-311D-4480-A080-4FEAE19AAD88}"/>
    <cellStyle name="Финансовый 7 7" xfId="62985" xr:uid="{41CB1261-A541-424B-A69D-377D0EF4023E}"/>
    <cellStyle name="Финансовый 7 8" xfId="63507" xr:uid="{B59E2332-DA0D-4D46-9115-239A7ED44FB4}"/>
    <cellStyle name="Финансовый 7 9" xfId="63990" xr:uid="{C1D48450-A0B3-48CE-9CE4-2DB69F1A8E36}"/>
    <cellStyle name="Финансовый 70" xfId="1218" xr:uid="{6AA02D8C-2B8B-4653-8344-2405836A4338}"/>
    <cellStyle name="Финансовый 70 10" xfId="28875" xr:uid="{062ABEC4-39A2-41FA-8798-EC3CDF5D9A8F}"/>
    <cellStyle name="Финансовый 70 10 2" xfId="59792" xr:uid="{6FCC89B9-1EE4-44E4-87EC-05CB87C03434}"/>
    <cellStyle name="Финансовый 70 11" xfId="32319" xr:uid="{A27DB54C-DE3E-44CE-BF38-8D28105A5587}"/>
    <cellStyle name="Финансовый 70 2" xfId="2924" xr:uid="{FC8C3343-DA96-43BD-A413-2B0878DEAAE6}"/>
    <cellStyle name="Финансовый 70 2 10" xfId="33966" xr:uid="{A741C015-5465-49CA-86AE-0E1D2A1A1F80}"/>
    <cellStyle name="Финансовый 70 2 2" xfId="6518" xr:uid="{49DC0BB6-6F31-4863-9A3A-F2B437B11DEB}"/>
    <cellStyle name="Финансовый 70 2 2 2" xfId="37461" xr:uid="{1A49B814-64D9-4544-8EF5-DBF7ECBB20EE}"/>
    <cellStyle name="Финансовый 70 2 3" xfId="9873" xr:uid="{13EB6621-13F3-47E2-BF21-60175804BFA0}"/>
    <cellStyle name="Финансовый 70 2 3 2" xfId="40816" xr:uid="{E7584F9F-6520-44D3-9327-02264C99BFE9}"/>
    <cellStyle name="Финансовый 70 2 4" xfId="13363" xr:uid="{31A08256-1B38-4FCB-9D6F-EF6C73954E00}"/>
    <cellStyle name="Финансовый 70 2 4 2" xfId="44282" xr:uid="{39B26195-F834-42F9-9896-D5156E9D62C1}"/>
    <cellStyle name="Финансовый 70 2 5" xfId="16777" xr:uid="{E4DA01C0-4602-42DD-999C-A3F835B63C94}"/>
    <cellStyle name="Финансовый 70 2 5 2" xfId="47696" xr:uid="{CE729DD7-257D-48D3-994C-746B5A34342A}"/>
    <cellStyle name="Финансовый 70 2 6" xfId="20283" xr:uid="{292FEF9D-AECC-46D2-857C-22D1AF2BFCAB}"/>
    <cellStyle name="Финансовый 70 2 6 2" xfId="51202" xr:uid="{17153F78-950A-4C1E-BE6E-2B809692D469}"/>
    <cellStyle name="Финансовый 70 2 7" xfId="23707" xr:uid="{411F6B7D-AB8D-4E04-90B6-201E6633D3BD}"/>
    <cellStyle name="Финансовый 70 2 7 2" xfId="54626" xr:uid="{3292BA6E-E5AC-4BEB-A87B-AC101BFDB532}"/>
    <cellStyle name="Финансовый 70 2 8" xfId="27101" xr:uid="{830FEDD2-9060-4038-8428-201ECEBCC985}"/>
    <cellStyle name="Финансовый 70 2 8 2" xfId="58019" xr:uid="{E307ED8F-C728-4021-B087-F9069032492C}"/>
    <cellStyle name="Финансовый 70 2 9" xfId="30524" xr:uid="{344A918B-811C-48A0-8B81-1D69BD0873A8}"/>
    <cellStyle name="Финансовый 70 2 9 2" xfId="61439" xr:uid="{1DE75959-B7EB-4A86-8BBE-D429734395F4}"/>
    <cellStyle name="Финансовый 70 3" xfId="4871" xr:uid="{9E2D796C-2C34-4B9B-940F-24BC3A592B71}"/>
    <cellStyle name="Финансовый 70 3 2" xfId="35814" xr:uid="{6C933940-B9EE-4567-83D2-CB23C4912483}"/>
    <cellStyle name="Финансовый 70 4" xfId="8226" xr:uid="{4359AA51-ECB1-4D67-B334-E7094060D7C2}"/>
    <cellStyle name="Финансовый 70 4 2" xfId="39169" xr:uid="{225CF5E7-5645-4B34-A67E-982B128499CA}"/>
    <cellStyle name="Финансовый 70 5" xfId="11716" xr:uid="{F4D7068F-FFFB-46D6-BDC5-04AF914E64F4}"/>
    <cellStyle name="Финансовый 70 5 2" xfId="42635" xr:uid="{60A583F3-3E74-4190-82A1-4A1F53D2FCFB}"/>
    <cellStyle name="Финансовый 70 6" xfId="15128" xr:uid="{AC0848BA-30BF-4D69-93E0-977DCAA3DFF7}"/>
    <cellStyle name="Финансовый 70 6 2" xfId="46047" xr:uid="{35BD53C7-05F4-4A50-B9FE-4BEBF1B30F79}"/>
    <cellStyle name="Финансовый 70 7" xfId="18635" xr:uid="{DA1C7B4A-2E14-41AF-A8D0-11FD82082ECE}"/>
    <cellStyle name="Финансовый 70 7 2" xfId="49554" xr:uid="{3DBE97B9-77B1-4EA1-86C2-6E717996224B}"/>
    <cellStyle name="Финансовый 70 8" xfId="22061" xr:uid="{8D1062CE-E719-411B-BFAE-C13241EE6DE5}"/>
    <cellStyle name="Финансовый 70 8 2" xfId="52980" xr:uid="{EEEA510B-8855-472C-85A2-3AA1B73723C1}"/>
    <cellStyle name="Финансовый 70 9" xfId="25454" xr:uid="{6638175D-3C06-47E2-91A3-BDF0B3A59137}"/>
    <cellStyle name="Финансовый 70 9 2" xfId="56372" xr:uid="{5FC8FD29-4FD7-4F62-B73A-D22A2318CEF8}"/>
    <cellStyle name="Финансовый 71" xfId="1226" xr:uid="{0B5D6F4B-490B-4F2E-9FEF-0E36A4A002CA}"/>
    <cellStyle name="Финансовый 71 10" xfId="28883" xr:uid="{4A75578C-B99C-407C-92E5-D31A54E8FD80}"/>
    <cellStyle name="Финансовый 71 10 2" xfId="59800" xr:uid="{3C8E7868-751B-4C95-B0F6-BC2CC9257667}"/>
    <cellStyle name="Финансовый 71 11" xfId="32327" xr:uid="{788B2D49-F5DC-48A9-9FB2-AF878D7C7953}"/>
    <cellStyle name="Финансовый 71 2" xfId="2932" xr:uid="{76228DBF-25CC-4640-9B0D-37C60D5EC94E}"/>
    <cellStyle name="Финансовый 71 2 10" xfId="33974" xr:uid="{11BA7A34-33F0-4B25-8816-4A6DB36A7DCD}"/>
    <cellStyle name="Финансовый 71 2 2" xfId="6526" xr:uid="{72CE3502-1C71-47B5-8A2F-53DE3CA8C505}"/>
    <cellStyle name="Финансовый 71 2 2 2" xfId="37469" xr:uid="{529A625A-B5E9-4565-81E7-44342BCE4358}"/>
    <cellStyle name="Финансовый 71 2 3" xfId="9881" xr:uid="{C8543A42-ACEB-4CE5-868D-BB15058070B0}"/>
    <cellStyle name="Финансовый 71 2 3 2" xfId="40824" xr:uid="{C738FB85-331B-485E-BFF2-6F838B783199}"/>
    <cellStyle name="Финансовый 71 2 4" xfId="13371" xr:uid="{6A14D2E5-E742-4E70-B262-6D4095914516}"/>
    <cellStyle name="Финансовый 71 2 4 2" xfId="44290" xr:uid="{2AAA957B-1A20-4C71-8CEF-2CD9D00A6114}"/>
    <cellStyle name="Финансовый 71 2 5" xfId="16785" xr:uid="{B1D1531D-C323-4561-86DE-E6784C70A1A6}"/>
    <cellStyle name="Финансовый 71 2 5 2" xfId="47704" xr:uid="{207D2AA7-A7F4-49F6-A51F-CED74655DE2D}"/>
    <cellStyle name="Финансовый 71 2 6" xfId="20291" xr:uid="{13C2EF7F-67C9-4545-80D4-8A6F413623A3}"/>
    <cellStyle name="Финансовый 71 2 6 2" xfId="51210" xr:uid="{4FEB1886-3A06-41CB-95E1-6200B32C8E26}"/>
    <cellStyle name="Финансовый 71 2 7" xfId="23715" xr:uid="{66D50D3D-CB60-453C-8FC7-796125815CF6}"/>
    <cellStyle name="Финансовый 71 2 7 2" xfId="54634" xr:uid="{12A444F6-AC51-4CF0-9E9D-DABEE1E9BC59}"/>
    <cellStyle name="Финансовый 71 2 8" xfId="27109" xr:uid="{7F4A4366-6ECD-4E5D-A90C-24350A3D824E}"/>
    <cellStyle name="Финансовый 71 2 8 2" xfId="58027" xr:uid="{396C52B6-DA2B-44E0-B2A0-BAB6E3E630EF}"/>
    <cellStyle name="Финансовый 71 2 9" xfId="30532" xr:uid="{6358D9D3-C5A4-4410-A9B8-CB5608A515B5}"/>
    <cellStyle name="Финансовый 71 2 9 2" xfId="61447" xr:uid="{FA051852-C56D-4CCC-8E56-AA81207461A3}"/>
    <cellStyle name="Финансовый 71 3" xfId="4879" xr:uid="{EA689F87-920E-42E4-A0CE-56DBA455F4AE}"/>
    <cellStyle name="Финансовый 71 3 2" xfId="35822" xr:uid="{4F01CCE3-243B-4CC7-820A-A0247CAEE437}"/>
    <cellStyle name="Финансовый 71 4" xfId="8234" xr:uid="{D7AD7332-D6AF-4840-9FC4-95042A7402B8}"/>
    <cellStyle name="Финансовый 71 4 2" xfId="39177" xr:uid="{460C7F66-A576-44D0-A432-F80A68B0BAB2}"/>
    <cellStyle name="Финансовый 71 5" xfId="11724" xr:uid="{3A743039-D2F6-4F6C-8887-31B6DDCA85E6}"/>
    <cellStyle name="Финансовый 71 5 2" xfId="42643" xr:uid="{24997A08-2221-40BA-B713-E69E27603CE3}"/>
    <cellStyle name="Финансовый 71 6" xfId="15136" xr:uid="{D3AF2311-D236-4971-8C67-D72B052CF22F}"/>
    <cellStyle name="Финансовый 71 6 2" xfId="46055" xr:uid="{1AE8C6E1-D383-4601-A0A3-7D14C2319F6A}"/>
    <cellStyle name="Финансовый 71 7" xfId="18643" xr:uid="{918F0288-201B-4982-A29E-3C1A04CE2127}"/>
    <cellStyle name="Финансовый 71 7 2" xfId="49562" xr:uid="{B1F0D8AE-F7BD-4D23-96C8-2ADA850A52DB}"/>
    <cellStyle name="Финансовый 71 8" xfId="22069" xr:uid="{48F87E5C-B9A7-4B3B-AE68-C7D62F62F021}"/>
    <cellStyle name="Финансовый 71 8 2" xfId="52988" xr:uid="{359EC25C-7B05-470C-82B9-628D2D0A680C}"/>
    <cellStyle name="Финансовый 71 9" xfId="25462" xr:uid="{34E50F58-FD05-4143-BAAA-1AC00C9E73DA}"/>
    <cellStyle name="Финансовый 71 9 2" xfId="56380" xr:uid="{8A4B3D2B-37F1-408D-B91C-D842BC760D99}"/>
    <cellStyle name="Финансовый 72" xfId="1228" xr:uid="{30D5B98B-7D62-4E06-AA45-7AED6035326D}"/>
    <cellStyle name="Финансовый 72 10" xfId="28885" xr:uid="{E413926C-30A3-44E4-B5B3-4CD820389767}"/>
    <cellStyle name="Финансовый 72 10 2" xfId="59802" xr:uid="{7C4F18B9-9736-4A45-A485-076F5649AAE2}"/>
    <cellStyle name="Финансовый 72 11" xfId="32329" xr:uid="{6F6CBDD1-0127-4718-92A0-9368EFFF5562}"/>
    <cellStyle name="Финансовый 72 2" xfId="2934" xr:uid="{1D11C54A-B703-4B89-B313-C577E1C2B0D3}"/>
    <cellStyle name="Финансовый 72 2 10" xfId="33976" xr:uid="{42E72E56-825B-4836-8612-797A92E8A582}"/>
    <cellStyle name="Финансовый 72 2 2" xfId="6528" xr:uid="{E48FF1FE-9A1A-498E-8119-C573EE017E78}"/>
    <cellStyle name="Финансовый 72 2 2 2" xfId="37471" xr:uid="{0930631F-845C-4A5A-9437-D2BBC14F3C61}"/>
    <cellStyle name="Финансовый 72 2 3" xfId="9883" xr:uid="{30E1C50E-5999-451E-8D87-003940EA7613}"/>
    <cellStyle name="Финансовый 72 2 3 2" xfId="40826" xr:uid="{6D856E16-C851-4641-B0F6-4E7CE89B68F5}"/>
    <cellStyle name="Финансовый 72 2 4" xfId="13373" xr:uid="{05F4AAB9-2D5C-45BD-81B1-7A24326CAD67}"/>
    <cellStyle name="Финансовый 72 2 4 2" xfId="44292" xr:uid="{31EBC9BB-7F63-4FE6-85F7-821928A4EF17}"/>
    <cellStyle name="Финансовый 72 2 5" xfId="16787" xr:uid="{DAF4CA41-F697-4A15-9066-6FD78519C53C}"/>
    <cellStyle name="Финансовый 72 2 5 2" xfId="47706" xr:uid="{2A40441F-529A-4678-AD16-933575734EC6}"/>
    <cellStyle name="Финансовый 72 2 6" xfId="20293" xr:uid="{FD84DC88-4AC5-4C05-A83E-759938D67531}"/>
    <cellStyle name="Финансовый 72 2 6 2" xfId="51212" xr:uid="{EBEEA1C7-3B12-4767-9D5E-1008D0BE69D5}"/>
    <cellStyle name="Финансовый 72 2 7" xfId="23717" xr:uid="{D0692950-06E9-4523-A465-005D5B29B617}"/>
    <cellStyle name="Финансовый 72 2 7 2" xfId="54636" xr:uid="{971F1759-3003-43E4-A381-4AF211B2A68C}"/>
    <cellStyle name="Финансовый 72 2 8" xfId="27111" xr:uid="{187F1DDC-9FEE-41D6-B5A7-64FEA15378AD}"/>
    <cellStyle name="Финансовый 72 2 8 2" xfId="58029" xr:uid="{7B5C78F6-A0D8-4735-BEC7-9555EFAF9953}"/>
    <cellStyle name="Финансовый 72 2 9" xfId="30534" xr:uid="{4B464D80-D88C-44EC-8B50-3B2E779C66ED}"/>
    <cellStyle name="Финансовый 72 2 9 2" xfId="61449" xr:uid="{7345C247-AF3E-475E-9F03-DD8851DCD306}"/>
    <cellStyle name="Финансовый 72 3" xfId="4881" xr:uid="{9D3B67EE-D509-4C4D-9692-066C69092A53}"/>
    <cellStyle name="Финансовый 72 3 2" xfId="35824" xr:uid="{7AE006C5-1D24-4FDD-90CF-19C6E1F7EC94}"/>
    <cellStyle name="Финансовый 72 4" xfId="8236" xr:uid="{DAA12824-ABC7-4342-A5C2-D8BB39FCB02B}"/>
    <cellStyle name="Финансовый 72 4 2" xfId="39179" xr:uid="{42853493-C663-40D2-8091-FBD7967E6D41}"/>
    <cellStyle name="Финансовый 72 5" xfId="11726" xr:uid="{5B1771E5-2CEF-484B-9942-62F73ED9CF2C}"/>
    <cellStyle name="Финансовый 72 5 2" xfId="42645" xr:uid="{5D9AF636-D712-48F0-B9C4-09E57389B0DB}"/>
    <cellStyle name="Финансовый 72 6" xfId="15138" xr:uid="{27E5A893-506C-4F26-926B-E1EDFF514D70}"/>
    <cellStyle name="Финансовый 72 6 2" xfId="46057" xr:uid="{91539A65-EF79-4B92-ADD7-91EFF535BFF3}"/>
    <cellStyle name="Финансовый 72 7" xfId="18645" xr:uid="{58A49B22-6A14-4FC9-86F3-CEE9FB88F14C}"/>
    <cellStyle name="Финансовый 72 7 2" xfId="49564" xr:uid="{C5F8558D-F87D-4AC4-A45C-F683CE77811D}"/>
    <cellStyle name="Финансовый 72 8" xfId="22071" xr:uid="{11D5F37C-F7D1-4E5F-9800-3C07B5AAECE4}"/>
    <cellStyle name="Финансовый 72 8 2" xfId="52990" xr:uid="{81A7A2EA-5CDF-41F5-9C62-FA0AC14D94C7}"/>
    <cellStyle name="Финансовый 72 9" xfId="25464" xr:uid="{52D35709-FD24-4AC5-9F75-987628A0D149}"/>
    <cellStyle name="Финансовый 72 9 2" xfId="56382" xr:uid="{8BAFC646-CEC7-40D3-BB35-062FA317308B}"/>
    <cellStyle name="Финансовый 73" xfId="1231" xr:uid="{52A1C448-B48D-4F5F-A69E-24EEC3A41686}"/>
    <cellStyle name="Финансовый 73 10" xfId="28888" xr:uid="{17E8F4AB-17BF-4585-B497-E434B1AD325C}"/>
    <cellStyle name="Финансовый 73 10 2" xfId="59805" xr:uid="{0E98D41B-CD82-4C20-90EA-A16FAD2A991D}"/>
    <cellStyle name="Финансовый 73 11" xfId="32332" xr:uid="{EE10F8FA-46F5-4E2B-860A-A59921212792}"/>
    <cellStyle name="Финансовый 73 2" xfId="2937" xr:uid="{84061BB4-9FD3-4220-96D6-05D048AAF90A}"/>
    <cellStyle name="Финансовый 73 2 10" xfId="33979" xr:uid="{B8BE4F2F-FF6A-46C4-BAE3-69E53ED548F1}"/>
    <cellStyle name="Финансовый 73 2 2" xfId="6531" xr:uid="{FFEDC008-B6A7-4775-B48C-0886DB3483A7}"/>
    <cellStyle name="Финансовый 73 2 2 2" xfId="37474" xr:uid="{D8C1908E-E60E-4AC9-BA56-73D166127E56}"/>
    <cellStyle name="Финансовый 73 2 3" xfId="9886" xr:uid="{B03DF39F-1636-483E-B187-372C81A21289}"/>
    <cellStyle name="Финансовый 73 2 3 2" xfId="40829" xr:uid="{7DE38535-C419-4B73-A99B-3B6D9B6E84AF}"/>
    <cellStyle name="Финансовый 73 2 4" xfId="13376" xr:uid="{DBCCC375-54F6-4E6C-B408-80E2D414F4C8}"/>
    <cellStyle name="Финансовый 73 2 4 2" xfId="44295" xr:uid="{A3A6E113-B36A-4C7B-9448-DAAAD26746E5}"/>
    <cellStyle name="Финансовый 73 2 5" xfId="16790" xr:uid="{5A1FB8AA-44DA-4463-AAE6-9A0376C96BA1}"/>
    <cellStyle name="Финансовый 73 2 5 2" xfId="47709" xr:uid="{7D371371-E07E-4A45-B0D6-25C2429C15CA}"/>
    <cellStyle name="Финансовый 73 2 6" xfId="20296" xr:uid="{FD880BAE-8D34-498B-A25D-045EC3399F1C}"/>
    <cellStyle name="Финансовый 73 2 6 2" xfId="51215" xr:uid="{1BEE1640-BA35-46A6-BB1A-DD6006098D75}"/>
    <cellStyle name="Финансовый 73 2 7" xfId="23720" xr:uid="{1DD20BF5-215B-4D97-832B-89652FE7999B}"/>
    <cellStyle name="Финансовый 73 2 7 2" xfId="54639" xr:uid="{F42A5444-C4DB-485B-8D94-31168D593DB7}"/>
    <cellStyle name="Финансовый 73 2 8" xfId="27114" xr:uid="{AFB63114-C6B1-47C3-B488-C620740E4350}"/>
    <cellStyle name="Финансовый 73 2 8 2" xfId="58032" xr:uid="{D6D92FCE-7995-406E-8EBC-D5E0A4EBF633}"/>
    <cellStyle name="Финансовый 73 2 9" xfId="30537" xr:uid="{1EDC9F72-0DF4-4EC6-BA5D-0F89854C197B}"/>
    <cellStyle name="Финансовый 73 2 9 2" xfId="61452" xr:uid="{0D113522-C6C7-4E3A-8420-504B217123D2}"/>
    <cellStyle name="Финансовый 73 3" xfId="4884" xr:uid="{C31C8838-720A-459B-B67D-602C8C968297}"/>
    <cellStyle name="Финансовый 73 3 2" xfId="35827" xr:uid="{5C27FBF3-8582-497D-B560-326D1087231A}"/>
    <cellStyle name="Финансовый 73 4" xfId="8239" xr:uid="{76CCCB70-5D67-453F-9AD1-EFD735C5FE65}"/>
    <cellStyle name="Финансовый 73 4 2" xfId="39182" xr:uid="{C22FFDF0-237B-4D1B-ADD3-10E8E573564E}"/>
    <cellStyle name="Финансовый 73 5" xfId="11729" xr:uid="{D416FF2C-EE87-4F6B-A5F2-E741B358CCC7}"/>
    <cellStyle name="Финансовый 73 5 2" xfId="42648" xr:uid="{662499E7-7D77-4667-915A-D9598DBAA9BB}"/>
    <cellStyle name="Финансовый 73 6" xfId="15141" xr:uid="{7395220A-8F42-44B3-AD45-A56E143E03E9}"/>
    <cellStyle name="Финансовый 73 6 2" xfId="46060" xr:uid="{4A3EECA6-8009-49F9-9330-F2EDD953A5E4}"/>
    <cellStyle name="Финансовый 73 7" xfId="18648" xr:uid="{333ADC50-C511-401D-8005-543E50BF8A30}"/>
    <cellStyle name="Финансовый 73 7 2" xfId="49567" xr:uid="{0B6DC0EE-8D6F-4998-B701-191E35FA10C7}"/>
    <cellStyle name="Финансовый 73 8" xfId="22074" xr:uid="{4AD26161-A878-497F-B349-42B487C48BE7}"/>
    <cellStyle name="Финансовый 73 8 2" xfId="52993" xr:uid="{9E1B0EF5-E486-4957-80AF-461C14918747}"/>
    <cellStyle name="Финансовый 73 9" xfId="25467" xr:uid="{5B215C2D-8A11-4452-B0E4-9E7EF0A34E24}"/>
    <cellStyle name="Финансовый 73 9 2" xfId="56385" xr:uid="{F30800AA-1FA3-486E-80D8-4D282A084030}"/>
    <cellStyle name="Финансовый 74" xfId="1219" xr:uid="{056705C3-3209-4E3E-9183-E7BCEF60C863}"/>
    <cellStyle name="Финансовый 74 10" xfId="28876" xr:uid="{0EF3DFCE-2E64-4D99-93B8-46881C473169}"/>
    <cellStyle name="Финансовый 74 10 2" xfId="59793" xr:uid="{2007F672-32A2-4AD2-A3CD-591B67034B0D}"/>
    <cellStyle name="Финансовый 74 11" xfId="32320" xr:uid="{561B19B5-B815-4FDB-A051-5CFC9E83C827}"/>
    <cellStyle name="Финансовый 74 2" xfId="2925" xr:uid="{48D7601E-7F81-4A5A-9EC8-130CA85E418D}"/>
    <cellStyle name="Финансовый 74 2 10" xfId="33967" xr:uid="{00400290-77DC-42EB-83A4-9217DD94FEE6}"/>
    <cellStyle name="Финансовый 74 2 2" xfId="6519" xr:uid="{B6A07721-8B61-4956-8CAB-CB34CDCC0E07}"/>
    <cellStyle name="Финансовый 74 2 2 2" xfId="37462" xr:uid="{69C8C556-B93B-4436-A47D-CE2EBBC8C2B6}"/>
    <cellStyle name="Финансовый 74 2 3" xfId="9874" xr:uid="{8F74AD7D-D3B4-4001-9EF7-ED24E7BB5742}"/>
    <cellStyle name="Финансовый 74 2 3 2" xfId="40817" xr:uid="{17C6926D-55D3-43CD-9B64-66ECD54E0C2A}"/>
    <cellStyle name="Финансовый 74 2 4" xfId="13364" xr:uid="{DE624065-D602-4D24-80B7-E66BE7DD6731}"/>
    <cellStyle name="Финансовый 74 2 4 2" xfId="44283" xr:uid="{C3FC59EB-C3C3-4078-A75A-8BB9E64A201A}"/>
    <cellStyle name="Финансовый 74 2 5" xfId="16778" xr:uid="{A273F290-7591-47ED-8434-0E5B04FD576C}"/>
    <cellStyle name="Финансовый 74 2 5 2" xfId="47697" xr:uid="{D881CC70-4F8D-43AC-B22E-3366C74C4AF5}"/>
    <cellStyle name="Финансовый 74 2 6" xfId="20284" xr:uid="{046A3E0B-ABBF-42F2-8B7B-D104BC2B40AA}"/>
    <cellStyle name="Финансовый 74 2 6 2" xfId="51203" xr:uid="{1E3963AB-13B3-48CC-9570-A4D25D53C918}"/>
    <cellStyle name="Финансовый 74 2 7" xfId="23708" xr:uid="{40211598-C84E-4C11-83FE-4033BA7CBD2F}"/>
    <cellStyle name="Финансовый 74 2 7 2" xfId="54627" xr:uid="{5CC4EC3A-792B-4E1A-A00F-13F8F028843F}"/>
    <cellStyle name="Финансовый 74 2 8" xfId="27102" xr:uid="{001DA4F1-DBFF-40D3-A685-1D43131D2426}"/>
    <cellStyle name="Финансовый 74 2 8 2" xfId="58020" xr:uid="{E9955AB7-3B0C-45F9-B28D-701B619547E2}"/>
    <cellStyle name="Финансовый 74 2 9" xfId="30525" xr:uid="{6A242D70-2A06-45ED-8637-CAEA7A66221C}"/>
    <cellStyle name="Финансовый 74 2 9 2" xfId="61440" xr:uid="{5B2BCE52-8682-41BC-A519-C1B105C84BFC}"/>
    <cellStyle name="Финансовый 74 3" xfId="4872" xr:uid="{C3086960-273E-433A-AC62-4A752AC7FF34}"/>
    <cellStyle name="Финансовый 74 3 2" xfId="35815" xr:uid="{38ABC973-5880-44E0-9977-820BF05A49B6}"/>
    <cellStyle name="Финансовый 74 4" xfId="8227" xr:uid="{CFC4DD22-53E6-433D-A286-1791C97244E1}"/>
    <cellStyle name="Финансовый 74 4 2" xfId="39170" xr:uid="{C8DB3163-A35C-4217-AFB9-E4B2DFC405FA}"/>
    <cellStyle name="Финансовый 74 5" xfId="11717" xr:uid="{4DA01C1E-24B8-4AA1-915C-4438AA134F0F}"/>
    <cellStyle name="Финансовый 74 5 2" xfId="42636" xr:uid="{80005CD3-F5E1-4D37-A26F-360FD777B321}"/>
    <cellStyle name="Финансовый 74 6" xfId="15129" xr:uid="{D987DC0E-E21A-4936-B4B3-8826CB9CBD4A}"/>
    <cellStyle name="Финансовый 74 6 2" xfId="46048" xr:uid="{3D29F519-9158-4B8A-9FCC-FDA90AF6F649}"/>
    <cellStyle name="Финансовый 74 7" xfId="18636" xr:uid="{C08AB952-E2E5-40D9-8239-E9C30CDDDE9C}"/>
    <cellStyle name="Финансовый 74 7 2" xfId="49555" xr:uid="{DD401EDC-14F6-482E-B6C7-B08062A27E5F}"/>
    <cellStyle name="Финансовый 74 8" xfId="22062" xr:uid="{49E2A611-A09B-4A51-9B5E-2C2963A98141}"/>
    <cellStyle name="Финансовый 74 8 2" xfId="52981" xr:uid="{002F1CE2-07BF-43F0-B46D-EA930A5FF306}"/>
    <cellStyle name="Финансовый 74 9" xfId="25455" xr:uid="{6158DDFD-6D4E-4331-911D-0379BEA482CF}"/>
    <cellStyle name="Финансовый 74 9 2" xfId="56373" xr:uid="{BE34BC80-8729-4D53-8555-E5629C17BAD3}"/>
    <cellStyle name="Финансовый 75" xfId="1233" xr:uid="{0ACF71F0-5832-4CD3-BC83-762202BE4CF1}"/>
    <cellStyle name="Финансовый 75 10" xfId="28890" xr:uid="{C3EF31FB-F6DD-4CDD-9E15-85F502999FC1}"/>
    <cellStyle name="Финансовый 75 10 2" xfId="59807" xr:uid="{A5838038-AE17-4FB0-8AFB-82731760D9E4}"/>
    <cellStyle name="Финансовый 75 11" xfId="32334" xr:uid="{D8F29DE8-E437-4BCE-9C2B-FE64801D124F}"/>
    <cellStyle name="Финансовый 75 2" xfId="2939" xr:uid="{035260EC-31D3-4E6E-8E9D-E5CD419B1518}"/>
    <cellStyle name="Финансовый 75 2 10" xfId="33981" xr:uid="{B8B5328C-0741-45CB-A202-A519BB6D883D}"/>
    <cellStyle name="Финансовый 75 2 2" xfId="6533" xr:uid="{22E9A35E-0052-45FD-8181-627C3755A22E}"/>
    <cellStyle name="Финансовый 75 2 2 2" xfId="37476" xr:uid="{3CE61FD0-E37E-456B-9C17-5561B9073AA8}"/>
    <cellStyle name="Финансовый 75 2 3" xfId="9888" xr:uid="{B812236F-CEE1-46C0-AE68-93EB009D7B0E}"/>
    <cellStyle name="Финансовый 75 2 3 2" xfId="40831" xr:uid="{280E80C3-A56E-4BE6-96A8-D80B7691C78F}"/>
    <cellStyle name="Финансовый 75 2 4" xfId="13378" xr:uid="{5DBDE3C4-36AC-4FB6-8954-6B07C63F20F2}"/>
    <cellStyle name="Финансовый 75 2 4 2" xfId="44297" xr:uid="{67228072-56DF-4456-9301-4BA155311C9A}"/>
    <cellStyle name="Финансовый 75 2 5" xfId="16792" xr:uid="{D2252DF2-F2EE-49A0-A6FC-6E44845148C3}"/>
    <cellStyle name="Финансовый 75 2 5 2" xfId="47711" xr:uid="{0E2965E1-8BDD-4084-AC9C-7E422CDFA802}"/>
    <cellStyle name="Финансовый 75 2 6" xfId="20298" xr:uid="{AFFA0DB0-CFE0-4A47-824D-5BB48F90E659}"/>
    <cellStyle name="Финансовый 75 2 6 2" xfId="51217" xr:uid="{B954887D-14D6-46CD-8983-6ED2EB744038}"/>
    <cellStyle name="Финансовый 75 2 7" xfId="23722" xr:uid="{EF35F360-8194-4704-98AE-7650E408D011}"/>
    <cellStyle name="Финансовый 75 2 7 2" xfId="54641" xr:uid="{973C417E-B133-461C-8983-494BB5BF9756}"/>
    <cellStyle name="Финансовый 75 2 8" xfId="27116" xr:uid="{9AA25932-7925-4471-9BF3-5072EFDB4442}"/>
    <cellStyle name="Финансовый 75 2 8 2" xfId="58034" xr:uid="{927C1EE0-BC39-4358-84A2-D9566A839CE8}"/>
    <cellStyle name="Финансовый 75 2 9" xfId="30539" xr:uid="{732ADBB4-D082-4878-A652-07797D02BA3A}"/>
    <cellStyle name="Финансовый 75 2 9 2" xfId="61454" xr:uid="{EC99F43B-1B96-432F-AD25-F959F412201B}"/>
    <cellStyle name="Финансовый 75 3" xfId="4886" xr:uid="{B5F07018-7E3B-45AA-8E1E-BCC7241D2FAD}"/>
    <cellStyle name="Финансовый 75 3 2" xfId="35829" xr:uid="{244228FE-3389-483B-9506-EE5E4E1B4637}"/>
    <cellStyle name="Финансовый 75 4" xfId="8241" xr:uid="{A0E5D528-4D75-408F-90D9-50BCA0D8361E}"/>
    <cellStyle name="Финансовый 75 4 2" xfId="39184" xr:uid="{1BE9A72B-4A8F-440F-9CE9-5F5CC750F559}"/>
    <cellStyle name="Финансовый 75 5" xfId="11731" xr:uid="{68BE0397-07AF-4FE6-A27A-73F0EC551412}"/>
    <cellStyle name="Финансовый 75 5 2" xfId="42650" xr:uid="{A351128A-33D2-43CA-8B53-89DA8FEFAC36}"/>
    <cellStyle name="Финансовый 75 6" xfId="15143" xr:uid="{10AFEA8F-A2D4-454D-A2EA-025CCD8FE1A5}"/>
    <cellStyle name="Финансовый 75 6 2" xfId="46062" xr:uid="{FA74DCDE-833F-43EE-88A6-D3930F35E4AA}"/>
    <cellStyle name="Финансовый 75 7" xfId="18650" xr:uid="{7A444CFE-AB16-42AB-AD22-A1633ACD9607}"/>
    <cellStyle name="Финансовый 75 7 2" xfId="49569" xr:uid="{7E6E4F49-8C45-4FA7-872F-246AFE331B6A}"/>
    <cellStyle name="Финансовый 75 8" xfId="22076" xr:uid="{0A39CE3A-3CCD-46D5-85B9-31046D163630}"/>
    <cellStyle name="Финансовый 75 8 2" xfId="52995" xr:uid="{8CFE3DF3-4495-4405-BFAE-370C797D7AFC}"/>
    <cellStyle name="Финансовый 75 9" xfId="25469" xr:uid="{DF8D5A54-BA7E-4519-B2D7-E986D1995EED}"/>
    <cellStyle name="Финансовый 75 9 2" xfId="56387" xr:uid="{A9364F63-4720-4D1A-A84C-C7B8E60507D0}"/>
    <cellStyle name="Финансовый 76" xfId="1235" xr:uid="{B582929B-653A-4023-827F-E7855AF0B7A9}"/>
    <cellStyle name="Финансовый 76 10" xfId="28892" xr:uid="{01308D41-01B0-4EAC-B030-EC4998B67DF8}"/>
    <cellStyle name="Финансовый 76 10 2" xfId="59809" xr:uid="{BB1EFD5C-5832-4658-BD21-26A19F7D2D1E}"/>
    <cellStyle name="Финансовый 76 11" xfId="32336" xr:uid="{6F3D013F-3AC8-4066-ABC3-30BF18A7258D}"/>
    <cellStyle name="Финансовый 76 2" xfId="2941" xr:uid="{57803282-4351-47B7-8F9E-9F27C2D9FBC1}"/>
    <cellStyle name="Финансовый 76 2 10" xfId="33983" xr:uid="{3122FB2F-B485-4D59-9C2F-05DCEBD0DA66}"/>
    <cellStyle name="Финансовый 76 2 2" xfId="6535" xr:uid="{3DBBE563-225A-4A9D-BD17-9FB5086168F5}"/>
    <cellStyle name="Финансовый 76 2 2 2" xfId="37478" xr:uid="{4A2BDAD9-BC05-46AD-B386-FB5769F4AD7D}"/>
    <cellStyle name="Финансовый 76 2 3" xfId="9890" xr:uid="{B1CF9CE8-D385-4493-90AB-6AE3DD28E199}"/>
    <cellStyle name="Финансовый 76 2 3 2" xfId="40833" xr:uid="{ABC54A67-7B53-4A4D-B168-72061BE388B7}"/>
    <cellStyle name="Финансовый 76 2 4" xfId="13380" xr:uid="{CDBB681C-5ABF-4C11-B57E-46150555E8E4}"/>
    <cellStyle name="Финансовый 76 2 4 2" xfId="44299" xr:uid="{68D53E96-0440-4999-961B-BA1DF873328C}"/>
    <cellStyle name="Финансовый 76 2 5" xfId="16794" xr:uid="{9FE8388A-04F9-4C3A-A701-081198193473}"/>
    <cellStyle name="Финансовый 76 2 5 2" xfId="47713" xr:uid="{D40D7B4F-326A-49B0-859F-4D6D5C0A7B4B}"/>
    <cellStyle name="Финансовый 76 2 6" xfId="20300" xr:uid="{B3705920-253A-4A32-84DB-0E92C2AC518C}"/>
    <cellStyle name="Финансовый 76 2 6 2" xfId="51219" xr:uid="{85C3D909-B13B-4E25-A7E5-780055EF8483}"/>
    <cellStyle name="Финансовый 76 2 7" xfId="23724" xr:uid="{3D8D51BA-1272-4847-B955-E57FE3546CEE}"/>
    <cellStyle name="Финансовый 76 2 7 2" xfId="54643" xr:uid="{8E7F31FF-9327-4C7D-A605-8E91999A0EA3}"/>
    <cellStyle name="Финансовый 76 2 8" xfId="27118" xr:uid="{196F3BE9-835D-44F9-9F59-638BA7ED6816}"/>
    <cellStyle name="Финансовый 76 2 8 2" xfId="58036" xr:uid="{0870BD01-8F2C-4F1E-91C3-2A477C37C28C}"/>
    <cellStyle name="Финансовый 76 2 9" xfId="30541" xr:uid="{E81B2C6C-EE6B-4E5C-A828-934CBAE3464E}"/>
    <cellStyle name="Финансовый 76 2 9 2" xfId="61456" xr:uid="{523658E3-054A-422B-B61D-C533FF8F2465}"/>
    <cellStyle name="Финансовый 76 3" xfId="4888" xr:uid="{EB158315-5C24-4092-8B23-3FB8683DCFC6}"/>
    <cellStyle name="Финансовый 76 3 2" xfId="35831" xr:uid="{51047448-9F5A-4E17-8D11-FA1B53A7122B}"/>
    <cellStyle name="Финансовый 76 4" xfId="8243" xr:uid="{49F6B55C-3D68-4FB1-AD01-D93E8CAB76AC}"/>
    <cellStyle name="Финансовый 76 4 2" xfId="39186" xr:uid="{9A10988A-D74F-448D-AFFE-055BF67E51AF}"/>
    <cellStyle name="Финансовый 76 5" xfId="11733" xr:uid="{802DDD3D-AE5A-480A-AA45-04BFBC74A7BB}"/>
    <cellStyle name="Финансовый 76 5 2" xfId="42652" xr:uid="{B2AC10FA-7C91-4372-8E5D-A64950119D77}"/>
    <cellStyle name="Финансовый 76 6" xfId="15145" xr:uid="{B2AF29C7-DFA4-4A3B-9058-55810B06ACF9}"/>
    <cellStyle name="Финансовый 76 6 2" xfId="46064" xr:uid="{7C07031F-E5FB-47B7-8F39-0FEE448BC638}"/>
    <cellStyle name="Финансовый 76 7" xfId="18652" xr:uid="{06D34EB7-F4EF-40A6-9A86-E5813854466D}"/>
    <cellStyle name="Финансовый 76 7 2" xfId="49571" xr:uid="{62F12544-AA70-47FA-BA79-84B65D89F484}"/>
    <cellStyle name="Финансовый 76 8" xfId="22078" xr:uid="{85861752-20BE-4A1B-AD93-D6C12384E5C4}"/>
    <cellStyle name="Финансовый 76 8 2" xfId="52997" xr:uid="{5A783C6E-4C66-4AD4-9A89-C77578DC58CC}"/>
    <cellStyle name="Финансовый 76 9" xfId="25471" xr:uid="{D110AA41-CA92-4AF0-A2B4-CA94CFFC88ED}"/>
    <cellStyle name="Финансовый 76 9 2" xfId="56389" xr:uid="{7DE8C691-7314-4294-B091-767F3C214838}"/>
    <cellStyle name="Финансовый 77" xfId="1242" xr:uid="{647025F1-8CAA-42CD-9367-69777D569027}"/>
    <cellStyle name="Финансовый 77 10" xfId="28899" xr:uid="{4BCCCF05-F171-48F2-8D48-EEB9FCCB9D0B}"/>
    <cellStyle name="Финансовый 77 10 2" xfId="59816" xr:uid="{63594DAD-774B-4AF4-9D2D-13E4C7AEADBA}"/>
    <cellStyle name="Финансовый 77 11" xfId="32343" xr:uid="{FB2652EB-D560-4D18-9F13-1287547DB8DD}"/>
    <cellStyle name="Финансовый 77 2" xfId="2948" xr:uid="{14C94632-0E8E-42F7-96F5-239535EDFA21}"/>
    <cellStyle name="Финансовый 77 2 10" xfId="33990" xr:uid="{AD0235F8-033B-4964-A6F4-B1F1C020E2C1}"/>
    <cellStyle name="Финансовый 77 2 2" xfId="6542" xr:uid="{D5AB9459-5306-4D22-B488-16D2F86C2089}"/>
    <cellStyle name="Финансовый 77 2 2 2" xfId="37485" xr:uid="{55249344-531E-4CB8-A24A-2F134E35920A}"/>
    <cellStyle name="Финансовый 77 2 3" xfId="9897" xr:uid="{83714A80-2132-46E7-85A2-3DF2DAAF2EF1}"/>
    <cellStyle name="Финансовый 77 2 3 2" xfId="40840" xr:uid="{2DD4470D-03ED-4965-B269-04CB3837879D}"/>
    <cellStyle name="Финансовый 77 2 4" xfId="13387" xr:uid="{F72477EC-5E54-4F15-86DA-CA00645EC56C}"/>
    <cellStyle name="Финансовый 77 2 4 2" xfId="44306" xr:uid="{A854A474-5270-497D-9064-F93004CCD831}"/>
    <cellStyle name="Финансовый 77 2 5" xfId="16801" xr:uid="{74B79D0D-EB01-4B89-B16C-CDC95963138C}"/>
    <cellStyle name="Финансовый 77 2 5 2" xfId="47720" xr:uid="{FB34BFB4-5918-49AF-9654-EED03BACF63C}"/>
    <cellStyle name="Финансовый 77 2 6" xfId="20307" xr:uid="{6DB79F1C-DF65-42D6-8111-05DDA7C6BC45}"/>
    <cellStyle name="Финансовый 77 2 6 2" xfId="51226" xr:uid="{99FF479A-7B3A-46CA-A45D-F8602E30F096}"/>
    <cellStyle name="Финансовый 77 2 7" xfId="23731" xr:uid="{6090C111-3227-4CC1-8C2F-284C0459C8D1}"/>
    <cellStyle name="Финансовый 77 2 7 2" xfId="54650" xr:uid="{1A73AA02-827B-445C-805D-814C070463EE}"/>
    <cellStyle name="Финансовый 77 2 8" xfId="27125" xr:uid="{88E4F491-9728-4E2D-8C77-292E10C06DF6}"/>
    <cellStyle name="Финансовый 77 2 8 2" xfId="58043" xr:uid="{B8E2BE0C-3AE5-4D26-A2B7-3625BD946938}"/>
    <cellStyle name="Финансовый 77 2 9" xfId="30548" xr:uid="{8912E8B8-2C31-4D9F-9413-FEA6C60DF465}"/>
    <cellStyle name="Финансовый 77 2 9 2" xfId="61463" xr:uid="{10673E4F-239C-4CEF-BE81-C6790E7D8488}"/>
    <cellStyle name="Финансовый 77 3" xfId="4895" xr:uid="{9BF474CA-799D-443E-89CC-61915D1AD96D}"/>
    <cellStyle name="Финансовый 77 3 2" xfId="35838" xr:uid="{ED52F58A-60C3-4026-9706-4F0D333B1906}"/>
    <cellStyle name="Финансовый 77 4" xfId="8250" xr:uid="{BBA0C590-D4B2-4A1E-8D5C-DD7DD3584D69}"/>
    <cellStyle name="Финансовый 77 4 2" xfId="39193" xr:uid="{46414D4A-3B2E-4ADB-BD11-1891E4156CD0}"/>
    <cellStyle name="Финансовый 77 5" xfId="11740" xr:uid="{D441DC4C-887D-4D5A-868D-836444E7E350}"/>
    <cellStyle name="Финансовый 77 5 2" xfId="42659" xr:uid="{5E1023D1-AD61-4F8E-BEF4-76569BDB0301}"/>
    <cellStyle name="Финансовый 77 6" xfId="15152" xr:uid="{539FF8DE-429A-418F-A4DB-B071571B87DB}"/>
    <cellStyle name="Финансовый 77 6 2" xfId="46071" xr:uid="{56016A71-01FB-4DBC-BC1C-ECD9CB4A9B76}"/>
    <cellStyle name="Финансовый 77 7" xfId="18659" xr:uid="{31DA49A0-E111-4C77-B45A-41E9F439D9C0}"/>
    <cellStyle name="Финансовый 77 7 2" xfId="49578" xr:uid="{F61CFC67-F280-4773-8DCB-9F2B516ADC52}"/>
    <cellStyle name="Финансовый 77 8" xfId="22085" xr:uid="{081D98D5-75BF-4F09-B676-E548DDBD063D}"/>
    <cellStyle name="Финансовый 77 8 2" xfId="53004" xr:uid="{8EB4061F-A13C-4E5B-9D4D-E9CBB53A69C3}"/>
    <cellStyle name="Финансовый 77 9" xfId="25478" xr:uid="{7C050186-F1A1-4539-910F-EBBFBCB72E23}"/>
    <cellStyle name="Финансовый 77 9 2" xfId="56396" xr:uid="{91AC4DF7-8D10-46CF-9E15-4C3569DC13D9}"/>
    <cellStyle name="Финансовый 78" xfId="1246" xr:uid="{2622C10B-4488-4002-82F4-570BF562E75F}"/>
    <cellStyle name="Финансовый 78 10" xfId="28903" xr:uid="{2F746B62-190C-4B07-ADBB-545128209B31}"/>
    <cellStyle name="Финансовый 78 10 2" xfId="59820" xr:uid="{3881EBF4-4EF7-4706-AC07-FB20F0BF30FF}"/>
    <cellStyle name="Финансовый 78 11" xfId="32347" xr:uid="{E633DB50-6073-4DC2-BEC3-99599DE83A8F}"/>
    <cellStyle name="Финансовый 78 2" xfId="2952" xr:uid="{8461B9A1-E6A1-47CC-BA93-580F170F60CF}"/>
    <cellStyle name="Финансовый 78 2 10" xfId="33994" xr:uid="{2A4D595C-B5A5-4217-B127-508EC620CB08}"/>
    <cellStyle name="Финансовый 78 2 2" xfId="6546" xr:uid="{8E3A0EE4-DD04-4927-AC02-CAD3769A47AE}"/>
    <cellStyle name="Финансовый 78 2 2 2" xfId="37489" xr:uid="{6132E0AC-5DED-4190-859F-67F790AF39AA}"/>
    <cellStyle name="Финансовый 78 2 3" xfId="9901" xr:uid="{DBDF852C-6002-4F2D-8F94-D7585A1AEFF6}"/>
    <cellStyle name="Финансовый 78 2 3 2" xfId="40844" xr:uid="{46474419-77B2-4E24-B4A1-F987BA4DC939}"/>
    <cellStyle name="Финансовый 78 2 4" xfId="13391" xr:uid="{F4734222-A360-4334-B1FA-26B080361A61}"/>
    <cellStyle name="Финансовый 78 2 4 2" xfId="44310" xr:uid="{E3868FE0-5677-4F0A-B5FA-87E17E7E2F5C}"/>
    <cellStyle name="Финансовый 78 2 5" xfId="16805" xr:uid="{3D27A587-107B-44DF-BB14-AED2931AF182}"/>
    <cellStyle name="Финансовый 78 2 5 2" xfId="47724" xr:uid="{669F8D80-8E40-496D-ADE9-7D674DC6C75F}"/>
    <cellStyle name="Финансовый 78 2 6" xfId="20311" xr:uid="{CC2DF323-5B7C-4F4F-987E-BEE71762C19E}"/>
    <cellStyle name="Финансовый 78 2 6 2" xfId="51230" xr:uid="{CD6436AE-6B91-41AA-9A04-9AB9A03ABBD4}"/>
    <cellStyle name="Финансовый 78 2 7" xfId="23735" xr:uid="{673C67AB-6082-42D4-9767-50D0E4BA3D85}"/>
    <cellStyle name="Финансовый 78 2 7 2" xfId="54654" xr:uid="{4B8025A1-456D-4E7E-BF3D-66F252F0CF58}"/>
    <cellStyle name="Финансовый 78 2 8" xfId="27129" xr:uid="{E26CA556-8E05-4741-AA5E-4363CED441DF}"/>
    <cellStyle name="Финансовый 78 2 8 2" xfId="58047" xr:uid="{CA2D5EF3-64B1-4A0B-94F6-180A0CB22BED}"/>
    <cellStyle name="Финансовый 78 2 9" xfId="30552" xr:uid="{9219607D-D5FF-4E12-9535-7D623E580EDA}"/>
    <cellStyle name="Финансовый 78 2 9 2" xfId="61467" xr:uid="{ACCC4ED6-237A-4D48-8839-4B474E730ACC}"/>
    <cellStyle name="Финансовый 78 3" xfId="4899" xr:uid="{5D0889A3-4CCB-43DD-AB59-5C31088B21EF}"/>
    <cellStyle name="Финансовый 78 3 2" xfId="35842" xr:uid="{D60AB572-CBC0-411C-8442-78366F7839DB}"/>
    <cellStyle name="Финансовый 78 4" xfId="8254" xr:uid="{CE083A98-35E0-48E8-9A40-CAA3D53F19A5}"/>
    <cellStyle name="Финансовый 78 4 2" xfId="39197" xr:uid="{B09880A6-5430-4378-A30F-CBEA45AF973D}"/>
    <cellStyle name="Финансовый 78 5" xfId="11744" xr:uid="{BE6BB469-1031-410F-93F2-20D06CCDA602}"/>
    <cellStyle name="Финансовый 78 5 2" xfId="42663" xr:uid="{E186F5B0-ABDD-47CD-8404-E9C876729487}"/>
    <cellStyle name="Финансовый 78 6" xfId="15156" xr:uid="{C2D50885-ABF6-4AF3-A0C4-F1069CA1F0DC}"/>
    <cellStyle name="Финансовый 78 6 2" xfId="46075" xr:uid="{ABC66578-9EDA-4CF9-A3BE-F1931004FCC0}"/>
    <cellStyle name="Финансовый 78 7" xfId="18663" xr:uid="{B04E169F-44F3-42BF-862F-330E64C67AD3}"/>
    <cellStyle name="Финансовый 78 7 2" xfId="49582" xr:uid="{7BFFEBEE-B9D5-478A-9154-29D5BFD3E85E}"/>
    <cellStyle name="Финансовый 78 8" xfId="22089" xr:uid="{2CEBE463-7042-4B99-8229-AA4E3572AA74}"/>
    <cellStyle name="Финансовый 78 8 2" xfId="53008" xr:uid="{CFC1CF12-E1EB-4C3E-858F-F33EE26F3160}"/>
    <cellStyle name="Финансовый 78 9" xfId="25482" xr:uid="{031B8486-56C6-4C76-A710-2B606FB6745C}"/>
    <cellStyle name="Финансовый 78 9 2" xfId="56400" xr:uid="{D8A79748-611F-4F82-834A-68A33B920CFB}"/>
    <cellStyle name="Финансовый 79" xfId="1248" xr:uid="{9608ED74-06EA-4E1B-8445-C225C76CB002}"/>
    <cellStyle name="Финансовый 79 10" xfId="28905" xr:uid="{8774EFAB-6F2F-449D-92E0-1E522B4A19C7}"/>
    <cellStyle name="Финансовый 79 10 2" xfId="59822" xr:uid="{EDF50D00-393A-4153-A5F4-1F7943431ECF}"/>
    <cellStyle name="Финансовый 79 11" xfId="32349" xr:uid="{013A3359-EFE5-411E-8109-B0A53DD598DE}"/>
    <cellStyle name="Финансовый 79 2" xfId="2954" xr:uid="{F5B26CD6-34C0-4E14-851F-22AB7A38C89E}"/>
    <cellStyle name="Финансовый 79 2 10" xfId="33996" xr:uid="{6734E534-78AD-424E-B886-46FD3D176145}"/>
    <cellStyle name="Финансовый 79 2 2" xfId="6548" xr:uid="{CABE7524-EC40-4E13-A1C5-55AA17EE9837}"/>
    <cellStyle name="Финансовый 79 2 2 2" xfId="37491" xr:uid="{A6D7EC12-82DF-498D-ADC5-263471659BF3}"/>
    <cellStyle name="Финансовый 79 2 3" xfId="9903" xr:uid="{5D192431-2DC0-4251-8014-C2DBA9CC8C67}"/>
    <cellStyle name="Финансовый 79 2 3 2" xfId="40846" xr:uid="{27C347EE-4A71-4EC9-A5B3-86F2A6B83D8E}"/>
    <cellStyle name="Финансовый 79 2 4" xfId="13393" xr:uid="{28A10B11-2018-4D3A-B08C-1F084EE1FB09}"/>
    <cellStyle name="Финансовый 79 2 4 2" xfId="44312" xr:uid="{FEDEC2DC-4785-4F37-B1EF-9197F2CDF9C6}"/>
    <cellStyle name="Финансовый 79 2 5" xfId="16807" xr:uid="{28AE3359-AC40-4058-AFB8-B539360C72F0}"/>
    <cellStyle name="Финансовый 79 2 5 2" xfId="47726" xr:uid="{49047250-9E62-4C8C-8128-CE79D82F8EE4}"/>
    <cellStyle name="Финансовый 79 2 6" xfId="20313" xr:uid="{DEAA0869-9FCD-4624-A9BF-33B14A05D11E}"/>
    <cellStyle name="Финансовый 79 2 6 2" xfId="51232" xr:uid="{6FEECA35-65C7-415D-A8BB-75E299308D0E}"/>
    <cellStyle name="Финансовый 79 2 7" xfId="23737" xr:uid="{2E97742D-631F-4540-BFBB-CD4FAB486796}"/>
    <cellStyle name="Финансовый 79 2 7 2" xfId="54656" xr:uid="{596E1DDA-F97D-46BC-89D4-C465994CCEC3}"/>
    <cellStyle name="Финансовый 79 2 8" xfId="27131" xr:uid="{2BA113A7-C36D-4F03-B004-1A131B2FC634}"/>
    <cellStyle name="Финансовый 79 2 8 2" xfId="58049" xr:uid="{C1F5C0F1-34D4-4C6A-B967-0A23B5DD8C10}"/>
    <cellStyle name="Финансовый 79 2 9" xfId="30554" xr:uid="{235160E8-8A80-4C0A-9F43-17CE319CD603}"/>
    <cellStyle name="Финансовый 79 2 9 2" xfId="61469" xr:uid="{17B64736-19F7-42C4-96A5-BD8454EDB53A}"/>
    <cellStyle name="Финансовый 79 3" xfId="4901" xr:uid="{C7930B5E-1FBB-4DC7-A3BF-B1B6BE9C3EFF}"/>
    <cellStyle name="Финансовый 79 3 2" xfId="35844" xr:uid="{CF74A5D0-F617-4417-B081-18EB24C2D83D}"/>
    <cellStyle name="Финансовый 79 4" xfId="8256" xr:uid="{EC908085-1476-4F6C-A36D-BECF499CBB97}"/>
    <cellStyle name="Финансовый 79 4 2" xfId="39199" xr:uid="{723421E4-3F80-44C3-B411-586FC15B30B9}"/>
    <cellStyle name="Финансовый 79 5" xfId="11746" xr:uid="{C56781B9-5066-45CC-9259-46E0F5FC6223}"/>
    <cellStyle name="Финансовый 79 5 2" xfId="42665" xr:uid="{0A0D5C67-92FB-4CAC-8630-80D8641971A9}"/>
    <cellStyle name="Финансовый 79 6" xfId="15158" xr:uid="{EFD4EA93-C1E3-4980-BF1D-F38BFBEFB6A4}"/>
    <cellStyle name="Финансовый 79 6 2" xfId="46077" xr:uid="{34F89813-18AF-419A-8E0B-2C552EF097A5}"/>
    <cellStyle name="Финансовый 79 7" xfId="18665" xr:uid="{933837E8-C5C9-402F-9E7E-A1E15793C856}"/>
    <cellStyle name="Финансовый 79 7 2" xfId="49584" xr:uid="{62D4AC21-FAF0-4F41-A93F-CEDD32ABE93E}"/>
    <cellStyle name="Финансовый 79 8" xfId="22091" xr:uid="{80A041DD-6D58-4FE0-85EA-6FB8DD55319F}"/>
    <cellStyle name="Финансовый 79 8 2" xfId="53010" xr:uid="{84FE5451-31A5-48A2-B0ED-264B3F318F9A}"/>
    <cellStyle name="Финансовый 79 9" xfId="25484" xr:uid="{9FA3E6B7-1BC3-44A8-AC58-4349CA45723F}"/>
    <cellStyle name="Финансовый 79 9 2" xfId="56402" xr:uid="{FAE49914-925A-4309-B1B1-A2786644FEDC}"/>
    <cellStyle name="Финансовый 8" xfId="514" xr:uid="{28720D01-6A0A-4EBA-A2FF-9F790BF3FDD9}"/>
    <cellStyle name="Финансовый 8 10" xfId="28721" xr:uid="{6EF237C5-201C-4EEF-A722-9337230D6066}"/>
    <cellStyle name="Финансовый 8 10 2" xfId="59638" xr:uid="{C703CD95-1E1A-4410-BE5B-106B1F6C5E36}"/>
    <cellStyle name="Финансовый 8 11" xfId="32165" xr:uid="{9B9E3B2F-1C53-4064-B554-CD35C2818CF0}"/>
    <cellStyle name="Финансовый 8 12" xfId="62791" xr:uid="{76DE6720-11F8-4C16-98D6-99D4D07D8CE1}"/>
    <cellStyle name="Финансовый 8 13" xfId="62986" xr:uid="{D36746E4-CD40-4A02-8CA2-0F4B24D58977}"/>
    <cellStyle name="Финансовый 8 14" xfId="63991" xr:uid="{D8003DA4-081F-4B9E-97E0-506657AFA4DF}"/>
    <cellStyle name="Финансовый 8 15" xfId="1060" xr:uid="{EB175627-34F5-49C1-82FB-DFE1B4CB3C5C}"/>
    <cellStyle name="Финансовый 8 2" xfId="515" xr:uid="{86FE0037-2EED-4158-8795-E5AFB0DF0CB7}"/>
    <cellStyle name="Финансовый 8 2 10" xfId="33812" xr:uid="{C51E2714-D5A8-4B27-AC8C-59953F6A504E}"/>
    <cellStyle name="Финансовый 8 2 11" xfId="62792" xr:uid="{83732B7D-08E5-4DC8-84CC-8A7F7FCA5F43}"/>
    <cellStyle name="Финансовый 8 2 12" xfId="2770" xr:uid="{1500F30B-9141-4F95-A059-6071865CFB5D}"/>
    <cellStyle name="Финансовый 8 2 2" xfId="6364" xr:uid="{4BC5D8D4-D001-466D-A447-15C7322D4919}"/>
    <cellStyle name="Финансовый 8 2 2 2" xfId="37307" xr:uid="{9E92BB90-1856-481E-A6B4-6C742B72DC93}"/>
    <cellStyle name="Финансовый 8 2 3" xfId="9719" xr:uid="{D7D1DE79-7E85-4AD8-80EC-3AB44F1C29B7}"/>
    <cellStyle name="Финансовый 8 2 3 2" xfId="40662" xr:uid="{B18C1589-3BB0-4B8D-9B60-BDA2F1555ED6}"/>
    <cellStyle name="Финансовый 8 2 4" xfId="13209" xr:uid="{FC051524-09FB-49AF-8466-EEF8A7252BBB}"/>
    <cellStyle name="Финансовый 8 2 4 2" xfId="44128" xr:uid="{89598CAE-3676-44BB-AB99-667102B04B88}"/>
    <cellStyle name="Финансовый 8 2 5" xfId="16623" xr:uid="{FFBE017D-0620-4856-9C2C-AB8EE061C5CF}"/>
    <cellStyle name="Финансовый 8 2 5 2" xfId="47542" xr:uid="{FA2C1123-9D27-4712-B6C8-EB75A1ACE22C}"/>
    <cellStyle name="Финансовый 8 2 6" xfId="20129" xr:uid="{24C0A452-94CE-44C0-8C37-B4EC4DE64FCC}"/>
    <cellStyle name="Финансовый 8 2 6 2" xfId="51048" xr:uid="{9A656242-DC92-4CD2-ADDB-D956CE39CF67}"/>
    <cellStyle name="Финансовый 8 2 7" xfId="23553" xr:uid="{F7225BCC-86CE-43D6-8832-A07746442F61}"/>
    <cellStyle name="Финансовый 8 2 7 2" xfId="54472" xr:uid="{C2E6AA53-05D9-40B5-8F51-FD47BBAC763E}"/>
    <cellStyle name="Финансовый 8 2 8" xfId="26947" xr:uid="{C21BC707-B8F1-4E76-A044-D1002F7987ED}"/>
    <cellStyle name="Финансовый 8 2 8 2" xfId="57865" xr:uid="{54B3A885-755A-478A-ADB1-87CF8D682E7B}"/>
    <cellStyle name="Финансовый 8 2 9" xfId="30370" xr:uid="{47597F08-AACD-49F5-BB84-3633295F0795}"/>
    <cellStyle name="Финансовый 8 2 9 2" xfId="61285" xr:uid="{36C32F8B-4539-464E-A995-122974F93FE2}"/>
    <cellStyle name="Финансовый 8 3" xfId="4717" xr:uid="{CC1D8BAB-6A8C-48C6-B732-BE4676418C18}"/>
    <cellStyle name="Финансовый 8 3 2" xfId="35660" xr:uid="{3399ED13-F619-4759-83FE-9A5AC1278463}"/>
    <cellStyle name="Финансовый 8 4" xfId="8072" xr:uid="{1F4A72AD-6B4A-4B89-A81D-419ED8D94675}"/>
    <cellStyle name="Финансовый 8 4 2" xfId="39015" xr:uid="{9E82A243-BF4E-48D8-B223-2CF951BA188D}"/>
    <cellStyle name="Финансовый 8 5" xfId="11562" xr:uid="{845C2128-0A00-4F8F-9DB5-7A010C3F6107}"/>
    <cellStyle name="Финансовый 8 5 2" xfId="42481" xr:uid="{2BB2F814-98B7-4041-85C3-6287260606C0}"/>
    <cellStyle name="Финансовый 8 6" xfId="14974" xr:uid="{F730A3DF-6DA7-41FA-9014-49889EB40B53}"/>
    <cellStyle name="Финансовый 8 6 2" xfId="45893" xr:uid="{60605958-F3EC-441A-AFBD-90B9DC45E5BE}"/>
    <cellStyle name="Финансовый 8 7" xfId="18481" xr:uid="{2236788E-0A93-416F-BC70-B8BCA83DAF8D}"/>
    <cellStyle name="Финансовый 8 7 2" xfId="49400" xr:uid="{93AEA1F2-2422-4209-A867-10C20AFFEBAB}"/>
    <cellStyle name="Финансовый 8 8" xfId="21907" xr:uid="{AFA0238A-7494-4171-A40A-A2C6CD771014}"/>
    <cellStyle name="Финансовый 8 8 2" xfId="52826" xr:uid="{EABE3605-86CC-4D25-B8CF-0353076C910E}"/>
    <cellStyle name="Финансовый 8 9" xfId="25300" xr:uid="{B6FDC43B-652B-4100-9D85-134769F20F17}"/>
    <cellStyle name="Финансовый 8 9 2" xfId="56218" xr:uid="{2857EA8F-F2F3-4060-9778-F0219B3AB5F9}"/>
    <cellStyle name="Финансовый 80" xfId="1251" xr:uid="{69B9492D-9FEC-4201-9D87-83F2105691EE}"/>
    <cellStyle name="Финансовый 80 10" xfId="28908" xr:uid="{9EEA6422-44CE-4CB4-B8B5-70F33C27828C}"/>
    <cellStyle name="Финансовый 80 10 2" xfId="59825" xr:uid="{EE573D2C-B8CB-4794-870C-A70821D59BD1}"/>
    <cellStyle name="Финансовый 80 11" xfId="32352" xr:uid="{7DE9528D-70EA-4222-984A-6A973A850060}"/>
    <cellStyle name="Финансовый 80 2" xfId="2957" xr:uid="{AE22F4AC-D2E0-44D5-BF1E-B53914A0A158}"/>
    <cellStyle name="Финансовый 80 2 10" xfId="33999" xr:uid="{29EB537C-E125-4FDC-A4AC-1CA4CF7A5178}"/>
    <cellStyle name="Финансовый 80 2 2" xfId="6551" xr:uid="{F1AADC5E-9673-4B53-B04F-4E9817A2ED06}"/>
    <cellStyle name="Финансовый 80 2 2 2" xfId="37494" xr:uid="{BDE7DB70-186C-4167-8766-D0B92D047878}"/>
    <cellStyle name="Финансовый 80 2 3" xfId="9906" xr:uid="{C9394AC2-8761-479C-80C7-D2407B994869}"/>
    <cellStyle name="Финансовый 80 2 3 2" xfId="40849" xr:uid="{B9A23320-9464-4E72-8091-7A063CB5BE48}"/>
    <cellStyle name="Финансовый 80 2 4" xfId="13396" xr:uid="{FEEEDA48-0B8C-4BCF-A0DD-B6809402F8E1}"/>
    <cellStyle name="Финансовый 80 2 4 2" xfId="44315" xr:uid="{5342DC5F-1711-44F0-AD41-C769CC4660A8}"/>
    <cellStyle name="Финансовый 80 2 5" xfId="16810" xr:uid="{08857890-0497-432B-AB34-A00958643FD3}"/>
    <cellStyle name="Финансовый 80 2 5 2" xfId="47729" xr:uid="{71FEC2EC-8299-431E-8915-5D20E620DC6D}"/>
    <cellStyle name="Финансовый 80 2 6" xfId="20316" xr:uid="{145794B9-A22B-42AF-936D-5E754C9780F0}"/>
    <cellStyle name="Финансовый 80 2 6 2" xfId="51235" xr:uid="{0B2C1D1C-8BF9-4A33-9455-199405D73D7D}"/>
    <cellStyle name="Финансовый 80 2 7" xfId="23740" xr:uid="{7F8026F8-D9AB-460F-A5D9-F63AD39CEE26}"/>
    <cellStyle name="Финансовый 80 2 7 2" xfId="54659" xr:uid="{2F7D5F30-1CDA-4D5B-B3F4-A88A16588C8D}"/>
    <cellStyle name="Финансовый 80 2 8" xfId="27134" xr:uid="{594B078F-F6E9-449C-BA37-A222A703F728}"/>
    <cellStyle name="Финансовый 80 2 8 2" xfId="58052" xr:uid="{F7E0210A-3CD2-412E-AD28-FD07BA010B13}"/>
    <cellStyle name="Финансовый 80 2 9" xfId="30557" xr:uid="{CE98EA6D-56C9-4C5D-92EB-7F45DBAEB667}"/>
    <cellStyle name="Финансовый 80 2 9 2" xfId="61472" xr:uid="{0B93A4A2-30D0-4EAE-9E08-263E35E02FFD}"/>
    <cellStyle name="Финансовый 80 3" xfId="4904" xr:uid="{D63E9F6E-0FF3-4E94-8813-18147C41C82B}"/>
    <cellStyle name="Финансовый 80 3 2" xfId="35847" xr:uid="{95F70DFB-6CC6-4711-A3D0-788EFBB42311}"/>
    <cellStyle name="Финансовый 80 4" xfId="8259" xr:uid="{F05C9F1A-B438-485F-94D2-C4F0C400B127}"/>
    <cellStyle name="Финансовый 80 4 2" xfId="39202" xr:uid="{DFAE5A79-D0EB-47BB-8ACB-4CC041FB5D3F}"/>
    <cellStyle name="Финансовый 80 5" xfId="11749" xr:uid="{A0E0F6C8-C7C2-4631-949B-4F184FBFA22C}"/>
    <cellStyle name="Финансовый 80 5 2" xfId="42668" xr:uid="{CEB7A6FB-42B7-4E60-B25E-6F471403CCEF}"/>
    <cellStyle name="Финансовый 80 6" xfId="15161" xr:uid="{4AEAE052-B245-4945-BC19-68FDB2CC67AC}"/>
    <cellStyle name="Финансовый 80 6 2" xfId="46080" xr:uid="{2740D626-CC90-4826-88F9-DD2B340E78CB}"/>
    <cellStyle name="Финансовый 80 7" xfId="18668" xr:uid="{5A512993-D26F-45CC-8C42-BF1D3EA4FB63}"/>
    <cellStyle name="Финансовый 80 7 2" xfId="49587" xr:uid="{EFB51091-6F1D-4EFC-9EE9-77BA53A93E77}"/>
    <cellStyle name="Финансовый 80 8" xfId="22094" xr:uid="{604CD03D-1654-4130-9A9F-13079F860594}"/>
    <cellStyle name="Финансовый 80 8 2" xfId="53013" xr:uid="{00A18796-1AE9-413D-A7F1-E1B34EF3B5B6}"/>
    <cellStyle name="Финансовый 80 9" xfId="25487" xr:uid="{48C3D953-E95C-4FA4-9F21-007ECA6FE6C2}"/>
    <cellStyle name="Финансовый 80 9 2" xfId="56405" xr:uid="{40B957B9-E832-4BAE-9FDD-75934A3FDC60}"/>
    <cellStyle name="Финансовый 81" xfId="1253" xr:uid="{0CF0696E-3E68-4A8E-9F16-3433CA454246}"/>
    <cellStyle name="Финансовый 81 10" xfId="28910" xr:uid="{1783016D-8435-4806-BF79-B7F54A02D52C}"/>
    <cellStyle name="Финансовый 81 10 2" xfId="59827" xr:uid="{0612C2A8-2C1F-4412-8BC1-6C4B2BD176DD}"/>
    <cellStyle name="Финансовый 81 11" xfId="32354" xr:uid="{1AE20AF4-C11B-441C-BA15-B3E80C23F6DB}"/>
    <cellStyle name="Финансовый 81 2" xfId="2959" xr:uid="{208192CB-D4DB-4EAF-ABD2-1E8FBAA299FC}"/>
    <cellStyle name="Финансовый 81 2 10" xfId="34001" xr:uid="{A61D12A5-B796-4CEE-928D-102BAD560B0D}"/>
    <cellStyle name="Финансовый 81 2 2" xfId="6553" xr:uid="{469B348F-59CB-4443-AF9B-0B7F98F2B659}"/>
    <cellStyle name="Финансовый 81 2 2 2" xfId="37496" xr:uid="{8B02708D-D279-4214-AB3E-AA6C0ACD1606}"/>
    <cellStyle name="Финансовый 81 2 3" xfId="9908" xr:uid="{FFCDF2E7-CB5D-4912-AEF5-B63F45EF7139}"/>
    <cellStyle name="Финансовый 81 2 3 2" xfId="40851" xr:uid="{8C9D17FE-07E2-45C0-986F-1FD4CD8F99F8}"/>
    <cellStyle name="Финансовый 81 2 4" xfId="13398" xr:uid="{9A98D3B3-BB49-45BE-9149-1AA7187BF8AF}"/>
    <cellStyle name="Финансовый 81 2 4 2" xfId="44317" xr:uid="{E0E277A4-8FC4-486B-AF5D-008CD921E403}"/>
    <cellStyle name="Финансовый 81 2 5" xfId="16812" xr:uid="{F128D9A0-88BD-438C-ACD2-8B7FB5057250}"/>
    <cellStyle name="Финансовый 81 2 5 2" xfId="47731" xr:uid="{A58745C1-481A-4B84-B0B7-B44BED0DA947}"/>
    <cellStyle name="Финансовый 81 2 6" xfId="20318" xr:uid="{E4FDECB8-6360-442E-8BD8-56F13AEB7CF3}"/>
    <cellStyle name="Финансовый 81 2 6 2" xfId="51237" xr:uid="{59C6B1BC-8DE5-4B30-96A7-D571AF264CBE}"/>
    <cellStyle name="Финансовый 81 2 7" xfId="23742" xr:uid="{A0E91500-054B-4CAB-A35D-AA4DBA00E40E}"/>
    <cellStyle name="Финансовый 81 2 7 2" xfId="54661" xr:uid="{7E880FBC-C961-48A1-873C-66DBEF1662C1}"/>
    <cellStyle name="Финансовый 81 2 8" xfId="27136" xr:uid="{49D434E0-8DE5-4C73-9BD6-C07EF61FA784}"/>
    <cellStyle name="Финансовый 81 2 8 2" xfId="58054" xr:uid="{4C4BC958-159D-457C-9409-95291E0BD91A}"/>
    <cellStyle name="Финансовый 81 2 9" xfId="30559" xr:uid="{F5330315-A5AA-406B-8C2E-33591F9C8AF8}"/>
    <cellStyle name="Финансовый 81 2 9 2" xfId="61474" xr:uid="{05716613-FDBB-4301-BFC3-58C8334077E3}"/>
    <cellStyle name="Финансовый 81 3" xfId="4906" xr:uid="{DD6B802F-A859-47CF-8D19-B51EB9C56B7F}"/>
    <cellStyle name="Финансовый 81 3 2" xfId="35849" xr:uid="{2E02ADFC-5A82-40FD-B1A0-499F21B1494F}"/>
    <cellStyle name="Финансовый 81 4" xfId="8261" xr:uid="{7341562B-58F9-4AB8-9DBE-F463810BC8EC}"/>
    <cellStyle name="Финансовый 81 4 2" xfId="39204" xr:uid="{C1038D5D-889D-4F5D-86E4-3269E3218D88}"/>
    <cellStyle name="Финансовый 81 5" xfId="11751" xr:uid="{02A519EC-A141-4B8D-8AA5-7CBC6D9D493B}"/>
    <cellStyle name="Финансовый 81 5 2" xfId="42670" xr:uid="{E482741A-AAC7-4EF8-82EF-DC6F70AE12C7}"/>
    <cellStyle name="Финансовый 81 6" xfId="15163" xr:uid="{627A4DFE-C0BA-4F27-80F9-3201C206777E}"/>
    <cellStyle name="Финансовый 81 6 2" xfId="46082" xr:uid="{2CD1112A-082C-405F-BFB1-F06934B2703A}"/>
    <cellStyle name="Финансовый 81 7" xfId="18670" xr:uid="{9FC33123-DABA-4EE0-8900-3563A02CF319}"/>
    <cellStyle name="Финансовый 81 7 2" xfId="49589" xr:uid="{D2F3F072-27EF-4781-867F-556099DF147D}"/>
    <cellStyle name="Финансовый 81 8" xfId="22096" xr:uid="{1208750E-3E37-4709-A6A4-307AE9137AEB}"/>
    <cellStyle name="Финансовый 81 8 2" xfId="53015" xr:uid="{6A3BE4D2-931A-444E-8D54-17EA33AF9450}"/>
    <cellStyle name="Финансовый 81 9" xfId="25489" xr:uid="{D2CB3563-AF3C-4111-B1F1-CAA0515CEF3B}"/>
    <cellStyle name="Финансовый 81 9 2" xfId="56407" xr:uid="{FB2CEF78-1651-4C7B-8CBE-C01E902DE9EF}"/>
    <cellStyle name="Финансовый 82" xfId="1256" xr:uid="{3F75E37F-5EF8-42D2-8904-F3F647BC5CF9}"/>
    <cellStyle name="Финансовый 82 10" xfId="28913" xr:uid="{B641F17C-4255-453D-9A0C-5B6C6A46F145}"/>
    <cellStyle name="Финансовый 82 10 2" xfId="59830" xr:uid="{40258E41-7095-44BF-A086-732DF5A015A2}"/>
    <cellStyle name="Финансовый 82 11" xfId="32357" xr:uid="{3671A2B8-8937-4279-9D1E-A65CC2479EA5}"/>
    <cellStyle name="Финансовый 82 2" xfId="2962" xr:uid="{7C727854-4D72-4BE8-BD85-EDB6E19FDF46}"/>
    <cellStyle name="Финансовый 82 2 10" xfId="34004" xr:uid="{05B9FAAF-E020-4655-AC92-64F621C37B5E}"/>
    <cellStyle name="Финансовый 82 2 2" xfId="6556" xr:uid="{295532FF-61F8-4E58-9185-D683FEE9A6AB}"/>
    <cellStyle name="Финансовый 82 2 2 2" xfId="37499" xr:uid="{69380744-4B9A-4FF0-B2F1-A297F1D2913F}"/>
    <cellStyle name="Финансовый 82 2 3" xfId="9911" xr:uid="{16DE9D7C-F00B-4A53-A73B-8345907D0942}"/>
    <cellStyle name="Финансовый 82 2 3 2" xfId="40854" xr:uid="{0E714149-292D-4691-90B7-9665C551DD12}"/>
    <cellStyle name="Финансовый 82 2 4" xfId="13401" xr:uid="{A7396D22-FC09-49DF-A761-5B4D6F400614}"/>
    <cellStyle name="Финансовый 82 2 4 2" xfId="44320" xr:uid="{5DD95186-4C6E-4E74-B9EB-504D8C66500C}"/>
    <cellStyle name="Финансовый 82 2 5" xfId="16815" xr:uid="{9ED08F04-C216-474E-8F21-68DCB2F646B0}"/>
    <cellStyle name="Финансовый 82 2 5 2" xfId="47734" xr:uid="{52D2D605-DF30-4794-A383-5E38F4A5C564}"/>
    <cellStyle name="Финансовый 82 2 6" xfId="20321" xr:uid="{906985AE-E0B9-4819-82E8-FC7E5A917E9F}"/>
    <cellStyle name="Финансовый 82 2 6 2" xfId="51240" xr:uid="{D805E3B5-2390-4801-88F4-66341680B347}"/>
    <cellStyle name="Финансовый 82 2 7" xfId="23745" xr:uid="{A3CDCBBF-9060-4907-8FF1-42F7B4A51D28}"/>
    <cellStyle name="Финансовый 82 2 7 2" xfId="54664" xr:uid="{133DAC3A-CFCD-454E-909D-A743FCB31FD3}"/>
    <cellStyle name="Финансовый 82 2 8" xfId="27139" xr:uid="{02058FCB-1277-400C-B86C-5D915556794D}"/>
    <cellStyle name="Финансовый 82 2 8 2" xfId="58057" xr:uid="{F2D1EF80-1E09-40D9-BC64-94B1A14F3D01}"/>
    <cellStyle name="Финансовый 82 2 9" xfId="30562" xr:uid="{8D25A5C1-A6D7-48F9-BB91-65265AD86181}"/>
    <cellStyle name="Финансовый 82 2 9 2" xfId="61477" xr:uid="{442F75A1-5830-42A4-9011-777EC68A18E9}"/>
    <cellStyle name="Финансовый 82 3" xfId="4909" xr:uid="{F9387303-9C05-41ED-B58F-115EE5AED87D}"/>
    <cellStyle name="Финансовый 82 3 2" xfId="35852" xr:uid="{3F106B77-91DF-4BA1-9E27-C61544D9CA75}"/>
    <cellStyle name="Финансовый 82 4" xfId="8264" xr:uid="{3D6E0467-12F5-45E8-9A8F-5E859D922FFB}"/>
    <cellStyle name="Финансовый 82 4 2" xfId="39207" xr:uid="{04929B46-A775-4A8C-9E92-617AB92E9A41}"/>
    <cellStyle name="Финансовый 82 5" xfId="11754" xr:uid="{A48194F5-A5A4-446E-BB4F-073C16D21725}"/>
    <cellStyle name="Финансовый 82 5 2" xfId="42673" xr:uid="{F9BF8E86-C023-4679-97CE-2AC122241ECC}"/>
    <cellStyle name="Финансовый 82 6" xfId="15166" xr:uid="{C11E0AA8-7D49-4930-B8FC-5DE8B7C34404}"/>
    <cellStyle name="Финансовый 82 6 2" xfId="46085" xr:uid="{05CF9B17-8F5B-402D-A0F7-46121756332D}"/>
    <cellStyle name="Финансовый 82 7" xfId="18673" xr:uid="{FC462DB7-CD44-476C-9AAB-803B044B150D}"/>
    <cellStyle name="Финансовый 82 7 2" xfId="49592" xr:uid="{CB0DAADF-96A4-4235-BA07-05CA66B09EDE}"/>
    <cellStyle name="Финансовый 82 8" xfId="22099" xr:uid="{5254016D-146F-4E4F-B20D-B3EAB373DFC4}"/>
    <cellStyle name="Финансовый 82 8 2" xfId="53018" xr:uid="{8872D204-FC63-4213-8A75-1E34C9FF74CF}"/>
    <cellStyle name="Финансовый 82 9" xfId="25492" xr:uid="{86AA49FF-0524-40B6-A4D5-43DF4E1F9E43}"/>
    <cellStyle name="Финансовый 82 9 2" xfId="56410" xr:uid="{C32D35F5-6EC7-41FB-99E6-C50ABEA17AEA}"/>
    <cellStyle name="Финансовый 83" xfId="1258" xr:uid="{583DE53F-AFB4-4531-BE1A-398CD1D001D2}"/>
    <cellStyle name="Финансовый 83 10" xfId="28915" xr:uid="{064F8059-1B62-4C0F-9649-AB67CEADEC07}"/>
    <cellStyle name="Финансовый 83 10 2" xfId="59832" xr:uid="{9B39BACC-75EA-4FF9-A964-3DBD99900C03}"/>
    <cellStyle name="Финансовый 83 11" xfId="32359" xr:uid="{C9D2E87E-9E37-4931-B1E9-2F3BD47BE5E8}"/>
    <cellStyle name="Финансовый 83 2" xfId="2964" xr:uid="{A63FCB9C-16F6-45D8-9031-1F343280674E}"/>
    <cellStyle name="Финансовый 83 2 10" xfId="34006" xr:uid="{0F108275-9937-4B64-9EC9-5823D34427D3}"/>
    <cellStyle name="Финансовый 83 2 2" xfId="6558" xr:uid="{DEFE7DBF-5BF7-4723-83FD-20839316F99E}"/>
    <cellStyle name="Финансовый 83 2 2 2" xfId="37501" xr:uid="{617CB3B1-3575-495F-A96F-1425F2811E2C}"/>
    <cellStyle name="Финансовый 83 2 3" xfId="9913" xr:uid="{14B9C552-1D18-4AA5-B91F-D3FC8046D3D1}"/>
    <cellStyle name="Финансовый 83 2 3 2" xfId="40856" xr:uid="{A840EBB4-A878-45E5-B14E-71E53B5B762B}"/>
    <cellStyle name="Финансовый 83 2 4" xfId="13403" xr:uid="{7D5372F7-0A91-44CF-A7FE-03D99D325384}"/>
    <cellStyle name="Финансовый 83 2 4 2" xfId="44322" xr:uid="{8EEA7BB4-E4EE-4245-BDEE-E9EBB89D66D3}"/>
    <cellStyle name="Финансовый 83 2 5" xfId="16817" xr:uid="{F4C2B976-AFA9-41D4-9883-35A3E06EFC56}"/>
    <cellStyle name="Финансовый 83 2 5 2" xfId="47736" xr:uid="{E5F87145-660D-41FF-9AB5-1D95D5AA8053}"/>
    <cellStyle name="Финансовый 83 2 6" xfId="20323" xr:uid="{457F3619-D283-4894-8DBD-A6F595598A01}"/>
    <cellStyle name="Финансовый 83 2 6 2" xfId="51242" xr:uid="{3E6DC41D-843E-41F2-A6CB-1E6548E26C0B}"/>
    <cellStyle name="Финансовый 83 2 7" xfId="23747" xr:uid="{5D61BE09-A8C4-4E45-B1C3-A7B099DCBFBB}"/>
    <cellStyle name="Финансовый 83 2 7 2" xfId="54666" xr:uid="{A84ACF1F-C1D6-4385-A884-1D3397F0B447}"/>
    <cellStyle name="Финансовый 83 2 8" xfId="27141" xr:uid="{DED3991F-DCF1-4721-8954-7721B947EA6A}"/>
    <cellStyle name="Финансовый 83 2 8 2" xfId="58059" xr:uid="{53CA63D9-3756-4687-A320-BF9B93B0A34B}"/>
    <cellStyle name="Финансовый 83 2 9" xfId="30564" xr:uid="{ECB7956F-3457-4C0E-8C41-5FA8B6284CE0}"/>
    <cellStyle name="Финансовый 83 2 9 2" xfId="61479" xr:uid="{27206641-7CC5-48D0-8874-63922B2F32BC}"/>
    <cellStyle name="Финансовый 83 3" xfId="4911" xr:uid="{FF609A27-B72B-417D-86FB-F1A573B69BCD}"/>
    <cellStyle name="Финансовый 83 3 2" xfId="35854" xr:uid="{9B906A46-A3E4-4C0E-A416-22DB85508375}"/>
    <cellStyle name="Финансовый 83 4" xfId="8266" xr:uid="{B0D1E78E-8755-4AC6-B861-1AF84DFD0480}"/>
    <cellStyle name="Финансовый 83 4 2" xfId="39209" xr:uid="{40AEEC8E-1A1B-4942-90CE-BE8DA1E01785}"/>
    <cellStyle name="Финансовый 83 5" xfId="11756" xr:uid="{8283F55F-C715-45DA-A6F2-430C8358675A}"/>
    <cellStyle name="Финансовый 83 5 2" xfId="42675" xr:uid="{4E749951-5429-4F53-B4CC-2413DB7298E1}"/>
    <cellStyle name="Финансовый 83 6" xfId="15168" xr:uid="{44C48A95-EDFC-419C-ACBF-1F448072C8D8}"/>
    <cellStyle name="Финансовый 83 6 2" xfId="46087" xr:uid="{57F00DBA-6AAC-429D-93FD-61CE7D7E8C2D}"/>
    <cellStyle name="Финансовый 83 7" xfId="18675" xr:uid="{F0D8EB00-A101-46E1-B153-341B3B199D1E}"/>
    <cellStyle name="Финансовый 83 7 2" xfId="49594" xr:uid="{8F34AD3A-B3A2-47AD-A60F-C2BB0DC5E455}"/>
    <cellStyle name="Финансовый 83 8" xfId="22101" xr:uid="{B87E1980-A70C-4F33-B109-FCB26F7096E1}"/>
    <cellStyle name="Финансовый 83 8 2" xfId="53020" xr:uid="{0ED799C8-E015-413B-90B1-D23634141B70}"/>
    <cellStyle name="Финансовый 83 9" xfId="25494" xr:uid="{AC25E55C-72F9-4368-AB33-16101B3D7E93}"/>
    <cellStyle name="Финансовый 83 9 2" xfId="56412" xr:uid="{F9AF86A4-A6DA-4CD6-BD6C-6CBE1B46EE1F}"/>
    <cellStyle name="Финансовый 84" xfId="1254" xr:uid="{CE3979A3-02C1-4D2E-A9B8-C28D74249B64}"/>
    <cellStyle name="Финансовый 84 10" xfId="28911" xr:uid="{D1978D79-9A66-4D46-A606-B31CF944B8D1}"/>
    <cellStyle name="Финансовый 84 10 2" xfId="59828" xr:uid="{A596E387-C1B8-4E47-8F3F-6E5F6C3CF195}"/>
    <cellStyle name="Финансовый 84 11" xfId="32355" xr:uid="{B91EC57A-2756-4101-BDB4-5A250FCE6A74}"/>
    <cellStyle name="Финансовый 84 2" xfId="2960" xr:uid="{C9D15F20-1C0F-4D22-BC24-ED26EC85A39E}"/>
    <cellStyle name="Финансовый 84 2 10" xfId="34002" xr:uid="{D6B7E4C8-71C8-4FF7-8EAC-744450050B88}"/>
    <cellStyle name="Финансовый 84 2 2" xfId="6554" xr:uid="{DA48A418-048A-4EE7-84F0-5D391626874D}"/>
    <cellStyle name="Финансовый 84 2 2 2" xfId="37497" xr:uid="{1372854C-0299-498D-B13A-840770E71E2A}"/>
    <cellStyle name="Финансовый 84 2 3" xfId="9909" xr:uid="{BE4B4C00-D678-4C9E-85BA-A5A0D6A5F73D}"/>
    <cellStyle name="Финансовый 84 2 3 2" xfId="40852" xr:uid="{9405C2D2-138E-4365-97D8-1895CC9ACA92}"/>
    <cellStyle name="Финансовый 84 2 4" xfId="13399" xr:uid="{A063E1FB-A2AB-4DB7-A6C0-6EF213119026}"/>
    <cellStyle name="Финансовый 84 2 4 2" xfId="44318" xr:uid="{76FCDE53-AB69-4149-AF62-2EA36B124B66}"/>
    <cellStyle name="Финансовый 84 2 5" xfId="16813" xr:uid="{2D09C51A-AF84-44E2-8492-6CCD812F7FC9}"/>
    <cellStyle name="Финансовый 84 2 5 2" xfId="47732" xr:uid="{B93C9886-E70B-4C73-9984-4DFD01FE1380}"/>
    <cellStyle name="Финансовый 84 2 6" xfId="20319" xr:uid="{3EEC67BF-3C4F-4E61-AE63-7ED84F69DC3D}"/>
    <cellStyle name="Финансовый 84 2 6 2" xfId="51238" xr:uid="{924406BD-4469-4F81-AF6C-935250AA4732}"/>
    <cellStyle name="Финансовый 84 2 7" xfId="23743" xr:uid="{6AE9A19C-E1BD-455C-A6D5-701463DAC072}"/>
    <cellStyle name="Финансовый 84 2 7 2" xfId="54662" xr:uid="{6EB31FA5-402D-46D1-A209-BA076BB6B963}"/>
    <cellStyle name="Финансовый 84 2 8" xfId="27137" xr:uid="{18E65BBE-0EF1-44B5-8A1B-F859F99AB5E5}"/>
    <cellStyle name="Финансовый 84 2 8 2" xfId="58055" xr:uid="{3AB7C7F3-B84D-4612-BE98-C66DFDAB8C6B}"/>
    <cellStyle name="Финансовый 84 2 9" xfId="30560" xr:uid="{97BED55E-8BFA-45C3-9F66-71697CAB3A9B}"/>
    <cellStyle name="Финансовый 84 2 9 2" xfId="61475" xr:uid="{BAAFF8CC-C7CC-4AF7-94AC-4A66BA715658}"/>
    <cellStyle name="Финансовый 84 3" xfId="4907" xr:uid="{E3233B95-C946-42E3-A28E-D8BA180E367D}"/>
    <cellStyle name="Финансовый 84 3 2" xfId="35850" xr:uid="{2264F9DF-1A24-4FCB-96E4-E5DA782E65B8}"/>
    <cellStyle name="Финансовый 84 4" xfId="8262" xr:uid="{B131369E-3D04-4405-A53E-22E051D5962E}"/>
    <cellStyle name="Финансовый 84 4 2" xfId="39205" xr:uid="{F8AF7B42-3994-4F02-8D0F-C61C01764150}"/>
    <cellStyle name="Финансовый 84 5" xfId="11752" xr:uid="{6CEB053E-C183-49B2-BBF3-6D401FC597E5}"/>
    <cellStyle name="Финансовый 84 5 2" xfId="42671" xr:uid="{4BD645BF-FFF6-40F2-BD59-A9B1CB4EBC1B}"/>
    <cellStyle name="Финансовый 84 6" xfId="15164" xr:uid="{AEB47021-C039-4F91-9601-72A40FB20CF7}"/>
    <cellStyle name="Финансовый 84 6 2" xfId="46083" xr:uid="{C28241E0-DA8F-4109-84AD-66C34CECF548}"/>
    <cellStyle name="Финансовый 84 7" xfId="18671" xr:uid="{E308CED3-36D4-486C-9492-F8B189054574}"/>
    <cellStyle name="Финансовый 84 7 2" xfId="49590" xr:uid="{58BEF0BE-DDA1-44A5-9E50-1FB3A13BD96E}"/>
    <cellStyle name="Финансовый 84 8" xfId="22097" xr:uid="{9CBF07BD-1C89-47EC-A664-04161888A38A}"/>
    <cellStyle name="Финансовый 84 8 2" xfId="53016" xr:uid="{2F7F2792-C7FA-453C-9981-C3FF53C753F2}"/>
    <cellStyle name="Финансовый 84 9" xfId="25490" xr:uid="{AA52286D-0D2D-4F2E-875B-1089CCB9D67D}"/>
    <cellStyle name="Финансовый 84 9 2" xfId="56408" xr:uid="{C0E11A6D-3659-44A0-8410-8704506EDD1A}"/>
    <cellStyle name="Финансовый 85" xfId="1261" xr:uid="{8B212636-5ED7-416C-82C2-331543BBAB1D}"/>
    <cellStyle name="Финансовый 85 10" xfId="28918" xr:uid="{1A4E322B-78E3-481E-8757-73CFB3A5BC2B}"/>
    <cellStyle name="Финансовый 85 10 2" xfId="59835" xr:uid="{75812BFB-A9A6-4E06-A3BF-B1362FE9077F}"/>
    <cellStyle name="Финансовый 85 11" xfId="32362" xr:uid="{8BEC458F-8A09-458D-953B-6D83AA71221F}"/>
    <cellStyle name="Финансовый 85 2" xfId="2967" xr:uid="{368FC7AE-6D6D-4958-B8F4-0D15F4E42733}"/>
    <cellStyle name="Финансовый 85 2 10" xfId="34009" xr:uid="{46D7BF0C-FDBF-4573-88AD-B7809F4B5926}"/>
    <cellStyle name="Финансовый 85 2 2" xfId="6561" xr:uid="{221B612A-C2F4-4051-9DB7-426D8C812FDE}"/>
    <cellStyle name="Финансовый 85 2 2 2" xfId="37504" xr:uid="{626A2F17-C528-4BEF-AEF8-A317B073D3F7}"/>
    <cellStyle name="Финансовый 85 2 3" xfId="9916" xr:uid="{DF909CD3-C798-499C-8739-BFF04EC855AD}"/>
    <cellStyle name="Финансовый 85 2 3 2" xfId="40859" xr:uid="{00712C7D-D267-4499-9451-457415E76B48}"/>
    <cellStyle name="Финансовый 85 2 4" xfId="13406" xr:uid="{186154A2-510E-4522-8F1D-90C3F2E2D222}"/>
    <cellStyle name="Финансовый 85 2 4 2" xfId="44325" xr:uid="{5C70267F-2599-4F40-8286-44CEBAD6E24C}"/>
    <cellStyle name="Финансовый 85 2 5" xfId="16820" xr:uid="{421DC94C-8A41-4EA4-985E-0198B81D7A6B}"/>
    <cellStyle name="Финансовый 85 2 5 2" xfId="47739" xr:uid="{518BD3AC-1157-4EE1-AE95-D484309C2C7C}"/>
    <cellStyle name="Финансовый 85 2 6" xfId="20326" xr:uid="{3A212A64-2C58-4AFE-8E85-17EE9F6E529A}"/>
    <cellStyle name="Финансовый 85 2 6 2" xfId="51245" xr:uid="{68DCD49F-D164-42D8-B26E-3AD62634DD2C}"/>
    <cellStyle name="Финансовый 85 2 7" xfId="23750" xr:uid="{BEE15367-5817-4230-A831-07FC63EFB053}"/>
    <cellStyle name="Финансовый 85 2 7 2" xfId="54669" xr:uid="{80819C42-7357-4CD7-9F5F-20CD60496D20}"/>
    <cellStyle name="Финансовый 85 2 8" xfId="27144" xr:uid="{EBAEC40F-BA1A-493E-8246-396CEE0533CB}"/>
    <cellStyle name="Финансовый 85 2 8 2" xfId="58062" xr:uid="{295026C1-2E6B-4AF7-978C-D0287A58137F}"/>
    <cellStyle name="Финансовый 85 2 9" xfId="30567" xr:uid="{BFD34B0F-F0C9-43A7-BEE3-644BA57A9131}"/>
    <cellStyle name="Финансовый 85 2 9 2" xfId="61482" xr:uid="{AD16AF77-9C90-4779-BC5D-58147B57FF89}"/>
    <cellStyle name="Финансовый 85 3" xfId="4914" xr:uid="{FC2A8790-F5A1-4103-8938-379D4AB55EAB}"/>
    <cellStyle name="Финансовый 85 3 2" xfId="35857" xr:uid="{8D3EFBEB-FB6C-4E8D-AC89-8D35F3EE17B8}"/>
    <cellStyle name="Финансовый 85 4" xfId="8269" xr:uid="{D2FA5A55-A5C0-44AF-83D1-877822A0C6CF}"/>
    <cellStyle name="Финансовый 85 4 2" xfId="39212" xr:uid="{A1216DE0-EEE0-47D5-9DEB-F04C573081CF}"/>
    <cellStyle name="Финансовый 85 5" xfId="11759" xr:uid="{1AE077DD-2D86-4E3A-9F6E-C14586E3B39F}"/>
    <cellStyle name="Финансовый 85 5 2" xfId="42678" xr:uid="{EB393266-C203-4728-AE1C-FB6FB90786D3}"/>
    <cellStyle name="Финансовый 85 6" xfId="15171" xr:uid="{259C8B4A-032D-4BBC-B783-21B9920BF6C5}"/>
    <cellStyle name="Финансовый 85 6 2" xfId="46090" xr:uid="{137E9C11-BB1C-4AFD-9641-A25BCF104E00}"/>
    <cellStyle name="Финансовый 85 7" xfId="18678" xr:uid="{3D0678D0-BE28-4075-B317-FA455267FEA1}"/>
    <cellStyle name="Финансовый 85 7 2" xfId="49597" xr:uid="{425A5984-E67E-4184-A86F-CC89063472C4}"/>
    <cellStyle name="Финансовый 85 8" xfId="22104" xr:uid="{58827575-A790-4178-872A-F4F86FD01A84}"/>
    <cellStyle name="Финансовый 85 8 2" xfId="53023" xr:uid="{F25A13D9-911D-40B6-A8B6-10B5AC953221}"/>
    <cellStyle name="Финансовый 85 9" xfId="25497" xr:uid="{C0A08F30-B818-436F-ADE5-C1BBA11FD746}"/>
    <cellStyle name="Финансовый 85 9 2" xfId="56415" xr:uid="{2C8EC602-A7D1-4895-BD92-26841F027295}"/>
    <cellStyle name="Финансовый 86" xfId="1263" xr:uid="{35BEA6A7-ECBC-498D-AF6A-5087CD5A9549}"/>
    <cellStyle name="Финансовый 86 10" xfId="28920" xr:uid="{2EC07A05-C290-4591-B303-2FF2F5938A5A}"/>
    <cellStyle name="Финансовый 86 10 2" xfId="59837" xr:uid="{999B3FDE-573C-4D1D-93B7-BFFB6507D5FA}"/>
    <cellStyle name="Финансовый 86 11" xfId="32364" xr:uid="{8A11B175-AD7C-49F8-87C3-76B78E71789D}"/>
    <cellStyle name="Финансовый 86 2" xfId="2969" xr:uid="{4A4ABE55-AB43-4E02-BA98-CB4CFEDDC71C}"/>
    <cellStyle name="Финансовый 86 2 10" xfId="34011" xr:uid="{E304FCE2-E3E4-49B6-91EC-0CD74A86E270}"/>
    <cellStyle name="Финансовый 86 2 2" xfId="6563" xr:uid="{2E5880BF-5AA7-454E-A276-920C6F002F73}"/>
    <cellStyle name="Финансовый 86 2 2 2" xfId="37506" xr:uid="{0D19751A-A696-47D4-92B9-608668D3073D}"/>
    <cellStyle name="Финансовый 86 2 3" xfId="9918" xr:uid="{C3E9231B-93AB-45A2-AF8F-2ADB120616F3}"/>
    <cellStyle name="Финансовый 86 2 3 2" xfId="40861" xr:uid="{51B4B126-FFCC-4AC9-88E7-5621D16F0F8F}"/>
    <cellStyle name="Финансовый 86 2 4" xfId="13408" xr:uid="{9CCB5D8C-3F4B-470E-B863-EDC5C4631DFE}"/>
    <cellStyle name="Финансовый 86 2 4 2" xfId="44327" xr:uid="{A07B0E8E-A3DD-45C7-A0DA-6E19D1ABDCCD}"/>
    <cellStyle name="Финансовый 86 2 5" xfId="16822" xr:uid="{5AE3EA57-FE7E-4A34-BA2E-11B4E394C98C}"/>
    <cellStyle name="Финансовый 86 2 5 2" xfId="47741" xr:uid="{C7B51C28-8E11-4BBE-8A11-E0FE5D14F1E7}"/>
    <cellStyle name="Финансовый 86 2 6" xfId="20328" xr:uid="{D9D4C4FA-2A92-492E-A0CB-81835B194E94}"/>
    <cellStyle name="Финансовый 86 2 6 2" xfId="51247" xr:uid="{12DCD1B6-ACE1-4A1F-87C4-2A44D3437DE1}"/>
    <cellStyle name="Финансовый 86 2 7" xfId="23752" xr:uid="{9A2D92AD-8991-4BA9-B9F4-90AB53C09927}"/>
    <cellStyle name="Финансовый 86 2 7 2" xfId="54671" xr:uid="{41ED4518-89D8-41DA-8DB3-CD94E33F7997}"/>
    <cellStyle name="Финансовый 86 2 8" xfId="27146" xr:uid="{52D8FD05-B7B6-47F6-B12E-F69FC447F0DE}"/>
    <cellStyle name="Финансовый 86 2 8 2" xfId="58064" xr:uid="{132B0456-FB14-43D1-9C31-1ED6BF9BBBE7}"/>
    <cellStyle name="Финансовый 86 2 9" xfId="30569" xr:uid="{738A0C39-55E0-422B-8990-82F164133214}"/>
    <cellStyle name="Финансовый 86 2 9 2" xfId="61484" xr:uid="{68B3F5A5-5414-4A9B-A70B-784E79143B8C}"/>
    <cellStyle name="Финансовый 86 3" xfId="4916" xr:uid="{8CEEF56F-EDCE-4F71-A5BA-E99CA396DC97}"/>
    <cellStyle name="Финансовый 86 3 2" xfId="35859" xr:uid="{69E3A1B2-2A62-406C-A1C7-EBC262761FFF}"/>
    <cellStyle name="Финансовый 86 4" xfId="8271" xr:uid="{571310C7-736C-43B2-AAB1-CFD45FFEC4DE}"/>
    <cellStyle name="Финансовый 86 4 2" xfId="39214" xr:uid="{16876EB2-701D-43C1-8D8A-F54BC2D771E7}"/>
    <cellStyle name="Финансовый 86 5" xfId="11761" xr:uid="{D3922345-D178-44CA-BCCE-328A2AAE0DD8}"/>
    <cellStyle name="Финансовый 86 5 2" xfId="42680" xr:uid="{6D16C5D6-2317-4351-AAA4-F27C7BB23EC2}"/>
    <cellStyle name="Финансовый 86 6" xfId="15173" xr:uid="{D0B190FD-0624-4128-B238-62EAF6EF1C8A}"/>
    <cellStyle name="Финансовый 86 6 2" xfId="46092" xr:uid="{31AED2E2-C452-4D8E-AE05-80B00761CEA1}"/>
    <cellStyle name="Финансовый 86 7" xfId="18680" xr:uid="{560BA3AA-5A10-4E1C-B185-F7251D2A7E46}"/>
    <cellStyle name="Финансовый 86 7 2" xfId="49599" xr:uid="{F3020540-7DB5-453D-877F-FF21DD9BCFFE}"/>
    <cellStyle name="Финансовый 86 8" xfId="22106" xr:uid="{DA3D0CBE-AAC0-4858-A8B2-817467785B78}"/>
    <cellStyle name="Финансовый 86 8 2" xfId="53025" xr:uid="{46A72D91-1124-4E9F-8492-C0581372A5F0}"/>
    <cellStyle name="Финансовый 86 9" xfId="25499" xr:uid="{A3F72F52-5CE2-4EC6-8151-371FC156D5C5}"/>
    <cellStyle name="Финансовый 86 9 2" xfId="56417" xr:uid="{13935833-2061-4A03-B553-82EDC095B423}"/>
    <cellStyle name="Финансовый 87" xfId="1269" xr:uid="{275EFC80-DCCE-4694-BBDF-AC83432AC391}"/>
    <cellStyle name="Финансовый 87 10" xfId="28926" xr:uid="{E5149E1A-EC28-423E-96EB-0C4FBE2A8BD2}"/>
    <cellStyle name="Финансовый 87 10 2" xfId="59843" xr:uid="{90EE6976-CDD5-4485-82A4-A8BF0A78E72F}"/>
    <cellStyle name="Финансовый 87 11" xfId="32370" xr:uid="{1C2721B3-532C-4FCE-9C5E-671025727EA7}"/>
    <cellStyle name="Финансовый 87 2" xfId="2975" xr:uid="{C4285F70-14B4-44B1-A2E3-24F4EC1493E9}"/>
    <cellStyle name="Финансовый 87 2 10" xfId="34017" xr:uid="{957531CB-7C42-4559-9FFE-6A785FB7C53E}"/>
    <cellStyle name="Финансовый 87 2 2" xfId="6569" xr:uid="{26130FFA-5E86-43AA-939A-E930FF4713A6}"/>
    <cellStyle name="Финансовый 87 2 2 2" xfId="37512" xr:uid="{310835B4-4A15-46B7-A3F9-69FEC6530B11}"/>
    <cellStyle name="Финансовый 87 2 3" xfId="9924" xr:uid="{29EB2B24-59F9-4BF8-BF7E-6EAD615062B5}"/>
    <cellStyle name="Финансовый 87 2 3 2" xfId="40867" xr:uid="{81BB1A8D-3741-47A2-8373-B70DFC9400C9}"/>
    <cellStyle name="Финансовый 87 2 4" xfId="13414" xr:uid="{F9BE049C-CB18-4939-A377-B4D9280BB866}"/>
    <cellStyle name="Финансовый 87 2 4 2" xfId="44333" xr:uid="{EC27D637-B5C8-4110-9EAE-37924BF0D1AA}"/>
    <cellStyle name="Финансовый 87 2 5" xfId="16828" xr:uid="{94AA694D-7E90-4954-BA42-290E679DF436}"/>
    <cellStyle name="Финансовый 87 2 5 2" xfId="47747" xr:uid="{77A54647-61F3-4FDB-AC47-4CF2B43AEBE4}"/>
    <cellStyle name="Финансовый 87 2 6" xfId="20334" xr:uid="{33B3F821-F548-4AEA-AD33-6800B663508E}"/>
    <cellStyle name="Финансовый 87 2 6 2" xfId="51253" xr:uid="{8ADA49F2-6ED3-48C2-B829-D77672C15FA3}"/>
    <cellStyle name="Финансовый 87 2 7" xfId="23758" xr:uid="{45507DAC-0656-474B-8FDC-C73A6B0B2358}"/>
    <cellStyle name="Финансовый 87 2 7 2" xfId="54677" xr:uid="{DB7FDCC3-8FBA-4D48-81F2-1E69A8D769FF}"/>
    <cellStyle name="Финансовый 87 2 8" xfId="27152" xr:uid="{5E874FAE-6DA5-4B4C-B057-C2D07852DBBE}"/>
    <cellStyle name="Финансовый 87 2 8 2" xfId="58070" xr:uid="{64274892-B2E2-425F-9FFF-23637F2289A6}"/>
    <cellStyle name="Финансовый 87 2 9" xfId="30575" xr:uid="{F43991DA-2CCB-40A4-9655-9475288E110F}"/>
    <cellStyle name="Финансовый 87 2 9 2" xfId="61490" xr:uid="{E67A9B9C-5625-469D-AE6E-3D7A749C39B7}"/>
    <cellStyle name="Финансовый 87 3" xfId="4922" xr:uid="{23706E57-5150-467B-8E3D-0882581503F8}"/>
    <cellStyle name="Финансовый 87 3 2" xfId="35865" xr:uid="{5A33DBAF-D24C-48CC-AE68-AE072B42DD49}"/>
    <cellStyle name="Финансовый 87 4" xfId="8277" xr:uid="{361159DF-E3D4-4B66-9FFB-9E158656A7C2}"/>
    <cellStyle name="Финансовый 87 4 2" xfId="39220" xr:uid="{85514E31-CFD8-4B7A-B98A-9CB3DB24EC42}"/>
    <cellStyle name="Финансовый 87 5" xfId="11767" xr:uid="{76CFC30B-F856-4DA3-A57C-A12B6C88183B}"/>
    <cellStyle name="Финансовый 87 5 2" xfId="42686" xr:uid="{BBAFA845-0E45-4E22-AEE7-0BFC32F65D7E}"/>
    <cellStyle name="Финансовый 87 6" xfId="15179" xr:uid="{B42411BD-3448-4348-8338-7988D4C2703C}"/>
    <cellStyle name="Финансовый 87 6 2" xfId="46098" xr:uid="{B421C926-F13E-4755-9630-8F6A076B4796}"/>
    <cellStyle name="Финансовый 87 7" xfId="18686" xr:uid="{E3A16447-FF16-44B2-972E-415140EDDEAE}"/>
    <cellStyle name="Финансовый 87 7 2" xfId="49605" xr:uid="{D443AE39-9BB7-4F81-9BBE-E131086623D4}"/>
    <cellStyle name="Финансовый 87 8" xfId="22112" xr:uid="{D7B3DD1E-4278-44EE-82BB-CD5B570B7216}"/>
    <cellStyle name="Финансовый 87 8 2" xfId="53031" xr:uid="{B9BBB5F4-3476-4CED-BD7C-5EF66F08BD64}"/>
    <cellStyle name="Финансовый 87 9" xfId="25505" xr:uid="{54489F88-28F2-434F-891C-CBA25183EB72}"/>
    <cellStyle name="Финансовый 87 9 2" xfId="56423" xr:uid="{82334051-79EA-4C19-964F-36DE80ED02DE}"/>
    <cellStyle name="Финансовый 88" xfId="1267" xr:uid="{B57186D4-1C95-4B75-A365-15B0ECC2FDF8}"/>
    <cellStyle name="Финансовый 88 10" xfId="28924" xr:uid="{92F1D7C6-5D1A-4D89-9FEB-0E03540AE1F2}"/>
    <cellStyle name="Финансовый 88 10 2" xfId="59841" xr:uid="{20482DD8-2650-4CB2-9329-B57CB5DA0908}"/>
    <cellStyle name="Финансовый 88 11" xfId="32368" xr:uid="{BA0B5662-4F3F-4659-9453-174DEBD8DFB6}"/>
    <cellStyle name="Финансовый 88 2" xfId="2973" xr:uid="{651BD4BF-332D-4A1E-956F-6853E13C2E76}"/>
    <cellStyle name="Финансовый 88 2 10" xfId="34015" xr:uid="{30441E0B-F608-4150-800B-8B34C465BC57}"/>
    <cellStyle name="Финансовый 88 2 2" xfId="6567" xr:uid="{3FED8A66-783A-465A-ADBA-E7A429D5EAE4}"/>
    <cellStyle name="Финансовый 88 2 2 2" xfId="37510" xr:uid="{0FEE32F6-6144-4B3A-8594-B3310CCB0BAF}"/>
    <cellStyle name="Финансовый 88 2 3" xfId="9922" xr:uid="{064294D1-286B-4278-965F-D3839DCEF763}"/>
    <cellStyle name="Финансовый 88 2 3 2" xfId="40865" xr:uid="{C1A973BE-869D-4525-AA7A-C55A00D9375D}"/>
    <cellStyle name="Финансовый 88 2 4" xfId="13412" xr:uid="{D5803D56-0324-42F6-9D12-23F479F9C3D7}"/>
    <cellStyle name="Финансовый 88 2 4 2" xfId="44331" xr:uid="{6CC80822-C75F-4FEF-97B6-FC89BEEBF75D}"/>
    <cellStyle name="Финансовый 88 2 5" xfId="16826" xr:uid="{C689A718-EF06-44BE-B72A-F10E77E189F1}"/>
    <cellStyle name="Финансовый 88 2 5 2" xfId="47745" xr:uid="{D837BBD8-CC5C-462F-BA83-86C4AE9CF43C}"/>
    <cellStyle name="Финансовый 88 2 6" xfId="20332" xr:uid="{4A1B3469-287B-45CD-8CAC-3268E2CDC221}"/>
    <cellStyle name="Финансовый 88 2 6 2" xfId="51251" xr:uid="{D2701F68-AD30-41F7-A2D6-9637EA225D6E}"/>
    <cellStyle name="Финансовый 88 2 7" xfId="23756" xr:uid="{96DBAA52-24C0-4501-969B-178B460270FB}"/>
    <cellStyle name="Финансовый 88 2 7 2" xfId="54675" xr:uid="{DE47D5BE-8FB2-4138-B79F-A0417B4C50C8}"/>
    <cellStyle name="Финансовый 88 2 8" xfId="27150" xr:uid="{236B851A-0233-4A1E-8274-E3D90F21CFD2}"/>
    <cellStyle name="Финансовый 88 2 8 2" xfId="58068" xr:uid="{8366A9BE-F0BD-46C4-AF1F-218B4BE06343}"/>
    <cellStyle name="Финансовый 88 2 9" xfId="30573" xr:uid="{94A49674-FBEE-4B66-8D81-3F9B17C3111C}"/>
    <cellStyle name="Финансовый 88 2 9 2" xfId="61488" xr:uid="{8CEFB852-D672-4A7C-9501-6D3FF00E67C6}"/>
    <cellStyle name="Финансовый 88 3" xfId="4920" xr:uid="{2B03DEFC-34DD-4652-8BC4-FC2D489F761E}"/>
    <cellStyle name="Финансовый 88 3 2" xfId="35863" xr:uid="{D475139D-2367-45BB-9721-9857FA7B786F}"/>
    <cellStyle name="Финансовый 88 4" xfId="8275" xr:uid="{24D454A3-842F-40AC-A21F-96B6983CC899}"/>
    <cellStyle name="Финансовый 88 4 2" xfId="39218" xr:uid="{8538A4D0-1EB6-4EA1-97C4-8EBB61DE0D0F}"/>
    <cellStyle name="Финансовый 88 5" xfId="11765" xr:uid="{326F30B5-2BBB-4B6F-AD53-07FD6DFFBF10}"/>
    <cellStyle name="Финансовый 88 5 2" xfId="42684" xr:uid="{54285A82-4563-46E1-B928-8548681D2713}"/>
    <cellStyle name="Финансовый 88 6" xfId="15177" xr:uid="{BD89C935-2D2E-4F20-A23A-BFC4E69BC7EE}"/>
    <cellStyle name="Финансовый 88 6 2" xfId="46096" xr:uid="{A1C0C3BF-FDF4-4BCA-8329-5CFA38A5D0BE}"/>
    <cellStyle name="Финансовый 88 7" xfId="18684" xr:uid="{FA5FFE89-F2E5-4AC0-B20F-4FFEDDEF36F8}"/>
    <cellStyle name="Финансовый 88 7 2" xfId="49603" xr:uid="{3FC219B6-4C33-4228-B95D-A2E64C02BA37}"/>
    <cellStyle name="Финансовый 88 8" xfId="22110" xr:uid="{75839A87-5A1F-4FD0-9E4B-0D4940F81926}"/>
    <cellStyle name="Финансовый 88 8 2" xfId="53029" xr:uid="{4C8CBC1F-B939-44CF-9048-5D605C29DAD5}"/>
    <cellStyle name="Финансовый 88 9" xfId="25503" xr:uid="{773B5188-DBB8-40CC-B07D-60A17E3D640F}"/>
    <cellStyle name="Финансовый 88 9 2" xfId="56421" xr:uid="{EF8B1C66-D403-4825-A730-D49B0F9738AB}"/>
    <cellStyle name="Финансовый 89" xfId="1270" xr:uid="{82BD325C-5931-4067-A4A5-28EBBC61BB0B}"/>
    <cellStyle name="Финансовый 89 10" xfId="28927" xr:uid="{CF15AABF-FE74-407A-A539-D590D186EBFC}"/>
    <cellStyle name="Финансовый 89 10 2" xfId="59844" xr:uid="{5E5E082F-D3B4-4118-93EA-AF70FA8E2A16}"/>
    <cellStyle name="Финансовый 89 11" xfId="32371" xr:uid="{6F948224-6D29-4551-ABD9-8FE097A48AC2}"/>
    <cellStyle name="Финансовый 89 2" xfId="2976" xr:uid="{CC6A50F8-07DF-4C9B-8C1F-1D0C041974D0}"/>
    <cellStyle name="Финансовый 89 2 10" xfId="34018" xr:uid="{FBD544F7-D9C4-4761-BF3E-8F1DCECE5A49}"/>
    <cellStyle name="Финансовый 89 2 2" xfId="6570" xr:uid="{06965AF0-E14D-47C3-BF99-692B058AA0C7}"/>
    <cellStyle name="Финансовый 89 2 2 2" xfId="37513" xr:uid="{3AE05181-2C02-4CB6-A4CD-88AB01BBF71A}"/>
    <cellStyle name="Финансовый 89 2 3" xfId="9925" xr:uid="{0F01451A-1B51-4175-B426-B719FCD6BD7C}"/>
    <cellStyle name="Финансовый 89 2 3 2" xfId="40868" xr:uid="{9D466E92-300F-4AC7-A0D3-8C16615D4424}"/>
    <cellStyle name="Финансовый 89 2 4" xfId="13415" xr:uid="{8B85BD2B-ECAE-4C39-A6F8-F6AB739EA1CF}"/>
    <cellStyle name="Финансовый 89 2 4 2" xfId="44334" xr:uid="{10CC5FDA-27DA-408C-81AC-A1FB0B1B6926}"/>
    <cellStyle name="Финансовый 89 2 5" xfId="16829" xr:uid="{BA1A874D-74EA-4933-BFBF-5CE5BE7DFC57}"/>
    <cellStyle name="Финансовый 89 2 5 2" xfId="47748" xr:uid="{CFEE50D7-75E4-459B-9EDC-E82F92DE7219}"/>
    <cellStyle name="Финансовый 89 2 6" xfId="20335" xr:uid="{7E9C072C-9321-4F60-8712-55A241B451ED}"/>
    <cellStyle name="Финансовый 89 2 6 2" xfId="51254" xr:uid="{2692C274-DF19-44F5-B86A-126A9F15AE48}"/>
    <cellStyle name="Финансовый 89 2 7" xfId="23759" xr:uid="{E1839E81-772C-4AC7-BC12-10B0CD506354}"/>
    <cellStyle name="Финансовый 89 2 7 2" xfId="54678" xr:uid="{1A07867A-557F-4060-80DB-AEEC697FBBDC}"/>
    <cellStyle name="Финансовый 89 2 8" xfId="27153" xr:uid="{FF1B3CE0-99E7-4CB1-948C-83D148291919}"/>
    <cellStyle name="Финансовый 89 2 8 2" xfId="58071" xr:uid="{4622AE71-E674-4426-AE71-E12EB76F38BB}"/>
    <cellStyle name="Финансовый 89 2 9" xfId="30576" xr:uid="{7A9E90FF-AB6E-4963-8B10-594E0984206E}"/>
    <cellStyle name="Финансовый 89 2 9 2" xfId="61491" xr:uid="{0146C6A2-F2DC-4236-A2F0-51D890BAAF6F}"/>
    <cellStyle name="Финансовый 89 3" xfId="4923" xr:uid="{B5EA4F3F-76A5-41A3-BC54-42C8B28DB770}"/>
    <cellStyle name="Финансовый 89 3 2" xfId="35866" xr:uid="{308D38D6-3E41-44B5-A1DF-4029FF9EADA7}"/>
    <cellStyle name="Финансовый 89 4" xfId="8278" xr:uid="{E36AF43D-7539-4C8F-BAD0-B3C07389B666}"/>
    <cellStyle name="Финансовый 89 4 2" xfId="39221" xr:uid="{9688C669-C5FA-44AC-A1D8-AE0634E6DDC0}"/>
    <cellStyle name="Финансовый 89 5" xfId="11768" xr:uid="{27334659-9897-4AD7-826B-D2528CF00B8D}"/>
    <cellStyle name="Финансовый 89 5 2" xfId="42687" xr:uid="{41398A67-B7E7-4F4B-8ADB-40A78982BC72}"/>
    <cellStyle name="Финансовый 89 6" xfId="15180" xr:uid="{3326A95A-EFC0-4F0E-BB31-046E949678C1}"/>
    <cellStyle name="Финансовый 89 6 2" xfId="46099" xr:uid="{EE3D41C5-EE9C-43FC-B9FE-4D1EB0A892F1}"/>
    <cellStyle name="Финансовый 89 7" xfId="18687" xr:uid="{DA9A4E74-5E87-40C5-9F30-03C0B6A5B47B}"/>
    <cellStyle name="Финансовый 89 7 2" xfId="49606" xr:uid="{E5F44900-4DD6-4BDB-99B3-A636D5EC9986}"/>
    <cellStyle name="Финансовый 89 8" xfId="22113" xr:uid="{54872783-02AD-49E8-8AAD-122FB56FF579}"/>
    <cellStyle name="Финансовый 89 8 2" xfId="53032" xr:uid="{ABDC35FB-1714-45CB-84A3-4A975119D3FB}"/>
    <cellStyle name="Финансовый 89 9" xfId="25506" xr:uid="{3EC8B8F0-6B43-4750-8D60-6CF30BA5D34D}"/>
    <cellStyle name="Финансовый 89 9 2" xfId="56424" xr:uid="{4CD559DF-B9A0-4031-AFDA-99DA3E147E9D}"/>
    <cellStyle name="Финансовый 9" xfId="1039" xr:uid="{F7D5754B-8D0E-443E-BC7F-A619D43250CA}"/>
    <cellStyle name="Финансовый 9 10" xfId="28702" xr:uid="{07FB1538-3A77-4358-B6C1-378A240A6C3D}"/>
    <cellStyle name="Финансовый 9 10 2" xfId="59619" xr:uid="{A3180DAC-F8D7-457B-98BC-3C128823DC8E}"/>
    <cellStyle name="Финансовый 9 11" xfId="32146" xr:uid="{2BAC629F-114C-4989-8869-5B08CC93EEF1}"/>
    <cellStyle name="Финансовый 9 2" xfId="2751" xr:uid="{CF0F508C-9DD2-4F55-BE2C-380BD8699E02}"/>
    <cellStyle name="Финансовый 9 2 10" xfId="33793" xr:uid="{42506BB4-D519-4479-BA6F-967194EB680F}"/>
    <cellStyle name="Финансовый 9 2 2" xfId="6345" xr:uid="{69AC7853-4437-41BF-86C2-F7444F6B71BC}"/>
    <cellStyle name="Финансовый 9 2 2 2" xfId="37288" xr:uid="{FA8B8FE9-CF8D-4E9B-BF92-78C933908863}"/>
    <cellStyle name="Финансовый 9 2 3" xfId="9700" xr:uid="{E4FD2D40-9729-4111-B8A4-48D8FDCA6686}"/>
    <cellStyle name="Финансовый 9 2 3 2" xfId="40643" xr:uid="{E4A3A9CB-BF52-47DA-9E41-5225D1E029B2}"/>
    <cellStyle name="Финансовый 9 2 4" xfId="13190" xr:uid="{8D059DE6-B6D5-4FF0-8464-8CE0F8E42789}"/>
    <cellStyle name="Финансовый 9 2 4 2" xfId="44109" xr:uid="{EE405833-3FC4-45A5-9545-1DB53D531D69}"/>
    <cellStyle name="Финансовый 9 2 5" xfId="16604" xr:uid="{0E0DE62A-DBC5-4870-8069-4CCF23E62798}"/>
    <cellStyle name="Финансовый 9 2 5 2" xfId="47523" xr:uid="{1FECE7EA-6140-47ED-B05D-64350A301A23}"/>
    <cellStyle name="Финансовый 9 2 6" xfId="20110" xr:uid="{3242C043-C00C-44F9-920F-9675C50C3AB7}"/>
    <cellStyle name="Финансовый 9 2 6 2" xfId="51029" xr:uid="{5BC3F6DB-870D-4CF9-8923-EFEB6DBA23FA}"/>
    <cellStyle name="Финансовый 9 2 7" xfId="23534" xr:uid="{FCB6E8F9-1578-4FF1-80D1-3FB7D880E78D}"/>
    <cellStyle name="Финансовый 9 2 7 2" xfId="54453" xr:uid="{537F6D8D-260C-4418-A87C-12FF04588158}"/>
    <cellStyle name="Финансовый 9 2 8" xfId="26928" xr:uid="{AC68F229-0476-4672-924A-0B4968BA4A42}"/>
    <cellStyle name="Финансовый 9 2 8 2" xfId="57846" xr:uid="{46A367FD-704E-4349-8667-557C40E015F4}"/>
    <cellStyle name="Финансовый 9 2 9" xfId="30351" xr:uid="{F8EA1D8F-3AD7-449C-B37F-F612BFB330BD}"/>
    <cellStyle name="Финансовый 9 2 9 2" xfId="61266" xr:uid="{6E584494-D89D-44B2-8E56-2969107F12A5}"/>
    <cellStyle name="Финансовый 9 3" xfId="4698" xr:uid="{2E8744B7-5855-4B86-AE1F-FE2D76C40F0A}"/>
    <cellStyle name="Финансовый 9 3 2" xfId="35641" xr:uid="{6FDF9957-2503-4B5E-B183-F6093B0B5794}"/>
    <cellStyle name="Финансовый 9 4" xfId="8053" xr:uid="{5737E246-1A97-46BD-8F6C-0EF9039BE3FA}"/>
    <cellStyle name="Финансовый 9 4 2" xfId="38996" xr:uid="{F7087A49-B86A-4C16-8B88-0096EC48DF1B}"/>
    <cellStyle name="Финансовый 9 5" xfId="11543" xr:uid="{C5E46D7E-9682-46BF-BACF-B98F629F2325}"/>
    <cellStyle name="Финансовый 9 5 2" xfId="42462" xr:uid="{6295BB3D-BEAC-4F41-B5D5-DCE1117DDC36}"/>
    <cellStyle name="Финансовый 9 6" xfId="14955" xr:uid="{EE5CA654-BAC4-4078-8A54-8AD29A814C87}"/>
    <cellStyle name="Финансовый 9 6 2" xfId="45874" xr:uid="{91F6A731-6B6A-4AB0-964C-48C7D64D8B23}"/>
    <cellStyle name="Финансовый 9 7" xfId="18462" xr:uid="{C5E09433-87F8-4B47-9B26-6E30A4E51BBE}"/>
    <cellStyle name="Финансовый 9 7 2" xfId="49381" xr:uid="{2AC84B95-540F-474D-8FC0-1125C87FD744}"/>
    <cellStyle name="Финансовый 9 8" xfId="21888" xr:uid="{BF4B0A63-3722-492F-BBAC-6AF0EFD32882}"/>
    <cellStyle name="Финансовый 9 8 2" xfId="52807" xr:uid="{D9E3EC1D-13AC-4998-BA49-F7CA5B98D346}"/>
    <cellStyle name="Финансовый 9 9" xfId="25281" xr:uid="{7B22236F-BEFB-4382-BC6D-AE5278CED75A}"/>
    <cellStyle name="Финансовый 9 9 2" xfId="56199" xr:uid="{4EA0693A-DBB5-44F3-9F4F-9BD912703D54}"/>
    <cellStyle name="Финансовый 90" xfId="1272" xr:uid="{6659B82C-EC3D-490A-9CD1-FD44D57ADE30}"/>
    <cellStyle name="Финансовый 90 10" xfId="28929" xr:uid="{52B190EA-58D5-4924-9DF1-E1B8E15B87BC}"/>
    <cellStyle name="Финансовый 90 10 2" xfId="59846" xr:uid="{AAE9146A-F3D7-4637-AE88-D78DD76688C8}"/>
    <cellStyle name="Финансовый 90 11" xfId="32373" xr:uid="{FA85F9E1-4D7F-4CF1-911C-7E67C3E9AAEE}"/>
    <cellStyle name="Финансовый 90 2" xfId="2978" xr:uid="{E863E0BB-C969-488E-9F26-609D6FC27A7D}"/>
    <cellStyle name="Финансовый 90 2 10" xfId="34020" xr:uid="{30D87BC9-5AC0-469C-994F-5742722310B3}"/>
    <cellStyle name="Финансовый 90 2 2" xfId="6572" xr:uid="{CFDA16C2-25B7-432C-A17F-E1D8EBE85C59}"/>
    <cellStyle name="Финансовый 90 2 2 2" xfId="37515" xr:uid="{E16F4BED-CE52-4C47-915B-162705A9226E}"/>
    <cellStyle name="Финансовый 90 2 3" xfId="9927" xr:uid="{E5B7699A-17EB-40BE-8C53-3EE9444EFBC9}"/>
    <cellStyle name="Финансовый 90 2 3 2" xfId="40870" xr:uid="{AA6347D4-3736-4ABE-94F2-B34915552CDA}"/>
    <cellStyle name="Финансовый 90 2 4" xfId="13417" xr:uid="{5B7C970C-C03E-4141-8472-822DFB76B37F}"/>
    <cellStyle name="Финансовый 90 2 4 2" xfId="44336" xr:uid="{30256731-CA8D-4DE6-940F-F46C59306F5A}"/>
    <cellStyle name="Финансовый 90 2 5" xfId="16831" xr:uid="{54E9A0B2-2C6B-4489-A5F1-FC0077B4AAB5}"/>
    <cellStyle name="Финансовый 90 2 5 2" xfId="47750" xr:uid="{A582AE5B-4AB0-46E7-A510-5D2CC7BF4564}"/>
    <cellStyle name="Финансовый 90 2 6" xfId="20337" xr:uid="{E796C9E4-76BC-415C-AB4F-40C7356B6B19}"/>
    <cellStyle name="Финансовый 90 2 6 2" xfId="51256" xr:uid="{325DF7E5-E93E-4994-BFBE-2AEBE8883A3B}"/>
    <cellStyle name="Финансовый 90 2 7" xfId="23761" xr:uid="{525A1848-1C22-4395-A076-0C6FB7D99264}"/>
    <cellStyle name="Финансовый 90 2 7 2" xfId="54680" xr:uid="{BB4C5D7D-A2B6-4D87-80B9-E9F0B4EC90CD}"/>
    <cellStyle name="Финансовый 90 2 8" xfId="27155" xr:uid="{C43CC06B-ED5C-43AD-BB34-59E54F889D4C}"/>
    <cellStyle name="Финансовый 90 2 8 2" xfId="58073" xr:uid="{A6DB08FE-9428-4250-BD8D-DA1CA5C183C2}"/>
    <cellStyle name="Финансовый 90 2 9" xfId="30578" xr:uid="{F14D1849-7FA3-40F3-A4F0-3946311C6688}"/>
    <cellStyle name="Финансовый 90 2 9 2" xfId="61493" xr:uid="{6B071C8E-FCD2-4580-8077-BE47534483D0}"/>
    <cellStyle name="Финансовый 90 3" xfId="4925" xr:uid="{B12E5DFC-4001-4CCE-9990-8AF76D8A5D12}"/>
    <cellStyle name="Финансовый 90 3 2" xfId="35868" xr:uid="{178DA7F3-43DB-4D77-BE3C-B7034AEEBCAF}"/>
    <cellStyle name="Финансовый 90 4" xfId="8280" xr:uid="{EAE501DF-54BC-4D2C-9FFA-8A7526353E35}"/>
    <cellStyle name="Финансовый 90 4 2" xfId="39223" xr:uid="{B77645C9-0765-4898-96FC-45A865C49A34}"/>
    <cellStyle name="Финансовый 90 5" xfId="11770" xr:uid="{9055DFCC-8F10-4355-9DA6-73714DFFFD5B}"/>
    <cellStyle name="Финансовый 90 5 2" xfId="42689" xr:uid="{261BE581-1AE0-4AFD-838A-3E5588F2DB34}"/>
    <cellStyle name="Финансовый 90 6" xfId="15182" xr:uid="{4F3ED2B0-B71D-451A-BFDB-0FFFA6818BA0}"/>
    <cellStyle name="Финансовый 90 6 2" xfId="46101" xr:uid="{60914A08-729A-4D64-8132-242DBD23D907}"/>
    <cellStyle name="Финансовый 90 7" xfId="18689" xr:uid="{93C5C612-A734-4432-8892-8A86981D4471}"/>
    <cellStyle name="Финансовый 90 7 2" xfId="49608" xr:uid="{126E76AD-9C7B-4355-B75C-E52470A592E1}"/>
    <cellStyle name="Финансовый 90 8" xfId="22115" xr:uid="{B4143197-5E8C-4758-8085-601291E8AB33}"/>
    <cellStyle name="Финансовый 90 8 2" xfId="53034" xr:uid="{BB6A7524-812C-41CD-927F-D64615F2EB1C}"/>
    <cellStyle name="Финансовый 90 9" xfId="25508" xr:uid="{235D8BE3-35A7-4AE3-A9DB-33739FA3F2F3}"/>
    <cellStyle name="Финансовый 90 9 2" xfId="56426" xr:uid="{4F8BA8A9-C692-40A9-BA60-5FDA0EAEB4C7}"/>
    <cellStyle name="Финансовый 91" xfId="1274" xr:uid="{E684D273-58F6-40B8-B5B5-F74EF248014F}"/>
    <cellStyle name="Финансовый 91 10" xfId="28931" xr:uid="{61B855FF-D9F7-4CF2-A9A9-66E52719D535}"/>
    <cellStyle name="Финансовый 91 10 2" xfId="59848" xr:uid="{CEF1818D-C148-459A-95E1-F13AD8C2D1CA}"/>
    <cellStyle name="Финансовый 91 11" xfId="32375" xr:uid="{6D2A5F38-6B7C-4AFE-AB3C-DE586C20B892}"/>
    <cellStyle name="Финансовый 91 2" xfId="2980" xr:uid="{C7E11E4F-0599-4BCF-98FF-3770EEDE62C3}"/>
    <cellStyle name="Финансовый 91 2 10" xfId="34022" xr:uid="{78963D15-891E-4C2B-AFD0-8007387849CD}"/>
    <cellStyle name="Финансовый 91 2 2" xfId="6574" xr:uid="{3BDE7E3B-80AA-4BF6-B718-A214800F9218}"/>
    <cellStyle name="Финансовый 91 2 2 2" xfId="37517" xr:uid="{53872F39-4480-4490-A865-31AFD6BC9C26}"/>
    <cellStyle name="Финансовый 91 2 3" xfId="9929" xr:uid="{8D54C9DE-4DF0-464D-B126-AB11B9E267FE}"/>
    <cellStyle name="Финансовый 91 2 3 2" xfId="40872" xr:uid="{C4B70036-32A1-48E8-98B6-C43CFE6C5AD5}"/>
    <cellStyle name="Финансовый 91 2 4" xfId="13419" xr:uid="{536D206A-3DC5-4BEA-9C97-EEF59951034D}"/>
    <cellStyle name="Финансовый 91 2 4 2" xfId="44338" xr:uid="{25BB4CF8-A85E-4B5E-9284-F81FBE02D802}"/>
    <cellStyle name="Финансовый 91 2 5" xfId="16833" xr:uid="{BFA57BBD-FBC7-4FD4-9AA0-DAF335B29C88}"/>
    <cellStyle name="Финансовый 91 2 5 2" xfId="47752" xr:uid="{17D84DC7-C60B-4E03-8639-DB35D71EC92F}"/>
    <cellStyle name="Финансовый 91 2 6" xfId="20339" xr:uid="{7A068280-1A43-4B44-8CB6-D4C17A792B88}"/>
    <cellStyle name="Финансовый 91 2 6 2" xfId="51258" xr:uid="{5DDDE153-AB0F-4898-AA61-2FB5F8AC6148}"/>
    <cellStyle name="Финансовый 91 2 7" xfId="23763" xr:uid="{7B34C448-602F-4C01-B25D-277A7077087C}"/>
    <cellStyle name="Финансовый 91 2 7 2" xfId="54682" xr:uid="{F4E69E9D-D364-4740-AF17-0A58144FF8D9}"/>
    <cellStyle name="Финансовый 91 2 8" xfId="27157" xr:uid="{D9A75007-183E-4AFB-B8B7-054F69E738B7}"/>
    <cellStyle name="Финансовый 91 2 8 2" xfId="58075" xr:uid="{A9820D6B-099A-4554-A6DF-CF8F989690C1}"/>
    <cellStyle name="Финансовый 91 2 9" xfId="30580" xr:uid="{092FAE5A-8282-4A34-BEB6-E978E981CD5F}"/>
    <cellStyle name="Финансовый 91 2 9 2" xfId="61495" xr:uid="{7E231920-97EF-487A-90B3-55B06122C1BC}"/>
    <cellStyle name="Финансовый 91 3" xfId="4927" xr:uid="{B910BB55-F088-401D-BC7B-C30ACE32E2BB}"/>
    <cellStyle name="Финансовый 91 3 2" xfId="35870" xr:uid="{469DB101-2E4A-418A-BDF2-501DCCCADDDE}"/>
    <cellStyle name="Финансовый 91 4" xfId="8282" xr:uid="{944E902F-B0B4-4914-B672-E968C0C1E165}"/>
    <cellStyle name="Финансовый 91 4 2" xfId="39225" xr:uid="{C3993933-F990-45A8-9F38-64DB6B9C65D2}"/>
    <cellStyle name="Финансовый 91 5" xfId="11772" xr:uid="{30DDF693-4E72-4948-A46C-1F55F16AAC47}"/>
    <cellStyle name="Финансовый 91 5 2" xfId="42691" xr:uid="{0232AFB4-0A58-4CEC-8BFD-AD85D2E9E8DB}"/>
    <cellStyle name="Финансовый 91 6" xfId="15184" xr:uid="{3C19E123-830E-4369-96FE-DCFF8B90717A}"/>
    <cellStyle name="Финансовый 91 6 2" xfId="46103" xr:uid="{0AE5807E-0AAF-4190-84A9-4B7840C55DD4}"/>
    <cellStyle name="Финансовый 91 7" xfId="18691" xr:uid="{DDAB78A0-1245-4CAE-96B2-4FED6FF0F95A}"/>
    <cellStyle name="Финансовый 91 7 2" xfId="49610" xr:uid="{32B1F6E5-5FB1-4731-A736-2A9998478B43}"/>
    <cellStyle name="Финансовый 91 8" xfId="22117" xr:uid="{12B9F3F1-D431-4B22-8F28-4735D65D45D7}"/>
    <cellStyle name="Финансовый 91 8 2" xfId="53036" xr:uid="{02285AA9-421D-483D-8755-6910203A5ECC}"/>
    <cellStyle name="Финансовый 91 9" xfId="25510" xr:uid="{8F301CBF-88F9-46D3-AB0A-D926B0BC55B4}"/>
    <cellStyle name="Финансовый 91 9 2" xfId="56428" xr:uid="{A8F15EEE-CCF3-4289-8B2E-4D492F512C38}"/>
    <cellStyle name="Финансовый 92" xfId="1278" xr:uid="{D19EF8DB-141C-4F30-B2F8-2E3B4534704C}"/>
    <cellStyle name="Финансовый 92 10" xfId="28935" xr:uid="{193F198B-F774-4AD5-A422-8ADE0D3708A9}"/>
    <cellStyle name="Финансовый 92 10 2" xfId="59852" xr:uid="{E7D6D47A-1924-475F-8E28-BB6E56772EEB}"/>
    <cellStyle name="Финансовый 92 11" xfId="32379" xr:uid="{510BCE15-CE89-40B9-9CDB-96E472734026}"/>
    <cellStyle name="Финансовый 92 2" xfId="2984" xr:uid="{A812B4D7-259B-41EC-9E7A-11F93EDB5317}"/>
    <cellStyle name="Финансовый 92 2 10" xfId="34026" xr:uid="{1FF93604-AF86-4D15-98D4-810AACC9EEE9}"/>
    <cellStyle name="Финансовый 92 2 2" xfId="6578" xr:uid="{08C1262E-FBAA-4029-B39B-35521E77533D}"/>
    <cellStyle name="Финансовый 92 2 2 2" xfId="37521" xr:uid="{2DBBC961-C8D4-48BE-9901-881BCCEC759A}"/>
    <cellStyle name="Финансовый 92 2 3" xfId="9933" xr:uid="{DA0524FE-5544-45AD-9DAE-1C9DCCA524CE}"/>
    <cellStyle name="Финансовый 92 2 3 2" xfId="40876" xr:uid="{CC28ADEF-D024-485C-BCF8-D715B86FEB96}"/>
    <cellStyle name="Финансовый 92 2 4" xfId="13423" xr:uid="{AF6F9A31-1D34-4FEC-8A40-D9E3ECC00BC6}"/>
    <cellStyle name="Финансовый 92 2 4 2" xfId="44342" xr:uid="{93A05311-F1EB-4D1F-B915-6471279340D8}"/>
    <cellStyle name="Финансовый 92 2 5" xfId="16837" xr:uid="{C07FD3C8-6748-49E9-ADA4-2E5168153D47}"/>
    <cellStyle name="Финансовый 92 2 5 2" xfId="47756" xr:uid="{144959B6-FB6B-4DCA-BB42-6454E72F2B93}"/>
    <cellStyle name="Финансовый 92 2 6" xfId="20343" xr:uid="{C003A59A-CE34-42CC-8C11-AD24B410607B}"/>
    <cellStyle name="Финансовый 92 2 6 2" xfId="51262" xr:uid="{D62835B6-3F0E-40AA-9BC2-F8F71DA91DA3}"/>
    <cellStyle name="Финансовый 92 2 7" xfId="23767" xr:uid="{39ADCA98-1D92-4476-90BD-A39584F2A167}"/>
    <cellStyle name="Финансовый 92 2 7 2" xfId="54686" xr:uid="{3289C3BF-F46E-405F-810A-34C5512FF618}"/>
    <cellStyle name="Финансовый 92 2 8" xfId="27161" xr:uid="{BDEC2F6E-0B21-40A3-88E0-A6C727345174}"/>
    <cellStyle name="Финансовый 92 2 8 2" xfId="58079" xr:uid="{16EA005C-0ED9-4EC4-9D13-CFEE25F5FC19}"/>
    <cellStyle name="Финансовый 92 2 9" xfId="30584" xr:uid="{077C477E-0A0C-464A-83AC-E324C1D7A464}"/>
    <cellStyle name="Финансовый 92 2 9 2" xfId="61499" xr:uid="{3ADDB0B0-775C-4352-AEBA-2A9956F783B2}"/>
    <cellStyle name="Финансовый 92 3" xfId="4931" xr:uid="{61873711-1274-40B6-95AB-DF98964063D0}"/>
    <cellStyle name="Финансовый 92 3 2" xfId="35874" xr:uid="{B941DB3B-26FD-4A85-AD22-E6804C757E7F}"/>
    <cellStyle name="Финансовый 92 4" xfId="8286" xr:uid="{EA92884F-02B1-4874-AE6E-DE6DF6D17FD0}"/>
    <cellStyle name="Финансовый 92 4 2" xfId="39229" xr:uid="{8C57FFB2-4017-4339-8AEF-FFA4C72FCC6F}"/>
    <cellStyle name="Финансовый 92 5" xfId="11776" xr:uid="{92EFEB62-71AC-4E03-B822-F14F06A244D3}"/>
    <cellStyle name="Финансовый 92 5 2" xfId="42695" xr:uid="{02414DAC-CAC6-4A22-B519-B624B2F3B324}"/>
    <cellStyle name="Финансовый 92 6" xfId="15188" xr:uid="{33F13343-00FD-4D0B-8AB8-D01DD972E0C2}"/>
    <cellStyle name="Финансовый 92 6 2" xfId="46107" xr:uid="{8624BB6F-9B56-4863-874A-CB0EFEA991A4}"/>
    <cellStyle name="Финансовый 92 7" xfId="18695" xr:uid="{A33DF6A6-E46C-4141-BF52-0E338301A2F6}"/>
    <cellStyle name="Финансовый 92 7 2" xfId="49614" xr:uid="{94A72EE0-06BE-4306-8975-628779E40C30}"/>
    <cellStyle name="Финансовый 92 8" xfId="22121" xr:uid="{010944E4-7EF7-4670-9ADD-7DF48BB10978}"/>
    <cellStyle name="Финансовый 92 8 2" xfId="53040" xr:uid="{8949F5A8-0029-4F11-B35D-D27D40DD2473}"/>
    <cellStyle name="Финансовый 92 9" xfId="25514" xr:uid="{C10AF6ED-C3D4-4AB3-AC2D-577205EC6E30}"/>
    <cellStyle name="Финансовый 92 9 2" xfId="56432" xr:uid="{AC064421-9FD2-4743-9814-ABC4BECA4FE2}"/>
    <cellStyle name="Финансовый 93" xfId="1280" xr:uid="{55C3E69A-E69A-44E4-B6A3-E7B9E0297908}"/>
    <cellStyle name="Финансовый 93 10" xfId="28937" xr:uid="{8D0FC955-29CC-45F7-A086-510B6E2AF981}"/>
    <cellStyle name="Финансовый 93 10 2" xfId="59854" xr:uid="{86EC8DB5-34DF-433A-A233-67F94E465D68}"/>
    <cellStyle name="Финансовый 93 11" xfId="32381" xr:uid="{EA8D73DB-FD44-46F9-85E8-7A8D372B957F}"/>
    <cellStyle name="Финансовый 93 2" xfId="2986" xr:uid="{F27AEB89-6773-44D3-BF72-F8D4B70CA6E1}"/>
    <cellStyle name="Финансовый 93 2 10" xfId="34028" xr:uid="{51312A01-7579-46F1-9250-7012EC5D6192}"/>
    <cellStyle name="Финансовый 93 2 2" xfId="6580" xr:uid="{0C0793CC-4529-449F-AE21-79234BF40C0F}"/>
    <cellStyle name="Финансовый 93 2 2 2" xfId="37523" xr:uid="{23F1364A-C76F-49FF-AB01-2E4C8A9B6852}"/>
    <cellStyle name="Финансовый 93 2 3" xfId="9935" xr:uid="{B2F8318E-CAC5-4D5A-9B28-87D303E1A8D8}"/>
    <cellStyle name="Финансовый 93 2 3 2" xfId="40878" xr:uid="{AA13E710-C562-48C9-BEE9-5940117882A4}"/>
    <cellStyle name="Финансовый 93 2 4" xfId="13425" xr:uid="{8CF09EF4-4963-4DB1-8A64-86356C39BA12}"/>
    <cellStyle name="Финансовый 93 2 4 2" xfId="44344" xr:uid="{4C1EE2C9-8595-48DD-8385-20401FA8030A}"/>
    <cellStyle name="Финансовый 93 2 5" xfId="16839" xr:uid="{B6C22B8F-7F13-4BAD-BE48-0EFB93512AD5}"/>
    <cellStyle name="Финансовый 93 2 5 2" xfId="47758" xr:uid="{F6957DD0-D285-41F7-BF67-CEE87B5F2D6F}"/>
    <cellStyle name="Финансовый 93 2 6" xfId="20345" xr:uid="{8210C571-0E75-4D9C-8A25-DC1563CE2A0F}"/>
    <cellStyle name="Финансовый 93 2 6 2" xfId="51264" xr:uid="{97F754D3-DBCC-4976-B7D1-015F1681D321}"/>
    <cellStyle name="Финансовый 93 2 7" xfId="23769" xr:uid="{E4A0ABD3-22B3-400A-8BD0-0FA7C03D0042}"/>
    <cellStyle name="Финансовый 93 2 7 2" xfId="54688" xr:uid="{C3342244-CE5D-41B2-BA28-F8583DCE1614}"/>
    <cellStyle name="Финансовый 93 2 8" xfId="27163" xr:uid="{17D7DB1E-9895-469D-9553-274E9FE731B9}"/>
    <cellStyle name="Финансовый 93 2 8 2" xfId="58081" xr:uid="{D1588926-C6C8-41C6-B163-403FA4FBC5CA}"/>
    <cellStyle name="Финансовый 93 2 9" xfId="30586" xr:uid="{F6AFD0AE-86A7-4C05-8793-3DAC7512F51F}"/>
    <cellStyle name="Финансовый 93 2 9 2" xfId="61501" xr:uid="{AE160864-A1D5-4EBE-98AE-42675C0BA85A}"/>
    <cellStyle name="Финансовый 93 3" xfId="4933" xr:uid="{B002B8FC-FE3D-49D6-8509-124B078AE774}"/>
    <cellStyle name="Финансовый 93 3 2" xfId="35876" xr:uid="{F8EEBCDB-A6C7-4724-B759-0EB4683ECF1A}"/>
    <cellStyle name="Финансовый 93 4" xfId="8288" xr:uid="{E582B3F2-A2AB-412C-B2CA-1CA40CD780DB}"/>
    <cellStyle name="Финансовый 93 4 2" xfId="39231" xr:uid="{BBCCE2FE-02DE-4F04-BF8F-58F13CBE99DA}"/>
    <cellStyle name="Финансовый 93 5" xfId="11778" xr:uid="{403C6ABB-9040-44C2-AB40-835716A3D521}"/>
    <cellStyle name="Финансовый 93 5 2" xfId="42697" xr:uid="{26EDCC2C-3884-4267-9CF2-BB42667A0282}"/>
    <cellStyle name="Финансовый 93 6" xfId="15190" xr:uid="{2231B256-0D18-4A84-8631-C6B442DD5EE3}"/>
    <cellStyle name="Финансовый 93 6 2" xfId="46109" xr:uid="{347BF519-1A30-404F-BAED-AE2DCB29A4B3}"/>
    <cellStyle name="Финансовый 93 7" xfId="18697" xr:uid="{6FFF6B3D-13F7-427F-8BD0-C7164EB25B2B}"/>
    <cellStyle name="Финансовый 93 7 2" xfId="49616" xr:uid="{40FDEF8D-2457-4640-9E74-60B9D4C725D0}"/>
    <cellStyle name="Финансовый 93 8" xfId="22123" xr:uid="{D59F687F-7E04-4064-A956-1F4B0BF8410C}"/>
    <cellStyle name="Финансовый 93 8 2" xfId="53042" xr:uid="{D4D8D7C7-310A-4214-A430-57BEF495A49F}"/>
    <cellStyle name="Финансовый 93 9" xfId="25516" xr:uid="{977D11D2-A1E4-4E7E-8076-5B04BAD262DC}"/>
    <cellStyle name="Финансовый 93 9 2" xfId="56434" xr:uid="{217B2D64-E5FA-402C-AFB3-6B04E2302E52}"/>
    <cellStyle name="Финансовый 94" xfId="1283" xr:uid="{D2ED490F-3AA8-4105-A772-7F57E0DDD73A}"/>
    <cellStyle name="Финансовый 94 10" xfId="28940" xr:uid="{7503E8B0-B016-42CE-BE0F-4C6ACA43803C}"/>
    <cellStyle name="Финансовый 94 10 2" xfId="59857" xr:uid="{4A9ED846-09EE-483E-820E-1C97C35D0968}"/>
    <cellStyle name="Финансовый 94 11" xfId="32384" xr:uid="{FB750649-EBF3-4882-9D6E-D03790079231}"/>
    <cellStyle name="Финансовый 94 2" xfId="2989" xr:uid="{1040B6D9-C139-49EA-852E-C01008EAEB56}"/>
    <cellStyle name="Финансовый 94 2 10" xfId="34031" xr:uid="{886D832B-1AAC-431D-A0DA-22D7670C5024}"/>
    <cellStyle name="Финансовый 94 2 2" xfId="6583" xr:uid="{7FD14388-5DAC-4845-BB67-F39C08782356}"/>
    <cellStyle name="Финансовый 94 2 2 2" xfId="37526" xr:uid="{83F1C614-6D06-49CC-A3D8-20B9B3912898}"/>
    <cellStyle name="Финансовый 94 2 3" xfId="9938" xr:uid="{CFF80F07-DCF0-470F-94C3-84C59C2AC837}"/>
    <cellStyle name="Финансовый 94 2 3 2" xfId="40881" xr:uid="{F1882C52-2AF3-4473-9F90-404C7B6AA4A2}"/>
    <cellStyle name="Финансовый 94 2 4" xfId="13428" xr:uid="{5239025C-EC85-4468-9DFB-6EE665C37FE6}"/>
    <cellStyle name="Финансовый 94 2 4 2" xfId="44347" xr:uid="{C417639E-E73E-4496-8F8F-86A2EBB91728}"/>
    <cellStyle name="Финансовый 94 2 5" xfId="16842" xr:uid="{4482EC6A-2956-4DD4-92F8-2A723E32208E}"/>
    <cellStyle name="Финансовый 94 2 5 2" xfId="47761" xr:uid="{10E5F89A-F3FC-48B1-B4BB-038EE488F0E9}"/>
    <cellStyle name="Финансовый 94 2 6" xfId="20348" xr:uid="{A4C01782-FB76-411F-9EC8-AE572AC91D68}"/>
    <cellStyle name="Финансовый 94 2 6 2" xfId="51267" xr:uid="{311E0CED-DD50-498E-83C6-F70C8ED11588}"/>
    <cellStyle name="Финансовый 94 2 7" xfId="23772" xr:uid="{6606F4B9-3D64-458C-BC62-172E5D89B29E}"/>
    <cellStyle name="Финансовый 94 2 7 2" xfId="54691" xr:uid="{814D0E28-9630-4EC6-AE6D-6F653421A8F3}"/>
    <cellStyle name="Финансовый 94 2 8" xfId="27166" xr:uid="{90853D82-098C-4052-8C41-05663C299A73}"/>
    <cellStyle name="Финансовый 94 2 8 2" xfId="58084" xr:uid="{A7C476CC-3429-4A67-B975-CD2B1D1519A0}"/>
    <cellStyle name="Финансовый 94 2 9" xfId="30589" xr:uid="{EC785C05-D534-4234-8C3D-B25417CA586E}"/>
    <cellStyle name="Финансовый 94 2 9 2" xfId="61504" xr:uid="{75B97AD5-738A-4B2A-8C17-9E9D48949978}"/>
    <cellStyle name="Финансовый 94 3" xfId="4936" xr:uid="{6CF4E27F-AE3F-4F64-BD03-20E1A4BDC278}"/>
    <cellStyle name="Финансовый 94 3 2" xfId="35879" xr:uid="{A9FA1987-16C2-4584-95B5-63FFBAE249FD}"/>
    <cellStyle name="Финансовый 94 4" xfId="8291" xr:uid="{7FD6A23B-C746-467A-9F3C-C73BAEFE38B8}"/>
    <cellStyle name="Финансовый 94 4 2" xfId="39234" xr:uid="{650FECA9-F861-484A-B92D-51AA12DD0453}"/>
    <cellStyle name="Финансовый 94 5" xfId="11781" xr:uid="{3B67D5B8-C32D-4A76-94D7-2D2C14174BF1}"/>
    <cellStyle name="Финансовый 94 5 2" xfId="42700" xr:uid="{55FD3670-92A4-423B-ACFF-A6204DD850C1}"/>
    <cellStyle name="Финансовый 94 6" xfId="15193" xr:uid="{81F2FA3C-AC5C-42B2-BFA4-2E5BC80F9962}"/>
    <cellStyle name="Финансовый 94 6 2" xfId="46112" xr:uid="{C93AB896-1151-46D0-BD7E-9D18DF32EEE8}"/>
    <cellStyle name="Финансовый 94 7" xfId="18700" xr:uid="{EED001A5-B03D-49F4-8522-4E939400BF61}"/>
    <cellStyle name="Финансовый 94 7 2" xfId="49619" xr:uid="{746E5BC3-3445-43B1-8FD3-5897D96D572A}"/>
    <cellStyle name="Финансовый 94 8" xfId="22126" xr:uid="{9714019F-92BD-451C-BD4F-4EBA85FBBE7D}"/>
    <cellStyle name="Финансовый 94 8 2" xfId="53045" xr:uid="{7E1F5E5D-32DD-4FC7-AF72-1A4B6E460B10}"/>
    <cellStyle name="Финансовый 94 9" xfId="25519" xr:uid="{5E06A57F-DAEC-4063-A0B9-2E7FA1BDD981}"/>
    <cellStyle name="Финансовый 94 9 2" xfId="56437" xr:uid="{AC34ED16-D3A0-403E-8264-801BE24041A3}"/>
    <cellStyle name="Финансовый 95" xfId="1285" xr:uid="{2EAB747A-89BB-429E-8713-B03D893DB5C8}"/>
    <cellStyle name="Финансовый 95 10" xfId="28942" xr:uid="{A65BBE9B-D024-48BC-9D87-CF9436A11EAD}"/>
    <cellStyle name="Финансовый 95 10 2" xfId="59859" xr:uid="{569F0589-F12A-45A3-A733-A97CEBD7B437}"/>
    <cellStyle name="Финансовый 95 11" xfId="32386" xr:uid="{0C84A275-D0CE-48C2-9897-AC185A19FCAB}"/>
    <cellStyle name="Финансовый 95 2" xfId="2991" xr:uid="{B63D86FB-6669-40E8-9FF0-34816B66D2B7}"/>
    <cellStyle name="Финансовый 95 2 10" xfId="34033" xr:uid="{F8F2D979-7102-4E2F-81D4-31F079CA8D1C}"/>
    <cellStyle name="Финансовый 95 2 2" xfId="6585" xr:uid="{90D86749-6362-4525-9A3E-66DCAD6614A4}"/>
    <cellStyle name="Финансовый 95 2 2 2" xfId="37528" xr:uid="{BD20E1A4-F111-42C6-B6A3-E31615094ED2}"/>
    <cellStyle name="Финансовый 95 2 3" xfId="9940" xr:uid="{FA6C7EA5-51AC-47A3-9682-8AB8E6EC801F}"/>
    <cellStyle name="Финансовый 95 2 3 2" xfId="40883" xr:uid="{BD6200F0-1067-40A8-9E68-C1F82F583AB5}"/>
    <cellStyle name="Финансовый 95 2 4" xfId="13430" xr:uid="{2B15FFF0-3A38-44EB-BC2B-4AE9CBB6ACFF}"/>
    <cellStyle name="Финансовый 95 2 4 2" xfId="44349" xr:uid="{E532656E-5023-443C-9EEF-2F3058E760F5}"/>
    <cellStyle name="Финансовый 95 2 5" xfId="16844" xr:uid="{C76C49D4-7F23-4724-9096-977CC6BC6DF8}"/>
    <cellStyle name="Финансовый 95 2 5 2" xfId="47763" xr:uid="{BD1E264E-A1FE-4FC6-856A-0C0DB1B8CDD5}"/>
    <cellStyle name="Финансовый 95 2 6" xfId="20350" xr:uid="{1EC179C7-07D3-4B4D-A9AC-E5F7E2DAF065}"/>
    <cellStyle name="Финансовый 95 2 6 2" xfId="51269" xr:uid="{8AA4B377-5415-48C3-B3D7-3B2FA239E63A}"/>
    <cellStyle name="Финансовый 95 2 7" xfId="23774" xr:uid="{A90FD180-86FA-43A3-8270-EEC97ABCE357}"/>
    <cellStyle name="Финансовый 95 2 7 2" xfId="54693" xr:uid="{66C2BE83-0C28-442B-8637-3A5D1059AB3B}"/>
    <cellStyle name="Финансовый 95 2 8" xfId="27168" xr:uid="{104CBE7E-BDFF-4010-90B7-AD2279F84CE2}"/>
    <cellStyle name="Финансовый 95 2 8 2" xfId="58086" xr:uid="{DFBA0A5D-8821-41CC-BD05-B00AD261BB61}"/>
    <cellStyle name="Финансовый 95 2 9" xfId="30591" xr:uid="{8C60BBC3-EFE9-4999-A180-4ACDAF212743}"/>
    <cellStyle name="Финансовый 95 2 9 2" xfId="61506" xr:uid="{8E0139D4-AC93-4156-A1DF-DB595C6DB9C7}"/>
    <cellStyle name="Финансовый 95 3" xfId="4938" xr:uid="{3AF24357-2D21-4275-BDC2-63E30E15AF3B}"/>
    <cellStyle name="Финансовый 95 3 2" xfId="35881" xr:uid="{0F59BECC-1C56-4D88-8697-459637934084}"/>
    <cellStyle name="Финансовый 95 4" xfId="8293" xr:uid="{F8194137-CF18-41B4-8C22-CBBE8412C09E}"/>
    <cellStyle name="Финансовый 95 4 2" xfId="39236" xr:uid="{CFFB06D4-E5E6-4808-A090-5228F72E145D}"/>
    <cellStyle name="Финансовый 95 5" xfId="11783" xr:uid="{B18473B2-F672-44D0-89E6-AD7B4983C1D9}"/>
    <cellStyle name="Финансовый 95 5 2" xfId="42702" xr:uid="{90D32AA9-78D0-45A0-AC85-52F22D2E0D21}"/>
    <cellStyle name="Финансовый 95 6" xfId="15195" xr:uid="{435A6DE7-DB75-4433-BB76-90D56C5FBAAF}"/>
    <cellStyle name="Финансовый 95 6 2" xfId="46114" xr:uid="{9BADD404-A49A-4F23-8537-69C38DEB77D7}"/>
    <cellStyle name="Финансовый 95 7" xfId="18702" xr:uid="{6F71E999-7664-47FC-91AB-4260B4AD72EB}"/>
    <cellStyle name="Финансовый 95 7 2" xfId="49621" xr:uid="{470733E9-447B-4396-9868-073813B2C5C7}"/>
    <cellStyle name="Финансовый 95 8" xfId="22128" xr:uid="{31D33533-B2E1-44F1-8357-508366CBCDAD}"/>
    <cellStyle name="Финансовый 95 8 2" xfId="53047" xr:uid="{739817ED-026E-42A1-976C-29671239A300}"/>
    <cellStyle name="Финансовый 95 9" xfId="25521" xr:uid="{14889AED-9C82-41D4-8B28-79F95F3E55E2}"/>
    <cellStyle name="Финансовый 95 9 2" xfId="56439" xr:uid="{B057A211-7002-4060-B398-A17B1273EF05}"/>
    <cellStyle name="Финансовый 96" xfId="1287" xr:uid="{2AC0A749-99EE-4217-997C-2319881072C5}"/>
    <cellStyle name="Финансовый 96 10" xfId="28944" xr:uid="{B955F791-B3C6-4567-9D3D-285BC6D81A57}"/>
    <cellStyle name="Финансовый 96 10 2" xfId="59861" xr:uid="{F9787923-AEA6-4FC3-ACA2-1DBBBDD5FE7B}"/>
    <cellStyle name="Финансовый 96 11" xfId="32388" xr:uid="{6E1FF47D-1BEF-4152-99D8-A8555A1C1C26}"/>
    <cellStyle name="Финансовый 96 2" xfId="2993" xr:uid="{6AD2E8D7-81C5-40BA-96F3-6672ACD53C72}"/>
    <cellStyle name="Финансовый 96 2 10" xfId="34035" xr:uid="{213A6FE4-F192-437E-81F5-DE2AACBE74B8}"/>
    <cellStyle name="Финансовый 96 2 2" xfId="6587" xr:uid="{4B88C376-4237-4190-ABCB-A5204811F60A}"/>
    <cellStyle name="Финансовый 96 2 2 2" xfId="37530" xr:uid="{59387037-0067-48FD-BB44-5F650E04E4CF}"/>
    <cellStyle name="Финансовый 96 2 3" xfId="9942" xr:uid="{80D687AC-B751-43B5-8AAC-43CDCFD8A4DB}"/>
    <cellStyle name="Финансовый 96 2 3 2" xfId="40885" xr:uid="{E2FA5CF9-4945-400E-9AAB-C5A2CD63B1FC}"/>
    <cellStyle name="Финансовый 96 2 4" xfId="13432" xr:uid="{3B4E0C04-CD6C-47A0-B190-FA8D1FBC30DB}"/>
    <cellStyle name="Финансовый 96 2 4 2" xfId="44351" xr:uid="{200BE062-FA63-4480-B0EA-A096DD0B7305}"/>
    <cellStyle name="Финансовый 96 2 5" xfId="16846" xr:uid="{3F910AC7-ECE1-444A-AD9B-CC8FBB4DC24C}"/>
    <cellStyle name="Финансовый 96 2 5 2" xfId="47765" xr:uid="{4277F783-C443-46CF-B96A-CFE8A21E8B2E}"/>
    <cellStyle name="Финансовый 96 2 6" xfId="20352" xr:uid="{E2704FE4-8FE5-469B-88F3-18767D8CC741}"/>
    <cellStyle name="Финансовый 96 2 6 2" xfId="51271" xr:uid="{CA1EBE01-A917-461C-BB6A-597925516103}"/>
    <cellStyle name="Финансовый 96 2 7" xfId="23776" xr:uid="{0499DBF6-A267-4516-AA6C-FB81B4AA3DF9}"/>
    <cellStyle name="Финансовый 96 2 7 2" xfId="54695" xr:uid="{93284CF2-3E23-4888-B956-9110F481B960}"/>
    <cellStyle name="Финансовый 96 2 8" xfId="27170" xr:uid="{A0C4E96F-10D4-4384-8B2D-97BA7507204D}"/>
    <cellStyle name="Финансовый 96 2 8 2" xfId="58088" xr:uid="{7AECE9D7-E598-4162-9CD6-7F7DB8A17591}"/>
    <cellStyle name="Финансовый 96 2 9" xfId="30593" xr:uid="{465E7B67-CABD-4D3D-AB79-BBA7ED378123}"/>
    <cellStyle name="Финансовый 96 2 9 2" xfId="61508" xr:uid="{B49191AA-F575-42F6-B972-04B28D63CCEE}"/>
    <cellStyle name="Финансовый 96 3" xfId="4940" xr:uid="{B9EF5EC7-7A5A-47A9-B8BD-2019DFF6C469}"/>
    <cellStyle name="Финансовый 96 3 2" xfId="35883" xr:uid="{D4B5E56A-6824-4F26-AD6A-25DE1E0806D7}"/>
    <cellStyle name="Финансовый 96 4" xfId="8295" xr:uid="{559483BD-CAB3-4CA7-A73F-42CDA8BEAA78}"/>
    <cellStyle name="Финансовый 96 4 2" xfId="39238" xr:uid="{5231F4F1-B984-412A-AA6C-F341360325DC}"/>
    <cellStyle name="Финансовый 96 5" xfId="11785" xr:uid="{066805CA-9C5A-4AE4-AAEF-66382793101B}"/>
    <cellStyle name="Финансовый 96 5 2" xfId="42704" xr:uid="{F96CBFB4-3D12-4F14-87A3-CE885652744B}"/>
    <cellStyle name="Финансовый 96 6" xfId="15197" xr:uid="{2FF38C17-1FED-4B90-8486-75B7B205A044}"/>
    <cellStyle name="Финансовый 96 6 2" xfId="46116" xr:uid="{E4DB6405-97A1-42E5-BC9E-CDEAA6BC9428}"/>
    <cellStyle name="Финансовый 96 7" xfId="18704" xr:uid="{6A243DFF-836C-4E48-AF87-F62B5BB1F8C5}"/>
    <cellStyle name="Финансовый 96 7 2" xfId="49623" xr:uid="{D58B3B1C-51CF-4036-A9B0-D16779B75B21}"/>
    <cellStyle name="Финансовый 96 8" xfId="22130" xr:uid="{1B94D451-40A4-48A9-95E1-EFD42ADA4760}"/>
    <cellStyle name="Финансовый 96 8 2" xfId="53049" xr:uid="{8817C0AE-E245-4D22-AEF6-B84B17B2E2AD}"/>
    <cellStyle name="Финансовый 96 9" xfId="25523" xr:uid="{6C129524-E3E1-40A6-B168-A5E0D508148C}"/>
    <cellStyle name="Финансовый 96 9 2" xfId="56441" xr:uid="{B775CDC3-615A-4A2E-A56F-DD2598C9F3FB}"/>
    <cellStyle name="Финансовый 97" xfId="1289" xr:uid="{75883A2D-F746-4682-8420-D7D9A6A5F23F}"/>
    <cellStyle name="Финансовый 97 10" xfId="28946" xr:uid="{D5BC2A01-D6A5-4AAC-ADF4-C4BB0331FCEE}"/>
    <cellStyle name="Финансовый 97 10 2" xfId="59863" xr:uid="{C3EBE5E8-8E89-47AE-8312-76BE4B3A0BB5}"/>
    <cellStyle name="Финансовый 97 11" xfId="32390" xr:uid="{7A43F689-1EB0-49B4-A49B-C9BDA815DD53}"/>
    <cellStyle name="Финансовый 97 2" xfId="2995" xr:uid="{BE5B3441-9C20-4E45-B7A1-B939208D211A}"/>
    <cellStyle name="Финансовый 97 2 10" xfId="34037" xr:uid="{F4B23C2E-1CF8-4FCD-8D04-C4663A45245A}"/>
    <cellStyle name="Финансовый 97 2 2" xfId="6589" xr:uid="{090C7A92-606D-4ACB-B6A2-DEC06B7230BA}"/>
    <cellStyle name="Финансовый 97 2 2 2" xfId="37532" xr:uid="{7DB007D9-A237-4728-B2D3-208EE317132F}"/>
    <cellStyle name="Финансовый 97 2 3" xfId="9944" xr:uid="{9453F71C-A51B-4193-95BC-361ED5D3A76C}"/>
    <cellStyle name="Финансовый 97 2 3 2" xfId="40887" xr:uid="{AE047664-7AB4-4B77-A3D8-F95AB29F0A98}"/>
    <cellStyle name="Финансовый 97 2 4" xfId="13434" xr:uid="{3D179EF9-F0D8-418F-AAB4-26D4001C568F}"/>
    <cellStyle name="Финансовый 97 2 4 2" xfId="44353" xr:uid="{E7EC32A3-9071-4B02-BC9A-84DB6A6DF73A}"/>
    <cellStyle name="Финансовый 97 2 5" xfId="16848" xr:uid="{90816060-412B-4CC6-9B22-FEA8D6C0A2F3}"/>
    <cellStyle name="Финансовый 97 2 5 2" xfId="47767" xr:uid="{A0D3C89F-A39F-486D-916D-542EC3EC6CF0}"/>
    <cellStyle name="Финансовый 97 2 6" xfId="20354" xr:uid="{12447B80-B98D-484B-9AA1-D478F74919BC}"/>
    <cellStyle name="Финансовый 97 2 6 2" xfId="51273" xr:uid="{39D20A45-572C-49CF-9ED1-5E37055A741B}"/>
    <cellStyle name="Финансовый 97 2 7" xfId="23778" xr:uid="{16C6A6DB-8431-4543-ACD1-BA99D0A5462F}"/>
    <cellStyle name="Финансовый 97 2 7 2" xfId="54697" xr:uid="{F952923E-65E6-4D34-BE6E-D10EB868A42E}"/>
    <cellStyle name="Финансовый 97 2 8" xfId="27172" xr:uid="{DE9670AD-EBF9-4685-A352-44946A28A1DF}"/>
    <cellStyle name="Финансовый 97 2 8 2" xfId="58090" xr:uid="{C3208259-793A-45EF-96F2-C696B4DCE803}"/>
    <cellStyle name="Финансовый 97 2 9" xfId="30595" xr:uid="{AA3F3EA4-2264-4867-B3FF-33BBAD5A5385}"/>
    <cellStyle name="Финансовый 97 2 9 2" xfId="61510" xr:uid="{4C4A2A7B-1D8E-4F08-A40F-81A80DB43845}"/>
    <cellStyle name="Финансовый 97 3" xfId="4942" xr:uid="{A6A0BC67-A9EC-4D23-93CF-62480C9A534C}"/>
    <cellStyle name="Финансовый 97 3 2" xfId="35885" xr:uid="{1C5E9F64-D445-4FB5-960A-E47BDA9E0380}"/>
    <cellStyle name="Финансовый 97 4" xfId="8297" xr:uid="{D6649DA7-1B7E-4D30-A2D7-6CFE9532DE38}"/>
    <cellStyle name="Финансовый 97 4 2" xfId="39240" xr:uid="{9F169765-DDE1-4DA0-B907-273C1D49C887}"/>
    <cellStyle name="Финансовый 97 5" xfId="11787" xr:uid="{47C8438A-F431-4DD2-95FC-359EB975609A}"/>
    <cellStyle name="Финансовый 97 5 2" xfId="42706" xr:uid="{AE1054D0-258A-4F8B-B732-3145EE36BCBD}"/>
    <cellStyle name="Финансовый 97 6" xfId="15199" xr:uid="{B769580E-05E2-4214-A400-A94100B02849}"/>
    <cellStyle name="Финансовый 97 6 2" xfId="46118" xr:uid="{789A9487-2F3F-47B8-ADFD-6FC3263F963F}"/>
    <cellStyle name="Финансовый 97 7" xfId="18706" xr:uid="{A452F950-E6BF-4D57-8973-60E287EE38FE}"/>
    <cellStyle name="Финансовый 97 7 2" xfId="49625" xr:uid="{3E3F7FA6-27C2-4347-9F3F-5A4797E07261}"/>
    <cellStyle name="Финансовый 97 8" xfId="22132" xr:uid="{8BF6549E-196E-4289-8D23-CB91E2293D06}"/>
    <cellStyle name="Финансовый 97 8 2" xfId="53051" xr:uid="{68045AD4-6D2E-4B06-8A0F-83C0694C926F}"/>
    <cellStyle name="Финансовый 97 9" xfId="25525" xr:uid="{D721CAD7-F45E-497F-BA06-3FB761CA94A5}"/>
    <cellStyle name="Финансовый 97 9 2" xfId="56443" xr:uid="{43FC70EF-E271-47B0-B531-4237B6CF3B6B}"/>
    <cellStyle name="Финансовый 98" xfId="1293" xr:uid="{288DFCA2-0557-422F-A63F-12A340E849CA}"/>
    <cellStyle name="Финансовый 98 10" xfId="28950" xr:uid="{07063784-5D5B-4A96-8A2B-7D45A8C34FAB}"/>
    <cellStyle name="Финансовый 98 10 2" xfId="59867" xr:uid="{88028E9C-12CB-4018-9645-61E2A250B058}"/>
    <cellStyle name="Финансовый 98 11" xfId="32394" xr:uid="{A974AA66-8EF7-49E3-9EB1-6E71901EF921}"/>
    <cellStyle name="Финансовый 98 2" xfId="2999" xr:uid="{B614D348-5304-4B19-AA7B-364274B81F3C}"/>
    <cellStyle name="Финансовый 98 2 10" xfId="34041" xr:uid="{BC8A50A6-88F1-43D6-A7CD-BF154C1B94A5}"/>
    <cellStyle name="Финансовый 98 2 2" xfId="6593" xr:uid="{F5C230FC-D18F-47DD-9933-8C748E33813D}"/>
    <cellStyle name="Финансовый 98 2 2 2" xfId="37536" xr:uid="{D4542A49-F25F-4B58-A664-4D9DD88F3474}"/>
    <cellStyle name="Финансовый 98 2 3" xfId="9948" xr:uid="{454C2380-A944-42CB-8D20-A501A5A0B6AF}"/>
    <cellStyle name="Финансовый 98 2 3 2" xfId="40891" xr:uid="{3743B0FA-44F5-4850-B10D-F013B376BFCC}"/>
    <cellStyle name="Финансовый 98 2 4" xfId="13438" xr:uid="{9D7E68F9-F030-4CFF-A22D-65F2600F9916}"/>
    <cellStyle name="Финансовый 98 2 4 2" xfId="44357" xr:uid="{E4834E38-A6B6-4CEC-A52F-BB210876EF50}"/>
    <cellStyle name="Финансовый 98 2 5" xfId="16852" xr:uid="{D2CBC8DF-34BE-47AA-87EF-BFFF075F6A92}"/>
    <cellStyle name="Финансовый 98 2 5 2" xfId="47771" xr:uid="{7F57CFB7-3E84-4575-9937-6A692E45ED4D}"/>
    <cellStyle name="Финансовый 98 2 6" xfId="20358" xr:uid="{63CCFE0C-3A6A-4BEB-8FD4-7965E2986ED5}"/>
    <cellStyle name="Финансовый 98 2 6 2" xfId="51277" xr:uid="{A1A63EC3-F4E9-4B28-893C-461BDBC35876}"/>
    <cellStyle name="Финансовый 98 2 7" xfId="23782" xr:uid="{8562B6F0-5F74-4AA2-A285-7BC93E15F281}"/>
    <cellStyle name="Финансовый 98 2 7 2" xfId="54701" xr:uid="{C88A7747-3120-46C7-9B38-AEA90A6566BC}"/>
    <cellStyle name="Финансовый 98 2 8" xfId="27176" xr:uid="{E0760324-A74E-4F8E-8D0B-4BAF91FFE68F}"/>
    <cellStyle name="Финансовый 98 2 8 2" xfId="58094" xr:uid="{70A099C3-DE0D-4E51-BAB6-0EED718AC1C8}"/>
    <cellStyle name="Финансовый 98 2 9" xfId="30599" xr:uid="{9A82DCB8-F26D-4AFF-90EB-FABD965517DB}"/>
    <cellStyle name="Финансовый 98 2 9 2" xfId="61514" xr:uid="{00A85ECD-F607-4A68-8079-F2E32B89CCA6}"/>
    <cellStyle name="Финансовый 98 3" xfId="4946" xr:uid="{4B2DE4A8-EE55-494A-B6A1-3404E58753C5}"/>
    <cellStyle name="Финансовый 98 3 2" xfId="35889" xr:uid="{36004C91-3258-4171-9492-4482BC27B6FA}"/>
    <cellStyle name="Финансовый 98 4" xfId="8301" xr:uid="{61C91D59-2B59-4C53-AB27-A07ED3BB8DA2}"/>
    <cellStyle name="Финансовый 98 4 2" xfId="39244" xr:uid="{F6664E39-8C9C-4D98-8FB1-75EBB112E8D0}"/>
    <cellStyle name="Финансовый 98 5" xfId="11791" xr:uid="{1E3F111D-7D3C-4597-8DA4-48C02FE76C6C}"/>
    <cellStyle name="Финансовый 98 5 2" xfId="42710" xr:uid="{53A895DA-E70A-4D86-ACC1-B812F1BC6CFF}"/>
    <cellStyle name="Финансовый 98 6" xfId="15203" xr:uid="{95A9E27F-7F9B-47B0-BDB2-4E4D8D8CCB32}"/>
    <cellStyle name="Финансовый 98 6 2" xfId="46122" xr:uid="{4D566E57-212F-42A6-ABCC-9BA5A3DBE440}"/>
    <cellStyle name="Финансовый 98 7" xfId="18710" xr:uid="{3B7F9ECB-573B-4380-8E7B-B840276922B7}"/>
    <cellStyle name="Финансовый 98 7 2" xfId="49629" xr:uid="{5E8EA3B8-7FB0-48E1-8070-E31264BFFA4F}"/>
    <cellStyle name="Финансовый 98 8" xfId="22136" xr:uid="{324DF8F9-23FE-4147-8985-C7D4894C6F13}"/>
    <cellStyle name="Финансовый 98 8 2" xfId="53055" xr:uid="{8664180E-E33A-48C8-B5E4-16DB2D9BFF08}"/>
    <cellStyle name="Финансовый 98 9" xfId="25529" xr:uid="{A8B198F4-F525-4D15-8751-55DFC24F84FD}"/>
    <cellStyle name="Финансовый 98 9 2" xfId="56447" xr:uid="{D339CE3A-08BE-432A-AD59-3AABA350E323}"/>
    <cellStyle name="Финансовый 99" xfId="1295" xr:uid="{48759CC7-6C41-4E7B-B9D5-ECED2C782D39}"/>
    <cellStyle name="Финансовый 99 10" xfId="28952" xr:uid="{E440F506-E41B-4C11-AB7C-7A70482D0A48}"/>
    <cellStyle name="Финансовый 99 10 2" xfId="59869" xr:uid="{6F8476C0-5485-4095-96A4-B15AF613C418}"/>
    <cellStyle name="Финансовый 99 11" xfId="32396" xr:uid="{33305E12-540D-43B1-9988-CBD1BC1AF2A8}"/>
    <cellStyle name="Финансовый 99 2" xfId="3001" xr:uid="{9518359C-BD9D-4EF2-8DBB-A8EC4B2D80FA}"/>
    <cellStyle name="Финансовый 99 2 10" xfId="34043" xr:uid="{1131B376-D2D9-4324-BF90-109C79EA36B1}"/>
    <cellStyle name="Финансовый 99 2 2" xfId="6595" xr:uid="{FB03C2E9-E381-41FD-BAB8-B12E939A62D6}"/>
    <cellStyle name="Финансовый 99 2 2 2" xfId="37538" xr:uid="{32576648-D341-4E59-9FEB-FBEE838C3D14}"/>
    <cellStyle name="Финансовый 99 2 3" xfId="9950" xr:uid="{7B510398-69F2-451D-B976-8F5139CA0384}"/>
    <cellStyle name="Финансовый 99 2 3 2" xfId="40893" xr:uid="{67A44592-D2A4-4D50-9111-7497741F5400}"/>
    <cellStyle name="Финансовый 99 2 4" xfId="13440" xr:uid="{C2F25984-6D05-4A5B-8087-C09A8C2E84E2}"/>
    <cellStyle name="Финансовый 99 2 4 2" xfId="44359" xr:uid="{B04EA170-0898-4926-B6E9-B63127BC9A41}"/>
    <cellStyle name="Финансовый 99 2 5" xfId="16854" xr:uid="{C8F697BE-4CE1-49BD-A4A8-00EAC07EAF43}"/>
    <cellStyle name="Финансовый 99 2 5 2" xfId="47773" xr:uid="{D42CE46F-475E-487F-A0FF-A8E853407593}"/>
    <cellStyle name="Финансовый 99 2 6" xfId="20360" xr:uid="{DCA0656A-852A-4DBF-A897-5B3B9426EA13}"/>
    <cellStyle name="Финансовый 99 2 6 2" xfId="51279" xr:uid="{52E8A221-A741-424F-ABD4-391B29338AA8}"/>
    <cellStyle name="Финансовый 99 2 7" xfId="23784" xr:uid="{6BCDBA93-9B50-4ABF-AA57-896AFF54E7D7}"/>
    <cellStyle name="Финансовый 99 2 7 2" xfId="54703" xr:uid="{F34302C9-9C8F-498A-B02D-BBBF6DC05552}"/>
    <cellStyle name="Финансовый 99 2 8" xfId="27178" xr:uid="{EEDAFD2F-13AC-45B8-86A7-CFD7ECAB6B51}"/>
    <cellStyle name="Финансовый 99 2 8 2" xfId="58096" xr:uid="{4E31554D-6C00-4143-8B95-A05035E90198}"/>
    <cellStyle name="Финансовый 99 2 9" xfId="30601" xr:uid="{03FEB854-C94C-427C-BF7B-5A8E6FAD60D3}"/>
    <cellStyle name="Финансовый 99 2 9 2" xfId="61516" xr:uid="{264C4E47-4CAA-4AF4-B662-4375AC9BB39F}"/>
    <cellStyle name="Финансовый 99 3" xfId="4948" xr:uid="{B9428BEB-034C-410E-A93B-9C490DABD297}"/>
    <cellStyle name="Финансовый 99 3 2" xfId="35891" xr:uid="{D4471098-AE65-4237-B1E6-CE3F3B638DB8}"/>
    <cellStyle name="Финансовый 99 4" xfId="8303" xr:uid="{DF157E69-9BE0-43FA-AE7E-258727891E74}"/>
    <cellStyle name="Финансовый 99 4 2" xfId="39246" xr:uid="{9EC1AC22-BB01-4659-BBB8-730C74C8C8A7}"/>
    <cellStyle name="Финансовый 99 5" xfId="11793" xr:uid="{36E29862-DBEE-479F-B82E-E4DAAB0EEB54}"/>
    <cellStyle name="Финансовый 99 5 2" xfId="42712" xr:uid="{EA021106-AE54-4155-A074-3A1EAD861C42}"/>
    <cellStyle name="Финансовый 99 6" xfId="15205" xr:uid="{EA818BA3-DFE8-4085-9DD2-FF0D68E52696}"/>
    <cellStyle name="Финансовый 99 6 2" xfId="46124" xr:uid="{6B0330FF-6309-4097-B2E9-A7A152B8D40B}"/>
    <cellStyle name="Финансовый 99 7" xfId="18712" xr:uid="{F9315D85-4BF9-4AA1-A888-A9AE7C84974E}"/>
    <cellStyle name="Финансовый 99 7 2" xfId="49631" xr:uid="{98C6C4BD-8662-412C-8E36-1AFEEE04A1B6}"/>
    <cellStyle name="Финансовый 99 8" xfId="22138" xr:uid="{322EA7F7-4DFE-4066-98FF-133C3F9783F9}"/>
    <cellStyle name="Финансовый 99 8 2" xfId="53057" xr:uid="{9E3CECDC-426C-4978-918D-4C8E0586EB6F}"/>
    <cellStyle name="Финансовый 99 9" xfId="25531" xr:uid="{17B2336B-5BBA-45AB-9691-64DE9F3E1BB8}"/>
    <cellStyle name="Финансовый 99 9 2" xfId="56449" xr:uid="{C42ABC4B-1E89-4264-A5D5-34BF4F92F020}"/>
    <cellStyle name="Хороший 2" xfId="516" xr:uid="{3C8F243E-C96C-4ADD-A38F-79049DD23F25}"/>
  </cellStyles>
  <dxfs count="30">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1" defaultTableStyle="TableStyleMedium2" defaultPivotStyle="PivotStyleLight16">
    <tableStyle name="Стиль таблицы 1" pivot="0" count="0" xr9:uid="{BCC73B56-6F82-4DB8-BE58-B4D2F3548A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1_m.dyusikenova/Desktop/&#1088;&#1072;&#1079;&#1084;&#1077;&#1097;&#1077;&#1085;&#1080;&#1077;%20&#1085;&#1072;%20&#1089;&#1072;&#1080;&#1090;/15.01.2025/5.%20&#1086;%20&#1087;&#1088;&#1086;&#1074;&#1077;&#1076;&#1077;&#1085;&#1080;&#1080;%20&#1089;&#1086;&#1073;&#1088;&#1072;&#1085;&#1080;&#1103;%20%20&#1082;&#1088;&#1077;&#1076;&#1080;&#1090;&#1086;&#1088;&#1086;&#1074;%20%20&#1074;%20&#1055;&#1041;%20&#1056;&#1059;&#1057;%2015.01.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13.03.20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14.03.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1_m.dyusikenova/Desktop/&#1088;&#1072;&#1079;&#1084;&#1077;&#1097;&#1077;&#1085;&#1080;&#1077;%20&#1085;&#1072;%20&#1089;&#1072;&#1080;&#1090;/15.01.2025/5.%20&#1086;%20&#1087;&#1088;&#1086;&#1074;&#1077;&#1076;&#1077;&#1085;&#1080;&#1080;%20&#1089;&#1086;&#1073;&#1088;&#1072;&#1085;&#1080;&#1103;%20%20&#1082;&#1088;&#1077;&#1076;&#1080;&#1090;&#1086;&#1088;&#1086;&#1074;%20%20&#1074;%20&#1055;&#1041;%20&#1056;&#1059;&#1057;%2017.01.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6001_m.dyusikenova/Desktop/&#1088;&#1072;&#1079;&#1084;&#1077;&#1097;&#1077;&#1085;&#1080;&#1077;%20&#1085;&#1072;%20&#1089;&#1072;&#1080;&#1090;/15.01.2025/5.%20&#1086;%20&#1087;&#1088;&#1086;&#1074;&#1077;&#1076;&#1077;&#1085;&#1080;&#1080;%20&#1089;&#1086;&#1073;&#1088;&#1072;&#1085;&#1080;&#1103;%20%20&#1082;&#1088;&#1077;&#1076;&#1080;&#1090;&#1086;&#1088;&#1086;&#1074;%20%20&#1074;%20&#1055;&#1041;%20&#1056;&#1059;&#1057;%2022.01.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6001_m.dyusikenova/Desktop/&#1088;&#1072;&#1079;&#1084;&#1077;&#1097;&#1077;&#1085;&#1080;&#1077;%20&#1085;&#1072;%20&#1089;&#1072;&#1080;&#1090;/15.01.2025/5.%20&#1086;%20&#1087;&#1088;&#1086;&#1074;&#1077;&#1076;&#1077;&#1085;&#1080;&#1080;%20&#1089;&#1086;&#1073;&#1088;&#1072;&#1085;&#1080;&#1103;%20%20&#1082;&#1088;&#1077;&#1076;&#1080;&#1090;&#1086;&#1088;&#1086;&#1074;%20%20&#1074;%20&#1055;&#1041;%20&#1056;&#1059;&#1057;%2027.01.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26.02.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03.03.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06.03.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07.03.20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5.%20&#1086;%20&#1087;&#1088;&#1086;&#1074;&#1077;&#1076;&#1077;&#1085;&#1080;&#1080;%20&#1089;&#1086;&#1073;&#1088;&#1072;&#1085;&#1080;&#1103;%20%20&#1082;&#1088;&#1077;&#1076;&#1080;&#1090;&#1086;&#1088;&#1086;&#1074;%20%20&#1074;%20&#1055;&#1041;%20&#1056;&#1059;&#1057;%2017.0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39">
          <cell r="E39">
            <v>45693</v>
          </cell>
        </row>
      </sheetData>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73">
          <cell r="E273" t="str">
            <v>28.03.2025</v>
          </cell>
          <cell r="J273" t="str">
            <v xml:space="preserve"> 8771 631 68 28, эл.адр. ermaxan1499@mail.ru</v>
          </cell>
        </row>
        <row r="274">
          <cell r="E274" t="str">
            <v>28.03.2025</v>
          </cell>
        </row>
        <row r="275">
          <cell r="E275" t="str">
            <v>28.03.2025</v>
          </cell>
          <cell r="F275" t="str">
            <v>10-00</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85">
          <cell r="J285" t="str">
            <v>8-701-944-88-77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46">
          <cell r="C46">
            <v>80240023604</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67">
          <cell r="J67" t="str">
            <v>8-707-450-35-95, tamara-ksenz@mail.ru</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81">
          <cell r="C81">
            <v>131040021259</v>
          </cell>
          <cell r="E81">
            <v>45699</v>
          </cell>
        </row>
        <row r="83">
          <cell r="E83" t="str">
            <v>10.02.2025</v>
          </cell>
          <cell r="K83">
            <v>45685</v>
          </cell>
        </row>
        <row r="85">
          <cell r="E85" t="str">
            <v>10.02.2025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35">
          <cell r="C235">
            <v>50440001070</v>
          </cell>
        </row>
        <row r="239">
          <cell r="C239">
            <v>981240000715</v>
          </cell>
          <cell r="E239">
            <v>45743</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45">
          <cell r="J245" t="str">
            <v>8-707-450-35-95, tamara-ksenz@mail.ru</v>
          </cell>
        </row>
        <row r="246">
          <cell r="J246" t="str">
            <v>8-707-450-35-95, tamara-ksenz@mail.ru</v>
          </cell>
        </row>
        <row r="247">
          <cell r="J247" t="str">
            <v>8-707-450-35-95, tamara-ksenz@mail.ru</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56">
          <cell r="C256">
            <v>30440001582</v>
          </cell>
          <cell r="E256">
            <v>45736</v>
          </cell>
        </row>
        <row r="261">
          <cell r="J261" t="str">
            <v>8-707-450-35-95, tamara-ksenz@mail.ru</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63">
          <cell r="E263">
            <v>45743</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ow r="268">
          <cell r="E268">
            <v>45757</v>
          </cell>
        </row>
        <row r="294">
          <cell r="C294" t="str">
            <v xml:space="preserve">040540006201 </v>
          </cell>
          <cell r="E294">
            <v>45756</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omasheva8@mail.ru%20%20%20%20%20+77018086000" TargetMode="External"/><Relationship Id="rId13" Type="http://schemas.openxmlformats.org/officeDocument/2006/relationships/hyperlink" Target="mailto:azatstan@mail.ru%20%20%20%20%20+77072250065" TargetMode="External"/><Relationship Id="rId18" Type="http://schemas.openxmlformats.org/officeDocument/2006/relationships/vmlDrawing" Target="../drawings/vmlDrawing1.vml"/><Relationship Id="rId3" Type="http://schemas.openxmlformats.org/officeDocument/2006/relationships/hyperlink" Target="mailto:sadykd@mail.ru,%2087017134190" TargetMode="External"/><Relationship Id="rId7" Type="http://schemas.openxmlformats.org/officeDocument/2006/relationships/hyperlink" Target="mailto:omasheva8@mail.ru%20%20%20%20%20+77018086000" TargetMode="External"/><Relationship Id="rId12" Type="http://schemas.openxmlformats.org/officeDocument/2006/relationships/hyperlink" Target="mailto:zhazira_abdikari@mail.ru,%20+7%20776%20766%2021%2023" TargetMode="External"/><Relationship Id="rId17" Type="http://schemas.openxmlformats.org/officeDocument/2006/relationships/printerSettings" Target="../printerSettings/printerSettings1.bin"/><Relationship Id="rId2" Type="http://schemas.openxmlformats.org/officeDocument/2006/relationships/hyperlink" Target="mailto:ergaz90@mail.ru%20%20%20%20%20%20%20%20%20%20%20%20%20%20%20%20%20%20%20%20%20%20%20%20%20%20%20%20%20%20%208700%20404%2097%2007" TargetMode="External"/><Relationship Id="rId16" Type="http://schemas.openxmlformats.org/officeDocument/2006/relationships/hyperlink" Target="mailto:atameken_007@mail.ru;%2087476142037" TargetMode="External"/><Relationship Id="rId1" Type="http://schemas.openxmlformats.org/officeDocument/2006/relationships/hyperlink" Target="mailto:120612052308muha@mail.ru" TargetMode="External"/><Relationship Id="rId6" Type="http://schemas.openxmlformats.org/officeDocument/2006/relationships/hyperlink" Target="mailto:omasheva8@mail.ru%20%20%20%20%20+77018086000" TargetMode="External"/><Relationship Id="rId11" Type="http://schemas.openxmlformats.org/officeDocument/2006/relationships/hyperlink" Target="mailto:zhazira_abdikari@mail.ru,%20+7%20776%20766%2021%2023" TargetMode="External"/><Relationship Id="rId5" Type="http://schemas.openxmlformats.org/officeDocument/2006/relationships/hyperlink" Target="mailto:sandyktas@mail.ru%20%20%208-701675-5206" TargetMode="External"/><Relationship Id="rId15" Type="http://schemas.openxmlformats.org/officeDocument/2006/relationships/hyperlink" Target="mailto:atameken_007@mail.ru;%2087476142037" TargetMode="External"/><Relationship Id="rId10" Type="http://schemas.openxmlformats.org/officeDocument/2006/relationships/hyperlink" Target="mailto:sandyktas@mail.ru%20%20%208-701675-5206" TargetMode="External"/><Relationship Id="rId19" Type="http://schemas.openxmlformats.org/officeDocument/2006/relationships/comments" Target="../comments1.xml"/><Relationship Id="rId4" Type="http://schemas.openxmlformats.org/officeDocument/2006/relationships/hyperlink" Target="mailto:zhazira_abdikari@mail.ru,%20+7%20776%20766%2021%2023" TargetMode="External"/><Relationship Id="rId9" Type="http://schemas.openxmlformats.org/officeDocument/2006/relationships/hyperlink" Target="mailto:omasheva8@mail.ru%20%20%20%20%20+77018086000" TargetMode="External"/><Relationship Id="rId14" Type="http://schemas.openxmlformats.org/officeDocument/2006/relationships/hyperlink" Target="mailto:atameken_007@mail.ru;%208747614203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48"/>
  <sheetViews>
    <sheetView tabSelected="1" topLeftCell="A315" zoomScale="78" zoomScaleNormal="78" workbookViewId="0">
      <selection activeCell="K318" sqref="K318"/>
    </sheetView>
  </sheetViews>
  <sheetFormatPr defaultColWidth="17" defaultRowHeight="116.25" customHeight="1" x14ac:dyDescent="0.25"/>
  <cols>
    <col min="1" max="1" width="6.85546875" style="152" customWidth="1"/>
    <col min="2" max="2" width="24.140625" style="152" customWidth="1"/>
    <col min="3" max="3" width="17.85546875" style="152" bestFit="1" customWidth="1"/>
    <col min="4" max="4" width="29.28515625" style="152" customWidth="1"/>
    <col min="5" max="5" width="13.42578125" style="152" customWidth="1"/>
    <col min="6" max="6" width="27.7109375" style="152" customWidth="1"/>
    <col min="7" max="7" width="28.140625" style="152" customWidth="1"/>
    <col min="8" max="8" width="38.42578125" style="152" customWidth="1"/>
    <col min="9" max="9" width="29.28515625" style="152" customWidth="1"/>
    <col min="10" max="10" width="21.28515625" style="152" customWidth="1"/>
    <col min="11" max="11" width="17.140625" style="152" bestFit="1" customWidth="1"/>
    <col min="12" max="16384" width="17" style="152"/>
  </cols>
  <sheetData>
    <row r="1" spans="1:11" ht="116.25" customHeight="1" x14ac:dyDescent="0.25">
      <c r="A1" s="156"/>
      <c r="B1" s="1"/>
      <c r="C1" s="365" t="s">
        <v>0</v>
      </c>
      <c r="D1" s="365"/>
      <c r="E1" s="365"/>
      <c r="F1" s="365"/>
      <c r="G1" s="365"/>
      <c r="H1" s="365"/>
      <c r="I1" s="365"/>
      <c r="J1" s="361"/>
      <c r="K1" s="361"/>
    </row>
    <row r="2" spans="1:11" ht="116.25" customHeight="1" x14ac:dyDescent="0.25">
      <c r="A2" s="363" t="s">
        <v>1</v>
      </c>
      <c r="B2" s="366" t="s">
        <v>2</v>
      </c>
      <c r="C2" s="366" t="s">
        <v>3</v>
      </c>
      <c r="D2" s="363" t="s">
        <v>4</v>
      </c>
      <c r="E2" s="364" t="s">
        <v>5</v>
      </c>
      <c r="F2" s="364" t="s">
        <v>6</v>
      </c>
      <c r="G2" s="364" t="s">
        <v>7</v>
      </c>
      <c r="H2" s="363" t="s">
        <v>8</v>
      </c>
      <c r="I2" s="363" t="s">
        <v>9</v>
      </c>
      <c r="J2" s="363" t="s">
        <v>10</v>
      </c>
      <c r="K2" s="364" t="s">
        <v>11</v>
      </c>
    </row>
    <row r="3" spans="1:11" ht="116.25" customHeight="1" x14ac:dyDescent="0.25">
      <c r="A3" s="363"/>
      <c r="B3" s="366"/>
      <c r="C3" s="366"/>
      <c r="D3" s="363"/>
      <c r="E3" s="364"/>
      <c r="F3" s="364"/>
      <c r="G3" s="364"/>
      <c r="H3" s="363"/>
      <c r="I3" s="363"/>
      <c r="J3" s="363"/>
      <c r="K3" s="364"/>
    </row>
    <row r="4" spans="1:11" ht="54.75" customHeight="1" x14ac:dyDescent="0.25">
      <c r="A4" s="360">
        <v>1</v>
      </c>
      <c r="B4" s="362" t="s">
        <v>12</v>
      </c>
      <c r="C4" s="362" t="s">
        <v>13</v>
      </c>
      <c r="D4" s="360">
        <v>4</v>
      </c>
      <c r="E4" s="362">
        <v>5</v>
      </c>
      <c r="F4" s="362">
        <v>6</v>
      </c>
      <c r="G4" s="362">
        <v>7</v>
      </c>
      <c r="H4" s="360">
        <v>8</v>
      </c>
      <c r="I4" s="360">
        <v>9</v>
      </c>
      <c r="J4" s="360">
        <v>10</v>
      </c>
      <c r="K4" s="362">
        <v>11</v>
      </c>
    </row>
    <row r="5" spans="1:11" ht="116.25" customHeight="1" x14ac:dyDescent="0.25">
      <c r="A5" s="156">
        <v>1</v>
      </c>
      <c r="B5" s="31" t="s">
        <v>31</v>
      </c>
      <c r="C5" s="1" t="s">
        <v>32</v>
      </c>
      <c r="D5" s="361" t="s">
        <v>33</v>
      </c>
      <c r="E5" s="15">
        <v>45674</v>
      </c>
      <c r="F5" s="26">
        <v>0.39583333333333331</v>
      </c>
      <c r="G5" s="17" t="s">
        <v>34</v>
      </c>
      <c r="H5" s="361" t="s">
        <v>35</v>
      </c>
      <c r="I5" s="32" t="s">
        <v>36</v>
      </c>
      <c r="J5" s="361" t="s">
        <v>37</v>
      </c>
      <c r="K5" s="15">
        <v>45662</v>
      </c>
    </row>
    <row r="6" spans="1:11" ht="116.25" customHeight="1" x14ac:dyDescent="0.25">
      <c r="A6" s="156">
        <v>2</v>
      </c>
      <c r="B6" s="31" t="s">
        <v>38</v>
      </c>
      <c r="C6" s="1" t="s">
        <v>39</v>
      </c>
      <c r="D6" s="361" t="s">
        <v>40</v>
      </c>
      <c r="E6" s="15">
        <v>45674</v>
      </c>
      <c r="F6" s="26">
        <v>0.4375</v>
      </c>
      <c r="G6" s="17" t="s">
        <v>34</v>
      </c>
      <c r="H6" s="361" t="s">
        <v>41</v>
      </c>
      <c r="I6" s="32" t="s">
        <v>36</v>
      </c>
      <c r="J6" s="361" t="s">
        <v>37</v>
      </c>
      <c r="K6" s="15">
        <v>45662</v>
      </c>
    </row>
    <row r="7" spans="1:11" ht="116.25" customHeight="1" x14ac:dyDescent="0.25">
      <c r="A7" s="156">
        <v>3</v>
      </c>
      <c r="B7" s="31" t="s">
        <v>23</v>
      </c>
      <c r="C7" s="1" t="s">
        <v>24</v>
      </c>
      <c r="D7" s="361" t="s">
        <v>25</v>
      </c>
      <c r="E7" s="15">
        <v>45679</v>
      </c>
      <c r="F7" s="1" t="s">
        <v>26</v>
      </c>
      <c r="G7" s="361" t="s">
        <v>27</v>
      </c>
      <c r="H7" s="361" t="s">
        <v>28</v>
      </c>
      <c r="I7" s="361" t="s">
        <v>29</v>
      </c>
      <c r="J7" s="361" t="s">
        <v>30</v>
      </c>
      <c r="K7" s="15">
        <v>45662</v>
      </c>
    </row>
    <row r="8" spans="1:11" ht="116.25" customHeight="1" x14ac:dyDescent="0.25">
      <c r="A8" s="156">
        <v>4</v>
      </c>
      <c r="B8" s="31" t="s">
        <v>42</v>
      </c>
      <c r="C8" s="1" t="s">
        <v>43</v>
      </c>
      <c r="D8" s="361" t="s">
        <v>44</v>
      </c>
      <c r="E8" s="15">
        <v>45674</v>
      </c>
      <c r="F8" s="26">
        <v>0.47916666666666669</v>
      </c>
      <c r="G8" s="17" t="s">
        <v>34</v>
      </c>
      <c r="H8" s="361" t="s">
        <v>45</v>
      </c>
      <c r="I8" s="32" t="s">
        <v>36</v>
      </c>
      <c r="J8" s="361" t="s">
        <v>37</v>
      </c>
      <c r="K8" s="15">
        <v>45662</v>
      </c>
    </row>
    <row r="9" spans="1:11" ht="116.25" customHeight="1" x14ac:dyDescent="0.25">
      <c r="A9" s="156">
        <v>5</v>
      </c>
      <c r="B9" s="33" t="s">
        <v>46</v>
      </c>
      <c r="C9" s="34" t="s">
        <v>47</v>
      </c>
      <c r="D9" s="361" t="s">
        <v>48</v>
      </c>
      <c r="E9" s="15">
        <v>45677</v>
      </c>
      <c r="F9" s="26">
        <v>0.5</v>
      </c>
      <c r="G9" s="156" t="s">
        <v>49</v>
      </c>
      <c r="H9" s="156" t="s">
        <v>50</v>
      </c>
      <c r="I9" s="156" t="s">
        <v>36</v>
      </c>
      <c r="J9" s="361" t="s">
        <v>51</v>
      </c>
      <c r="K9" s="15">
        <v>45662</v>
      </c>
    </row>
    <row r="10" spans="1:11" ht="116.25" customHeight="1" x14ac:dyDescent="0.25">
      <c r="A10" s="156">
        <v>6</v>
      </c>
      <c r="B10" s="31" t="s">
        <v>58</v>
      </c>
      <c r="C10" s="18" t="s">
        <v>52</v>
      </c>
      <c r="D10" s="156" t="s">
        <v>53</v>
      </c>
      <c r="E10" s="15">
        <v>45673</v>
      </c>
      <c r="F10" s="35">
        <v>0.60069444444444398</v>
      </c>
      <c r="G10" s="361" t="s">
        <v>54</v>
      </c>
      <c r="H10" s="34" t="s">
        <v>55</v>
      </c>
      <c r="I10" s="156" t="s">
        <v>56</v>
      </c>
      <c r="J10" s="361" t="s">
        <v>57</v>
      </c>
      <c r="K10" s="15">
        <v>45662</v>
      </c>
    </row>
    <row r="11" spans="1:11" ht="116.25" customHeight="1" x14ac:dyDescent="0.25">
      <c r="A11" s="156">
        <v>7</v>
      </c>
      <c r="B11" s="156" t="s">
        <v>59</v>
      </c>
      <c r="C11" s="158">
        <v>140140000516</v>
      </c>
      <c r="D11" s="156" t="s">
        <v>60</v>
      </c>
      <c r="E11" s="24">
        <v>45678</v>
      </c>
      <c r="F11" s="22">
        <v>0.625</v>
      </c>
      <c r="G11" s="156" t="s">
        <v>61</v>
      </c>
      <c r="H11" s="156" t="s">
        <v>62</v>
      </c>
      <c r="I11" s="156" t="s">
        <v>63</v>
      </c>
      <c r="J11" s="156" t="s">
        <v>64</v>
      </c>
      <c r="K11" s="15">
        <v>45662</v>
      </c>
    </row>
    <row r="12" spans="1:11" ht="116.25" customHeight="1" x14ac:dyDescent="0.25">
      <c r="A12" s="156">
        <v>8</v>
      </c>
      <c r="B12" s="36" t="s">
        <v>65</v>
      </c>
      <c r="C12" s="37" t="s">
        <v>66</v>
      </c>
      <c r="D12" s="36" t="s">
        <v>67</v>
      </c>
      <c r="E12" s="24">
        <v>45685</v>
      </c>
      <c r="F12" s="18" t="s">
        <v>68</v>
      </c>
      <c r="G12" s="361" t="s">
        <v>69</v>
      </c>
      <c r="H12" s="156" t="s">
        <v>70</v>
      </c>
      <c r="I12" s="156" t="s">
        <v>71</v>
      </c>
      <c r="J12" s="156" t="s">
        <v>72</v>
      </c>
      <c r="K12" s="15">
        <v>45662</v>
      </c>
    </row>
    <row r="13" spans="1:11" ht="116.25" customHeight="1" x14ac:dyDescent="0.25">
      <c r="A13" s="156">
        <v>9</v>
      </c>
      <c r="B13" s="38" t="s">
        <v>73</v>
      </c>
      <c r="C13" s="38" t="s">
        <v>74</v>
      </c>
      <c r="D13" s="34" t="s">
        <v>75</v>
      </c>
      <c r="E13" s="39">
        <v>45681</v>
      </c>
      <c r="F13" s="35" t="s">
        <v>76</v>
      </c>
      <c r="G13" s="34" t="s">
        <v>77</v>
      </c>
      <c r="H13" s="34" t="s">
        <v>78</v>
      </c>
      <c r="I13" s="156" t="s">
        <v>79</v>
      </c>
      <c r="J13" s="34" t="s">
        <v>80</v>
      </c>
      <c r="K13" s="15">
        <v>45662</v>
      </c>
    </row>
    <row r="14" spans="1:11" ht="116.25" customHeight="1" x14ac:dyDescent="0.25">
      <c r="A14" s="156">
        <v>10</v>
      </c>
      <c r="B14" s="40" t="s">
        <v>82</v>
      </c>
      <c r="C14" s="18" t="s">
        <v>81</v>
      </c>
      <c r="D14" s="40" t="s">
        <v>83</v>
      </c>
      <c r="E14" s="25">
        <v>45672</v>
      </c>
      <c r="F14" s="41">
        <v>0.4375</v>
      </c>
      <c r="G14" s="42" t="s">
        <v>84</v>
      </c>
      <c r="H14" s="20" t="s">
        <v>85</v>
      </c>
      <c r="I14" s="156" t="s">
        <v>86</v>
      </c>
      <c r="J14" s="156" t="s">
        <v>87</v>
      </c>
      <c r="K14" s="25">
        <v>45663</v>
      </c>
    </row>
    <row r="15" spans="1:11" ht="116.25" customHeight="1" x14ac:dyDescent="0.25">
      <c r="A15" s="156">
        <v>11</v>
      </c>
      <c r="B15" s="31" t="s">
        <v>88</v>
      </c>
      <c r="C15" s="43">
        <v>120640002923</v>
      </c>
      <c r="D15" s="361" t="s">
        <v>89</v>
      </c>
      <c r="E15" s="15">
        <v>45678</v>
      </c>
      <c r="F15" s="16" t="s">
        <v>90</v>
      </c>
      <c r="G15" s="361" t="s">
        <v>91</v>
      </c>
      <c r="H15" s="361" t="s">
        <v>92</v>
      </c>
      <c r="I15" s="361" t="s">
        <v>93</v>
      </c>
      <c r="J15" s="361" t="s">
        <v>94</v>
      </c>
      <c r="K15" s="25">
        <v>45663</v>
      </c>
    </row>
    <row r="16" spans="1:11" ht="116.25" customHeight="1" x14ac:dyDescent="0.25">
      <c r="A16" s="156">
        <v>12</v>
      </c>
      <c r="B16" s="31" t="s">
        <v>95</v>
      </c>
      <c r="C16" s="1" t="s">
        <v>96</v>
      </c>
      <c r="D16" s="361" t="s">
        <v>97</v>
      </c>
      <c r="E16" s="15">
        <v>45678</v>
      </c>
      <c r="F16" s="16" t="s">
        <v>98</v>
      </c>
      <c r="G16" s="361" t="s">
        <v>99</v>
      </c>
      <c r="H16" s="361" t="s">
        <v>92</v>
      </c>
      <c r="I16" s="361" t="s">
        <v>100</v>
      </c>
      <c r="J16" s="361" t="s">
        <v>94</v>
      </c>
      <c r="K16" s="25">
        <v>45663</v>
      </c>
    </row>
    <row r="17" spans="1:11" ht="116.25" customHeight="1" x14ac:dyDescent="0.25">
      <c r="A17" s="156">
        <v>13</v>
      </c>
      <c r="B17" s="36" t="s">
        <v>101</v>
      </c>
      <c r="C17" s="37" t="s">
        <v>102</v>
      </c>
      <c r="D17" s="36" t="s">
        <v>103</v>
      </c>
      <c r="E17" s="15">
        <v>45678</v>
      </c>
      <c r="F17" s="16" t="s">
        <v>76</v>
      </c>
      <c r="G17" s="361" t="s">
        <v>91</v>
      </c>
      <c r="H17" s="361" t="s">
        <v>104</v>
      </c>
      <c r="I17" s="361" t="s">
        <v>93</v>
      </c>
      <c r="J17" s="361" t="s">
        <v>94</v>
      </c>
      <c r="K17" s="25">
        <v>45663</v>
      </c>
    </row>
    <row r="18" spans="1:11" ht="116.25" customHeight="1" x14ac:dyDescent="0.25">
      <c r="A18" s="156">
        <v>14</v>
      </c>
      <c r="B18" s="31" t="s">
        <v>105</v>
      </c>
      <c r="C18" s="1" t="s">
        <v>106</v>
      </c>
      <c r="D18" s="361" t="s">
        <v>107</v>
      </c>
      <c r="E18" s="15">
        <v>45672</v>
      </c>
      <c r="F18" s="26">
        <v>0.5</v>
      </c>
      <c r="G18" s="17" t="s">
        <v>108</v>
      </c>
      <c r="H18" s="361" t="s">
        <v>109</v>
      </c>
      <c r="I18" s="32" t="s">
        <v>36</v>
      </c>
      <c r="J18" s="361" t="s">
        <v>110</v>
      </c>
      <c r="K18" s="25">
        <v>45663</v>
      </c>
    </row>
    <row r="19" spans="1:11" ht="116.25" customHeight="1" x14ac:dyDescent="0.25">
      <c r="A19" s="156">
        <v>15</v>
      </c>
      <c r="B19" s="33" t="s">
        <v>111</v>
      </c>
      <c r="C19" s="44" t="s">
        <v>112</v>
      </c>
      <c r="D19" s="361" t="s">
        <v>113</v>
      </c>
      <c r="E19" s="15">
        <v>45672</v>
      </c>
      <c r="F19" s="361" t="s">
        <v>114</v>
      </c>
      <c r="G19" s="361" t="s">
        <v>115</v>
      </c>
      <c r="H19" s="361" t="s">
        <v>116</v>
      </c>
      <c r="I19" s="361" t="s">
        <v>117</v>
      </c>
      <c r="J19" s="1" t="s">
        <v>118</v>
      </c>
      <c r="K19" s="25">
        <v>45663</v>
      </c>
    </row>
    <row r="20" spans="1:11" ht="116.25" customHeight="1" x14ac:dyDescent="0.25">
      <c r="A20" s="156">
        <v>16</v>
      </c>
      <c r="B20" s="33" t="s">
        <v>119</v>
      </c>
      <c r="C20" s="44" t="s">
        <v>112</v>
      </c>
      <c r="D20" s="361" t="s">
        <v>120</v>
      </c>
      <c r="E20" s="15">
        <v>45672</v>
      </c>
      <c r="F20" s="361" t="s">
        <v>114</v>
      </c>
      <c r="G20" s="361" t="s">
        <v>121</v>
      </c>
      <c r="H20" s="361" t="s">
        <v>122</v>
      </c>
      <c r="I20" s="361" t="s">
        <v>123</v>
      </c>
      <c r="J20" s="361" t="s">
        <v>118</v>
      </c>
      <c r="K20" s="15">
        <v>45663</v>
      </c>
    </row>
    <row r="21" spans="1:11" ht="116.25" customHeight="1" x14ac:dyDescent="0.25">
      <c r="A21" s="156">
        <v>17</v>
      </c>
      <c r="B21" s="45" t="s">
        <v>124</v>
      </c>
      <c r="C21" s="46">
        <v>950140000268</v>
      </c>
      <c r="D21" s="47" t="s">
        <v>125</v>
      </c>
      <c r="E21" s="18" t="s">
        <v>126</v>
      </c>
      <c r="F21" s="26" t="s">
        <v>76</v>
      </c>
      <c r="G21" s="48" t="s">
        <v>127</v>
      </c>
      <c r="H21" s="49" t="s">
        <v>128</v>
      </c>
      <c r="I21" s="18" t="s">
        <v>129</v>
      </c>
      <c r="J21" s="50" t="s">
        <v>130</v>
      </c>
      <c r="K21" s="15">
        <v>45663</v>
      </c>
    </row>
    <row r="22" spans="1:11" ht="116.25" customHeight="1" x14ac:dyDescent="0.25">
      <c r="A22" s="156">
        <v>18</v>
      </c>
      <c r="B22" s="34" t="s">
        <v>131</v>
      </c>
      <c r="C22" s="51" t="s">
        <v>132</v>
      </c>
      <c r="D22" s="361" t="s">
        <v>133</v>
      </c>
      <c r="E22" s="52">
        <v>45684</v>
      </c>
      <c r="F22" s="38" t="s">
        <v>134</v>
      </c>
      <c r="G22" s="156" t="s">
        <v>135</v>
      </c>
      <c r="H22" s="361" t="s">
        <v>136</v>
      </c>
      <c r="I22" s="156" t="s">
        <v>137</v>
      </c>
      <c r="J22" s="34" t="s">
        <v>138</v>
      </c>
      <c r="K22" s="15">
        <v>45665</v>
      </c>
    </row>
    <row r="23" spans="1:11" ht="116.25" customHeight="1" x14ac:dyDescent="0.25">
      <c r="A23" s="156">
        <v>19</v>
      </c>
      <c r="B23" s="156" t="s">
        <v>139</v>
      </c>
      <c r="C23" s="18" t="s">
        <v>140</v>
      </c>
      <c r="D23" s="2" t="s">
        <v>141</v>
      </c>
      <c r="E23" s="3">
        <v>45684</v>
      </c>
      <c r="F23" s="19">
        <v>0.41666666666666669</v>
      </c>
      <c r="G23" s="5" t="s">
        <v>142</v>
      </c>
      <c r="H23" s="4" t="s">
        <v>143</v>
      </c>
      <c r="I23" s="4" t="s">
        <v>144</v>
      </c>
      <c r="J23" s="53" t="s">
        <v>145</v>
      </c>
      <c r="K23" s="15">
        <v>45665</v>
      </c>
    </row>
    <row r="24" spans="1:11" ht="116.25" customHeight="1" x14ac:dyDescent="0.25">
      <c r="A24" s="156">
        <v>20</v>
      </c>
      <c r="B24" s="361" t="s">
        <v>146</v>
      </c>
      <c r="C24" s="1" t="s">
        <v>147</v>
      </c>
      <c r="D24" s="361" t="s">
        <v>148</v>
      </c>
      <c r="E24" s="15">
        <v>45691</v>
      </c>
      <c r="F24" s="361" t="s">
        <v>114</v>
      </c>
      <c r="G24" s="361" t="s">
        <v>149</v>
      </c>
      <c r="H24" s="361" t="s">
        <v>150</v>
      </c>
      <c r="I24" s="361" t="s">
        <v>36</v>
      </c>
      <c r="J24" s="361" t="s">
        <v>151</v>
      </c>
      <c r="K24" s="15">
        <v>45665</v>
      </c>
    </row>
    <row r="25" spans="1:11" ht="116.25" customHeight="1" x14ac:dyDescent="0.25">
      <c r="A25" s="156">
        <v>21</v>
      </c>
      <c r="B25" s="31" t="s">
        <v>1274</v>
      </c>
      <c r="C25" s="54">
        <v>20340003840</v>
      </c>
      <c r="D25" s="361" t="s">
        <v>152</v>
      </c>
      <c r="E25" s="24">
        <v>45594</v>
      </c>
      <c r="F25" s="55">
        <v>0.60416666666666663</v>
      </c>
      <c r="G25" s="21" t="s">
        <v>153</v>
      </c>
      <c r="H25" s="156" t="s">
        <v>154</v>
      </c>
      <c r="I25" s="156" t="s">
        <v>155</v>
      </c>
      <c r="J25" s="156" t="str">
        <f>J24</f>
        <v>8-775-846-30-35,   e-mail: zhandos_k@mail.ru</v>
      </c>
      <c r="K25" s="15">
        <v>45665</v>
      </c>
    </row>
    <row r="26" spans="1:11" ht="116.25" customHeight="1" x14ac:dyDescent="0.25">
      <c r="A26" s="156">
        <v>22</v>
      </c>
      <c r="B26" s="31" t="s">
        <v>161</v>
      </c>
      <c r="C26" s="56">
        <f>C25</f>
        <v>20340003840</v>
      </c>
      <c r="D26" s="361" t="s">
        <v>156</v>
      </c>
      <c r="E26" s="15">
        <f>E25</f>
        <v>45594</v>
      </c>
      <c r="F26" s="361" t="s">
        <v>14</v>
      </c>
      <c r="G26" s="361" t="s">
        <v>157</v>
      </c>
      <c r="H26" s="361" t="s">
        <v>158</v>
      </c>
      <c r="I26" s="361" t="s">
        <v>159</v>
      </c>
      <c r="J26" s="361" t="s">
        <v>160</v>
      </c>
      <c r="K26" s="15">
        <v>45665</v>
      </c>
    </row>
    <row r="27" spans="1:11" ht="116.25" customHeight="1" x14ac:dyDescent="0.25">
      <c r="A27" s="156">
        <v>23</v>
      </c>
      <c r="B27" s="361" t="s">
        <v>162</v>
      </c>
      <c r="C27" s="57">
        <v>150340006237</v>
      </c>
      <c r="D27" s="156" t="s">
        <v>163</v>
      </c>
      <c r="E27" s="58">
        <v>45688</v>
      </c>
      <c r="F27" s="55">
        <v>0.41666666666666669</v>
      </c>
      <c r="G27" s="156" t="s">
        <v>164</v>
      </c>
      <c r="H27" s="156" t="s">
        <v>154</v>
      </c>
      <c r="I27" s="156" t="s">
        <v>155</v>
      </c>
      <c r="J27" s="156" t="s">
        <v>165</v>
      </c>
      <c r="K27" s="15">
        <v>45666</v>
      </c>
    </row>
    <row r="28" spans="1:11" ht="116.25" customHeight="1" x14ac:dyDescent="0.25">
      <c r="A28" s="156">
        <v>24</v>
      </c>
      <c r="B28" s="33" t="s">
        <v>111</v>
      </c>
      <c r="C28" s="44" t="s">
        <v>112</v>
      </c>
      <c r="D28" s="361" t="s">
        <v>113</v>
      </c>
      <c r="E28" s="15">
        <v>45679</v>
      </c>
      <c r="F28" s="361" t="s">
        <v>114</v>
      </c>
      <c r="G28" s="361" t="s">
        <v>115</v>
      </c>
      <c r="H28" s="361" t="s">
        <v>166</v>
      </c>
      <c r="I28" s="361" t="s">
        <v>117</v>
      </c>
      <c r="J28" s="1" t="s">
        <v>118</v>
      </c>
      <c r="K28" s="15">
        <v>45666</v>
      </c>
    </row>
    <row r="29" spans="1:11" ht="116.25" customHeight="1" x14ac:dyDescent="0.25">
      <c r="A29" s="156">
        <v>25</v>
      </c>
      <c r="B29" s="156" t="s">
        <v>167</v>
      </c>
      <c r="C29" s="27">
        <v>50940002836</v>
      </c>
      <c r="D29" s="34" t="s">
        <v>168</v>
      </c>
      <c r="E29" s="24">
        <v>45688</v>
      </c>
      <c r="F29" s="18" t="s">
        <v>169</v>
      </c>
      <c r="G29" s="156" t="s">
        <v>170</v>
      </c>
      <c r="H29" s="156" t="s">
        <v>171</v>
      </c>
      <c r="I29" s="156" t="s">
        <v>172</v>
      </c>
      <c r="J29" s="156" t="s">
        <v>173</v>
      </c>
      <c r="K29" s="15">
        <v>45666</v>
      </c>
    </row>
    <row r="30" spans="1:11" ht="116.25" customHeight="1" x14ac:dyDescent="0.25">
      <c r="A30" s="156">
        <v>26</v>
      </c>
      <c r="B30" s="33" t="s">
        <v>174</v>
      </c>
      <c r="C30" s="34" t="s">
        <v>47</v>
      </c>
      <c r="D30" s="361" t="s">
        <v>175</v>
      </c>
      <c r="E30" s="15">
        <v>45681</v>
      </c>
      <c r="F30" s="26">
        <v>0.5</v>
      </c>
      <c r="G30" s="156" t="s">
        <v>49</v>
      </c>
      <c r="H30" s="156" t="s">
        <v>50</v>
      </c>
      <c r="I30" s="156" t="s">
        <v>36</v>
      </c>
      <c r="J30" s="361" t="s">
        <v>51</v>
      </c>
      <c r="K30" s="15">
        <v>45666</v>
      </c>
    </row>
    <row r="31" spans="1:11" ht="116.25" customHeight="1" x14ac:dyDescent="0.25">
      <c r="A31" s="156">
        <v>27</v>
      </c>
      <c r="B31" s="361" t="s">
        <v>357</v>
      </c>
      <c r="C31" s="1" t="s">
        <v>358</v>
      </c>
      <c r="D31" s="361" t="s">
        <v>359</v>
      </c>
      <c r="E31" s="15">
        <v>45679</v>
      </c>
      <c r="F31" s="59">
        <v>0.4375</v>
      </c>
      <c r="G31" s="361" t="s">
        <v>360</v>
      </c>
      <c r="H31" s="361" t="s">
        <v>361</v>
      </c>
      <c r="I31" s="361" t="s">
        <v>36</v>
      </c>
      <c r="J31" s="361" t="s">
        <v>151</v>
      </c>
      <c r="K31" s="15">
        <v>45666</v>
      </c>
    </row>
    <row r="32" spans="1:11" ht="116.25" customHeight="1" x14ac:dyDescent="0.25">
      <c r="A32" s="156">
        <v>28</v>
      </c>
      <c r="B32" s="33" t="s">
        <v>176</v>
      </c>
      <c r="C32" s="44" t="s">
        <v>177</v>
      </c>
      <c r="D32" s="361" t="s">
        <v>178</v>
      </c>
      <c r="E32" s="15">
        <v>45681</v>
      </c>
      <c r="F32" s="1" t="s">
        <v>114</v>
      </c>
      <c r="G32" s="361" t="s">
        <v>179</v>
      </c>
      <c r="H32" s="361" t="s">
        <v>180</v>
      </c>
      <c r="I32" s="361" t="s">
        <v>181</v>
      </c>
      <c r="J32" s="1" t="s">
        <v>182</v>
      </c>
      <c r="K32" s="15">
        <v>45667</v>
      </c>
    </row>
    <row r="33" spans="1:11" ht="116.25" customHeight="1" x14ac:dyDescent="0.25">
      <c r="A33" s="156">
        <v>29</v>
      </c>
      <c r="B33" s="361" t="s">
        <v>185</v>
      </c>
      <c r="C33" s="57">
        <v>960540000373</v>
      </c>
      <c r="D33" s="156" t="s">
        <v>184</v>
      </c>
      <c r="E33" s="58">
        <v>45688</v>
      </c>
      <c r="F33" s="55">
        <v>0.45833333333333331</v>
      </c>
      <c r="G33" s="156" t="s">
        <v>164</v>
      </c>
      <c r="H33" s="156" t="s">
        <v>154</v>
      </c>
      <c r="I33" s="156" t="s">
        <v>155</v>
      </c>
      <c r="J33" s="156" t="s">
        <v>183</v>
      </c>
      <c r="K33" s="15">
        <v>45667</v>
      </c>
    </row>
    <row r="34" spans="1:11" ht="116.25" customHeight="1" x14ac:dyDescent="0.25">
      <c r="A34" s="156">
        <v>30</v>
      </c>
      <c r="B34" s="156" t="s">
        <v>186</v>
      </c>
      <c r="C34" s="158">
        <v>130940024491</v>
      </c>
      <c r="D34" s="40" t="s">
        <v>187</v>
      </c>
      <c r="E34" s="18" t="s">
        <v>126</v>
      </c>
      <c r="F34" s="156" t="s">
        <v>188</v>
      </c>
      <c r="G34" s="22" t="s">
        <v>189</v>
      </c>
      <c r="H34" s="156" t="s">
        <v>190</v>
      </c>
      <c r="I34" s="156" t="s">
        <v>191</v>
      </c>
      <c r="J34" s="156" t="s">
        <v>192</v>
      </c>
      <c r="K34" s="24">
        <v>45667</v>
      </c>
    </row>
    <row r="35" spans="1:11" ht="116.25" customHeight="1" x14ac:dyDescent="0.25">
      <c r="A35" s="156">
        <v>31</v>
      </c>
      <c r="B35" s="2" t="s">
        <v>193</v>
      </c>
      <c r="C35" s="28" t="s">
        <v>194</v>
      </c>
      <c r="D35" s="2" t="s">
        <v>195</v>
      </c>
      <c r="E35" s="3">
        <v>45313</v>
      </c>
      <c r="F35" s="4" t="s">
        <v>14</v>
      </c>
      <c r="G35" s="5" t="s">
        <v>196</v>
      </c>
      <c r="H35" s="4" t="s">
        <v>197</v>
      </c>
      <c r="I35" s="4" t="s">
        <v>198</v>
      </c>
      <c r="J35" s="4" t="s">
        <v>199</v>
      </c>
      <c r="K35" s="24">
        <v>45670</v>
      </c>
    </row>
    <row r="36" spans="1:11" ht="116.25" customHeight="1" x14ac:dyDescent="0.25">
      <c r="A36" s="156">
        <v>32</v>
      </c>
      <c r="B36" s="40" t="s">
        <v>82</v>
      </c>
      <c r="C36" s="18" t="s">
        <v>81</v>
      </c>
      <c r="D36" s="40" t="s">
        <v>83</v>
      </c>
      <c r="E36" s="25">
        <v>45679</v>
      </c>
      <c r="F36" s="41">
        <v>0.4375</v>
      </c>
      <c r="G36" s="42" t="s">
        <v>84</v>
      </c>
      <c r="H36" s="20" t="s">
        <v>85</v>
      </c>
      <c r="I36" s="156" t="s">
        <v>86</v>
      </c>
      <c r="J36" s="156" t="s">
        <v>87</v>
      </c>
      <c r="K36" s="25">
        <v>45670</v>
      </c>
    </row>
    <row r="37" spans="1:11" ht="116.25" customHeight="1" x14ac:dyDescent="0.25">
      <c r="A37" s="156">
        <v>33</v>
      </c>
      <c r="B37" s="156" t="s">
        <v>200</v>
      </c>
      <c r="C37" s="158">
        <v>50340023276</v>
      </c>
      <c r="D37" s="156" t="s">
        <v>201</v>
      </c>
      <c r="E37" s="24">
        <v>45688</v>
      </c>
      <c r="F37" s="156" t="s">
        <v>98</v>
      </c>
      <c r="G37" s="156" t="s">
        <v>202</v>
      </c>
      <c r="H37" s="156" t="s">
        <v>203</v>
      </c>
      <c r="I37" s="156" t="s">
        <v>36</v>
      </c>
      <c r="J37" s="34" t="s">
        <v>204</v>
      </c>
      <c r="K37" s="24">
        <v>45670</v>
      </c>
    </row>
    <row r="38" spans="1:11" ht="116.25" customHeight="1" x14ac:dyDescent="0.25">
      <c r="A38" s="156">
        <v>34</v>
      </c>
      <c r="B38" s="156" t="s">
        <v>210</v>
      </c>
      <c r="C38" s="60">
        <v>980440003308</v>
      </c>
      <c r="D38" s="156" t="s">
        <v>209</v>
      </c>
      <c r="E38" s="15">
        <v>45678</v>
      </c>
      <c r="F38" s="26">
        <v>0.45833333333333331</v>
      </c>
      <c r="G38" s="361" t="s">
        <v>208</v>
      </c>
      <c r="H38" s="1" t="s">
        <v>207</v>
      </c>
      <c r="I38" s="1" t="s">
        <v>206</v>
      </c>
      <c r="J38" s="18" t="s">
        <v>205</v>
      </c>
      <c r="K38" s="24">
        <v>45670</v>
      </c>
    </row>
    <row r="39" spans="1:11" ht="116.25" customHeight="1" x14ac:dyDescent="0.25">
      <c r="A39" s="156">
        <v>35</v>
      </c>
      <c r="B39" s="361" t="s">
        <v>216</v>
      </c>
      <c r="C39" s="361">
        <v>20640003920</v>
      </c>
      <c r="D39" s="61" t="s">
        <v>215</v>
      </c>
      <c r="E39" s="15">
        <v>45678</v>
      </c>
      <c r="F39" s="26">
        <v>0.47916666666666669</v>
      </c>
      <c r="G39" s="61" t="s">
        <v>214</v>
      </c>
      <c r="H39" s="61" t="s">
        <v>213</v>
      </c>
      <c r="I39" s="61" t="s">
        <v>212</v>
      </c>
      <c r="J39" s="361" t="s">
        <v>211</v>
      </c>
      <c r="K39" s="25">
        <v>45670</v>
      </c>
    </row>
    <row r="40" spans="1:11" ht="116.25" customHeight="1" x14ac:dyDescent="0.25">
      <c r="A40" s="156">
        <v>36</v>
      </c>
      <c r="B40" s="33" t="s">
        <v>217</v>
      </c>
      <c r="C40" s="34" t="s">
        <v>218</v>
      </c>
      <c r="D40" s="361" t="s">
        <v>219</v>
      </c>
      <c r="E40" s="15">
        <v>45684</v>
      </c>
      <c r="F40" s="26">
        <v>0.5</v>
      </c>
      <c r="G40" s="156" t="s">
        <v>49</v>
      </c>
      <c r="H40" s="156" t="s">
        <v>220</v>
      </c>
      <c r="I40" s="156" t="s">
        <v>36</v>
      </c>
      <c r="J40" s="361" t="s">
        <v>51</v>
      </c>
      <c r="K40" s="24">
        <v>45670</v>
      </c>
    </row>
    <row r="41" spans="1:11" ht="116.25" customHeight="1" x14ac:dyDescent="0.25">
      <c r="A41" s="156">
        <v>37</v>
      </c>
      <c r="B41" s="36" t="s">
        <v>225</v>
      </c>
      <c r="C41" s="37" t="s">
        <v>224</v>
      </c>
      <c r="D41" s="36" t="s">
        <v>223</v>
      </c>
      <c r="E41" s="24">
        <f>[1]Лист1!E39</f>
        <v>45693</v>
      </c>
      <c r="F41" s="55">
        <v>0.625</v>
      </c>
      <c r="G41" s="21" t="s">
        <v>153</v>
      </c>
      <c r="H41" s="156" t="s">
        <v>222</v>
      </c>
      <c r="I41" s="156" t="s">
        <v>155</v>
      </c>
      <c r="J41" s="156" t="s">
        <v>221</v>
      </c>
      <c r="K41" s="25">
        <v>45670</v>
      </c>
    </row>
    <row r="42" spans="1:11" ht="116.25" customHeight="1" x14ac:dyDescent="0.25">
      <c r="A42" s="156">
        <v>38</v>
      </c>
      <c r="B42" s="156" t="s">
        <v>233</v>
      </c>
      <c r="C42" s="156">
        <v>20740003328</v>
      </c>
      <c r="D42" s="34" t="s">
        <v>232</v>
      </c>
      <c r="E42" s="24" t="s">
        <v>231</v>
      </c>
      <c r="F42" s="18" t="s">
        <v>230</v>
      </c>
      <c r="G42" s="156" t="s">
        <v>229</v>
      </c>
      <c r="H42" s="156" t="s">
        <v>228</v>
      </c>
      <c r="I42" s="156" t="s">
        <v>227</v>
      </c>
      <c r="J42" s="156" t="s">
        <v>226</v>
      </c>
      <c r="K42" s="24">
        <v>45670</v>
      </c>
    </row>
    <row r="43" spans="1:11" ht="116.25" customHeight="1" x14ac:dyDescent="0.25">
      <c r="A43" s="156">
        <v>39</v>
      </c>
      <c r="B43" s="361" t="s">
        <v>355</v>
      </c>
      <c r="C43" s="57">
        <v>160840021317</v>
      </c>
      <c r="D43" s="156" t="s">
        <v>356</v>
      </c>
      <c r="E43" s="58">
        <v>45687</v>
      </c>
      <c r="F43" s="55">
        <v>0.5</v>
      </c>
      <c r="G43" s="156" t="s">
        <v>164</v>
      </c>
      <c r="H43" s="156" t="s">
        <v>154</v>
      </c>
      <c r="I43" s="156" t="s">
        <v>155</v>
      </c>
      <c r="J43" s="156" t="s">
        <v>165</v>
      </c>
      <c r="K43" s="25">
        <v>45670</v>
      </c>
    </row>
    <row r="44" spans="1:11" ht="116.25" customHeight="1" x14ac:dyDescent="0.25">
      <c r="A44" s="156">
        <v>40</v>
      </c>
      <c r="B44" s="156" t="s">
        <v>236</v>
      </c>
      <c r="C44" s="37" t="s">
        <v>235</v>
      </c>
      <c r="D44" s="34" t="s">
        <v>234</v>
      </c>
      <c r="E44" s="24">
        <v>45693</v>
      </c>
      <c r="F44" s="18" t="s">
        <v>68</v>
      </c>
      <c r="G44" s="156" t="s">
        <v>229</v>
      </c>
      <c r="H44" s="156" t="s">
        <v>228</v>
      </c>
      <c r="I44" s="156" t="s">
        <v>227</v>
      </c>
      <c r="J44" s="156" t="s">
        <v>226</v>
      </c>
      <c r="K44" s="25">
        <v>45671</v>
      </c>
    </row>
    <row r="45" spans="1:11" ht="116.25" customHeight="1" x14ac:dyDescent="0.25">
      <c r="A45" s="156">
        <v>41</v>
      </c>
      <c r="B45" s="156" t="s">
        <v>239</v>
      </c>
      <c r="C45" s="156" t="s">
        <v>238</v>
      </c>
      <c r="D45" s="34" t="s">
        <v>237</v>
      </c>
      <c r="E45" s="24">
        <v>45693</v>
      </c>
      <c r="F45" s="18" t="s">
        <v>68</v>
      </c>
      <c r="G45" s="156" t="s">
        <v>229</v>
      </c>
      <c r="H45" s="156" t="s">
        <v>228</v>
      </c>
      <c r="I45" s="156" t="s">
        <v>227</v>
      </c>
      <c r="J45" s="156" t="s">
        <v>226</v>
      </c>
      <c r="K45" s="25">
        <v>45671</v>
      </c>
    </row>
    <row r="46" spans="1:11" ht="116.25" customHeight="1" x14ac:dyDescent="0.25">
      <c r="A46" s="156">
        <v>42</v>
      </c>
      <c r="B46" s="33" t="s">
        <v>240</v>
      </c>
      <c r="C46" s="44" t="s">
        <v>241</v>
      </c>
      <c r="D46" s="361" t="s">
        <v>242</v>
      </c>
      <c r="E46" s="15">
        <v>45687</v>
      </c>
      <c r="F46" s="361" t="s">
        <v>114</v>
      </c>
      <c r="G46" s="361" t="s">
        <v>115</v>
      </c>
      <c r="H46" s="361" t="s">
        <v>243</v>
      </c>
      <c r="I46" s="361" t="s">
        <v>117</v>
      </c>
      <c r="J46" s="1" t="s">
        <v>118</v>
      </c>
      <c r="K46" s="25">
        <v>45671</v>
      </c>
    </row>
    <row r="47" spans="1:11" ht="116.25" customHeight="1" x14ac:dyDescent="0.25">
      <c r="A47" s="156">
        <v>43</v>
      </c>
      <c r="B47" s="31" t="s">
        <v>244</v>
      </c>
      <c r="C47" s="1" t="s">
        <v>245</v>
      </c>
      <c r="D47" s="361" t="s">
        <v>246</v>
      </c>
      <c r="E47" s="15">
        <v>45680</v>
      </c>
      <c r="F47" s="26">
        <v>0.5</v>
      </c>
      <c r="G47" s="23" t="s">
        <v>247</v>
      </c>
      <c r="H47" s="361" t="s">
        <v>248</v>
      </c>
      <c r="I47" s="62" t="s">
        <v>36</v>
      </c>
      <c r="J47" s="361" t="s">
        <v>110</v>
      </c>
      <c r="K47" s="25">
        <v>45672</v>
      </c>
    </row>
    <row r="48" spans="1:11" ht="116.25" customHeight="1" x14ac:dyDescent="0.25">
      <c r="A48" s="156">
        <v>44</v>
      </c>
      <c r="B48" s="31" t="s">
        <v>254</v>
      </c>
      <c r="C48" s="54">
        <v>130140001592</v>
      </c>
      <c r="D48" s="361" t="s">
        <v>253</v>
      </c>
      <c r="E48" s="15">
        <v>45693</v>
      </c>
      <c r="F48" s="361" t="s">
        <v>252</v>
      </c>
      <c r="G48" s="361" t="s">
        <v>251</v>
      </c>
      <c r="H48" s="361" t="s">
        <v>250</v>
      </c>
      <c r="I48" s="361" t="s">
        <v>159</v>
      </c>
      <c r="J48" s="34" t="s">
        <v>249</v>
      </c>
      <c r="K48" s="25">
        <v>45672</v>
      </c>
    </row>
    <row r="49" spans="1:11" ht="116.25" customHeight="1" x14ac:dyDescent="0.25">
      <c r="A49" s="156">
        <v>45</v>
      </c>
      <c r="B49" s="31" t="s">
        <v>258</v>
      </c>
      <c r="C49" s="56">
        <f>[2]Лист1!C46</f>
        <v>80240023604</v>
      </c>
      <c r="D49" s="361" t="s">
        <v>257</v>
      </c>
      <c r="E49" s="15">
        <v>45688</v>
      </c>
      <c r="F49" s="361" t="s">
        <v>14</v>
      </c>
      <c r="G49" s="361" t="s">
        <v>256</v>
      </c>
      <c r="H49" s="361" t="s">
        <v>255</v>
      </c>
      <c r="I49" s="361" t="s">
        <v>159</v>
      </c>
      <c r="J49" s="361" t="s">
        <v>160</v>
      </c>
      <c r="K49" s="25">
        <v>45672</v>
      </c>
    </row>
    <row r="50" spans="1:11" ht="116.25" customHeight="1" x14ac:dyDescent="0.25">
      <c r="A50" s="156">
        <v>46</v>
      </c>
      <c r="B50" s="33" t="s">
        <v>261</v>
      </c>
      <c r="C50" s="34" t="s">
        <v>260</v>
      </c>
      <c r="D50" s="63" t="s">
        <v>259</v>
      </c>
      <c r="E50" s="15">
        <v>45688</v>
      </c>
      <c r="F50" s="26">
        <v>0.5</v>
      </c>
      <c r="G50" s="156" t="s">
        <v>49</v>
      </c>
      <c r="H50" s="156" t="s">
        <v>220</v>
      </c>
      <c r="I50" s="156" t="s">
        <v>36</v>
      </c>
      <c r="J50" s="361" t="s">
        <v>51</v>
      </c>
      <c r="K50" s="25">
        <v>45672</v>
      </c>
    </row>
    <row r="51" spans="1:11" ht="116.25" customHeight="1" x14ac:dyDescent="0.25">
      <c r="A51" s="156">
        <v>47</v>
      </c>
      <c r="B51" s="156" t="s">
        <v>1275</v>
      </c>
      <c r="C51" s="156">
        <v>60340021192</v>
      </c>
      <c r="D51" s="156" t="s">
        <v>266</v>
      </c>
      <c r="E51" s="24">
        <v>45687</v>
      </c>
      <c r="F51" s="156" t="s">
        <v>76</v>
      </c>
      <c r="G51" s="156" t="s">
        <v>265</v>
      </c>
      <c r="H51" s="156" t="s">
        <v>264</v>
      </c>
      <c r="I51" s="156" t="s">
        <v>263</v>
      </c>
      <c r="J51" s="156" t="s">
        <v>262</v>
      </c>
      <c r="K51" s="25">
        <v>45673</v>
      </c>
    </row>
    <row r="52" spans="1:11" ht="116.25" customHeight="1" x14ac:dyDescent="0.25">
      <c r="A52" s="156">
        <v>48</v>
      </c>
      <c r="B52" s="361" t="s">
        <v>267</v>
      </c>
      <c r="C52" s="1" t="s">
        <v>268</v>
      </c>
      <c r="D52" s="361" t="s">
        <v>269</v>
      </c>
      <c r="E52" s="15">
        <v>45688</v>
      </c>
      <c r="F52" s="361" t="s">
        <v>76</v>
      </c>
      <c r="G52" s="361" t="s">
        <v>270</v>
      </c>
      <c r="H52" s="361" t="s">
        <v>271</v>
      </c>
      <c r="I52" s="361" t="s">
        <v>36</v>
      </c>
      <c r="J52" s="361" t="s">
        <v>151</v>
      </c>
      <c r="K52" s="25">
        <v>45673</v>
      </c>
    </row>
    <row r="53" spans="1:11" ht="116.25" customHeight="1" x14ac:dyDescent="0.25">
      <c r="A53" s="156">
        <v>49</v>
      </c>
      <c r="B53" s="31" t="s">
        <v>272</v>
      </c>
      <c r="C53" s="1" t="s">
        <v>273</v>
      </c>
      <c r="D53" s="361" t="s">
        <v>274</v>
      </c>
      <c r="E53" s="15">
        <v>45681</v>
      </c>
      <c r="F53" s="26">
        <v>0.41666666666666669</v>
      </c>
      <c r="G53" s="17" t="s">
        <v>34</v>
      </c>
      <c r="H53" s="361" t="s">
        <v>45</v>
      </c>
      <c r="I53" s="32" t="s">
        <v>36</v>
      </c>
      <c r="J53" s="361" t="s">
        <v>37</v>
      </c>
      <c r="K53" s="25">
        <v>45673</v>
      </c>
    </row>
    <row r="54" spans="1:11" ht="116.25" customHeight="1" x14ac:dyDescent="0.25">
      <c r="A54" s="156">
        <v>50</v>
      </c>
      <c r="B54" s="31" t="s">
        <v>275</v>
      </c>
      <c r="C54" s="1" t="s">
        <v>276</v>
      </c>
      <c r="D54" s="361" t="s">
        <v>277</v>
      </c>
      <c r="E54" s="15">
        <v>45681</v>
      </c>
      <c r="F54" s="26">
        <v>0.4375</v>
      </c>
      <c r="G54" s="17" t="s">
        <v>34</v>
      </c>
      <c r="H54" s="361" t="s">
        <v>45</v>
      </c>
      <c r="I54" s="32" t="s">
        <v>36</v>
      </c>
      <c r="J54" s="361" t="s">
        <v>37</v>
      </c>
      <c r="K54" s="25">
        <v>45673</v>
      </c>
    </row>
    <row r="55" spans="1:11" ht="116.25" customHeight="1" x14ac:dyDescent="0.25">
      <c r="A55" s="156">
        <v>51</v>
      </c>
      <c r="B55" s="31" t="s">
        <v>278</v>
      </c>
      <c r="C55" s="1" t="s">
        <v>279</v>
      </c>
      <c r="D55" s="361" t="s">
        <v>280</v>
      </c>
      <c r="E55" s="15">
        <v>45681</v>
      </c>
      <c r="F55" s="26">
        <v>0.45833333333333331</v>
      </c>
      <c r="G55" s="17" t="s">
        <v>34</v>
      </c>
      <c r="H55" s="361" t="s">
        <v>45</v>
      </c>
      <c r="I55" s="32" t="s">
        <v>36</v>
      </c>
      <c r="J55" s="361" t="s">
        <v>37</v>
      </c>
      <c r="K55" s="25">
        <v>45673</v>
      </c>
    </row>
    <row r="56" spans="1:11" ht="116.25" customHeight="1" x14ac:dyDescent="0.25">
      <c r="A56" s="156">
        <v>52</v>
      </c>
      <c r="B56" s="156" t="s">
        <v>287</v>
      </c>
      <c r="C56" s="156" t="s">
        <v>286</v>
      </c>
      <c r="D56" s="34" t="s">
        <v>285</v>
      </c>
      <c r="E56" s="24">
        <v>45691</v>
      </c>
      <c r="F56" s="18" t="s">
        <v>284</v>
      </c>
      <c r="G56" s="156" t="s">
        <v>283</v>
      </c>
      <c r="H56" s="156" t="s">
        <v>282</v>
      </c>
      <c r="I56" s="156" t="s">
        <v>71</v>
      </c>
      <c r="J56" s="156" t="s">
        <v>281</v>
      </c>
      <c r="K56" s="25">
        <v>45673</v>
      </c>
    </row>
    <row r="57" spans="1:11" ht="116.25" customHeight="1" x14ac:dyDescent="0.25">
      <c r="A57" s="156">
        <v>53</v>
      </c>
      <c r="B57" s="33" t="s">
        <v>293</v>
      </c>
      <c r="C57" s="64" t="s">
        <v>292</v>
      </c>
      <c r="D57" s="33" t="s">
        <v>291</v>
      </c>
      <c r="E57" s="65">
        <v>45694</v>
      </c>
      <c r="F57" s="66">
        <v>0.41666666666666669</v>
      </c>
      <c r="G57" s="67" t="s">
        <v>290</v>
      </c>
      <c r="H57" s="67" t="s">
        <v>289</v>
      </c>
      <c r="I57" s="67" t="s">
        <v>71</v>
      </c>
      <c r="J57" s="67" t="s">
        <v>288</v>
      </c>
      <c r="K57" s="25">
        <v>45673</v>
      </c>
    </row>
    <row r="58" spans="1:11" ht="116.25" customHeight="1" x14ac:dyDescent="0.25">
      <c r="A58" s="156">
        <v>54</v>
      </c>
      <c r="B58" s="31" t="s">
        <v>300</v>
      </c>
      <c r="C58" s="1" t="s">
        <v>299</v>
      </c>
      <c r="D58" s="361" t="s">
        <v>298</v>
      </c>
      <c r="E58" s="15">
        <v>45688</v>
      </c>
      <c r="F58" s="361" t="s">
        <v>98</v>
      </c>
      <c r="G58" s="361" t="s">
        <v>297</v>
      </c>
      <c r="H58" s="361" t="s">
        <v>296</v>
      </c>
      <c r="I58" s="361" t="s">
        <v>295</v>
      </c>
      <c r="J58" s="361" t="s">
        <v>294</v>
      </c>
      <c r="K58" s="25">
        <v>45674</v>
      </c>
    </row>
    <row r="59" spans="1:11" ht="116.25" customHeight="1" x14ac:dyDescent="0.25">
      <c r="A59" s="156">
        <v>55</v>
      </c>
      <c r="B59" s="68" t="s">
        <v>301</v>
      </c>
      <c r="C59" s="31">
        <v>50540001400</v>
      </c>
      <c r="D59" s="361" t="s">
        <v>302</v>
      </c>
      <c r="E59" s="15">
        <v>45687</v>
      </c>
      <c r="F59" s="26">
        <v>0.41666666666666669</v>
      </c>
      <c r="G59" s="361" t="s">
        <v>303</v>
      </c>
      <c r="H59" s="361" t="s">
        <v>304</v>
      </c>
      <c r="I59" s="361" t="s">
        <v>305</v>
      </c>
      <c r="J59" s="1"/>
      <c r="K59" s="15">
        <v>45674</v>
      </c>
    </row>
    <row r="60" spans="1:11" ht="116.25" customHeight="1" x14ac:dyDescent="0.25">
      <c r="A60" s="156">
        <v>56</v>
      </c>
      <c r="B60" s="31" t="s">
        <v>334</v>
      </c>
      <c r="C60" s="1" t="s">
        <v>306</v>
      </c>
      <c r="D60" s="361" t="s">
        <v>335</v>
      </c>
      <c r="E60" s="15">
        <v>45686</v>
      </c>
      <c r="F60" s="26" t="s">
        <v>307</v>
      </c>
      <c r="G60" s="32" t="s">
        <v>336</v>
      </c>
      <c r="H60" s="361" t="s">
        <v>337</v>
      </c>
      <c r="I60" s="32" t="s">
        <v>338</v>
      </c>
      <c r="J60" s="361">
        <v>87086777821</v>
      </c>
      <c r="K60" s="25">
        <v>45674</v>
      </c>
    </row>
    <row r="61" spans="1:11" ht="116.25" customHeight="1" x14ac:dyDescent="0.25">
      <c r="A61" s="156">
        <v>57</v>
      </c>
      <c r="B61" s="156" t="s">
        <v>339</v>
      </c>
      <c r="C61" s="156">
        <v>60640001872</v>
      </c>
      <c r="D61" s="156" t="s">
        <v>340</v>
      </c>
      <c r="E61" s="15">
        <v>45686</v>
      </c>
      <c r="F61" s="156" t="s">
        <v>252</v>
      </c>
      <c r="G61" s="32" t="s">
        <v>336</v>
      </c>
      <c r="H61" s="361" t="s">
        <v>337</v>
      </c>
      <c r="I61" s="32" t="s">
        <v>338</v>
      </c>
      <c r="J61" s="361">
        <v>87086777821</v>
      </c>
      <c r="K61" s="15">
        <v>45674</v>
      </c>
    </row>
    <row r="62" spans="1:11" ht="116.25" customHeight="1" x14ac:dyDescent="0.25">
      <c r="A62" s="156">
        <v>58</v>
      </c>
      <c r="B62" s="156" t="s">
        <v>341</v>
      </c>
      <c r="C62" s="158">
        <v>150240007340</v>
      </c>
      <c r="D62" s="156" t="s">
        <v>342</v>
      </c>
      <c r="E62" s="15">
        <v>45686</v>
      </c>
      <c r="F62" s="156" t="s">
        <v>14</v>
      </c>
      <c r="G62" s="32" t="s">
        <v>336</v>
      </c>
      <c r="H62" s="361" t="s">
        <v>337</v>
      </c>
      <c r="I62" s="32" t="s">
        <v>338</v>
      </c>
      <c r="J62" s="361">
        <v>87086777821</v>
      </c>
      <c r="K62" s="25">
        <v>45674</v>
      </c>
    </row>
    <row r="63" spans="1:11" ht="116.25" customHeight="1" x14ac:dyDescent="0.25">
      <c r="A63" s="156">
        <v>59</v>
      </c>
      <c r="B63" s="38" t="s">
        <v>316</v>
      </c>
      <c r="C63" s="38" t="s">
        <v>308</v>
      </c>
      <c r="D63" s="34" t="s">
        <v>317</v>
      </c>
      <c r="E63" s="15">
        <v>45698</v>
      </c>
      <c r="F63" s="35">
        <v>0.66666666666666663</v>
      </c>
      <c r="G63" s="34" t="s">
        <v>318</v>
      </c>
      <c r="H63" s="34" t="s">
        <v>319</v>
      </c>
      <c r="I63" s="156" t="s">
        <v>320</v>
      </c>
      <c r="J63" s="34" t="s">
        <v>309</v>
      </c>
      <c r="K63" s="15">
        <v>45674</v>
      </c>
    </row>
    <row r="64" spans="1:11" ht="116.25" customHeight="1" x14ac:dyDescent="0.25">
      <c r="A64" s="156">
        <v>60</v>
      </c>
      <c r="B64" s="28" t="s">
        <v>312</v>
      </c>
      <c r="C64" s="28" t="s">
        <v>310</v>
      </c>
      <c r="D64" s="4" t="s">
        <v>313</v>
      </c>
      <c r="E64" s="3" t="s">
        <v>314</v>
      </c>
      <c r="F64" s="4" t="s">
        <v>134</v>
      </c>
      <c r="G64" s="4" t="s">
        <v>297</v>
      </c>
      <c r="H64" s="4" t="s">
        <v>315</v>
      </c>
      <c r="I64" s="4" t="s">
        <v>295</v>
      </c>
      <c r="J64" s="4" t="s">
        <v>311</v>
      </c>
      <c r="K64" s="25">
        <v>45674</v>
      </c>
    </row>
    <row r="65" spans="1:11" ht="116.25" customHeight="1" x14ac:dyDescent="0.25">
      <c r="A65" s="156">
        <v>61</v>
      </c>
      <c r="B65" s="31" t="s">
        <v>325</v>
      </c>
      <c r="C65" s="1" t="s">
        <v>324</v>
      </c>
      <c r="D65" s="361" t="s">
        <v>323</v>
      </c>
      <c r="E65" s="15">
        <v>45692</v>
      </c>
      <c r="F65" s="26">
        <v>0.41666666666666669</v>
      </c>
      <c r="G65" s="17" t="s">
        <v>322</v>
      </c>
      <c r="H65" s="361" t="s">
        <v>321</v>
      </c>
      <c r="I65" s="32" t="s">
        <v>36</v>
      </c>
      <c r="J65" s="361" t="s">
        <v>37</v>
      </c>
      <c r="K65" s="15">
        <v>45677</v>
      </c>
    </row>
    <row r="66" spans="1:11" ht="116.25" customHeight="1" x14ac:dyDescent="0.25">
      <c r="A66" s="156">
        <v>62</v>
      </c>
      <c r="B66" s="31" t="s">
        <v>330</v>
      </c>
      <c r="C66" s="1" t="s">
        <v>329</v>
      </c>
      <c r="D66" s="361" t="s">
        <v>328</v>
      </c>
      <c r="E66" s="15">
        <v>45685</v>
      </c>
      <c r="F66" s="26" t="s">
        <v>307</v>
      </c>
      <c r="G66" s="17" t="s">
        <v>327</v>
      </c>
      <c r="H66" s="361" t="s">
        <v>109</v>
      </c>
      <c r="I66" s="32" t="s">
        <v>36</v>
      </c>
      <c r="J66" s="361" t="s">
        <v>326</v>
      </c>
      <c r="K66" s="15">
        <v>45677</v>
      </c>
    </row>
    <row r="67" spans="1:11" ht="116.25" customHeight="1" x14ac:dyDescent="0.25">
      <c r="A67" s="156">
        <v>63</v>
      </c>
      <c r="B67" s="38" t="s">
        <v>1276</v>
      </c>
      <c r="C67" s="38" t="s">
        <v>333</v>
      </c>
      <c r="D67" s="34" t="s">
        <v>332</v>
      </c>
      <c r="E67" s="39">
        <v>45695</v>
      </c>
      <c r="F67" s="35" t="s">
        <v>76</v>
      </c>
      <c r="G67" s="34" t="s">
        <v>77</v>
      </c>
      <c r="H67" s="34" t="s">
        <v>331</v>
      </c>
      <c r="I67" s="156" t="s">
        <v>79</v>
      </c>
      <c r="J67" s="34" t="s">
        <v>80</v>
      </c>
      <c r="K67" s="15">
        <v>45677</v>
      </c>
    </row>
    <row r="68" spans="1:11" ht="116.25" customHeight="1" x14ac:dyDescent="0.25">
      <c r="A68" s="156">
        <v>64</v>
      </c>
      <c r="B68" s="31" t="s">
        <v>347</v>
      </c>
      <c r="C68" s="1" t="s">
        <v>346</v>
      </c>
      <c r="D68" s="361" t="s">
        <v>345</v>
      </c>
      <c r="E68" s="15">
        <v>45694</v>
      </c>
      <c r="F68" s="1" t="s">
        <v>344</v>
      </c>
      <c r="G68" s="361" t="s">
        <v>343</v>
      </c>
      <c r="H68" s="361" t="s">
        <v>28</v>
      </c>
      <c r="I68" s="361" t="s">
        <v>29</v>
      </c>
      <c r="J68" s="361" t="str">
        <f>[3]Лист1!J67</f>
        <v>8-707-450-35-95, tamara-ksenz@mail.ru</v>
      </c>
      <c r="K68" s="15">
        <v>45678</v>
      </c>
    </row>
    <row r="69" spans="1:11" ht="116.25" customHeight="1" x14ac:dyDescent="0.25">
      <c r="A69" s="156">
        <v>65</v>
      </c>
      <c r="B69" s="361" t="s">
        <v>354</v>
      </c>
      <c r="C69" s="27">
        <v>100340004945</v>
      </c>
      <c r="D69" s="156" t="s">
        <v>353</v>
      </c>
      <c r="E69" s="24">
        <v>45695</v>
      </c>
      <c r="F69" s="18" t="s">
        <v>352</v>
      </c>
      <c r="G69" s="156" t="s">
        <v>351</v>
      </c>
      <c r="H69" s="156" t="s">
        <v>350</v>
      </c>
      <c r="I69" s="156" t="s">
        <v>349</v>
      </c>
      <c r="J69" s="156" t="s">
        <v>348</v>
      </c>
      <c r="K69" s="15">
        <v>45678</v>
      </c>
    </row>
    <row r="70" spans="1:11" ht="116.25" customHeight="1" x14ac:dyDescent="0.25">
      <c r="A70" s="156">
        <v>66</v>
      </c>
      <c r="B70" s="31" t="s">
        <v>364</v>
      </c>
      <c r="C70" s="1" t="s">
        <v>363</v>
      </c>
      <c r="D70" s="361" t="s">
        <v>362</v>
      </c>
      <c r="E70" s="15">
        <v>45695</v>
      </c>
      <c r="F70" s="361" t="s">
        <v>134</v>
      </c>
      <c r="G70" s="361" t="s">
        <v>297</v>
      </c>
      <c r="H70" s="361" t="s">
        <v>296</v>
      </c>
      <c r="I70" s="361" t="s">
        <v>295</v>
      </c>
      <c r="J70" s="361" t="s">
        <v>294</v>
      </c>
      <c r="K70" s="15">
        <v>45680</v>
      </c>
    </row>
    <row r="71" spans="1:11" ht="116.25" customHeight="1" x14ac:dyDescent="0.25">
      <c r="A71" s="156">
        <v>67</v>
      </c>
      <c r="B71" s="34" t="s">
        <v>367</v>
      </c>
      <c r="C71" s="361" t="s">
        <v>373</v>
      </c>
      <c r="D71" s="361" t="s">
        <v>366</v>
      </c>
      <c r="E71" s="15">
        <v>45695</v>
      </c>
      <c r="F71" s="1" t="s">
        <v>134</v>
      </c>
      <c r="G71" s="361" t="s">
        <v>297</v>
      </c>
      <c r="H71" s="361" t="s">
        <v>365</v>
      </c>
      <c r="I71" s="361" t="s">
        <v>295</v>
      </c>
      <c r="J71" s="361" t="s">
        <v>294</v>
      </c>
      <c r="K71" s="15">
        <v>45680</v>
      </c>
    </row>
    <row r="72" spans="1:11" ht="116.25" customHeight="1" x14ac:dyDescent="0.25">
      <c r="A72" s="156">
        <v>68</v>
      </c>
      <c r="B72" s="40" t="s">
        <v>372</v>
      </c>
      <c r="C72" s="31">
        <v>190140027577</v>
      </c>
      <c r="D72" s="361" t="s">
        <v>371</v>
      </c>
      <c r="E72" s="15">
        <v>45693</v>
      </c>
      <c r="F72" s="35">
        <v>0.45833333333333331</v>
      </c>
      <c r="G72" s="34" t="s">
        <v>370</v>
      </c>
      <c r="H72" s="361" t="s">
        <v>369</v>
      </c>
      <c r="I72" s="361" t="s">
        <v>295</v>
      </c>
      <c r="J72" s="15" t="s">
        <v>368</v>
      </c>
      <c r="K72" s="15">
        <v>45681</v>
      </c>
    </row>
    <row r="73" spans="1:11" ht="116.25" customHeight="1" x14ac:dyDescent="0.25">
      <c r="A73" s="156">
        <v>69</v>
      </c>
      <c r="B73" s="361" t="s">
        <v>1277</v>
      </c>
      <c r="C73" s="1" t="s">
        <v>374</v>
      </c>
      <c r="D73" s="361" t="s">
        <v>375</v>
      </c>
      <c r="E73" s="15">
        <v>45706</v>
      </c>
      <c r="F73" s="361" t="s">
        <v>114</v>
      </c>
      <c r="G73" s="361" t="s">
        <v>376</v>
      </c>
      <c r="H73" s="361" t="s">
        <v>377</v>
      </c>
      <c r="I73" s="361" t="s">
        <v>36</v>
      </c>
      <c r="J73" s="361" t="s">
        <v>151</v>
      </c>
      <c r="K73" s="15">
        <v>45681</v>
      </c>
    </row>
    <row r="74" spans="1:11" ht="116.25" customHeight="1" x14ac:dyDescent="0.25">
      <c r="A74" s="156">
        <v>70</v>
      </c>
      <c r="B74" s="31" t="s">
        <v>378</v>
      </c>
      <c r="C74" s="1" t="s">
        <v>379</v>
      </c>
      <c r="D74" s="361" t="s">
        <v>380</v>
      </c>
      <c r="E74" s="15">
        <v>45700</v>
      </c>
      <c r="F74" s="361" t="s">
        <v>98</v>
      </c>
      <c r="G74" s="361" t="s">
        <v>297</v>
      </c>
      <c r="H74" s="361" t="s">
        <v>381</v>
      </c>
      <c r="I74" s="361" t="s">
        <v>295</v>
      </c>
      <c r="J74" s="361" t="s">
        <v>294</v>
      </c>
      <c r="K74" s="15">
        <v>45681</v>
      </c>
    </row>
    <row r="75" spans="1:11" ht="116.25" customHeight="1" x14ac:dyDescent="0.25">
      <c r="A75" s="156">
        <v>71</v>
      </c>
      <c r="B75" s="1" t="s">
        <v>300</v>
      </c>
      <c r="C75" s="1" t="s">
        <v>299</v>
      </c>
      <c r="D75" s="361" t="s">
        <v>298</v>
      </c>
      <c r="E75" s="15">
        <v>45700</v>
      </c>
      <c r="F75" s="361" t="s">
        <v>114</v>
      </c>
      <c r="G75" s="361" t="s">
        <v>297</v>
      </c>
      <c r="H75" s="361" t="s">
        <v>296</v>
      </c>
      <c r="I75" s="361" t="s">
        <v>295</v>
      </c>
      <c r="J75" s="361" t="s">
        <v>294</v>
      </c>
      <c r="K75" s="15">
        <v>45681</v>
      </c>
    </row>
    <row r="76" spans="1:11" ht="116.25" customHeight="1" x14ac:dyDescent="0.25">
      <c r="A76" s="156">
        <v>72</v>
      </c>
      <c r="B76" s="69" t="s">
        <v>382</v>
      </c>
      <c r="C76" s="70" t="s">
        <v>383</v>
      </c>
      <c r="D76" s="71" t="s">
        <v>384</v>
      </c>
      <c r="E76" s="15">
        <v>45700</v>
      </c>
      <c r="F76" s="361" t="s">
        <v>134</v>
      </c>
      <c r="G76" s="361" t="s">
        <v>297</v>
      </c>
      <c r="H76" s="361" t="s">
        <v>296</v>
      </c>
      <c r="I76" s="361" t="s">
        <v>295</v>
      </c>
      <c r="J76" s="361" t="s">
        <v>294</v>
      </c>
      <c r="K76" s="15">
        <v>45681</v>
      </c>
    </row>
    <row r="77" spans="1:11" ht="116.25" customHeight="1" x14ac:dyDescent="0.25">
      <c r="A77" s="156">
        <v>73</v>
      </c>
      <c r="B77" s="31" t="s">
        <v>387</v>
      </c>
      <c r="C77" s="361" t="s">
        <v>386</v>
      </c>
      <c r="D77" s="361" t="s">
        <v>385</v>
      </c>
      <c r="E77" s="15">
        <v>45698</v>
      </c>
      <c r="F77" s="26">
        <v>0.5</v>
      </c>
      <c r="G77" s="156" t="s">
        <v>49</v>
      </c>
      <c r="H77" s="156" t="s">
        <v>50</v>
      </c>
      <c r="I77" s="156" t="s">
        <v>36</v>
      </c>
      <c r="J77" s="361" t="s">
        <v>51</v>
      </c>
      <c r="K77" s="15">
        <v>45681</v>
      </c>
    </row>
    <row r="78" spans="1:11" ht="116.25" customHeight="1" x14ac:dyDescent="0.25">
      <c r="A78" s="156">
        <v>74</v>
      </c>
      <c r="B78" s="33" t="s">
        <v>391</v>
      </c>
      <c r="C78" s="34" t="s">
        <v>390</v>
      </c>
      <c r="D78" s="156" t="s">
        <v>389</v>
      </c>
      <c r="E78" s="15">
        <v>45699</v>
      </c>
      <c r="F78" s="26">
        <v>0.5</v>
      </c>
      <c r="G78" s="156" t="s">
        <v>49</v>
      </c>
      <c r="H78" s="156" t="s">
        <v>388</v>
      </c>
      <c r="I78" s="156" t="s">
        <v>36</v>
      </c>
      <c r="J78" s="361" t="s">
        <v>51</v>
      </c>
      <c r="K78" s="15">
        <v>45681</v>
      </c>
    </row>
    <row r="79" spans="1:11" ht="116.25" customHeight="1" x14ac:dyDescent="0.25">
      <c r="A79" s="156">
        <v>75</v>
      </c>
      <c r="B79" s="38" t="s">
        <v>392</v>
      </c>
      <c r="C79" s="38" t="s">
        <v>393</v>
      </c>
      <c r="D79" s="34" t="s">
        <v>394</v>
      </c>
      <c r="E79" s="15">
        <v>45694</v>
      </c>
      <c r="F79" s="26">
        <v>0.45833333333333331</v>
      </c>
      <c r="G79" s="34" t="s">
        <v>395</v>
      </c>
      <c r="H79" s="34" t="s">
        <v>396</v>
      </c>
      <c r="I79" s="32" t="s">
        <v>397</v>
      </c>
      <c r="J79" s="34">
        <v>2483883</v>
      </c>
      <c r="K79" s="24">
        <v>45681</v>
      </c>
    </row>
    <row r="80" spans="1:11" ht="116.25" customHeight="1" x14ac:dyDescent="0.25">
      <c r="A80" s="156">
        <v>76</v>
      </c>
      <c r="B80" s="38" t="s">
        <v>398</v>
      </c>
      <c r="C80" s="72">
        <v>191040032812</v>
      </c>
      <c r="D80" s="34" t="s">
        <v>399</v>
      </c>
      <c r="E80" s="15">
        <v>45694</v>
      </c>
      <c r="F80" s="35">
        <v>0.41666666666666669</v>
      </c>
      <c r="G80" s="34" t="s">
        <v>400</v>
      </c>
      <c r="H80" s="34" t="s">
        <v>401</v>
      </c>
      <c r="I80" s="156" t="s">
        <v>402</v>
      </c>
      <c r="J80" s="156" t="s">
        <v>403</v>
      </c>
      <c r="K80" s="15">
        <v>45681</v>
      </c>
    </row>
    <row r="81" spans="1:11" ht="116.25" customHeight="1" x14ac:dyDescent="0.25">
      <c r="A81" s="156">
        <v>77</v>
      </c>
      <c r="B81" s="38" t="s">
        <v>404</v>
      </c>
      <c r="C81" s="72">
        <v>191140028934</v>
      </c>
      <c r="D81" s="34" t="s">
        <v>405</v>
      </c>
      <c r="E81" s="15">
        <v>45694</v>
      </c>
      <c r="F81" s="35">
        <v>0.4375</v>
      </c>
      <c r="G81" s="34" t="s">
        <v>400</v>
      </c>
      <c r="H81" s="34" t="s">
        <v>406</v>
      </c>
      <c r="I81" s="156" t="s">
        <v>402</v>
      </c>
      <c r="J81" s="156" t="s">
        <v>403</v>
      </c>
      <c r="K81" s="24">
        <v>45681</v>
      </c>
    </row>
    <row r="82" spans="1:11" ht="116.25" customHeight="1" x14ac:dyDescent="0.25">
      <c r="A82" s="156">
        <v>78</v>
      </c>
      <c r="B82" s="31" t="s">
        <v>409</v>
      </c>
      <c r="C82" s="56">
        <f>[4]Лист1!C81</f>
        <v>131040021259</v>
      </c>
      <c r="D82" s="361" t="s">
        <v>408</v>
      </c>
      <c r="E82" s="15">
        <f>[4]Лист1!E81</f>
        <v>45699</v>
      </c>
      <c r="F82" s="361" t="s">
        <v>307</v>
      </c>
      <c r="G82" s="361" t="s">
        <v>157</v>
      </c>
      <c r="H82" s="361" t="s">
        <v>407</v>
      </c>
      <c r="I82" s="361" t="s">
        <v>159</v>
      </c>
      <c r="J82" s="361" t="s">
        <v>160</v>
      </c>
      <c r="K82" s="15">
        <v>45684</v>
      </c>
    </row>
    <row r="83" spans="1:11" ht="116.25" customHeight="1" x14ac:dyDescent="0.25">
      <c r="A83" s="156">
        <v>79</v>
      </c>
      <c r="B83" s="33" t="s">
        <v>410</v>
      </c>
      <c r="C83" s="44" t="s">
        <v>411</v>
      </c>
      <c r="D83" s="361" t="s">
        <v>412</v>
      </c>
      <c r="E83" s="15">
        <v>45705</v>
      </c>
      <c r="F83" s="1" t="s">
        <v>76</v>
      </c>
      <c r="G83" s="361" t="s">
        <v>179</v>
      </c>
      <c r="H83" s="361" t="s">
        <v>413</v>
      </c>
      <c r="I83" s="361" t="s">
        <v>414</v>
      </c>
      <c r="J83" s="1" t="s">
        <v>415</v>
      </c>
      <c r="K83" s="15">
        <v>45684</v>
      </c>
    </row>
    <row r="84" spans="1:11" ht="116.25" customHeight="1" x14ac:dyDescent="0.25">
      <c r="A84" s="156">
        <v>80</v>
      </c>
      <c r="B84" s="73" t="s">
        <v>418</v>
      </c>
      <c r="C84" s="74" t="s">
        <v>416</v>
      </c>
      <c r="D84" s="4" t="s">
        <v>419</v>
      </c>
      <c r="E84" s="18" t="str">
        <f>[4]Лист1!E83</f>
        <v>10.02.2025</v>
      </c>
      <c r="F84" s="26" t="s">
        <v>76</v>
      </c>
      <c r="G84" s="48" t="s">
        <v>127</v>
      </c>
      <c r="H84" s="75" t="s">
        <v>420</v>
      </c>
      <c r="I84" s="18" t="s">
        <v>129</v>
      </c>
      <c r="J84" s="50" t="s">
        <v>417</v>
      </c>
      <c r="K84" s="15">
        <f>[4]Лист1!K83</f>
        <v>45685</v>
      </c>
    </row>
    <row r="85" spans="1:11" ht="116.25" customHeight="1" x14ac:dyDescent="0.25">
      <c r="A85" s="156">
        <v>81</v>
      </c>
      <c r="B85" s="361" t="s">
        <v>421</v>
      </c>
      <c r="C85" s="1" t="s">
        <v>422</v>
      </c>
      <c r="D85" s="361" t="s">
        <v>423</v>
      </c>
      <c r="E85" s="15">
        <v>45699</v>
      </c>
      <c r="F85" s="361" t="s">
        <v>114</v>
      </c>
      <c r="G85" s="361" t="s">
        <v>424</v>
      </c>
      <c r="H85" s="361" t="s">
        <v>425</v>
      </c>
      <c r="I85" s="361" t="s">
        <v>36</v>
      </c>
      <c r="J85" s="361" t="s">
        <v>151</v>
      </c>
      <c r="K85" s="15">
        <v>45685</v>
      </c>
    </row>
    <row r="86" spans="1:11" ht="116.25" customHeight="1" x14ac:dyDescent="0.25">
      <c r="A86" s="156">
        <v>82</v>
      </c>
      <c r="B86" s="76" t="s">
        <v>427</v>
      </c>
      <c r="C86" s="77" t="s">
        <v>426</v>
      </c>
      <c r="D86" s="4" t="s">
        <v>428</v>
      </c>
      <c r="E86" s="18" t="str">
        <f>[4]Лист1!E85</f>
        <v>10.02.2025</v>
      </c>
      <c r="F86" s="26" t="s">
        <v>114</v>
      </c>
      <c r="G86" s="78" t="s">
        <v>127</v>
      </c>
      <c r="H86" s="75" t="s">
        <v>420</v>
      </c>
      <c r="I86" s="18" t="s">
        <v>129</v>
      </c>
      <c r="J86" s="50" t="s">
        <v>417</v>
      </c>
      <c r="K86" s="15">
        <v>45685</v>
      </c>
    </row>
    <row r="87" spans="1:11" ht="116.25" customHeight="1" x14ac:dyDescent="0.25">
      <c r="A87" s="156">
        <v>83</v>
      </c>
      <c r="B87" s="31" t="s">
        <v>429</v>
      </c>
      <c r="C87" s="79" t="s">
        <v>430</v>
      </c>
      <c r="D87" s="361" t="s">
        <v>431</v>
      </c>
      <c r="E87" s="15">
        <v>45695</v>
      </c>
      <c r="F87" s="26">
        <v>0.39583333333333331</v>
      </c>
      <c r="G87" s="361" t="s">
        <v>432</v>
      </c>
      <c r="H87" s="361" t="s">
        <v>433</v>
      </c>
      <c r="I87" s="361" t="s">
        <v>434</v>
      </c>
      <c r="J87" s="361" t="s">
        <v>435</v>
      </c>
      <c r="K87" s="15">
        <v>45685</v>
      </c>
    </row>
    <row r="88" spans="1:11" ht="116.25" customHeight="1" x14ac:dyDescent="0.25">
      <c r="A88" s="156">
        <v>84</v>
      </c>
      <c r="B88" s="31" t="s">
        <v>436</v>
      </c>
      <c r="C88" s="79">
        <v>120540019904</v>
      </c>
      <c r="D88" s="361" t="s">
        <v>437</v>
      </c>
      <c r="E88" s="15">
        <v>45695</v>
      </c>
      <c r="F88" s="26">
        <v>0.41666666666666669</v>
      </c>
      <c r="G88" s="361" t="s">
        <v>432</v>
      </c>
      <c r="H88" s="361" t="s">
        <v>438</v>
      </c>
      <c r="I88" s="361" t="s">
        <v>434</v>
      </c>
      <c r="J88" s="361" t="s">
        <v>435</v>
      </c>
      <c r="K88" s="15">
        <v>45685</v>
      </c>
    </row>
    <row r="89" spans="1:11" ht="116.25" customHeight="1" x14ac:dyDescent="0.25">
      <c r="A89" s="156">
        <v>85</v>
      </c>
      <c r="B89" s="1" t="s">
        <v>1278</v>
      </c>
      <c r="C89" s="29" t="s">
        <v>444</v>
      </c>
      <c r="D89" s="30" t="s">
        <v>443</v>
      </c>
      <c r="E89" s="15">
        <v>45698</v>
      </c>
      <c r="F89" s="26">
        <v>0.66666666666666663</v>
      </c>
      <c r="G89" s="361" t="s">
        <v>442</v>
      </c>
      <c r="H89" s="361" t="s">
        <v>441</v>
      </c>
      <c r="I89" s="361" t="s">
        <v>440</v>
      </c>
      <c r="J89" s="1" t="s">
        <v>439</v>
      </c>
      <c r="K89" s="15">
        <v>45685</v>
      </c>
    </row>
    <row r="90" spans="1:11" ht="116.25" customHeight="1" x14ac:dyDescent="0.25">
      <c r="A90" s="156">
        <v>86</v>
      </c>
      <c r="B90" s="1" t="s">
        <v>450</v>
      </c>
      <c r="C90" s="29" t="s">
        <v>449</v>
      </c>
      <c r="D90" s="30" t="s">
        <v>448</v>
      </c>
      <c r="E90" s="15">
        <v>45698</v>
      </c>
      <c r="F90" s="16" t="s">
        <v>447</v>
      </c>
      <c r="G90" s="361" t="s">
        <v>446</v>
      </c>
      <c r="H90" s="361" t="s">
        <v>445</v>
      </c>
      <c r="I90" s="361" t="s">
        <v>440</v>
      </c>
      <c r="J90" s="1" t="s">
        <v>439</v>
      </c>
      <c r="K90" s="15">
        <v>45685</v>
      </c>
    </row>
    <row r="91" spans="1:11" ht="116.25" customHeight="1" x14ac:dyDescent="0.25">
      <c r="A91" s="156">
        <v>87</v>
      </c>
      <c r="B91" s="1" t="s">
        <v>455</v>
      </c>
      <c r="C91" s="29" t="s">
        <v>454</v>
      </c>
      <c r="D91" s="30" t="s">
        <v>453</v>
      </c>
      <c r="E91" s="15">
        <v>45698</v>
      </c>
      <c r="F91" s="26">
        <v>0.64583333333333337</v>
      </c>
      <c r="G91" s="361" t="s">
        <v>452</v>
      </c>
      <c r="H91" s="361" t="s">
        <v>451</v>
      </c>
      <c r="I91" s="361" t="s">
        <v>440</v>
      </c>
      <c r="J91" s="1" t="s">
        <v>439</v>
      </c>
      <c r="K91" s="15">
        <v>45685</v>
      </c>
    </row>
    <row r="92" spans="1:11" ht="116.25" customHeight="1" x14ac:dyDescent="0.25">
      <c r="A92" s="156">
        <v>88</v>
      </c>
      <c r="B92" s="1" t="s">
        <v>456</v>
      </c>
      <c r="C92" s="29" t="s">
        <v>457</v>
      </c>
      <c r="D92" s="30" t="s">
        <v>458</v>
      </c>
      <c r="E92" s="15">
        <v>45698</v>
      </c>
      <c r="F92" s="26">
        <v>0.625</v>
      </c>
      <c r="G92" s="361" t="s">
        <v>452</v>
      </c>
      <c r="H92" s="361" t="s">
        <v>459</v>
      </c>
      <c r="I92" s="361" t="s">
        <v>440</v>
      </c>
      <c r="J92" s="1" t="s">
        <v>439</v>
      </c>
      <c r="K92" s="15">
        <v>45685</v>
      </c>
    </row>
    <row r="93" spans="1:11" ht="116.25" customHeight="1" x14ac:dyDescent="0.25">
      <c r="A93" s="156">
        <v>89</v>
      </c>
      <c r="B93" s="156" t="s">
        <v>467</v>
      </c>
      <c r="C93" s="156">
        <v>50340005931</v>
      </c>
      <c r="D93" s="156" t="s">
        <v>466</v>
      </c>
      <c r="E93" s="24">
        <v>45698</v>
      </c>
      <c r="F93" s="22">
        <v>0.60416666666666663</v>
      </c>
      <c r="G93" s="156" t="s">
        <v>465</v>
      </c>
      <c r="H93" s="156" t="s">
        <v>464</v>
      </c>
      <c r="I93" s="156" t="s">
        <v>440</v>
      </c>
      <c r="J93" s="156" t="s">
        <v>439</v>
      </c>
      <c r="K93" s="15">
        <v>45685</v>
      </c>
    </row>
    <row r="94" spans="1:11" ht="116.25" customHeight="1" x14ac:dyDescent="0.25">
      <c r="A94" s="156">
        <v>90</v>
      </c>
      <c r="B94" s="31" t="s">
        <v>460</v>
      </c>
      <c r="C94" s="1" t="s">
        <v>461</v>
      </c>
      <c r="D94" s="361" t="s">
        <v>462</v>
      </c>
      <c r="E94" s="15">
        <v>45700</v>
      </c>
      <c r="F94" s="361" t="s">
        <v>252</v>
      </c>
      <c r="G94" s="361" t="s">
        <v>251</v>
      </c>
      <c r="H94" s="361" t="s">
        <v>463</v>
      </c>
      <c r="I94" s="361" t="s">
        <v>159</v>
      </c>
      <c r="J94" s="34" t="s">
        <v>249</v>
      </c>
      <c r="K94" s="15">
        <v>45685</v>
      </c>
    </row>
    <row r="95" spans="1:11" ht="116.25" customHeight="1" x14ac:dyDescent="0.25">
      <c r="A95" s="156">
        <v>91</v>
      </c>
      <c r="B95" s="31" t="s">
        <v>470</v>
      </c>
      <c r="C95" s="1" t="s">
        <v>469</v>
      </c>
      <c r="D95" s="361" t="s">
        <v>468</v>
      </c>
      <c r="E95" s="15">
        <v>45700</v>
      </c>
      <c r="F95" s="26">
        <v>0.47916666666666669</v>
      </c>
      <c r="G95" s="361" t="s">
        <v>251</v>
      </c>
      <c r="H95" s="361" t="s">
        <v>463</v>
      </c>
      <c r="I95" s="361" t="s">
        <v>159</v>
      </c>
      <c r="J95" s="34" t="s">
        <v>249</v>
      </c>
      <c r="K95" s="15">
        <v>45685</v>
      </c>
    </row>
    <row r="96" spans="1:11" ht="116.25" customHeight="1" x14ac:dyDescent="0.25">
      <c r="A96" s="156">
        <v>92</v>
      </c>
      <c r="B96" s="31" t="s">
        <v>244</v>
      </c>
      <c r="C96" s="1" t="s">
        <v>245</v>
      </c>
      <c r="D96" s="361" t="s">
        <v>246</v>
      </c>
      <c r="E96" s="15">
        <v>45700</v>
      </c>
      <c r="F96" s="26">
        <v>0.5</v>
      </c>
      <c r="G96" s="23" t="s">
        <v>247</v>
      </c>
      <c r="H96" s="361" t="s">
        <v>248</v>
      </c>
      <c r="I96" s="62" t="s">
        <v>36</v>
      </c>
      <c r="J96" s="361" t="s">
        <v>110</v>
      </c>
      <c r="K96" s="15">
        <v>45685</v>
      </c>
    </row>
    <row r="97" spans="1:11" ht="116.25" customHeight="1" x14ac:dyDescent="0.25">
      <c r="A97" s="156">
        <v>93</v>
      </c>
      <c r="B97" s="31" t="s">
        <v>474</v>
      </c>
      <c r="C97" s="1" t="s">
        <v>473</v>
      </c>
      <c r="D97" s="361" t="s">
        <v>472</v>
      </c>
      <c r="E97" s="15">
        <v>45707</v>
      </c>
      <c r="F97" s="361" t="s">
        <v>252</v>
      </c>
      <c r="G97" s="361" t="s">
        <v>251</v>
      </c>
      <c r="H97" s="361" t="s">
        <v>471</v>
      </c>
      <c r="I97" s="361" t="s">
        <v>159</v>
      </c>
      <c r="J97" s="34" t="s">
        <v>249</v>
      </c>
      <c r="K97" s="15">
        <v>45685</v>
      </c>
    </row>
    <row r="98" spans="1:11" ht="116.25" customHeight="1" x14ac:dyDescent="0.25">
      <c r="A98" s="156">
        <v>94</v>
      </c>
      <c r="B98" s="31" t="s">
        <v>475</v>
      </c>
      <c r="C98" s="1" t="s">
        <v>476</v>
      </c>
      <c r="D98" s="361" t="s">
        <v>477</v>
      </c>
      <c r="E98" s="15">
        <v>45701</v>
      </c>
      <c r="F98" s="26">
        <v>0.58333333333333337</v>
      </c>
      <c r="G98" s="17" t="s">
        <v>478</v>
      </c>
      <c r="H98" s="361" t="s">
        <v>479</v>
      </c>
      <c r="I98" s="32" t="s">
        <v>36</v>
      </c>
      <c r="J98" s="361" t="s">
        <v>480</v>
      </c>
      <c r="K98" s="15">
        <v>45686</v>
      </c>
    </row>
    <row r="99" spans="1:11" ht="116.25" customHeight="1" x14ac:dyDescent="0.25">
      <c r="A99" s="156">
        <v>95</v>
      </c>
      <c r="B99" s="38" t="s">
        <v>73</v>
      </c>
      <c r="C99" s="38" t="s">
        <v>74</v>
      </c>
      <c r="D99" s="34" t="s">
        <v>75</v>
      </c>
      <c r="E99" s="39">
        <v>45702</v>
      </c>
      <c r="F99" s="35" t="s">
        <v>76</v>
      </c>
      <c r="G99" s="34" t="s">
        <v>77</v>
      </c>
      <c r="H99" s="34" t="s">
        <v>481</v>
      </c>
      <c r="I99" s="156" t="s">
        <v>79</v>
      </c>
      <c r="J99" s="34" t="s">
        <v>80</v>
      </c>
      <c r="K99" s="15">
        <v>45686</v>
      </c>
    </row>
    <row r="100" spans="1:11" ht="116.25" customHeight="1" x14ac:dyDescent="0.25">
      <c r="A100" s="156">
        <v>96</v>
      </c>
      <c r="B100" s="31" t="s">
        <v>482</v>
      </c>
      <c r="C100" s="18" t="s">
        <v>483</v>
      </c>
      <c r="D100" s="156" t="s">
        <v>53</v>
      </c>
      <c r="E100" s="15">
        <v>45332</v>
      </c>
      <c r="F100" s="35">
        <v>0.76736111111111005</v>
      </c>
      <c r="G100" s="361" t="s">
        <v>484</v>
      </c>
      <c r="H100" s="34" t="s">
        <v>485</v>
      </c>
      <c r="I100" s="156" t="s">
        <v>56</v>
      </c>
      <c r="J100" s="361" t="s">
        <v>57</v>
      </c>
      <c r="K100" s="15">
        <v>45686</v>
      </c>
    </row>
    <row r="101" spans="1:11" ht="116.25" customHeight="1" x14ac:dyDescent="0.25">
      <c r="A101" s="156">
        <v>97</v>
      </c>
      <c r="B101" s="31" t="s">
        <v>486</v>
      </c>
      <c r="C101" s="18" t="s">
        <v>52</v>
      </c>
      <c r="D101" s="156" t="s">
        <v>53</v>
      </c>
      <c r="E101" s="15">
        <v>45332</v>
      </c>
      <c r="F101" s="35">
        <v>0.85069444444444198</v>
      </c>
      <c r="G101" s="361" t="s">
        <v>487</v>
      </c>
      <c r="H101" s="34" t="s">
        <v>485</v>
      </c>
      <c r="I101" s="156" t="s">
        <v>56</v>
      </c>
      <c r="J101" s="361" t="s">
        <v>57</v>
      </c>
      <c r="K101" s="15">
        <v>45686</v>
      </c>
    </row>
    <row r="102" spans="1:11" ht="116.25" customHeight="1" x14ac:dyDescent="0.25">
      <c r="A102" s="156">
        <v>98</v>
      </c>
      <c r="B102" s="31" t="s">
        <v>488</v>
      </c>
      <c r="C102" s="18" t="s">
        <v>489</v>
      </c>
      <c r="D102" s="156" t="s">
        <v>53</v>
      </c>
      <c r="E102" s="15">
        <v>45332</v>
      </c>
      <c r="F102" s="35">
        <v>0.93402777777777402</v>
      </c>
      <c r="G102" s="361" t="s">
        <v>490</v>
      </c>
      <c r="H102" s="34" t="s">
        <v>491</v>
      </c>
      <c r="I102" s="156" t="s">
        <v>56</v>
      </c>
      <c r="J102" s="361" t="s">
        <v>57</v>
      </c>
      <c r="K102" s="15">
        <v>45686</v>
      </c>
    </row>
    <row r="103" spans="1:11" ht="116.25" customHeight="1" x14ac:dyDescent="0.25">
      <c r="A103" s="156">
        <v>99</v>
      </c>
      <c r="B103" s="31" t="s">
        <v>492</v>
      </c>
      <c r="C103" s="18" t="s">
        <v>493</v>
      </c>
      <c r="D103" s="156" t="s">
        <v>53</v>
      </c>
      <c r="E103" s="15">
        <v>45332</v>
      </c>
      <c r="F103" s="35">
        <v>1.0173611111111101</v>
      </c>
      <c r="G103" s="361" t="s">
        <v>494</v>
      </c>
      <c r="H103" s="34" t="s">
        <v>491</v>
      </c>
      <c r="I103" s="156" t="s">
        <v>56</v>
      </c>
      <c r="J103" s="361" t="s">
        <v>57</v>
      </c>
      <c r="K103" s="15">
        <v>45686</v>
      </c>
    </row>
    <row r="104" spans="1:11" ht="116.25" customHeight="1" x14ac:dyDescent="0.25">
      <c r="A104" s="156">
        <v>100</v>
      </c>
      <c r="B104" s="33" t="s">
        <v>495</v>
      </c>
      <c r="C104" s="44" t="s">
        <v>496</v>
      </c>
      <c r="D104" s="361" t="s">
        <v>497</v>
      </c>
      <c r="E104" s="15" t="s">
        <v>498</v>
      </c>
      <c r="F104" s="1" t="s">
        <v>114</v>
      </c>
      <c r="G104" s="361" t="s">
        <v>179</v>
      </c>
      <c r="H104" s="361" t="s">
        <v>499</v>
      </c>
      <c r="I104" s="361" t="s">
        <v>181</v>
      </c>
      <c r="J104" s="1" t="s">
        <v>500</v>
      </c>
      <c r="K104" s="15">
        <v>45686</v>
      </c>
    </row>
    <row r="105" spans="1:11" ht="116.25" customHeight="1" x14ac:dyDescent="0.25">
      <c r="A105" s="156">
        <v>101</v>
      </c>
      <c r="B105" s="156" t="s">
        <v>505</v>
      </c>
      <c r="C105" s="156" t="s">
        <v>504</v>
      </c>
      <c r="D105" s="34" t="s">
        <v>503</v>
      </c>
      <c r="E105" s="24">
        <v>45713</v>
      </c>
      <c r="F105" s="18" t="s">
        <v>68</v>
      </c>
      <c r="G105" s="156" t="s">
        <v>229</v>
      </c>
      <c r="H105" s="156" t="s">
        <v>502</v>
      </c>
      <c r="I105" s="156" t="s">
        <v>501</v>
      </c>
      <c r="J105" s="156" t="s">
        <v>226</v>
      </c>
      <c r="K105" s="15">
        <v>45686</v>
      </c>
    </row>
    <row r="106" spans="1:11" ht="116.25" customHeight="1" x14ac:dyDescent="0.25">
      <c r="A106" s="156">
        <v>102</v>
      </c>
      <c r="B106" s="156" t="s">
        <v>511</v>
      </c>
      <c r="C106" s="156">
        <v>80640007439</v>
      </c>
      <c r="D106" s="156" t="s">
        <v>506</v>
      </c>
      <c r="E106" s="24">
        <v>45712</v>
      </c>
      <c r="F106" s="156" t="s">
        <v>252</v>
      </c>
      <c r="G106" s="156" t="s">
        <v>507</v>
      </c>
      <c r="H106" s="156" t="s">
        <v>508</v>
      </c>
      <c r="I106" s="156" t="s">
        <v>509</v>
      </c>
      <c r="J106" s="156" t="s">
        <v>510</v>
      </c>
      <c r="K106" s="15">
        <v>45686</v>
      </c>
    </row>
    <row r="107" spans="1:11" ht="116.25" customHeight="1" x14ac:dyDescent="0.25">
      <c r="A107" s="156">
        <v>103</v>
      </c>
      <c r="B107" s="31" t="s">
        <v>512</v>
      </c>
      <c r="C107" s="1" t="s">
        <v>513</v>
      </c>
      <c r="D107" s="361" t="s">
        <v>514</v>
      </c>
      <c r="E107" s="15">
        <v>45701</v>
      </c>
      <c r="F107" s="26">
        <v>0.58333333333333337</v>
      </c>
      <c r="G107" s="17" t="s">
        <v>515</v>
      </c>
      <c r="H107" s="361" t="s">
        <v>479</v>
      </c>
      <c r="I107" s="32" t="s">
        <v>36</v>
      </c>
      <c r="J107" s="361" t="s">
        <v>480</v>
      </c>
      <c r="K107" s="15">
        <v>45686</v>
      </c>
    </row>
    <row r="108" spans="1:11" ht="116.25" customHeight="1" x14ac:dyDescent="0.25">
      <c r="A108" s="156">
        <v>104</v>
      </c>
      <c r="B108" s="156" t="s">
        <v>526</v>
      </c>
      <c r="C108" s="27">
        <v>580606402155</v>
      </c>
      <c r="D108" s="156" t="s">
        <v>527</v>
      </c>
      <c r="E108" s="15">
        <v>45699</v>
      </c>
      <c r="F108" s="26" t="s">
        <v>307</v>
      </c>
      <c r="G108" s="32" t="s">
        <v>528</v>
      </c>
      <c r="H108" s="361" t="s">
        <v>337</v>
      </c>
      <c r="I108" s="32" t="s">
        <v>338</v>
      </c>
      <c r="J108" s="361">
        <v>87767302787</v>
      </c>
      <c r="K108" s="15">
        <v>45686</v>
      </c>
    </row>
    <row r="109" spans="1:11" ht="116.25" customHeight="1" x14ac:dyDescent="0.25">
      <c r="A109" s="156">
        <v>105</v>
      </c>
      <c r="B109" s="156" t="s">
        <v>1279</v>
      </c>
      <c r="C109" s="27">
        <v>170140024122</v>
      </c>
      <c r="D109" s="156" t="s">
        <v>529</v>
      </c>
      <c r="E109" s="15">
        <v>45699</v>
      </c>
      <c r="F109" s="156" t="s">
        <v>252</v>
      </c>
      <c r="G109" s="32" t="s">
        <v>528</v>
      </c>
      <c r="H109" s="361" t="s">
        <v>337</v>
      </c>
      <c r="I109" s="32" t="s">
        <v>338</v>
      </c>
      <c r="J109" s="361">
        <v>87767302787</v>
      </c>
      <c r="K109" s="15">
        <v>45686</v>
      </c>
    </row>
    <row r="110" spans="1:11" ht="116.25" customHeight="1" x14ac:dyDescent="0.25">
      <c r="A110" s="156">
        <v>106</v>
      </c>
      <c r="B110" s="156" t="s">
        <v>530</v>
      </c>
      <c r="C110" s="27">
        <v>211040032132</v>
      </c>
      <c r="D110" s="156" t="s">
        <v>531</v>
      </c>
      <c r="E110" s="15">
        <v>45699</v>
      </c>
      <c r="F110" s="156" t="s">
        <v>14</v>
      </c>
      <c r="G110" s="32" t="s">
        <v>528</v>
      </c>
      <c r="H110" s="361" t="s">
        <v>337</v>
      </c>
      <c r="I110" s="32" t="s">
        <v>338</v>
      </c>
      <c r="J110" s="361">
        <v>87767302787</v>
      </c>
      <c r="K110" s="15">
        <v>45686</v>
      </c>
    </row>
    <row r="111" spans="1:11" ht="116.25" customHeight="1" x14ac:dyDescent="0.25">
      <c r="A111" s="156">
        <v>107</v>
      </c>
      <c r="B111" s="156" t="s">
        <v>532</v>
      </c>
      <c r="C111" s="27">
        <v>50940001485</v>
      </c>
      <c r="D111" s="156" t="s">
        <v>533</v>
      </c>
      <c r="E111" s="15">
        <v>45699</v>
      </c>
      <c r="F111" s="156" t="s">
        <v>188</v>
      </c>
      <c r="G111" s="32" t="s">
        <v>528</v>
      </c>
      <c r="H111" s="361" t="s">
        <v>337</v>
      </c>
      <c r="I111" s="32" t="s">
        <v>338</v>
      </c>
      <c r="J111" s="361">
        <v>87767302787</v>
      </c>
      <c r="K111" s="15">
        <v>45686</v>
      </c>
    </row>
    <row r="112" spans="1:11" ht="116.25" customHeight="1" x14ac:dyDescent="0.25">
      <c r="A112" s="156">
        <v>108</v>
      </c>
      <c r="B112" s="156" t="s">
        <v>534</v>
      </c>
      <c r="C112" s="27">
        <v>50540015222</v>
      </c>
      <c r="D112" s="156" t="s">
        <v>535</v>
      </c>
      <c r="E112" s="15">
        <v>45699</v>
      </c>
      <c r="F112" s="156" t="s">
        <v>536</v>
      </c>
      <c r="G112" s="32" t="s">
        <v>528</v>
      </c>
      <c r="H112" s="361" t="s">
        <v>337</v>
      </c>
      <c r="I112" s="32" t="s">
        <v>338</v>
      </c>
      <c r="J112" s="361">
        <v>87767302787</v>
      </c>
      <c r="K112" s="15">
        <v>45686</v>
      </c>
    </row>
    <row r="113" spans="1:11" ht="116.25" customHeight="1" x14ac:dyDescent="0.25">
      <c r="A113" s="156">
        <v>109</v>
      </c>
      <c r="B113" s="156" t="s">
        <v>537</v>
      </c>
      <c r="C113" s="27">
        <v>161040002149</v>
      </c>
      <c r="D113" s="156" t="s">
        <v>538</v>
      </c>
      <c r="E113" s="15">
        <v>45699</v>
      </c>
      <c r="F113" s="156" t="s">
        <v>539</v>
      </c>
      <c r="G113" s="32" t="s">
        <v>528</v>
      </c>
      <c r="H113" s="361" t="s">
        <v>337</v>
      </c>
      <c r="I113" s="32" t="s">
        <v>338</v>
      </c>
      <c r="J113" s="361">
        <v>87767302787</v>
      </c>
      <c r="K113" s="15">
        <v>45686</v>
      </c>
    </row>
    <row r="114" spans="1:11" ht="116.25" customHeight="1" x14ac:dyDescent="0.25">
      <c r="A114" s="156">
        <v>110</v>
      </c>
      <c r="B114" s="361" t="s">
        <v>516</v>
      </c>
      <c r="C114" s="27">
        <v>991040000908</v>
      </c>
      <c r="D114" s="156" t="s">
        <v>517</v>
      </c>
      <c r="E114" s="24">
        <v>45715</v>
      </c>
      <c r="F114" s="22">
        <v>0.52083333333333337</v>
      </c>
      <c r="G114" s="156" t="s">
        <v>518</v>
      </c>
      <c r="H114" s="156" t="s">
        <v>407</v>
      </c>
      <c r="I114" s="156" t="s">
        <v>155</v>
      </c>
      <c r="J114" s="156" t="s">
        <v>519</v>
      </c>
      <c r="K114" s="24">
        <v>45692</v>
      </c>
    </row>
    <row r="115" spans="1:11" ht="116.25" customHeight="1" x14ac:dyDescent="0.25">
      <c r="A115" s="156">
        <v>111</v>
      </c>
      <c r="B115" s="80" t="s">
        <v>520</v>
      </c>
      <c r="C115" s="28">
        <f>C114</f>
        <v>991040000908</v>
      </c>
      <c r="D115" s="4" t="s">
        <v>521</v>
      </c>
      <c r="E115" s="18">
        <f>E114</f>
        <v>45715</v>
      </c>
      <c r="F115" s="156" t="s">
        <v>522</v>
      </c>
      <c r="G115" s="18" t="s">
        <v>76</v>
      </c>
      <c r="H115" s="361" t="s">
        <v>523</v>
      </c>
      <c r="I115" s="156" t="s">
        <v>524</v>
      </c>
      <c r="J115" s="18" t="s">
        <v>525</v>
      </c>
      <c r="K115" s="24">
        <v>45692</v>
      </c>
    </row>
    <row r="116" spans="1:11" ht="116.25" customHeight="1" x14ac:dyDescent="0.25">
      <c r="A116" s="156">
        <v>112</v>
      </c>
      <c r="B116" s="156" t="s">
        <v>540</v>
      </c>
      <c r="C116" s="156">
        <v>60440008941</v>
      </c>
      <c r="D116" s="34" t="s">
        <v>541</v>
      </c>
      <c r="E116" s="24">
        <v>45708</v>
      </c>
      <c r="F116" s="18" t="s">
        <v>68</v>
      </c>
      <c r="G116" s="156" t="s">
        <v>229</v>
      </c>
      <c r="H116" s="156" t="s">
        <v>228</v>
      </c>
      <c r="I116" s="156" t="s">
        <v>227</v>
      </c>
      <c r="J116" s="156" t="s">
        <v>226</v>
      </c>
      <c r="K116" s="24">
        <v>45693</v>
      </c>
    </row>
    <row r="117" spans="1:11" ht="116.25" customHeight="1" x14ac:dyDescent="0.25">
      <c r="A117" s="156">
        <v>113</v>
      </c>
      <c r="B117" s="38" t="s">
        <v>548</v>
      </c>
      <c r="C117" s="38" t="s">
        <v>547</v>
      </c>
      <c r="D117" s="34" t="s">
        <v>546</v>
      </c>
      <c r="E117" s="15">
        <v>45703</v>
      </c>
      <c r="F117" s="35" t="s">
        <v>536</v>
      </c>
      <c r="G117" s="34" t="s">
        <v>545</v>
      </c>
      <c r="H117" s="156" t="s">
        <v>544</v>
      </c>
      <c r="I117" s="156" t="s">
        <v>543</v>
      </c>
      <c r="J117" s="34" t="s">
        <v>542</v>
      </c>
      <c r="K117" s="24">
        <v>45693</v>
      </c>
    </row>
    <row r="118" spans="1:11" ht="116.25" customHeight="1" x14ac:dyDescent="0.25">
      <c r="A118" s="156">
        <v>114</v>
      </c>
      <c r="B118" s="156" t="s">
        <v>549</v>
      </c>
      <c r="C118" s="87">
        <v>120640008269</v>
      </c>
      <c r="D118" s="156" t="s">
        <v>550</v>
      </c>
      <c r="E118" s="24">
        <v>45702</v>
      </c>
      <c r="F118" s="18" t="s">
        <v>551</v>
      </c>
      <c r="G118" s="156" t="s">
        <v>552</v>
      </c>
      <c r="H118" s="156" t="s">
        <v>553</v>
      </c>
      <c r="I118" s="38" t="s">
        <v>554</v>
      </c>
      <c r="J118" s="38" t="s">
        <v>555</v>
      </c>
      <c r="K118" s="24">
        <v>45693</v>
      </c>
    </row>
    <row r="119" spans="1:11" ht="116.25" customHeight="1" x14ac:dyDescent="0.25">
      <c r="A119" s="156">
        <v>115</v>
      </c>
      <c r="B119" s="156" t="s">
        <v>556</v>
      </c>
      <c r="C119" s="18" t="s">
        <v>557</v>
      </c>
      <c r="D119" s="156" t="s">
        <v>558</v>
      </c>
      <c r="E119" s="24">
        <v>45702</v>
      </c>
      <c r="F119" s="18" t="s">
        <v>559</v>
      </c>
      <c r="G119" s="156" t="s">
        <v>552</v>
      </c>
      <c r="H119" s="156" t="s">
        <v>553</v>
      </c>
      <c r="I119" s="38" t="s">
        <v>554</v>
      </c>
      <c r="J119" s="38" t="s">
        <v>555</v>
      </c>
      <c r="K119" s="24">
        <v>45693</v>
      </c>
    </row>
    <row r="120" spans="1:11" ht="116.25" customHeight="1" x14ac:dyDescent="0.25">
      <c r="A120" s="156">
        <v>116</v>
      </c>
      <c r="B120" s="156" t="s">
        <v>560</v>
      </c>
      <c r="C120" s="158">
        <v>140640018428</v>
      </c>
      <c r="D120" s="156" t="s">
        <v>561</v>
      </c>
      <c r="E120" s="24">
        <v>45702</v>
      </c>
      <c r="F120" s="18" t="s">
        <v>562</v>
      </c>
      <c r="G120" s="156" t="s">
        <v>552</v>
      </c>
      <c r="H120" s="156" t="s">
        <v>553</v>
      </c>
      <c r="I120" s="38" t="s">
        <v>554</v>
      </c>
      <c r="J120" s="38" t="s">
        <v>555</v>
      </c>
      <c r="K120" s="24">
        <v>45693</v>
      </c>
    </row>
    <row r="121" spans="1:11" ht="116.25" customHeight="1" x14ac:dyDescent="0.25">
      <c r="A121" s="156">
        <v>117</v>
      </c>
      <c r="B121" s="88" t="s">
        <v>563</v>
      </c>
      <c r="C121" s="81" t="s">
        <v>564</v>
      </c>
      <c r="D121" s="40" t="s">
        <v>565</v>
      </c>
      <c r="E121" s="25" t="s">
        <v>566</v>
      </c>
      <c r="F121" s="40" t="s">
        <v>567</v>
      </c>
      <c r="G121" s="40" t="str">
        <f>G120</f>
        <v>индекс 050066, Алматы қ., Жетісу ауданы, Құлагер шағын ауданы, 28үй, 25 пәт.</v>
      </c>
      <c r="H121" s="40" t="s">
        <v>568</v>
      </c>
      <c r="I121" s="40" t="s">
        <v>36</v>
      </c>
      <c r="J121" s="40" t="s">
        <v>569</v>
      </c>
      <c r="K121" s="24">
        <v>45693</v>
      </c>
    </row>
    <row r="122" spans="1:11" ht="116.25" customHeight="1" x14ac:dyDescent="0.25">
      <c r="A122" s="156">
        <v>118</v>
      </c>
      <c r="B122" s="31" t="s">
        <v>570</v>
      </c>
      <c r="C122" s="54">
        <v>200140028262</v>
      </c>
      <c r="D122" s="361" t="s">
        <v>571</v>
      </c>
      <c r="E122" s="15">
        <v>45707</v>
      </c>
      <c r="F122" s="26">
        <v>0.625</v>
      </c>
      <c r="G122" s="17" t="s">
        <v>572</v>
      </c>
      <c r="H122" s="361" t="s">
        <v>573</v>
      </c>
      <c r="I122" s="32" t="s">
        <v>36</v>
      </c>
      <c r="J122" s="89" t="s">
        <v>574</v>
      </c>
      <c r="K122" s="24">
        <v>45693</v>
      </c>
    </row>
    <row r="123" spans="1:11" ht="116.25" customHeight="1" x14ac:dyDescent="0.25">
      <c r="A123" s="156">
        <v>119</v>
      </c>
      <c r="B123" s="31" t="s">
        <v>575</v>
      </c>
      <c r="C123" s="1" t="s">
        <v>576</v>
      </c>
      <c r="D123" s="361" t="s">
        <v>577</v>
      </c>
      <c r="E123" s="15">
        <v>45699</v>
      </c>
      <c r="F123" s="26" t="s">
        <v>307</v>
      </c>
      <c r="G123" s="361" t="s">
        <v>578</v>
      </c>
      <c r="H123" s="361" t="s">
        <v>579</v>
      </c>
      <c r="I123" s="32" t="s">
        <v>580</v>
      </c>
      <c r="J123" s="89" t="s">
        <v>37</v>
      </c>
      <c r="K123" s="24">
        <v>45693</v>
      </c>
    </row>
    <row r="124" spans="1:11" ht="116.25" customHeight="1" x14ac:dyDescent="0.25">
      <c r="A124" s="156">
        <v>120</v>
      </c>
      <c r="B124" s="33" t="s">
        <v>581</v>
      </c>
      <c r="C124" s="34" t="s">
        <v>582</v>
      </c>
      <c r="D124" s="156" t="s">
        <v>583</v>
      </c>
      <c r="E124" s="15">
        <v>45706</v>
      </c>
      <c r="F124" s="26">
        <v>0.5</v>
      </c>
      <c r="G124" s="156" t="s">
        <v>49</v>
      </c>
      <c r="H124" s="156" t="s">
        <v>584</v>
      </c>
      <c r="I124" s="156" t="s">
        <v>36</v>
      </c>
      <c r="J124" s="361" t="s">
        <v>51</v>
      </c>
      <c r="K124" s="24">
        <v>45693</v>
      </c>
    </row>
    <row r="125" spans="1:11" ht="116.25" customHeight="1" x14ac:dyDescent="0.25">
      <c r="A125" s="156">
        <v>121</v>
      </c>
      <c r="B125" s="31" t="s">
        <v>585</v>
      </c>
      <c r="C125" s="56" t="str">
        <f>C124</f>
        <v>160240012606.</v>
      </c>
      <c r="D125" s="361" t="s">
        <v>586</v>
      </c>
      <c r="E125" s="15">
        <f>E124</f>
        <v>45706</v>
      </c>
      <c r="F125" s="361" t="s">
        <v>307</v>
      </c>
      <c r="G125" s="361" t="s">
        <v>157</v>
      </c>
      <c r="H125" s="361" t="s">
        <v>587</v>
      </c>
      <c r="I125" s="361" t="s">
        <v>159</v>
      </c>
      <c r="J125" s="361" t="s">
        <v>588</v>
      </c>
      <c r="K125" s="24">
        <v>45693</v>
      </c>
    </row>
    <row r="126" spans="1:11" ht="116.25" customHeight="1" x14ac:dyDescent="0.25">
      <c r="A126" s="156">
        <v>122</v>
      </c>
      <c r="B126" s="1" t="s">
        <v>589</v>
      </c>
      <c r="C126" s="1" t="s">
        <v>590</v>
      </c>
      <c r="D126" s="361" t="s">
        <v>591</v>
      </c>
      <c r="E126" s="15">
        <v>45707</v>
      </c>
      <c r="F126" s="361" t="s">
        <v>76</v>
      </c>
      <c r="G126" s="361" t="s">
        <v>297</v>
      </c>
      <c r="H126" s="361" t="s">
        <v>592</v>
      </c>
      <c r="I126" s="361" t="s">
        <v>295</v>
      </c>
      <c r="J126" s="361" t="s">
        <v>311</v>
      </c>
      <c r="K126" s="24">
        <v>45693</v>
      </c>
    </row>
    <row r="127" spans="1:11" ht="116.25" customHeight="1" x14ac:dyDescent="0.25">
      <c r="A127" s="156">
        <v>123</v>
      </c>
      <c r="B127" s="1" t="s">
        <v>593</v>
      </c>
      <c r="C127" s="90">
        <v>910140000429</v>
      </c>
      <c r="D127" s="361" t="s">
        <v>594</v>
      </c>
      <c r="E127" s="15" t="s">
        <v>595</v>
      </c>
      <c r="F127" s="361" t="s">
        <v>188</v>
      </c>
      <c r="G127" s="361" t="s">
        <v>596</v>
      </c>
      <c r="H127" s="361" t="s">
        <v>597</v>
      </c>
      <c r="I127" s="361" t="s">
        <v>36</v>
      </c>
      <c r="J127" s="361" t="s">
        <v>598</v>
      </c>
      <c r="K127" s="24">
        <v>45693</v>
      </c>
    </row>
    <row r="128" spans="1:11" ht="116.25" customHeight="1" x14ac:dyDescent="0.25">
      <c r="A128" s="156">
        <v>124</v>
      </c>
      <c r="B128" s="31" t="s">
        <v>599</v>
      </c>
      <c r="C128" s="1" t="s">
        <v>600</v>
      </c>
      <c r="D128" s="361" t="s">
        <v>601</v>
      </c>
      <c r="E128" s="15">
        <v>45706</v>
      </c>
      <c r="F128" s="26" t="s">
        <v>307</v>
      </c>
      <c r="G128" s="17" t="s">
        <v>602</v>
      </c>
      <c r="H128" s="361" t="s">
        <v>603</v>
      </c>
      <c r="I128" s="32" t="s">
        <v>36</v>
      </c>
      <c r="J128" s="89" t="s">
        <v>604</v>
      </c>
      <c r="K128" s="24">
        <v>45693</v>
      </c>
    </row>
    <row r="129" spans="1:11" ht="116.25" customHeight="1" x14ac:dyDescent="0.25">
      <c r="A129" s="156">
        <v>125</v>
      </c>
      <c r="B129" s="33" t="s">
        <v>605</v>
      </c>
      <c r="C129" s="44" t="s">
        <v>606</v>
      </c>
      <c r="D129" s="361" t="s">
        <v>607</v>
      </c>
      <c r="E129" s="15">
        <v>45715</v>
      </c>
      <c r="F129" s="1" t="s">
        <v>76</v>
      </c>
      <c r="G129" s="361" t="s">
        <v>179</v>
      </c>
      <c r="H129" s="361" t="s">
        <v>413</v>
      </c>
      <c r="I129" s="361" t="s">
        <v>414</v>
      </c>
      <c r="J129" s="1" t="s">
        <v>415</v>
      </c>
      <c r="K129" s="24">
        <v>45693</v>
      </c>
    </row>
    <row r="130" spans="1:11" ht="116.25" customHeight="1" x14ac:dyDescent="0.25">
      <c r="A130" s="156">
        <v>126</v>
      </c>
      <c r="B130" s="91" t="s">
        <v>608</v>
      </c>
      <c r="C130" s="92" t="s">
        <v>609</v>
      </c>
      <c r="D130" s="91" t="s">
        <v>610</v>
      </c>
      <c r="E130" s="24">
        <f>E129</f>
        <v>45715</v>
      </c>
      <c r="F130" s="18" t="s">
        <v>284</v>
      </c>
      <c r="G130" s="156" t="s">
        <v>611</v>
      </c>
      <c r="H130" s="156" t="s">
        <v>612</v>
      </c>
      <c r="I130" s="156" t="s">
        <v>71</v>
      </c>
      <c r="J130" s="156" t="s">
        <v>613</v>
      </c>
      <c r="K130" s="24">
        <v>45693</v>
      </c>
    </row>
    <row r="131" spans="1:11" ht="116.25" customHeight="1" x14ac:dyDescent="0.25">
      <c r="A131" s="156">
        <v>127</v>
      </c>
      <c r="B131" s="45" t="s">
        <v>1280</v>
      </c>
      <c r="C131" s="46">
        <v>930940000749</v>
      </c>
      <c r="D131" s="47" t="s">
        <v>614</v>
      </c>
      <c r="E131" s="18" t="s">
        <v>615</v>
      </c>
      <c r="F131" s="26" t="s">
        <v>76</v>
      </c>
      <c r="G131" s="48" t="s">
        <v>127</v>
      </c>
      <c r="H131" s="49" t="s">
        <v>616</v>
      </c>
      <c r="I131" s="18" t="s">
        <v>129</v>
      </c>
      <c r="J131" s="50" t="s">
        <v>130</v>
      </c>
      <c r="K131" s="15">
        <v>45693</v>
      </c>
    </row>
    <row r="132" spans="1:11" ht="116.25" customHeight="1" x14ac:dyDescent="0.25">
      <c r="A132" s="156">
        <v>128</v>
      </c>
      <c r="B132" s="45" t="s">
        <v>124</v>
      </c>
      <c r="C132" s="46">
        <v>950140000268</v>
      </c>
      <c r="D132" s="47" t="s">
        <v>125</v>
      </c>
      <c r="E132" s="18" t="s">
        <v>617</v>
      </c>
      <c r="F132" s="26" t="s">
        <v>76</v>
      </c>
      <c r="G132" s="48" t="s">
        <v>127</v>
      </c>
      <c r="H132" s="49" t="s">
        <v>618</v>
      </c>
      <c r="I132" s="18" t="s">
        <v>129</v>
      </c>
      <c r="J132" s="50" t="s">
        <v>130</v>
      </c>
      <c r="K132" s="15">
        <v>45693</v>
      </c>
    </row>
    <row r="133" spans="1:11" ht="116.25" customHeight="1" x14ac:dyDescent="0.25">
      <c r="A133" s="156">
        <v>129</v>
      </c>
      <c r="B133" s="31" t="s">
        <v>619</v>
      </c>
      <c r="C133" s="56">
        <v>130640013039</v>
      </c>
      <c r="D133" s="361" t="s">
        <v>620</v>
      </c>
      <c r="E133" s="15">
        <v>45713</v>
      </c>
      <c r="F133" s="26">
        <v>0.45833333333333331</v>
      </c>
      <c r="G133" s="361" t="s">
        <v>251</v>
      </c>
      <c r="H133" s="361" t="s">
        <v>621</v>
      </c>
      <c r="I133" s="361" t="s">
        <v>159</v>
      </c>
      <c r="J133" s="361" t="s">
        <v>622</v>
      </c>
      <c r="K133" s="15">
        <v>45693</v>
      </c>
    </row>
    <row r="134" spans="1:11" ht="116.25" customHeight="1" x14ac:dyDescent="0.25">
      <c r="A134" s="156">
        <v>130</v>
      </c>
      <c r="B134" s="1" t="s">
        <v>623</v>
      </c>
      <c r="C134" s="156" t="s">
        <v>624</v>
      </c>
      <c r="D134" s="361" t="s">
        <v>625</v>
      </c>
      <c r="E134" s="93">
        <v>45705</v>
      </c>
      <c r="F134" s="34">
        <v>1200</v>
      </c>
      <c r="G134" s="34" t="s">
        <v>626</v>
      </c>
      <c r="H134" s="34" t="s">
        <v>627</v>
      </c>
      <c r="I134" s="34" t="s">
        <v>628</v>
      </c>
      <c r="J134" s="34" t="s">
        <v>629</v>
      </c>
      <c r="K134" s="15">
        <v>45693</v>
      </c>
    </row>
    <row r="135" spans="1:11" ht="116.25" customHeight="1" x14ac:dyDescent="0.25">
      <c r="A135" s="156">
        <v>131</v>
      </c>
      <c r="B135" s="1" t="s">
        <v>799</v>
      </c>
      <c r="C135" s="156" t="s">
        <v>800</v>
      </c>
      <c r="D135" s="361" t="s">
        <v>801</v>
      </c>
      <c r="E135" s="93">
        <v>45712</v>
      </c>
      <c r="F135" s="34" t="s">
        <v>134</v>
      </c>
      <c r="G135" s="34" t="s">
        <v>675</v>
      </c>
      <c r="H135" s="34" t="s">
        <v>802</v>
      </c>
      <c r="I135" s="34" t="s">
        <v>129</v>
      </c>
      <c r="J135" s="34" t="s">
        <v>130</v>
      </c>
      <c r="K135" s="24">
        <v>45695</v>
      </c>
    </row>
    <row r="136" spans="1:11" ht="116.25" customHeight="1" x14ac:dyDescent="0.25">
      <c r="A136" s="156">
        <v>132</v>
      </c>
      <c r="B136" s="1" t="s">
        <v>795</v>
      </c>
      <c r="C136" s="156" t="s">
        <v>796</v>
      </c>
      <c r="D136" s="361" t="s">
        <v>797</v>
      </c>
      <c r="E136" s="93">
        <v>45712</v>
      </c>
      <c r="F136" s="34" t="s">
        <v>798</v>
      </c>
      <c r="G136" s="34" t="s">
        <v>675</v>
      </c>
      <c r="H136" s="34" t="s">
        <v>780</v>
      </c>
      <c r="I136" s="34" t="s">
        <v>129</v>
      </c>
      <c r="J136" s="34" t="s">
        <v>781</v>
      </c>
      <c r="K136" s="24">
        <v>45695</v>
      </c>
    </row>
    <row r="137" spans="1:11" ht="116.25" customHeight="1" x14ac:dyDescent="0.25">
      <c r="A137" s="156">
        <v>133</v>
      </c>
      <c r="B137" s="1" t="s">
        <v>791</v>
      </c>
      <c r="C137" s="156" t="s">
        <v>792</v>
      </c>
      <c r="D137" s="361" t="s">
        <v>793</v>
      </c>
      <c r="E137" s="93">
        <v>45712</v>
      </c>
      <c r="F137" s="34" t="s">
        <v>114</v>
      </c>
      <c r="G137" s="34" t="s">
        <v>675</v>
      </c>
      <c r="H137" s="34" t="s">
        <v>794</v>
      </c>
      <c r="I137" s="34" t="s">
        <v>129</v>
      </c>
      <c r="J137" s="34" t="s">
        <v>781</v>
      </c>
      <c r="K137" s="24">
        <v>45695</v>
      </c>
    </row>
    <row r="138" spans="1:11" ht="116.25" customHeight="1" x14ac:dyDescent="0.25">
      <c r="A138" s="156">
        <v>134</v>
      </c>
      <c r="B138" s="1" t="s">
        <v>788</v>
      </c>
      <c r="C138" s="156">
        <v>70140006916</v>
      </c>
      <c r="D138" s="361" t="s">
        <v>789</v>
      </c>
      <c r="E138" s="93">
        <v>45712</v>
      </c>
      <c r="F138" s="34" t="s">
        <v>76</v>
      </c>
      <c r="G138" s="34" t="s">
        <v>675</v>
      </c>
      <c r="H138" s="34" t="s">
        <v>790</v>
      </c>
      <c r="I138" s="34" t="s">
        <v>129</v>
      </c>
      <c r="J138" s="34" t="s">
        <v>781</v>
      </c>
      <c r="K138" s="24">
        <v>45695</v>
      </c>
    </row>
    <row r="139" spans="1:11" ht="116.25" customHeight="1" x14ac:dyDescent="0.25">
      <c r="A139" s="156">
        <v>135</v>
      </c>
      <c r="B139" s="1" t="s">
        <v>784</v>
      </c>
      <c r="C139" s="156" t="s">
        <v>785</v>
      </c>
      <c r="D139" s="361" t="s">
        <v>786</v>
      </c>
      <c r="E139" s="93">
        <v>45712</v>
      </c>
      <c r="F139" s="34" t="s">
        <v>98</v>
      </c>
      <c r="G139" s="34" t="s">
        <v>675</v>
      </c>
      <c r="H139" s="34" t="s">
        <v>787</v>
      </c>
      <c r="I139" s="34" t="s">
        <v>129</v>
      </c>
      <c r="J139" s="34" t="s">
        <v>781</v>
      </c>
      <c r="K139" s="24">
        <v>45695</v>
      </c>
    </row>
    <row r="140" spans="1:11" ht="116.25" customHeight="1" x14ac:dyDescent="0.25">
      <c r="A140" s="156">
        <v>136</v>
      </c>
      <c r="B140" s="1" t="s">
        <v>782</v>
      </c>
      <c r="C140" s="156" t="s">
        <v>783</v>
      </c>
      <c r="D140" s="361" t="s">
        <v>679</v>
      </c>
      <c r="E140" s="93">
        <v>45713</v>
      </c>
      <c r="F140" s="34" t="s">
        <v>98</v>
      </c>
      <c r="G140" s="34" t="s">
        <v>675</v>
      </c>
      <c r="H140" s="34" t="s">
        <v>680</v>
      </c>
      <c r="I140" s="34" t="s">
        <v>129</v>
      </c>
      <c r="J140" s="34" t="s">
        <v>130</v>
      </c>
      <c r="K140" s="24">
        <v>45695</v>
      </c>
    </row>
    <row r="141" spans="1:11" ht="116.25" customHeight="1" x14ac:dyDescent="0.25">
      <c r="A141" s="156">
        <v>137</v>
      </c>
      <c r="B141" s="94" t="s">
        <v>777</v>
      </c>
      <c r="C141" s="1" t="s">
        <v>778</v>
      </c>
      <c r="D141" s="95" t="s">
        <v>779</v>
      </c>
      <c r="E141" s="24">
        <f>E134</f>
        <v>45705</v>
      </c>
      <c r="F141" s="24">
        <f>F134</f>
        <v>1200</v>
      </c>
      <c r="G141" s="48" t="s">
        <v>675</v>
      </c>
      <c r="H141" s="34" t="s">
        <v>780</v>
      </c>
      <c r="I141" s="18" t="s">
        <v>129</v>
      </c>
      <c r="J141" s="50" t="s">
        <v>781</v>
      </c>
      <c r="K141" s="24">
        <v>45695</v>
      </c>
    </row>
    <row r="142" spans="1:11" ht="116.25" customHeight="1" x14ac:dyDescent="0.25">
      <c r="A142" s="156">
        <v>138</v>
      </c>
      <c r="B142" s="31" t="s">
        <v>630</v>
      </c>
      <c r="C142" s="1" t="s">
        <v>631</v>
      </c>
      <c r="D142" s="361" t="s">
        <v>632</v>
      </c>
      <c r="E142" s="15">
        <v>45706</v>
      </c>
      <c r="F142" s="26">
        <v>0.45833333333333331</v>
      </c>
      <c r="G142" s="361" t="s">
        <v>633</v>
      </c>
      <c r="H142" s="1" t="s">
        <v>634</v>
      </c>
      <c r="I142" s="1" t="s">
        <v>635</v>
      </c>
      <c r="J142" s="38" t="s">
        <v>636</v>
      </c>
      <c r="K142" s="15">
        <v>45698</v>
      </c>
    </row>
    <row r="143" spans="1:11" ht="116.25" customHeight="1" x14ac:dyDescent="0.25">
      <c r="A143" s="156">
        <v>139</v>
      </c>
      <c r="B143" s="31" t="s">
        <v>637</v>
      </c>
      <c r="C143" s="1" t="s">
        <v>638</v>
      </c>
      <c r="D143" s="361" t="s">
        <v>639</v>
      </c>
      <c r="E143" s="15">
        <v>45706</v>
      </c>
      <c r="F143" s="26">
        <v>0.45833333333333331</v>
      </c>
      <c r="G143" s="361" t="s">
        <v>633</v>
      </c>
      <c r="H143" s="1" t="s">
        <v>634</v>
      </c>
      <c r="I143" s="1" t="s">
        <v>635</v>
      </c>
      <c r="J143" s="38" t="s">
        <v>636</v>
      </c>
      <c r="K143" s="15">
        <v>45698</v>
      </c>
    </row>
    <row r="144" spans="1:11" ht="116.25" customHeight="1" x14ac:dyDescent="0.25">
      <c r="A144" s="156">
        <v>140</v>
      </c>
      <c r="B144" s="156" t="s">
        <v>640</v>
      </c>
      <c r="C144" s="18" t="s">
        <v>641</v>
      </c>
      <c r="D144" s="4" t="s">
        <v>642</v>
      </c>
      <c r="E144" s="15">
        <v>45705</v>
      </c>
      <c r="F144" s="361" t="s">
        <v>14</v>
      </c>
      <c r="G144" s="361" t="s">
        <v>643</v>
      </c>
      <c r="H144" s="361" t="s">
        <v>644</v>
      </c>
      <c r="I144" s="361" t="s">
        <v>643</v>
      </c>
      <c r="J144" s="361" t="s">
        <v>645</v>
      </c>
      <c r="K144" s="15">
        <v>45698</v>
      </c>
    </row>
    <row r="145" spans="1:11" ht="116.25" customHeight="1" x14ac:dyDescent="0.25">
      <c r="A145" s="156">
        <v>141</v>
      </c>
      <c r="B145" s="31" t="s">
        <v>647</v>
      </c>
      <c r="C145" s="1" t="s">
        <v>646</v>
      </c>
      <c r="D145" s="361" t="s">
        <v>648</v>
      </c>
      <c r="E145" s="15">
        <v>45709</v>
      </c>
      <c r="F145" s="361" t="s">
        <v>252</v>
      </c>
      <c r="G145" s="361" t="s">
        <v>251</v>
      </c>
      <c r="H145" s="361" t="s">
        <v>463</v>
      </c>
      <c r="I145" s="361" t="s">
        <v>159</v>
      </c>
      <c r="J145" s="34" t="s">
        <v>249</v>
      </c>
      <c r="K145" s="15">
        <v>45698</v>
      </c>
    </row>
    <row r="146" spans="1:11" ht="116.25" customHeight="1" x14ac:dyDescent="0.25">
      <c r="A146" s="156">
        <v>142</v>
      </c>
      <c r="B146" s="31" t="s">
        <v>649</v>
      </c>
      <c r="C146" s="1" t="s">
        <v>650</v>
      </c>
      <c r="D146" s="361" t="s">
        <v>651</v>
      </c>
      <c r="E146" s="15">
        <v>45714</v>
      </c>
      <c r="F146" s="26">
        <v>0.41666666666666669</v>
      </c>
      <c r="G146" s="17" t="s">
        <v>652</v>
      </c>
      <c r="H146" s="361" t="s">
        <v>653</v>
      </c>
      <c r="I146" s="32" t="s">
        <v>36</v>
      </c>
      <c r="J146" s="361" t="s">
        <v>37</v>
      </c>
      <c r="K146" s="15">
        <v>45698</v>
      </c>
    </row>
    <row r="147" spans="1:11" ht="116.25" customHeight="1" x14ac:dyDescent="0.25">
      <c r="A147" s="156">
        <v>143</v>
      </c>
      <c r="B147" s="31" t="s">
        <v>654</v>
      </c>
      <c r="C147" s="1" t="s">
        <v>655</v>
      </c>
      <c r="D147" s="361" t="s">
        <v>656</v>
      </c>
      <c r="E147" s="15">
        <v>45709</v>
      </c>
      <c r="F147" s="26">
        <v>0.45833333333333331</v>
      </c>
      <c r="G147" s="361" t="s">
        <v>657</v>
      </c>
      <c r="H147" s="1" t="s">
        <v>658</v>
      </c>
      <c r="I147" s="1" t="s">
        <v>635</v>
      </c>
      <c r="J147" s="38" t="s">
        <v>636</v>
      </c>
      <c r="K147" s="15">
        <v>45698</v>
      </c>
    </row>
    <row r="148" spans="1:11" ht="116.25" customHeight="1" x14ac:dyDescent="0.25">
      <c r="A148" s="156">
        <v>144</v>
      </c>
      <c r="B148" s="31" t="s">
        <v>659</v>
      </c>
      <c r="C148" s="1" t="s">
        <v>660</v>
      </c>
      <c r="D148" s="361" t="s">
        <v>661</v>
      </c>
      <c r="E148" s="15">
        <v>45709</v>
      </c>
      <c r="F148" s="26">
        <v>0.45833333333333331</v>
      </c>
      <c r="G148" s="361" t="s">
        <v>657</v>
      </c>
      <c r="H148" s="1" t="s">
        <v>658</v>
      </c>
      <c r="I148" s="1" t="s">
        <v>635</v>
      </c>
      <c r="J148" s="38" t="s">
        <v>636</v>
      </c>
      <c r="K148" s="15">
        <v>45698</v>
      </c>
    </row>
    <row r="149" spans="1:11" ht="116.25" customHeight="1" x14ac:dyDescent="0.25">
      <c r="A149" s="156">
        <v>145</v>
      </c>
      <c r="B149" s="33" t="s">
        <v>662</v>
      </c>
      <c r="C149" s="34" t="s">
        <v>663</v>
      </c>
      <c r="D149" s="361" t="s">
        <v>664</v>
      </c>
      <c r="E149" s="15">
        <v>45629</v>
      </c>
      <c r="F149" s="26">
        <v>0.45833333333333331</v>
      </c>
      <c r="G149" s="156" t="s">
        <v>49</v>
      </c>
      <c r="H149" s="156" t="s">
        <v>665</v>
      </c>
      <c r="I149" s="156" t="s">
        <v>36</v>
      </c>
      <c r="J149" s="361" t="s">
        <v>51</v>
      </c>
      <c r="K149" s="15">
        <v>45698</v>
      </c>
    </row>
    <row r="150" spans="1:11" ht="116.25" customHeight="1" x14ac:dyDescent="0.25">
      <c r="A150" s="156">
        <v>146</v>
      </c>
      <c r="B150" s="36" t="s">
        <v>666</v>
      </c>
      <c r="C150" s="96">
        <v>221240023767</v>
      </c>
      <c r="D150" s="61" t="s">
        <v>667</v>
      </c>
      <c r="E150" s="24">
        <v>45712</v>
      </c>
      <c r="F150" s="156" t="s">
        <v>668</v>
      </c>
      <c r="G150" s="156" t="s">
        <v>669</v>
      </c>
      <c r="H150" s="156" t="s">
        <v>670</v>
      </c>
      <c r="I150" s="156" t="s">
        <v>397</v>
      </c>
      <c r="J150" s="97" t="s">
        <v>671</v>
      </c>
      <c r="K150" s="15">
        <v>45698</v>
      </c>
    </row>
    <row r="151" spans="1:11" ht="116.25" customHeight="1" x14ac:dyDescent="0.25">
      <c r="A151" s="156">
        <v>147</v>
      </c>
      <c r="B151" s="156" t="s">
        <v>672</v>
      </c>
      <c r="C151" s="98" t="s">
        <v>673</v>
      </c>
      <c r="D151" s="95" t="s">
        <v>674</v>
      </c>
      <c r="E151" s="24">
        <v>45709</v>
      </c>
      <c r="F151" s="24" t="str">
        <f>F150</f>
        <v>Алматы об-сы, Иле ауданы, Покровка аулы, Алматы кошесi, 35 уй</v>
      </c>
      <c r="G151" s="48" t="s">
        <v>675</v>
      </c>
      <c r="H151" s="34" t="s">
        <v>676</v>
      </c>
      <c r="I151" s="18" t="s">
        <v>129</v>
      </c>
      <c r="J151" s="50" t="s">
        <v>130</v>
      </c>
      <c r="K151" s="15">
        <v>45698</v>
      </c>
    </row>
    <row r="152" spans="1:11" ht="116.25" customHeight="1" x14ac:dyDescent="0.25">
      <c r="A152" s="156">
        <v>148</v>
      </c>
      <c r="B152" s="156" t="s">
        <v>677</v>
      </c>
      <c r="C152" s="98" t="s">
        <v>678</v>
      </c>
      <c r="D152" s="95" t="s">
        <v>679</v>
      </c>
      <c r="E152" s="24">
        <v>45709</v>
      </c>
      <c r="F152" s="24" t="s">
        <v>76</v>
      </c>
      <c r="G152" s="48" t="s">
        <v>675</v>
      </c>
      <c r="H152" s="34" t="s">
        <v>680</v>
      </c>
      <c r="I152" s="18" t="s">
        <v>129</v>
      </c>
      <c r="J152" s="50" t="s">
        <v>130</v>
      </c>
      <c r="K152" s="15">
        <v>45698</v>
      </c>
    </row>
    <row r="153" spans="1:11" ht="116.25" customHeight="1" x14ac:dyDescent="0.25">
      <c r="A153" s="156">
        <v>149</v>
      </c>
      <c r="B153" s="40" t="s">
        <v>681</v>
      </c>
      <c r="C153" s="27">
        <v>840004060</v>
      </c>
      <c r="D153" s="40" t="s">
        <v>682</v>
      </c>
      <c r="E153" s="25">
        <v>45720</v>
      </c>
      <c r="F153" s="99">
        <v>0.45833333333333331</v>
      </c>
      <c r="G153" s="40" t="s">
        <v>683</v>
      </c>
      <c r="H153" s="40" t="s">
        <v>684</v>
      </c>
      <c r="I153" s="40" t="s">
        <v>685</v>
      </c>
      <c r="J153" s="40" t="s">
        <v>686</v>
      </c>
      <c r="K153" s="15">
        <v>45698</v>
      </c>
    </row>
    <row r="154" spans="1:11" ht="116.25" customHeight="1" x14ac:dyDescent="0.25">
      <c r="A154" s="156">
        <v>150</v>
      </c>
      <c r="B154" s="156" t="s">
        <v>687</v>
      </c>
      <c r="C154" s="98" t="s">
        <v>688</v>
      </c>
      <c r="D154" s="95" t="s">
        <v>689</v>
      </c>
      <c r="E154" s="24">
        <v>45709</v>
      </c>
      <c r="F154" s="156">
        <f>F153</f>
        <v>0.45833333333333331</v>
      </c>
      <c r="G154" s="48" t="s">
        <v>675</v>
      </c>
      <c r="H154" s="34" t="s">
        <v>690</v>
      </c>
      <c r="I154" s="18" t="s">
        <v>129</v>
      </c>
      <c r="J154" s="50" t="s">
        <v>130</v>
      </c>
      <c r="K154" s="15">
        <v>45698</v>
      </c>
    </row>
    <row r="155" spans="1:11" ht="116.25" customHeight="1" x14ac:dyDescent="0.25">
      <c r="A155" s="156">
        <v>151</v>
      </c>
      <c r="B155" s="156" t="s">
        <v>691</v>
      </c>
      <c r="C155" s="18" t="s">
        <v>692</v>
      </c>
      <c r="D155" s="156" t="s">
        <v>693</v>
      </c>
      <c r="E155" s="82">
        <v>45667</v>
      </c>
      <c r="F155" s="18" t="s">
        <v>76</v>
      </c>
      <c r="G155" s="156" t="s">
        <v>694</v>
      </c>
      <c r="H155" s="156" t="s">
        <v>695</v>
      </c>
      <c r="I155" s="156" t="s">
        <v>696</v>
      </c>
      <c r="J155" s="156" t="s">
        <v>697</v>
      </c>
      <c r="K155" s="15">
        <v>45698</v>
      </c>
    </row>
    <row r="156" spans="1:11" ht="116.25" customHeight="1" x14ac:dyDescent="0.25">
      <c r="A156" s="156">
        <v>152</v>
      </c>
      <c r="B156" s="36" t="s">
        <v>698</v>
      </c>
      <c r="C156" s="37" t="s">
        <v>699</v>
      </c>
      <c r="D156" s="36" t="s">
        <v>700</v>
      </c>
      <c r="E156" s="15">
        <v>45708</v>
      </c>
      <c r="F156" s="1" t="s">
        <v>134</v>
      </c>
      <c r="G156" s="361" t="s">
        <v>701</v>
      </c>
      <c r="H156" s="361" t="s">
        <v>702</v>
      </c>
      <c r="I156" s="361" t="s">
        <v>29</v>
      </c>
      <c r="J156" s="361" t="str">
        <f>J155</f>
        <v>тел. +77027749250 Dyusebaevkz@gmail.com</v>
      </c>
      <c r="K156" s="15">
        <v>45699</v>
      </c>
    </row>
    <row r="157" spans="1:11" ht="116.25" customHeight="1" x14ac:dyDescent="0.25">
      <c r="A157" s="156">
        <v>153</v>
      </c>
      <c r="B157" s="36" t="s">
        <v>703</v>
      </c>
      <c r="C157" s="37" t="s">
        <v>704</v>
      </c>
      <c r="D157" s="36" t="s">
        <v>700</v>
      </c>
      <c r="E157" s="15">
        <v>45708</v>
      </c>
      <c r="F157" s="1" t="s">
        <v>134</v>
      </c>
      <c r="G157" s="361" t="s">
        <v>701</v>
      </c>
      <c r="H157" s="361" t="s">
        <v>702</v>
      </c>
      <c r="I157" s="361" t="s">
        <v>29</v>
      </c>
      <c r="J157" s="361" t="str">
        <f>J156</f>
        <v>тел. +77027749250 Dyusebaevkz@gmail.com</v>
      </c>
      <c r="K157" s="15">
        <v>45699</v>
      </c>
    </row>
    <row r="158" spans="1:11" ht="116.25" customHeight="1" x14ac:dyDescent="0.25">
      <c r="A158" s="156">
        <v>154</v>
      </c>
      <c r="B158" s="38" t="s">
        <v>705</v>
      </c>
      <c r="C158" s="38" t="s">
        <v>706</v>
      </c>
      <c r="D158" s="34" t="s">
        <v>707</v>
      </c>
      <c r="E158" s="15">
        <v>45713</v>
      </c>
      <c r="F158" s="35">
        <v>0.5</v>
      </c>
      <c r="G158" s="34" t="s">
        <v>707</v>
      </c>
      <c r="H158" s="156" t="s">
        <v>708</v>
      </c>
      <c r="I158" s="156"/>
      <c r="J158" s="15" t="s">
        <v>368</v>
      </c>
      <c r="K158" s="24">
        <v>45700</v>
      </c>
    </row>
    <row r="159" spans="1:11" ht="116.25" customHeight="1" x14ac:dyDescent="0.25">
      <c r="A159" s="156">
        <v>155</v>
      </c>
      <c r="B159" s="88" t="s">
        <v>709</v>
      </c>
      <c r="C159" s="81" t="s">
        <v>710</v>
      </c>
      <c r="D159" s="40" t="s">
        <v>711</v>
      </c>
      <c r="E159" s="25" t="s">
        <v>712</v>
      </c>
      <c r="F159" s="40" t="s">
        <v>567</v>
      </c>
      <c r="G159" s="40" t="str">
        <f>G158</f>
        <v>050000,.Алматы к,Алмалинский район,Наурызбай батыра кош,уй 58,оф.32</v>
      </c>
      <c r="H159" s="40" t="s">
        <v>713</v>
      </c>
      <c r="I159" s="40" t="s">
        <v>36</v>
      </c>
      <c r="J159" s="40" t="s">
        <v>569</v>
      </c>
      <c r="K159" s="24">
        <v>45700</v>
      </c>
    </row>
    <row r="160" spans="1:11" ht="116.25" customHeight="1" x14ac:dyDescent="0.25">
      <c r="A160" s="156">
        <v>156</v>
      </c>
      <c r="B160" s="156" t="s">
        <v>714</v>
      </c>
      <c r="C160" s="156" t="s">
        <v>715</v>
      </c>
      <c r="D160" s="156" t="s">
        <v>716</v>
      </c>
      <c r="E160" s="156">
        <v>45713</v>
      </c>
      <c r="F160" s="156" t="s">
        <v>98</v>
      </c>
      <c r="G160" s="156" t="s">
        <v>717</v>
      </c>
      <c r="H160" s="156" t="s">
        <v>718</v>
      </c>
      <c r="I160" s="156" t="s">
        <v>117</v>
      </c>
      <c r="J160" s="156" t="s">
        <v>262</v>
      </c>
      <c r="K160" s="24">
        <v>45700</v>
      </c>
    </row>
    <row r="161" spans="1:11" ht="116.25" customHeight="1" x14ac:dyDescent="0.25">
      <c r="A161" s="156">
        <v>157</v>
      </c>
      <c r="B161" s="156" t="s">
        <v>719</v>
      </c>
      <c r="C161" s="156">
        <v>80940015074</v>
      </c>
      <c r="D161" s="156" t="s">
        <v>720</v>
      </c>
      <c r="E161" s="156">
        <v>45713</v>
      </c>
      <c r="F161" s="156" t="s">
        <v>721</v>
      </c>
      <c r="G161" s="156" t="s">
        <v>722</v>
      </c>
      <c r="H161" s="156" t="s">
        <v>723</v>
      </c>
      <c r="I161" s="156" t="s">
        <v>724</v>
      </c>
      <c r="J161" s="156" t="s">
        <v>725</v>
      </c>
      <c r="K161" s="24">
        <v>45700</v>
      </c>
    </row>
    <row r="162" spans="1:11" ht="116.25" customHeight="1" x14ac:dyDescent="0.25">
      <c r="A162" s="156">
        <v>158</v>
      </c>
      <c r="B162" s="156" t="s">
        <v>726</v>
      </c>
      <c r="C162" s="156" t="s">
        <v>727</v>
      </c>
      <c r="D162" s="156" t="s">
        <v>728</v>
      </c>
      <c r="E162" s="156">
        <v>45716</v>
      </c>
      <c r="F162" s="156">
        <v>0.58333333333333337</v>
      </c>
      <c r="G162" s="156" t="s">
        <v>153</v>
      </c>
      <c r="H162" s="156" t="s">
        <v>729</v>
      </c>
      <c r="I162" s="156" t="s">
        <v>730</v>
      </c>
      <c r="J162" s="156" t="s">
        <v>731</v>
      </c>
      <c r="K162" s="24">
        <v>45700</v>
      </c>
    </row>
    <row r="163" spans="1:11" ht="116.25" customHeight="1" x14ac:dyDescent="0.25">
      <c r="A163" s="156">
        <v>159</v>
      </c>
      <c r="B163" s="156" t="s">
        <v>732</v>
      </c>
      <c r="C163" s="60">
        <v>1140002150</v>
      </c>
      <c r="D163" s="156" t="s">
        <v>733</v>
      </c>
      <c r="E163" s="15">
        <v>45709</v>
      </c>
      <c r="F163" s="26">
        <v>0.60416666666666663</v>
      </c>
      <c r="G163" s="361" t="s">
        <v>734</v>
      </c>
      <c r="H163" s="1" t="s">
        <v>735</v>
      </c>
      <c r="I163" s="1" t="s">
        <v>206</v>
      </c>
      <c r="J163" s="18" t="s">
        <v>205</v>
      </c>
      <c r="K163" s="24">
        <v>45700</v>
      </c>
    </row>
    <row r="164" spans="1:11" ht="116.25" customHeight="1" x14ac:dyDescent="0.25">
      <c r="A164" s="156">
        <v>160</v>
      </c>
      <c r="B164" s="2" t="s">
        <v>736</v>
      </c>
      <c r="C164" s="100" t="s">
        <v>737</v>
      </c>
      <c r="D164" s="2" t="s">
        <v>738</v>
      </c>
      <c r="E164" s="3" t="s">
        <v>739</v>
      </c>
      <c r="F164" s="19">
        <v>0.70833333333333337</v>
      </c>
      <c r="G164" s="2" t="s">
        <v>740</v>
      </c>
      <c r="H164" s="2" t="s">
        <v>741</v>
      </c>
      <c r="I164" s="2" t="s">
        <v>742</v>
      </c>
      <c r="J164" s="101" t="s">
        <v>743</v>
      </c>
      <c r="K164" s="24">
        <v>45700</v>
      </c>
    </row>
    <row r="165" spans="1:11" ht="116.25" customHeight="1" x14ac:dyDescent="0.25">
      <c r="A165" s="156">
        <v>161</v>
      </c>
      <c r="B165" s="156" t="s">
        <v>744</v>
      </c>
      <c r="C165" s="156" t="s">
        <v>745</v>
      </c>
      <c r="D165" s="156" t="s">
        <v>746</v>
      </c>
      <c r="E165" s="156">
        <v>45721</v>
      </c>
      <c r="F165" s="156">
        <v>0.625</v>
      </c>
      <c r="G165" s="156" t="s">
        <v>153</v>
      </c>
      <c r="H165" s="156" t="s">
        <v>747</v>
      </c>
      <c r="I165" s="156" t="s">
        <v>730</v>
      </c>
      <c r="J165" s="156" t="s">
        <v>731</v>
      </c>
      <c r="K165" s="24">
        <v>45700</v>
      </c>
    </row>
    <row r="166" spans="1:11" ht="116.25" customHeight="1" x14ac:dyDescent="0.25">
      <c r="A166" s="156">
        <v>162</v>
      </c>
      <c r="B166" s="1" t="s">
        <v>748</v>
      </c>
      <c r="C166" s="1" t="s">
        <v>749</v>
      </c>
      <c r="D166" s="361" t="s">
        <v>750</v>
      </c>
      <c r="E166" s="15">
        <v>45716</v>
      </c>
      <c r="F166" s="361" t="s">
        <v>134</v>
      </c>
      <c r="G166" s="361" t="s">
        <v>297</v>
      </c>
      <c r="H166" s="361" t="s">
        <v>296</v>
      </c>
      <c r="I166" s="361" t="s">
        <v>295</v>
      </c>
      <c r="J166" s="361" t="s">
        <v>294</v>
      </c>
      <c r="K166" s="24">
        <v>45700</v>
      </c>
    </row>
    <row r="167" spans="1:11" ht="116.25" customHeight="1" x14ac:dyDescent="0.25">
      <c r="A167" s="156">
        <v>163</v>
      </c>
      <c r="B167" s="1" t="s">
        <v>751</v>
      </c>
      <c r="C167" s="1" t="s">
        <v>752</v>
      </c>
      <c r="D167" s="361" t="s">
        <v>753</v>
      </c>
      <c r="E167" s="15">
        <v>45716</v>
      </c>
      <c r="F167" s="361" t="s">
        <v>98</v>
      </c>
      <c r="G167" s="361" t="s">
        <v>297</v>
      </c>
      <c r="H167" s="361" t="s">
        <v>754</v>
      </c>
      <c r="I167" s="361" t="s">
        <v>295</v>
      </c>
      <c r="J167" s="361" t="s">
        <v>294</v>
      </c>
      <c r="K167" s="24">
        <v>45700</v>
      </c>
    </row>
    <row r="168" spans="1:11" ht="116.25" customHeight="1" x14ac:dyDescent="0.25">
      <c r="A168" s="156">
        <v>164</v>
      </c>
      <c r="B168" s="156" t="s">
        <v>755</v>
      </c>
      <c r="C168" s="156" t="s">
        <v>756</v>
      </c>
      <c r="D168" s="156" t="s">
        <v>757</v>
      </c>
      <c r="E168" s="156" t="s">
        <v>758</v>
      </c>
      <c r="F168" s="156" t="s">
        <v>98</v>
      </c>
      <c r="G168" s="156" t="s">
        <v>297</v>
      </c>
      <c r="H168" s="156" t="s">
        <v>759</v>
      </c>
      <c r="I168" s="156" t="s">
        <v>295</v>
      </c>
      <c r="J168" s="156" t="s">
        <v>311</v>
      </c>
      <c r="K168" s="24">
        <v>45700</v>
      </c>
    </row>
    <row r="169" spans="1:11" ht="116.25" customHeight="1" x14ac:dyDescent="0.25">
      <c r="A169" s="156">
        <v>165</v>
      </c>
      <c r="B169" s="156" t="s">
        <v>760</v>
      </c>
      <c r="C169" s="156" t="s">
        <v>761</v>
      </c>
      <c r="D169" s="156" t="s">
        <v>762</v>
      </c>
      <c r="E169" s="156">
        <v>45716</v>
      </c>
      <c r="F169" s="156" t="s">
        <v>763</v>
      </c>
      <c r="G169" s="156" t="s">
        <v>297</v>
      </c>
      <c r="H169" s="156" t="s">
        <v>764</v>
      </c>
      <c r="I169" s="156" t="s">
        <v>295</v>
      </c>
      <c r="J169" s="156" t="s">
        <v>311</v>
      </c>
      <c r="K169" s="24">
        <v>45700</v>
      </c>
    </row>
    <row r="170" spans="1:11" ht="116.25" customHeight="1" x14ac:dyDescent="0.25">
      <c r="A170" s="156">
        <v>166</v>
      </c>
      <c r="B170" s="156" t="s">
        <v>312</v>
      </c>
      <c r="C170" s="156" t="s">
        <v>310</v>
      </c>
      <c r="D170" s="156" t="s">
        <v>313</v>
      </c>
      <c r="E170" s="156" t="s">
        <v>739</v>
      </c>
      <c r="F170" s="156" t="s">
        <v>134</v>
      </c>
      <c r="G170" s="156" t="s">
        <v>297</v>
      </c>
      <c r="H170" s="156" t="s">
        <v>315</v>
      </c>
      <c r="I170" s="156" t="s">
        <v>295</v>
      </c>
      <c r="J170" s="156" t="s">
        <v>311</v>
      </c>
      <c r="K170" s="24">
        <v>45700</v>
      </c>
    </row>
    <row r="171" spans="1:11" ht="116.25" customHeight="1" x14ac:dyDescent="0.25">
      <c r="A171" s="156">
        <v>167</v>
      </c>
      <c r="B171" s="156" t="s">
        <v>765</v>
      </c>
      <c r="C171" s="156" t="s">
        <v>766</v>
      </c>
      <c r="D171" s="156" t="s">
        <v>767</v>
      </c>
      <c r="E171" s="156">
        <v>45723</v>
      </c>
      <c r="F171" s="156" t="s">
        <v>76</v>
      </c>
      <c r="G171" s="156" t="s">
        <v>768</v>
      </c>
      <c r="H171" s="156" t="s">
        <v>769</v>
      </c>
      <c r="I171" s="156" t="s">
        <v>770</v>
      </c>
      <c r="J171" s="156" t="s">
        <v>80</v>
      </c>
      <c r="K171" s="24">
        <v>45700</v>
      </c>
    </row>
    <row r="172" spans="1:11" ht="116.25" customHeight="1" x14ac:dyDescent="0.25">
      <c r="A172" s="156">
        <v>168</v>
      </c>
      <c r="B172" s="156" t="s">
        <v>771</v>
      </c>
      <c r="C172" s="156" t="s">
        <v>772</v>
      </c>
      <c r="D172" s="156" t="s">
        <v>773</v>
      </c>
      <c r="E172" s="156">
        <v>45714</v>
      </c>
      <c r="F172" s="156">
        <v>0.41666666666666702</v>
      </c>
      <c r="G172" s="156" t="s">
        <v>774</v>
      </c>
      <c r="H172" s="156" t="s">
        <v>775</v>
      </c>
      <c r="I172" s="156" t="s">
        <v>29</v>
      </c>
      <c r="J172" s="156" t="s">
        <v>776</v>
      </c>
      <c r="K172" s="24">
        <v>45700</v>
      </c>
    </row>
    <row r="173" spans="1:11" ht="116.25" customHeight="1" x14ac:dyDescent="0.25">
      <c r="A173" s="156">
        <v>169</v>
      </c>
      <c r="B173" s="156" t="s">
        <v>495</v>
      </c>
      <c r="C173" s="156" t="s">
        <v>496</v>
      </c>
      <c r="D173" s="156" t="s">
        <v>497</v>
      </c>
      <c r="E173" s="156">
        <v>45714</v>
      </c>
      <c r="F173" s="156" t="s">
        <v>114</v>
      </c>
      <c r="G173" s="156" t="s">
        <v>179</v>
      </c>
      <c r="H173" s="156" t="s">
        <v>499</v>
      </c>
      <c r="I173" s="156" t="s">
        <v>181</v>
      </c>
      <c r="J173" s="156" t="s">
        <v>500</v>
      </c>
      <c r="K173" s="24">
        <v>45700</v>
      </c>
    </row>
    <row r="174" spans="1:11" ht="116.25" customHeight="1" x14ac:dyDescent="0.25">
      <c r="A174" s="156">
        <v>170</v>
      </c>
      <c r="B174" s="156" t="s">
        <v>803</v>
      </c>
      <c r="C174" s="156">
        <v>120540018450</v>
      </c>
      <c r="D174" s="156" t="s">
        <v>804</v>
      </c>
      <c r="E174" s="156">
        <v>45712</v>
      </c>
      <c r="F174" s="156" t="s">
        <v>307</v>
      </c>
      <c r="G174" s="156" t="s">
        <v>528</v>
      </c>
      <c r="H174" s="156" t="s">
        <v>337</v>
      </c>
      <c r="I174" s="156" t="s">
        <v>338</v>
      </c>
      <c r="J174" s="156">
        <v>87022418567</v>
      </c>
      <c r="K174" s="24">
        <v>45700</v>
      </c>
    </row>
    <row r="175" spans="1:11" ht="116.25" customHeight="1" x14ac:dyDescent="0.25">
      <c r="A175" s="156">
        <v>171</v>
      </c>
      <c r="B175" s="156" t="s">
        <v>805</v>
      </c>
      <c r="C175" s="156" t="s">
        <v>806</v>
      </c>
      <c r="D175" s="156" t="s">
        <v>807</v>
      </c>
      <c r="E175" s="156">
        <v>45708</v>
      </c>
      <c r="F175" s="156">
        <v>0.76736111111111005</v>
      </c>
      <c r="G175" s="156" t="s">
        <v>484</v>
      </c>
      <c r="H175" s="156" t="s">
        <v>808</v>
      </c>
      <c r="I175" s="156" t="s">
        <v>56</v>
      </c>
      <c r="J175" s="156" t="s">
        <v>57</v>
      </c>
      <c r="K175" s="24">
        <v>45701</v>
      </c>
    </row>
    <row r="176" spans="1:11" ht="116.25" customHeight="1" x14ac:dyDescent="0.25">
      <c r="A176" s="156">
        <v>172</v>
      </c>
      <c r="B176" s="156" t="s">
        <v>809</v>
      </c>
      <c r="C176" s="156" t="s">
        <v>810</v>
      </c>
      <c r="D176" s="156" t="s">
        <v>807</v>
      </c>
      <c r="E176" s="156">
        <v>45708</v>
      </c>
      <c r="F176" s="156">
        <v>0.85069444444444198</v>
      </c>
      <c r="G176" s="156" t="s">
        <v>487</v>
      </c>
      <c r="H176" s="156" t="s">
        <v>808</v>
      </c>
      <c r="I176" s="156" t="s">
        <v>56</v>
      </c>
      <c r="J176" s="156" t="s">
        <v>57</v>
      </c>
      <c r="K176" s="24">
        <v>45701</v>
      </c>
    </row>
    <row r="177" spans="1:11" ht="116.25" customHeight="1" x14ac:dyDescent="0.25">
      <c r="A177" s="156">
        <v>173</v>
      </c>
      <c r="B177" s="156" t="s">
        <v>811</v>
      </c>
      <c r="C177" s="156" t="s">
        <v>812</v>
      </c>
      <c r="D177" s="156" t="s">
        <v>807</v>
      </c>
      <c r="E177" s="156">
        <v>45708</v>
      </c>
      <c r="F177" s="156">
        <v>0.93402777777777402</v>
      </c>
      <c r="G177" s="156" t="s">
        <v>490</v>
      </c>
      <c r="H177" s="156" t="s">
        <v>808</v>
      </c>
      <c r="I177" s="156" t="s">
        <v>56</v>
      </c>
      <c r="J177" s="156" t="s">
        <v>57</v>
      </c>
      <c r="K177" s="24">
        <v>45701</v>
      </c>
    </row>
    <row r="178" spans="1:11" ht="116.25" customHeight="1" x14ac:dyDescent="0.25">
      <c r="A178" s="156">
        <v>174</v>
      </c>
      <c r="B178" s="156" t="s">
        <v>813</v>
      </c>
      <c r="C178" s="156" t="s">
        <v>814</v>
      </c>
      <c r="D178" s="156" t="s">
        <v>807</v>
      </c>
      <c r="E178" s="156">
        <v>45708</v>
      </c>
      <c r="F178" s="156">
        <v>1.0173611111111101</v>
      </c>
      <c r="G178" s="156" t="s">
        <v>494</v>
      </c>
      <c r="H178" s="156" t="s">
        <v>808</v>
      </c>
      <c r="I178" s="156" t="s">
        <v>56</v>
      </c>
      <c r="J178" s="156" t="s">
        <v>57</v>
      </c>
      <c r="K178" s="24">
        <v>45701</v>
      </c>
    </row>
    <row r="179" spans="1:11" ht="116.25" customHeight="1" x14ac:dyDescent="0.25">
      <c r="A179" s="156">
        <v>175</v>
      </c>
      <c r="B179" s="156" t="s">
        <v>815</v>
      </c>
      <c r="C179" s="156" t="s">
        <v>52</v>
      </c>
      <c r="D179" s="156" t="s">
        <v>807</v>
      </c>
      <c r="E179" s="156">
        <v>45708</v>
      </c>
      <c r="F179" s="156">
        <v>1.1840277777777799</v>
      </c>
      <c r="G179" s="156" t="s">
        <v>816</v>
      </c>
      <c r="H179" s="156" t="s">
        <v>808</v>
      </c>
      <c r="I179" s="156" t="s">
        <v>56</v>
      </c>
      <c r="J179" s="156" t="s">
        <v>57</v>
      </c>
      <c r="K179" s="24">
        <v>45701</v>
      </c>
    </row>
    <row r="180" spans="1:11" ht="116.25" customHeight="1" x14ac:dyDescent="0.25">
      <c r="A180" s="156">
        <v>176</v>
      </c>
      <c r="B180" s="156" t="s">
        <v>1281</v>
      </c>
      <c r="C180" s="156" t="s">
        <v>817</v>
      </c>
      <c r="D180" s="156" t="s">
        <v>807</v>
      </c>
      <c r="E180" s="156">
        <v>45708</v>
      </c>
      <c r="F180" s="156">
        <v>1.10069444444444</v>
      </c>
      <c r="G180" s="156" t="s">
        <v>818</v>
      </c>
      <c r="H180" s="156" t="s">
        <v>819</v>
      </c>
      <c r="I180" s="156" t="s">
        <v>56</v>
      </c>
      <c r="J180" s="156" t="s">
        <v>57</v>
      </c>
      <c r="K180" s="24">
        <v>45701</v>
      </c>
    </row>
    <row r="181" spans="1:11" ht="116.25" customHeight="1" x14ac:dyDescent="0.25">
      <c r="A181" s="156">
        <v>177</v>
      </c>
      <c r="B181" s="156" t="s">
        <v>200</v>
      </c>
      <c r="C181" s="158">
        <v>50340023276</v>
      </c>
      <c r="D181" s="156" t="s">
        <v>201</v>
      </c>
      <c r="E181" s="24">
        <v>45716</v>
      </c>
      <c r="F181" s="156" t="s">
        <v>98</v>
      </c>
      <c r="G181" s="156" t="s">
        <v>202</v>
      </c>
      <c r="H181" s="156" t="s">
        <v>203</v>
      </c>
      <c r="I181" s="156" t="s">
        <v>36</v>
      </c>
      <c r="J181" s="34" t="s">
        <v>204</v>
      </c>
      <c r="K181" s="24">
        <v>45701</v>
      </c>
    </row>
    <row r="182" spans="1:11" ht="116.25" customHeight="1" x14ac:dyDescent="0.25">
      <c r="A182" s="156">
        <v>178</v>
      </c>
      <c r="B182" s="156" t="s">
        <v>820</v>
      </c>
      <c r="C182" s="156">
        <v>180140006106</v>
      </c>
      <c r="D182" s="156" t="s">
        <v>821</v>
      </c>
      <c r="E182" s="156">
        <v>45722</v>
      </c>
      <c r="F182" s="156" t="s">
        <v>114</v>
      </c>
      <c r="G182" s="156" t="s">
        <v>675</v>
      </c>
      <c r="H182" s="156" t="s">
        <v>822</v>
      </c>
      <c r="I182" s="156" t="s">
        <v>129</v>
      </c>
      <c r="J182" s="156" t="s">
        <v>781</v>
      </c>
      <c r="K182" s="24">
        <v>45701</v>
      </c>
    </row>
    <row r="183" spans="1:11" ht="116.25" customHeight="1" x14ac:dyDescent="0.25">
      <c r="A183" s="156">
        <v>179</v>
      </c>
      <c r="B183" s="156" t="s">
        <v>823</v>
      </c>
      <c r="C183" s="156">
        <v>920517401720</v>
      </c>
      <c r="D183" s="156" t="s">
        <v>824</v>
      </c>
      <c r="E183" s="156">
        <v>45722</v>
      </c>
      <c r="F183" s="156" t="s">
        <v>76</v>
      </c>
      <c r="G183" s="156" t="s">
        <v>675</v>
      </c>
      <c r="H183" s="156" t="s">
        <v>822</v>
      </c>
      <c r="I183" s="156" t="s">
        <v>129</v>
      </c>
      <c r="J183" s="156" t="s">
        <v>781</v>
      </c>
      <c r="K183" s="24">
        <v>45701</v>
      </c>
    </row>
    <row r="184" spans="1:11" ht="116.25" customHeight="1" x14ac:dyDescent="0.25">
      <c r="A184" s="156">
        <v>180</v>
      </c>
      <c r="B184" s="85" t="s">
        <v>907</v>
      </c>
      <c r="C184" s="83" t="s">
        <v>825</v>
      </c>
      <c r="D184" s="84" t="s">
        <v>906</v>
      </c>
      <c r="E184" s="15">
        <v>45721</v>
      </c>
      <c r="F184" s="361" t="s">
        <v>98</v>
      </c>
      <c r="G184" s="361" t="s">
        <v>297</v>
      </c>
      <c r="H184" s="361" t="s">
        <v>905</v>
      </c>
      <c r="I184" s="361" t="s">
        <v>295</v>
      </c>
      <c r="J184" s="361" t="s">
        <v>294</v>
      </c>
      <c r="K184" s="24">
        <v>45702</v>
      </c>
    </row>
    <row r="185" spans="1:11" ht="116.25" customHeight="1" x14ac:dyDescent="0.25">
      <c r="A185" s="156">
        <v>181</v>
      </c>
      <c r="B185" s="83" t="s">
        <v>904</v>
      </c>
      <c r="C185" s="83" t="s">
        <v>826</v>
      </c>
      <c r="D185" s="84" t="s">
        <v>903</v>
      </c>
      <c r="E185" s="145">
        <v>45721</v>
      </c>
      <c r="F185" s="144" t="s">
        <v>76</v>
      </c>
      <c r="G185" s="144" t="s">
        <v>297</v>
      </c>
      <c r="H185" s="144" t="s">
        <v>902</v>
      </c>
      <c r="I185" s="144" t="s">
        <v>295</v>
      </c>
      <c r="J185" s="144" t="s">
        <v>294</v>
      </c>
      <c r="K185" s="24">
        <v>45702</v>
      </c>
    </row>
    <row r="186" spans="1:11" ht="116.25" customHeight="1" x14ac:dyDescent="0.25">
      <c r="A186" s="156">
        <v>182</v>
      </c>
      <c r="B186" s="85" t="s">
        <v>901</v>
      </c>
      <c r="C186" s="83" t="s">
        <v>827</v>
      </c>
      <c r="D186" s="84" t="s">
        <v>900</v>
      </c>
      <c r="E186" s="145">
        <v>45721</v>
      </c>
      <c r="F186" s="144" t="s">
        <v>114</v>
      </c>
      <c r="G186" s="144" t="s">
        <v>297</v>
      </c>
      <c r="H186" s="144" t="s">
        <v>381</v>
      </c>
      <c r="I186" s="144" t="s">
        <v>295</v>
      </c>
      <c r="J186" s="144" t="s">
        <v>294</v>
      </c>
      <c r="K186" s="24">
        <v>45702</v>
      </c>
    </row>
    <row r="187" spans="1:11" ht="116.25" customHeight="1" x14ac:dyDescent="0.25">
      <c r="A187" s="156">
        <v>183</v>
      </c>
      <c r="B187" s="31" t="s">
        <v>898</v>
      </c>
      <c r="C187" s="18" t="s">
        <v>831</v>
      </c>
      <c r="D187" s="156" t="s">
        <v>897</v>
      </c>
      <c r="E187" s="15">
        <v>45714</v>
      </c>
      <c r="F187" s="26">
        <v>0.58333333333333337</v>
      </c>
      <c r="G187" s="156" t="s">
        <v>896</v>
      </c>
      <c r="H187" s="361" t="s">
        <v>899</v>
      </c>
      <c r="I187" s="361" t="s">
        <v>894</v>
      </c>
      <c r="J187" s="361" t="s">
        <v>893</v>
      </c>
      <c r="K187" s="24">
        <v>45702</v>
      </c>
    </row>
    <row r="188" spans="1:11" ht="116.25" customHeight="1" x14ac:dyDescent="0.25">
      <c r="A188" s="156">
        <v>184</v>
      </c>
      <c r="B188" s="31" t="s">
        <v>898</v>
      </c>
      <c r="C188" s="18" t="s">
        <v>831</v>
      </c>
      <c r="D188" s="156" t="s">
        <v>897</v>
      </c>
      <c r="E188" s="15">
        <v>45730</v>
      </c>
      <c r="F188" s="26">
        <v>0.58333333333333337</v>
      </c>
      <c r="G188" s="156" t="s">
        <v>896</v>
      </c>
      <c r="H188" s="361" t="s">
        <v>895</v>
      </c>
      <c r="I188" s="361" t="s">
        <v>894</v>
      </c>
      <c r="J188" s="361" t="s">
        <v>893</v>
      </c>
      <c r="K188" s="24">
        <v>45702</v>
      </c>
    </row>
    <row r="189" spans="1:11" ht="116.25" customHeight="1" x14ac:dyDescent="0.25">
      <c r="A189" s="156">
        <v>185</v>
      </c>
      <c r="B189" s="85" t="s">
        <v>892</v>
      </c>
      <c r="C189" s="83" t="s">
        <v>828</v>
      </c>
      <c r="D189" s="84" t="s">
        <v>891</v>
      </c>
      <c r="E189" s="143">
        <v>45721</v>
      </c>
      <c r="F189" s="142" t="s">
        <v>114</v>
      </c>
      <c r="G189" s="142" t="s">
        <v>297</v>
      </c>
      <c r="H189" s="142" t="s">
        <v>296</v>
      </c>
      <c r="I189" s="142" t="s">
        <v>295</v>
      </c>
      <c r="J189" s="142" t="s">
        <v>294</v>
      </c>
      <c r="K189" s="24">
        <v>45702</v>
      </c>
    </row>
    <row r="190" spans="1:11" ht="116.25" customHeight="1" x14ac:dyDescent="0.25">
      <c r="A190" s="156">
        <v>186</v>
      </c>
      <c r="B190" s="156" t="s">
        <v>167</v>
      </c>
      <c r="C190" s="27">
        <v>50940002836</v>
      </c>
      <c r="D190" s="34" t="s">
        <v>890</v>
      </c>
      <c r="E190" s="24">
        <v>45728</v>
      </c>
      <c r="F190" s="55">
        <v>0.4375</v>
      </c>
      <c r="G190" s="156" t="s">
        <v>170</v>
      </c>
      <c r="H190" s="156" t="s">
        <v>171</v>
      </c>
      <c r="I190" s="156" t="s">
        <v>172</v>
      </c>
      <c r="J190" s="156" t="s">
        <v>173</v>
      </c>
      <c r="K190" s="24">
        <v>45702</v>
      </c>
    </row>
    <row r="191" spans="1:11" ht="116.25" customHeight="1" x14ac:dyDescent="0.25">
      <c r="A191" s="156">
        <v>187</v>
      </c>
      <c r="B191" s="31" t="s">
        <v>889</v>
      </c>
      <c r="C191" s="83" t="s">
        <v>832</v>
      </c>
      <c r="D191" s="361" t="s">
        <v>888</v>
      </c>
      <c r="E191" s="102">
        <v>45716</v>
      </c>
      <c r="F191" s="86" t="s">
        <v>252</v>
      </c>
      <c r="G191" s="141" t="s">
        <v>327</v>
      </c>
      <c r="H191" s="361" t="s">
        <v>887</v>
      </c>
      <c r="I191" s="140" t="s">
        <v>36</v>
      </c>
      <c r="J191" s="84" t="s">
        <v>326</v>
      </c>
      <c r="K191" s="24">
        <v>45702</v>
      </c>
    </row>
    <row r="192" spans="1:11" ht="116.25" customHeight="1" x14ac:dyDescent="0.25">
      <c r="A192" s="156">
        <v>188</v>
      </c>
      <c r="B192" s="361" t="s">
        <v>886</v>
      </c>
      <c r="C192" s="1" t="s">
        <v>829</v>
      </c>
      <c r="D192" s="361" t="s">
        <v>885</v>
      </c>
      <c r="E192" s="15">
        <v>45719</v>
      </c>
      <c r="F192" s="16" t="s">
        <v>884</v>
      </c>
      <c r="G192" s="361" t="s">
        <v>883</v>
      </c>
      <c r="H192" s="361" t="s">
        <v>882</v>
      </c>
      <c r="I192" s="361" t="s">
        <v>881</v>
      </c>
      <c r="J192" s="103" t="s">
        <v>830</v>
      </c>
      <c r="K192" s="15">
        <v>45705</v>
      </c>
    </row>
    <row r="193" spans="1:11" ht="116.25" customHeight="1" x14ac:dyDescent="0.25">
      <c r="A193" s="156">
        <v>189</v>
      </c>
      <c r="B193" s="68" t="s">
        <v>880</v>
      </c>
      <c r="C193" s="115">
        <v>160840016670</v>
      </c>
      <c r="D193" s="153" t="s">
        <v>833</v>
      </c>
      <c r="E193" s="154">
        <v>45719</v>
      </c>
      <c r="F193" s="116">
        <v>0.45833333333333331</v>
      </c>
      <c r="G193" s="153" t="s">
        <v>879</v>
      </c>
      <c r="H193" s="153" t="s">
        <v>878</v>
      </c>
      <c r="I193" s="114" t="s">
        <v>877</v>
      </c>
      <c r="J193" s="104" t="s">
        <v>834</v>
      </c>
      <c r="K193" s="106">
        <v>45705</v>
      </c>
    </row>
    <row r="194" spans="1:11" ht="116.25" customHeight="1" x14ac:dyDescent="0.25">
      <c r="A194" s="156">
        <v>190</v>
      </c>
      <c r="B194" s="156" t="s">
        <v>139</v>
      </c>
      <c r="C194" s="18" t="s">
        <v>140</v>
      </c>
      <c r="D194" s="2" t="s">
        <v>141</v>
      </c>
      <c r="E194" s="3">
        <v>45716</v>
      </c>
      <c r="F194" s="19">
        <v>0.41666666666666669</v>
      </c>
      <c r="G194" s="5" t="s">
        <v>142</v>
      </c>
      <c r="H194" s="4" t="s">
        <v>143</v>
      </c>
      <c r="I194" s="4" t="s">
        <v>144</v>
      </c>
      <c r="J194" s="107" t="s">
        <v>145</v>
      </c>
      <c r="K194" s="106">
        <v>45705</v>
      </c>
    </row>
    <row r="195" spans="1:11" ht="116.25" customHeight="1" x14ac:dyDescent="0.25">
      <c r="A195" s="156">
        <v>191</v>
      </c>
      <c r="B195" s="110" t="s">
        <v>876</v>
      </c>
      <c r="C195" s="109" t="s">
        <v>835</v>
      </c>
      <c r="D195" s="104" t="s">
        <v>875</v>
      </c>
      <c r="E195" s="126">
        <v>45693</v>
      </c>
      <c r="F195" s="125" t="s">
        <v>134</v>
      </c>
      <c r="G195" s="125" t="s">
        <v>297</v>
      </c>
      <c r="H195" s="125" t="s">
        <v>874</v>
      </c>
      <c r="I195" s="125" t="s">
        <v>295</v>
      </c>
      <c r="J195" s="125" t="s">
        <v>294</v>
      </c>
      <c r="K195" s="106">
        <v>45705</v>
      </c>
    </row>
    <row r="196" spans="1:11" ht="116.25" customHeight="1" x14ac:dyDescent="0.25">
      <c r="A196" s="156">
        <v>192</v>
      </c>
      <c r="B196" s="139" t="s">
        <v>1276</v>
      </c>
      <c r="C196" s="117" t="s">
        <v>333</v>
      </c>
      <c r="D196" s="118" t="s">
        <v>873</v>
      </c>
      <c r="E196" s="119">
        <v>45727</v>
      </c>
      <c r="F196" s="138" t="s">
        <v>76</v>
      </c>
      <c r="G196" s="118" t="s">
        <v>768</v>
      </c>
      <c r="H196" s="118" t="s">
        <v>769</v>
      </c>
      <c r="I196" s="120" t="s">
        <v>770</v>
      </c>
      <c r="J196" s="118" t="s">
        <v>80</v>
      </c>
      <c r="K196" s="106">
        <v>45705</v>
      </c>
    </row>
    <row r="197" spans="1:11" ht="116.25" customHeight="1" x14ac:dyDescent="0.25">
      <c r="A197" s="156">
        <v>193</v>
      </c>
      <c r="B197" s="110" t="s">
        <v>88</v>
      </c>
      <c r="C197" s="137">
        <v>120640002923</v>
      </c>
      <c r="D197" s="153" t="s">
        <v>89</v>
      </c>
      <c r="E197" s="15">
        <v>45712</v>
      </c>
      <c r="F197" s="16" t="s">
        <v>90</v>
      </c>
      <c r="G197" s="361" t="s">
        <v>91</v>
      </c>
      <c r="H197" s="361" t="s">
        <v>872</v>
      </c>
      <c r="I197" s="361" t="s">
        <v>93</v>
      </c>
      <c r="J197" s="153" t="s">
        <v>94</v>
      </c>
      <c r="K197" s="106">
        <v>45705</v>
      </c>
    </row>
    <row r="198" spans="1:11" ht="116.25" customHeight="1" x14ac:dyDescent="0.25">
      <c r="A198" s="156">
        <v>194</v>
      </c>
      <c r="B198" s="110" t="s">
        <v>871</v>
      </c>
      <c r="C198" s="136" t="s">
        <v>836</v>
      </c>
      <c r="D198" s="153" t="s">
        <v>870</v>
      </c>
      <c r="E198" s="15">
        <v>45712</v>
      </c>
      <c r="F198" s="16" t="s">
        <v>98</v>
      </c>
      <c r="G198" s="361" t="s">
        <v>99</v>
      </c>
      <c r="H198" s="361" t="s">
        <v>869</v>
      </c>
      <c r="I198" s="361" t="s">
        <v>100</v>
      </c>
      <c r="J198" s="104" t="s">
        <v>94</v>
      </c>
      <c r="K198" s="106">
        <v>45705</v>
      </c>
    </row>
    <row r="199" spans="1:11" ht="116.25" customHeight="1" x14ac:dyDescent="0.25">
      <c r="A199" s="156">
        <v>195</v>
      </c>
      <c r="B199" s="111" t="s">
        <v>868</v>
      </c>
      <c r="C199" s="112" t="s">
        <v>837</v>
      </c>
      <c r="D199" s="111" t="s">
        <v>867</v>
      </c>
      <c r="E199" s="15">
        <v>45716</v>
      </c>
      <c r="F199" s="16" t="s">
        <v>76</v>
      </c>
      <c r="G199" s="361" t="s">
        <v>91</v>
      </c>
      <c r="H199" s="361" t="s">
        <v>866</v>
      </c>
      <c r="I199" s="361" t="s">
        <v>93</v>
      </c>
      <c r="J199" s="104" t="s">
        <v>94</v>
      </c>
      <c r="K199" s="106">
        <v>45705</v>
      </c>
    </row>
    <row r="200" spans="1:11" ht="116.25" customHeight="1" x14ac:dyDescent="0.25">
      <c r="A200" s="156">
        <v>196</v>
      </c>
      <c r="B200" s="109" t="s">
        <v>865</v>
      </c>
      <c r="C200" s="135" t="s">
        <v>838</v>
      </c>
      <c r="D200" s="134" t="s">
        <v>864</v>
      </c>
      <c r="E200" s="106">
        <v>45716</v>
      </c>
      <c r="F200" s="105">
        <v>0.60416666666666663</v>
      </c>
      <c r="G200" s="104" t="s">
        <v>863</v>
      </c>
      <c r="H200" s="104" t="s">
        <v>862</v>
      </c>
      <c r="I200" s="133" t="s">
        <v>36</v>
      </c>
      <c r="J200" s="132" t="s">
        <v>839</v>
      </c>
      <c r="K200" s="106">
        <v>45705</v>
      </c>
    </row>
    <row r="201" spans="1:11" ht="116.25" customHeight="1" x14ac:dyDescent="0.25">
      <c r="A201" s="156">
        <v>197</v>
      </c>
      <c r="B201" s="109" t="s">
        <v>861</v>
      </c>
      <c r="C201" s="109" t="s">
        <v>840</v>
      </c>
      <c r="D201" s="104" t="s">
        <v>860</v>
      </c>
      <c r="E201" s="106" t="s">
        <v>859</v>
      </c>
      <c r="F201" s="104" t="s">
        <v>98</v>
      </c>
      <c r="G201" s="104" t="s">
        <v>297</v>
      </c>
      <c r="H201" s="104" t="s">
        <v>858</v>
      </c>
      <c r="I201" s="104" t="s">
        <v>295</v>
      </c>
      <c r="J201" s="104" t="s">
        <v>311</v>
      </c>
      <c r="K201" s="106">
        <v>45705</v>
      </c>
    </row>
    <row r="202" spans="1:11" ht="116.25" customHeight="1" x14ac:dyDescent="0.25">
      <c r="A202" s="156">
        <v>198</v>
      </c>
      <c r="B202" s="131" t="s">
        <v>857</v>
      </c>
      <c r="C202" s="124" t="s">
        <v>841</v>
      </c>
      <c r="D202" s="130" t="s">
        <v>856</v>
      </c>
      <c r="E202" s="126">
        <v>45728</v>
      </c>
      <c r="F202" s="125" t="s">
        <v>76</v>
      </c>
      <c r="G202" s="125" t="s">
        <v>297</v>
      </c>
      <c r="H202" s="125" t="s">
        <v>855</v>
      </c>
      <c r="I202" s="125" t="s">
        <v>295</v>
      </c>
      <c r="J202" s="104" t="s">
        <v>311</v>
      </c>
      <c r="K202" s="106">
        <v>45705</v>
      </c>
    </row>
    <row r="203" spans="1:11" ht="116.25" customHeight="1" x14ac:dyDescent="0.25">
      <c r="A203" s="156">
        <v>199</v>
      </c>
      <c r="B203" s="115" t="s">
        <v>854</v>
      </c>
      <c r="C203" s="155" t="s">
        <v>842</v>
      </c>
      <c r="D203" s="153" t="s">
        <v>853</v>
      </c>
      <c r="E203" s="154" t="s">
        <v>852</v>
      </c>
      <c r="F203" s="153" t="s">
        <v>134</v>
      </c>
      <c r="G203" s="153" t="s">
        <v>297</v>
      </c>
      <c r="H203" s="153" t="s">
        <v>851</v>
      </c>
      <c r="I203" s="153" t="s">
        <v>295</v>
      </c>
      <c r="J203" s="114" t="s">
        <v>311</v>
      </c>
      <c r="K203" s="106">
        <v>45705</v>
      </c>
    </row>
    <row r="204" spans="1:11" ht="116.25" customHeight="1" x14ac:dyDescent="0.25">
      <c r="A204" s="156">
        <v>200</v>
      </c>
      <c r="B204" s="129" t="s">
        <v>850</v>
      </c>
      <c r="C204" s="128" t="s">
        <v>844</v>
      </c>
      <c r="D204" s="153" t="s">
        <v>849</v>
      </c>
      <c r="E204" s="154">
        <v>45721</v>
      </c>
      <c r="F204" s="155" t="s">
        <v>114</v>
      </c>
      <c r="G204" s="361" t="s">
        <v>848</v>
      </c>
      <c r="H204" s="153" t="s">
        <v>847</v>
      </c>
      <c r="I204" s="153" t="s">
        <v>846</v>
      </c>
      <c r="J204" s="127" t="s">
        <v>843</v>
      </c>
      <c r="K204" s="106">
        <v>45707</v>
      </c>
    </row>
    <row r="205" spans="1:11" ht="116.25" customHeight="1" x14ac:dyDescent="0.25">
      <c r="A205" s="156">
        <v>201</v>
      </c>
      <c r="B205" s="129" t="s">
        <v>217</v>
      </c>
      <c r="C205" s="121" t="s">
        <v>218</v>
      </c>
      <c r="D205" s="153" t="s">
        <v>219</v>
      </c>
      <c r="E205" s="154">
        <v>45691</v>
      </c>
      <c r="F205" s="116">
        <v>0.5</v>
      </c>
      <c r="G205" s="113" t="s">
        <v>49</v>
      </c>
      <c r="H205" s="113" t="s">
        <v>845</v>
      </c>
      <c r="I205" s="113" t="s">
        <v>36</v>
      </c>
      <c r="J205" s="153" t="s">
        <v>51</v>
      </c>
      <c r="K205" s="106">
        <v>45707</v>
      </c>
    </row>
    <row r="206" spans="1:11" ht="116.25" customHeight="1" x14ac:dyDescent="0.25">
      <c r="A206" s="156">
        <v>202</v>
      </c>
      <c r="B206" s="123" t="s">
        <v>908</v>
      </c>
      <c r="C206" s="122" t="s">
        <v>909</v>
      </c>
      <c r="D206" s="153" t="s">
        <v>910</v>
      </c>
      <c r="E206" s="154">
        <v>45721</v>
      </c>
      <c r="F206" s="155" t="s">
        <v>76</v>
      </c>
      <c r="G206" s="361" t="s">
        <v>848</v>
      </c>
      <c r="H206" s="108" t="s">
        <v>911</v>
      </c>
      <c r="I206" s="153" t="s">
        <v>846</v>
      </c>
      <c r="J206" s="109" t="s">
        <v>843</v>
      </c>
      <c r="K206" s="106">
        <v>45707</v>
      </c>
    </row>
    <row r="207" spans="1:11" ht="116.25" customHeight="1" x14ac:dyDescent="0.25">
      <c r="A207" s="156">
        <v>203</v>
      </c>
      <c r="B207" s="115" t="s">
        <v>912</v>
      </c>
      <c r="C207" s="155" t="s">
        <v>913</v>
      </c>
      <c r="D207" s="153" t="s">
        <v>914</v>
      </c>
      <c r="E207" s="106">
        <v>45716</v>
      </c>
      <c r="F207" s="138" t="s">
        <v>307</v>
      </c>
      <c r="G207" s="153" t="s">
        <v>915</v>
      </c>
      <c r="H207" s="118" t="s">
        <v>916</v>
      </c>
      <c r="I207" s="120" t="s">
        <v>917</v>
      </c>
      <c r="J207" s="146" t="s">
        <v>918</v>
      </c>
      <c r="K207" s="106">
        <v>45707</v>
      </c>
    </row>
    <row r="208" spans="1:11" ht="116.25" customHeight="1" x14ac:dyDescent="0.25">
      <c r="A208" s="156">
        <v>204</v>
      </c>
      <c r="B208" s="115" t="s">
        <v>919</v>
      </c>
      <c r="C208" s="155" t="s">
        <v>920</v>
      </c>
      <c r="D208" s="153" t="s">
        <v>921</v>
      </c>
      <c r="E208" s="106">
        <v>45716</v>
      </c>
      <c r="F208" s="138" t="s">
        <v>307</v>
      </c>
      <c r="G208" s="153" t="s">
        <v>915</v>
      </c>
      <c r="H208" s="118" t="s">
        <v>922</v>
      </c>
      <c r="I208" s="120" t="s">
        <v>917</v>
      </c>
      <c r="J208" s="146" t="s">
        <v>918</v>
      </c>
      <c r="K208" s="106">
        <v>45707</v>
      </c>
    </row>
    <row r="209" spans="1:11" ht="116.25" customHeight="1" x14ac:dyDescent="0.25">
      <c r="A209" s="156">
        <v>205</v>
      </c>
      <c r="B209" s="115" t="s">
        <v>923</v>
      </c>
      <c r="C209" s="155" t="s">
        <v>924</v>
      </c>
      <c r="D209" s="153" t="s">
        <v>921</v>
      </c>
      <c r="E209" s="106">
        <v>45716</v>
      </c>
      <c r="F209" s="138" t="s">
        <v>307</v>
      </c>
      <c r="G209" s="153" t="s">
        <v>915</v>
      </c>
      <c r="H209" s="118" t="s">
        <v>925</v>
      </c>
      <c r="I209" s="120" t="s">
        <v>917</v>
      </c>
      <c r="J209" s="146" t="s">
        <v>918</v>
      </c>
      <c r="K209" s="106">
        <v>45707</v>
      </c>
    </row>
    <row r="210" spans="1:11" ht="116.25" customHeight="1" x14ac:dyDescent="0.25">
      <c r="A210" s="156">
        <v>206</v>
      </c>
      <c r="B210" s="156" t="s">
        <v>926</v>
      </c>
      <c r="C210" s="158">
        <v>90340014195</v>
      </c>
      <c r="D210" s="113" t="s">
        <v>927</v>
      </c>
      <c r="E210" s="154">
        <v>45719</v>
      </c>
      <c r="F210" s="156" t="s">
        <v>307</v>
      </c>
      <c r="G210" s="157" t="s">
        <v>928</v>
      </c>
      <c r="H210" s="153" t="s">
        <v>337</v>
      </c>
      <c r="I210" s="157" t="s">
        <v>929</v>
      </c>
      <c r="J210" s="153">
        <v>87086777821</v>
      </c>
      <c r="K210" s="154">
        <v>45707</v>
      </c>
    </row>
    <row r="211" spans="1:11" ht="116.25" customHeight="1" x14ac:dyDescent="0.25">
      <c r="A211" s="156">
        <v>207</v>
      </c>
      <c r="B211" s="148" t="s">
        <v>930</v>
      </c>
      <c r="C211" s="110">
        <v>90540010020</v>
      </c>
      <c r="D211" s="104" t="s">
        <v>931</v>
      </c>
      <c r="E211" s="106">
        <v>45721</v>
      </c>
      <c r="F211" s="151">
        <v>0.41666666666666669</v>
      </c>
      <c r="G211" s="150" t="s">
        <v>303</v>
      </c>
      <c r="H211" s="150" t="s">
        <v>304</v>
      </c>
      <c r="I211" s="150" t="s">
        <v>305</v>
      </c>
      <c r="J211" s="149"/>
      <c r="K211" s="106">
        <v>45708</v>
      </c>
    </row>
    <row r="212" spans="1:11" ht="116.25" customHeight="1" x14ac:dyDescent="0.25">
      <c r="A212" s="156">
        <v>208</v>
      </c>
      <c r="B212" s="148" t="s">
        <v>932</v>
      </c>
      <c r="C212" s="110">
        <v>101040013837</v>
      </c>
      <c r="D212" s="104" t="s">
        <v>933</v>
      </c>
      <c r="E212" s="106">
        <v>45721</v>
      </c>
      <c r="F212" s="151">
        <v>0.4375</v>
      </c>
      <c r="G212" s="150" t="s">
        <v>303</v>
      </c>
      <c r="H212" s="150" t="s">
        <v>304</v>
      </c>
      <c r="I212" s="147" t="s">
        <v>305</v>
      </c>
      <c r="J212" s="1"/>
      <c r="K212" s="106">
        <v>45708</v>
      </c>
    </row>
    <row r="213" spans="1:11" ht="116.25" customHeight="1" x14ac:dyDescent="0.25">
      <c r="A213" s="156">
        <v>209</v>
      </c>
      <c r="B213" s="170" t="s">
        <v>934</v>
      </c>
      <c r="C213" s="163" t="s">
        <v>935</v>
      </c>
      <c r="D213" s="162" t="s">
        <v>936</v>
      </c>
      <c r="E213" s="171">
        <v>45719</v>
      </c>
      <c r="F213" s="172">
        <v>1500</v>
      </c>
      <c r="G213" s="172" t="s">
        <v>626</v>
      </c>
      <c r="H213" s="172" t="s">
        <v>937</v>
      </c>
      <c r="I213" s="173" t="s">
        <v>628</v>
      </c>
      <c r="J213" s="172" t="s">
        <v>629</v>
      </c>
      <c r="K213" s="106">
        <v>45709</v>
      </c>
    </row>
    <row r="214" spans="1:11" ht="116.25" customHeight="1" x14ac:dyDescent="0.25">
      <c r="A214" s="156">
        <v>210</v>
      </c>
      <c r="B214" s="159" t="s">
        <v>940</v>
      </c>
      <c r="C214" s="159">
        <v>40140008392</v>
      </c>
      <c r="D214" s="159" t="s">
        <v>939</v>
      </c>
      <c r="E214" s="161">
        <v>45722</v>
      </c>
      <c r="F214" s="160">
        <v>0.41666666666666669</v>
      </c>
      <c r="G214" s="159" t="s">
        <v>774</v>
      </c>
      <c r="H214" s="159" t="s">
        <v>938</v>
      </c>
      <c r="I214" s="159" t="s">
        <v>29</v>
      </c>
      <c r="J214" s="159" t="s">
        <v>776</v>
      </c>
      <c r="K214" s="106">
        <v>45709</v>
      </c>
    </row>
    <row r="215" spans="1:11" ht="116.25" customHeight="1" x14ac:dyDescent="0.25">
      <c r="A215" s="156">
        <v>211</v>
      </c>
      <c r="B215" s="115" t="s">
        <v>943</v>
      </c>
      <c r="C215" s="174" t="s">
        <v>942</v>
      </c>
      <c r="D215" s="156" t="s">
        <v>941</v>
      </c>
      <c r="E215" s="154">
        <v>45719</v>
      </c>
      <c r="F215" s="164">
        <v>1.0173611111111101</v>
      </c>
      <c r="G215" s="153" t="s">
        <v>494</v>
      </c>
      <c r="H215" s="118" t="s">
        <v>491</v>
      </c>
      <c r="I215" s="163" t="s">
        <v>56</v>
      </c>
      <c r="J215" s="162" t="s">
        <v>57</v>
      </c>
      <c r="K215" s="106">
        <v>45709</v>
      </c>
    </row>
    <row r="216" spans="1:11" ht="116.25" customHeight="1" x14ac:dyDescent="0.25">
      <c r="A216" s="156">
        <v>212</v>
      </c>
      <c r="B216" s="165" t="s">
        <v>947</v>
      </c>
      <c r="C216" s="166" t="s">
        <v>946</v>
      </c>
      <c r="D216" s="167" t="s">
        <v>945</v>
      </c>
      <c r="E216" s="126">
        <v>45716</v>
      </c>
      <c r="F216" s="168" t="s">
        <v>307</v>
      </c>
      <c r="G216" s="167" t="s">
        <v>915</v>
      </c>
      <c r="H216" s="175" t="s">
        <v>944</v>
      </c>
      <c r="I216" s="169" t="s">
        <v>917</v>
      </c>
      <c r="J216" s="176" t="s">
        <v>918</v>
      </c>
      <c r="K216" s="106">
        <v>45709</v>
      </c>
    </row>
    <row r="217" spans="1:11" ht="116.25" customHeight="1" x14ac:dyDescent="0.25">
      <c r="A217" s="156">
        <v>213</v>
      </c>
      <c r="B217" s="156" t="s">
        <v>948</v>
      </c>
      <c r="C217" s="156" t="s">
        <v>949</v>
      </c>
      <c r="D217" s="156" t="s">
        <v>950</v>
      </c>
      <c r="E217" s="24">
        <v>45722</v>
      </c>
      <c r="F217" s="156" t="s">
        <v>536</v>
      </c>
      <c r="G217" s="156" t="s">
        <v>951</v>
      </c>
      <c r="H217" s="156" t="s">
        <v>952</v>
      </c>
      <c r="I217" s="156" t="s">
        <v>643</v>
      </c>
      <c r="J217" s="156" t="s">
        <v>953</v>
      </c>
      <c r="K217" s="106">
        <v>45709</v>
      </c>
    </row>
    <row r="218" spans="1:11" ht="116.25" customHeight="1" x14ac:dyDescent="0.25">
      <c r="A218" s="156">
        <v>214</v>
      </c>
      <c r="B218" s="156" t="s">
        <v>956</v>
      </c>
      <c r="C218" s="156">
        <v>30640008765</v>
      </c>
      <c r="D218" s="156" t="s">
        <v>955</v>
      </c>
      <c r="E218" s="24">
        <v>45719</v>
      </c>
      <c r="F218" s="156" t="s">
        <v>307</v>
      </c>
      <c r="G218" s="156" t="s">
        <v>954</v>
      </c>
      <c r="H218" s="156" t="s">
        <v>45</v>
      </c>
      <c r="I218" s="156" t="s">
        <v>36</v>
      </c>
      <c r="J218" s="156" t="s">
        <v>37</v>
      </c>
      <c r="K218" s="106">
        <v>45709</v>
      </c>
    </row>
    <row r="219" spans="1:11" ht="116.25" customHeight="1" x14ac:dyDescent="0.25">
      <c r="A219" s="156">
        <v>215</v>
      </c>
      <c r="B219" s="183" t="s">
        <v>961</v>
      </c>
      <c r="C219" s="184" t="s">
        <v>960</v>
      </c>
      <c r="D219" s="185" t="s">
        <v>959</v>
      </c>
      <c r="E219" s="180">
        <v>45736</v>
      </c>
      <c r="F219" s="186" t="s">
        <v>76</v>
      </c>
      <c r="G219" s="185" t="s">
        <v>958</v>
      </c>
      <c r="H219" s="185" t="s">
        <v>957</v>
      </c>
      <c r="I219" s="187" t="s">
        <v>770</v>
      </c>
      <c r="J219" s="185" t="s">
        <v>80</v>
      </c>
      <c r="K219" s="180">
        <v>45712</v>
      </c>
    </row>
    <row r="220" spans="1:11" ht="116.25" customHeight="1" x14ac:dyDescent="0.25">
      <c r="A220" s="156">
        <v>216</v>
      </c>
      <c r="B220" s="139" t="s">
        <v>73</v>
      </c>
      <c r="C220" s="117" t="s">
        <v>74</v>
      </c>
      <c r="D220" s="118" t="s">
        <v>75</v>
      </c>
      <c r="E220" s="177">
        <v>45743</v>
      </c>
      <c r="F220" s="138" t="s">
        <v>76</v>
      </c>
      <c r="G220" s="118" t="s">
        <v>77</v>
      </c>
      <c r="H220" s="118" t="s">
        <v>962</v>
      </c>
      <c r="I220" s="120" t="s">
        <v>79</v>
      </c>
      <c r="J220" s="118" t="s">
        <v>80</v>
      </c>
      <c r="K220" s="180">
        <v>45712</v>
      </c>
    </row>
    <row r="221" spans="1:11" ht="116.25" customHeight="1" x14ac:dyDescent="0.25">
      <c r="A221" s="156">
        <v>217</v>
      </c>
      <c r="B221" s="113" t="s">
        <v>963</v>
      </c>
      <c r="C221" s="178" t="s">
        <v>964</v>
      </c>
      <c r="D221" s="113" t="s">
        <v>965</v>
      </c>
      <c r="E221" s="188">
        <v>45726</v>
      </c>
      <c r="F221" s="178" t="s">
        <v>14</v>
      </c>
      <c r="G221" s="174" t="s">
        <v>966</v>
      </c>
      <c r="H221" s="153" t="s">
        <v>967</v>
      </c>
      <c r="I221" s="178" t="s">
        <v>968</v>
      </c>
      <c r="J221" s="178" t="s">
        <v>953</v>
      </c>
      <c r="K221" s="180">
        <v>45712</v>
      </c>
    </row>
    <row r="222" spans="1:11" ht="116.25" customHeight="1" x14ac:dyDescent="0.25">
      <c r="A222" s="156">
        <v>218</v>
      </c>
      <c r="B222" s="113" t="s">
        <v>969</v>
      </c>
      <c r="C222" s="178" t="s">
        <v>970</v>
      </c>
      <c r="D222" s="113" t="s">
        <v>971</v>
      </c>
      <c r="E222" s="188">
        <v>45727</v>
      </c>
      <c r="F222" s="178" t="s">
        <v>14</v>
      </c>
      <c r="G222" s="174" t="s">
        <v>951</v>
      </c>
      <c r="H222" s="153" t="s">
        <v>952</v>
      </c>
      <c r="I222" s="178" t="s">
        <v>975</v>
      </c>
      <c r="J222" s="178" t="s">
        <v>953</v>
      </c>
      <c r="K222" s="180">
        <v>45712</v>
      </c>
    </row>
    <row r="223" spans="1:11" ht="116.25" customHeight="1" x14ac:dyDescent="0.25">
      <c r="A223" s="156">
        <v>219</v>
      </c>
      <c r="B223" s="113" t="s">
        <v>1282</v>
      </c>
      <c r="C223" s="178" t="s">
        <v>970</v>
      </c>
      <c r="D223" s="113" t="s">
        <v>974</v>
      </c>
      <c r="E223" s="188">
        <v>45728</v>
      </c>
      <c r="F223" s="178" t="s">
        <v>972</v>
      </c>
      <c r="G223" s="174" t="s">
        <v>973</v>
      </c>
      <c r="H223" s="153" t="s">
        <v>1283</v>
      </c>
      <c r="I223" s="178" t="s">
        <v>973</v>
      </c>
      <c r="J223" s="178">
        <v>77772655522</v>
      </c>
      <c r="K223" s="180">
        <v>45712</v>
      </c>
    </row>
    <row r="224" spans="1:11" ht="116.25" customHeight="1" x14ac:dyDescent="0.25">
      <c r="A224" s="156">
        <v>220</v>
      </c>
      <c r="B224" s="155" t="s">
        <v>976</v>
      </c>
      <c r="C224" s="155" t="s">
        <v>977</v>
      </c>
      <c r="D224" s="153" t="s">
        <v>978</v>
      </c>
      <c r="E224" s="154" t="s">
        <v>979</v>
      </c>
      <c r="F224" s="116">
        <v>0.45833333333333331</v>
      </c>
      <c r="G224" s="153" t="s">
        <v>980</v>
      </c>
      <c r="H224" s="153" t="s">
        <v>981</v>
      </c>
      <c r="I224" s="153" t="s">
        <v>29</v>
      </c>
      <c r="J224" s="153" t="s">
        <v>982</v>
      </c>
      <c r="K224" s="180">
        <v>45712</v>
      </c>
    </row>
    <row r="225" spans="1:11" ht="116.25" customHeight="1" x14ac:dyDescent="0.25">
      <c r="A225" s="156">
        <v>221</v>
      </c>
      <c r="B225" s="68" t="s">
        <v>1005</v>
      </c>
      <c r="C225" s="203">
        <v>140640005426</v>
      </c>
      <c r="D225" s="195" t="s">
        <v>1006</v>
      </c>
      <c r="E225" s="198" t="s">
        <v>1007</v>
      </c>
      <c r="F225" s="196">
        <v>0.45833333333333331</v>
      </c>
      <c r="G225" s="195" t="s">
        <v>879</v>
      </c>
      <c r="H225" s="197" t="s">
        <v>878</v>
      </c>
      <c r="I225" s="195" t="s">
        <v>877</v>
      </c>
      <c r="J225" s="195" t="s">
        <v>834</v>
      </c>
      <c r="K225" s="198">
        <v>45712</v>
      </c>
    </row>
    <row r="226" spans="1:11" ht="116.25" customHeight="1" x14ac:dyDescent="0.25">
      <c r="A226" s="156">
        <v>222</v>
      </c>
      <c r="B226" s="153" t="s">
        <v>983</v>
      </c>
      <c r="C226" s="155" t="s">
        <v>984</v>
      </c>
      <c r="D226" s="153" t="s">
        <v>985</v>
      </c>
      <c r="E226" s="154">
        <v>45729</v>
      </c>
      <c r="F226" s="179" t="s">
        <v>986</v>
      </c>
      <c r="G226" s="153" t="s">
        <v>987</v>
      </c>
      <c r="H226" s="153" t="s">
        <v>988</v>
      </c>
      <c r="I226" s="153" t="s">
        <v>881</v>
      </c>
      <c r="J226" s="189" t="s">
        <v>830</v>
      </c>
      <c r="K226" s="180">
        <v>45712</v>
      </c>
    </row>
    <row r="227" spans="1:11" ht="116.25" customHeight="1" x14ac:dyDescent="0.25">
      <c r="A227" s="156">
        <v>223</v>
      </c>
      <c r="B227" s="110" t="s">
        <v>994</v>
      </c>
      <c r="C227" s="109" t="s">
        <v>993</v>
      </c>
      <c r="D227" s="104" t="s">
        <v>992</v>
      </c>
      <c r="E227" s="106">
        <v>45728</v>
      </c>
      <c r="F227" s="105">
        <v>0.45833333333333331</v>
      </c>
      <c r="G227" s="113" t="s">
        <v>991</v>
      </c>
      <c r="H227" s="104" t="s">
        <v>990</v>
      </c>
      <c r="I227" s="190" t="s">
        <v>36</v>
      </c>
      <c r="J227" s="132" t="s">
        <v>989</v>
      </c>
      <c r="K227" s="180">
        <v>45712</v>
      </c>
    </row>
    <row r="228" spans="1:11" ht="116.25" customHeight="1" x14ac:dyDescent="0.25">
      <c r="A228" s="156">
        <v>224</v>
      </c>
      <c r="B228" s="191" t="s">
        <v>995</v>
      </c>
      <c r="C228" s="181" t="str">
        <f>C217</f>
        <v>.160640009363</v>
      </c>
      <c r="D228" s="153" t="s">
        <v>996</v>
      </c>
      <c r="E228" s="192">
        <f>E217</f>
        <v>45722</v>
      </c>
      <c r="F228" s="193" t="str">
        <f>F217</f>
        <v>16.00</v>
      </c>
      <c r="G228" s="193" t="s">
        <v>722</v>
      </c>
      <c r="H228" s="193" t="s">
        <v>997</v>
      </c>
      <c r="I228" s="194" t="s">
        <v>724</v>
      </c>
      <c r="J228" s="193" t="s">
        <v>725</v>
      </c>
      <c r="K228" s="180">
        <v>45713</v>
      </c>
    </row>
    <row r="229" spans="1:11" ht="116.25" customHeight="1" x14ac:dyDescent="0.25">
      <c r="A229" s="156">
        <v>225</v>
      </c>
      <c r="B229" s="153" t="s">
        <v>1003</v>
      </c>
      <c r="C229" s="153" t="s">
        <v>1002</v>
      </c>
      <c r="D229" s="113" t="s">
        <v>1001</v>
      </c>
      <c r="E229" s="106">
        <v>45728</v>
      </c>
      <c r="F229" s="105">
        <v>0.41666666666666669</v>
      </c>
      <c r="G229" s="153" t="s">
        <v>1000</v>
      </c>
      <c r="H229" s="113" t="s">
        <v>999</v>
      </c>
      <c r="I229" s="113" t="s">
        <v>36</v>
      </c>
      <c r="J229" s="121" t="s">
        <v>998</v>
      </c>
      <c r="K229" s="182">
        <v>45713</v>
      </c>
    </row>
    <row r="230" spans="1:11" ht="116.25" customHeight="1" x14ac:dyDescent="0.25">
      <c r="A230" s="156">
        <v>226</v>
      </c>
      <c r="B230" s="153" t="s">
        <v>1003</v>
      </c>
      <c r="C230" s="153" t="s">
        <v>1002</v>
      </c>
      <c r="D230" s="113" t="s">
        <v>1001</v>
      </c>
      <c r="E230" s="106">
        <v>45730</v>
      </c>
      <c r="F230" s="105">
        <v>0.41666666666666669</v>
      </c>
      <c r="G230" s="153" t="s">
        <v>1000</v>
      </c>
      <c r="H230" s="113" t="s">
        <v>1004</v>
      </c>
      <c r="I230" s="113" t="s">
        <v>36</v>
      </c>
      <c r="J230" s="121" t="s">
        <v>998</v>
      </c>
      <c r="K230" s="182">
        <v>45713</v>
      </c>
    </row>
    <row r="231" spans="1:11" ht="116.25" customHeight="1" x14ac:dyDescent="0.25">
      <c r="A231" s="156">
        <v>227</v>
      </c>
      <c r="B231" s="115" t="s">
        <v>1014</v>
      </c>
      <c r="C231" s="155" t="s">
        <v>1013</v>
      </c>
      <c r="D231" s="153" t="s">
        <v>1012</v>
      </c>
      <c r="E231" s="199">
        <v>45735</v>
      </c>
      <c r="F231" s="138">
        <v>0.625</v>
      </c>
      <c r="G231" s="118" t="s">
        <v>1011</v>
      </c>
      <c r="H231" s="118" t="s">
        <v>1010</v>
      </c>
      <c r="I231" s="120" t="s">
        <v>1009</v>
      </c>
      <c r="J231" s="118" t="s">
        <v>1008</v>
      </c>
      <c r="K231" s="182">
        <v>45713</v>
      </c>
    </row>
    <row r="232" spans="1:11" ht="116.25" customHeight="1" x14ac:dyDescent="0.25">
      <c r="A232" s="156">
        <v>228</v>
      </c>
      <c r="B232" s="156" t="s">
        <v>1020</v>
      </c>
      <c r="C232" s="156">
        <v>150540010669</v>
      </c>
      <c r="D232" s="156" t="s">
        <v>1019</v>
      </c>
      <c r="E232" s="24">
        <v>45719</v>
      </c>
      <c r="F232" s="156" t="s">
        <v>307</v>
      </c>
      <c r="G232" s="156" t="s">
        <v>578</v>
      </c>
      <c r="H232" s="156" t="s">
        <v>1018</v>
      </c>
      <c r="I232" s="156" t="s">
        <v>397</v>
      </c>
      <c r="J232" s="156" t="s">
        <v>37</v>
      </c>
      <c r="K232" s="201">
        <v>45714</v>
      </c>
    </row>
    <row r="233" spans="1:11" ht="116.25" customHeight="1" x14ac:dyDescent="0.25">
      <c r="A233" s="156">
        <v>229</v>
      </c>
      <c r="B233" s="204" t="s">
        <v>1027</v>
      </c>
      <c r="C233" s="205" t="s">
        <v>1026</v>
      </c>
      <c r="D233" s="120" t="s">
        <v>1025</v>
      </c>
      <c r="E233" s="206">
        <v>45730</v>
      </c>
      <c r="F233" s="207">
        <v>0.45833333333333331</v>
      </c>
      <c r="G233" s="208" t="s">
        <v>1024</v>
      </c>
      <c r="H233" s="209" t="s">
        <v>1023</v>
      </c>
      <c r="I233" s="210" t="s">
        <v>1022</v>
      </c>
      <c r="J233" s="211" t="s">
        <v>1021</v>
      </c>
      <c r="K233" s="201">
        <v>45714</v>
      </c>
    </row>
    <row r="234" spans="1:11" ht="116.25" customHeight="1" x14ac:dyDescent="0.25">
      <c r="A234" s="156">
        <v>230</v>
      </c>
      <c r="B234" s="156" t="s">
        <v>1030</v>
      </c>
      <c r="C234" s="156">
        <v>60340008492</v>
      </c>
      <c r="D234" s="156" t="s">
        <v>1029</v>
      </c>
      <c r="E234" s="24">
        <v>45733</v>
      </c>
      <c r="F234" s="202">
        <v>11293</v>
      </c>
      <c r="G234" s="156" t="s">
        <v>179</v>
      </c>
      <c r="H234" s="156" t="s">
        <v>1028</v>
      </c>
      <c r="I234" s="156" t="s">
        <v>181</v>
      </c>
      <c r="J234" s="156" t="s">
        <v>182</v>
      </c>
      <c r="K234" s="200">
        <v>45714</v>
      </c>
    </row>
    <row r="235" spans="1:11" ht="116.25" customHeight="1" x14ac:dyDescent="0.25">
      <c r="A235" s="156">
        <v>231</v>
      </c>
      <c r="B235" s="214" t="s">
        <v>1033</v>
      </c>
      <c r="C235" s="213">
        <f>[5]Лист1!C235</f>
        <v>50440001070</v>
      </c>
      <c r="D235" s="212" t="s">
        <v>1032</v>
      </c>
      <c r="E235" s="215">
        <v>45743</v>
      </c>
      <c r="F235" s="212" t="s">
        <v>252</v>
      </c>
      <c r="G235" s="212" t="s">
        <v>157</v>
      </c>
      <c r="H235" s="212" t="s">
        <v>1031</v>
      </c>
      <c r="I235" s="212" t="s">
        <v>159</v>
      </c>
      <c r="J235" s="212" t="s">
        <v>160</v>
      </c>
      <c r="K235" s="200">
        <v>45714</v>
      </c>
    </row>
    <row r="236" spans="1:11" ht="116.25" customHeight="1" x14ac:dyDescent="0.25">
      <c r="A236" s="156">
        <v>232</v>
      </c>
      <c r="B236" s="156" t="s">
        <v>1037</v>
      </c>
      <c r="C236" s="156">
        <v>160540019486</v>
      </c>
      <c r="D236" s="156" t="s">
        <v>1036</v>
      </c>
      <c r="E236" s="24">
        <v>45743</v>
      </c>
      <c r="F236" s="156" t="s">
        <v>307</v>
      </c>
      <c r="G236" s="156" t="s">
        <v>157</v>
      </c>
      <c r="H236" s="156" t="s">
        <v>1035</v>
      </c>
      <c r="I236" s="156" t="s">
        <v>159</v>
      </c>
      <c r="J236" s="156" t="s">
        <v>1034</v>
      </c>
      <c r="K236" s="201">
        <v>45714</v>
      </c>
    </row>
    <row r="237" spans="1:11" ht="116.25" customHeight="1" x14ac:dyDescent="0.25">
      <c r="A237" s="156">
        <v>233</v>
      </c>
      <c r="B237" s="156" t="s">
        <v>1284</v>
      </c>
      <c r="C237" s="156">
        <v>10240001333</v>
      </c>
      <c r="D237" s="156" t="s">
        <v>1040</v>
      </c>
      <c r="E237" s="24">
        <v>45729</v>
      </c>
      <c r="F237" s="156" t="s">
        <v>884</v>
      </c>
      <c r="G237" s="156" t="s">
        <v>1039</v>
      </c>
      <c r="H237" s="156" t="s">
        <v>1038</v>
      </c>
      <c r="I237" s="156" t="s">
        <v>881</v>
      </c>
      <c r="J237" s="156" t="s">
        <v>830</v>
      </c>
      <c r="K237" s="201">
        <v>45714</v>
      </c>
    </row>
    <row r="238" spans="1:11" ht="116.25" customHeight="1" x14ac:dyDescent="0.25">
      <c r="A238" s="156">
        <v>234</v>
      </c>
      <c r="B238" s="153" t="s">
        <v>1041</v>
      </c>
      <c r="C238" s="155" t="s">
        <v>1042</v>
      </c>
      <c r="D238" s="153" t="s">
        <v>1043</v>
      </c>
      <c r="E238" s="154">
        <v>45742</v>
      </c>
      <c r="F238" s="153" t="s">
        <v>114</v>
      </c>
      <c r="G238" s="153" t="s">
        <v>1044</v>
      </c>
      <c r="H238" s="153" t="s">
        <v>1045</v>
      </c>
      <c r="I238" s="153" t="s">
        <v>36</v>
      </c>
      <c r="J238" s="153" t="s">
        <v>151</v>
      </c>
      <c r="K238" s="201">
        <v>45714</v>
      </c>
    </row>
    <row r="239" spans="1:11" ht="116.25" customHeight="1" x14ac:dyDescent="0.25">
      <c r="A239" s="156">
        <v>235</v>
      </c>
      <c r="B239" s="214" t="s">
        <v>1048</v>
      </c>
      <c r="C239" s="213">
        <f>[5]Лист1!C239</f>
        <v>981240000715</v>
      </c>
      <c r="D239" s="212" t="s">
        <v>1047</v>
      </c>
      <c r="E239" s="215">
        <f>[5]Лист1!E239</f>
        <v>45743</v>
      </c>
      <c r="F239" s="212" t="s">
        <v>14</v>
      </c>
      <c r="G239" s="212" t="s">
        <v>157</v>
      </c>
      <c r="H239" s="212" t="s">
        <v>1046</v>
      </c>
      <c r="I239" s="212" t="s">
        <v>159</v>
      </c>
      <c r="J239" s="212" t="s">
        <v>1034</v>
      </c>
      <c r="K239" s="200">
        <v>45714</v>
      </c>
    </row>
    <row r="240" spans="1:11" ht="116.25" customHeight="1" x14ac:dyDescent="0.25">
      <c r="A240" s="156">
        <v>236</v>
      </c>
      <c r="B240" s="217" t="s">
        <v>1055</v>
      </c>
      <c r="C240" s="221" t="s">
        <v>1054</v>
      </c>
      <c r="D240" s="217" t="s">
        <v>1053</v>
      </c>
      <c r="E240" s="220">
        <v>45734</v>
      </c>
      <c r="F240" s="219">
        <v>0.45833333333333331</v>
      </c>
      <c r="G240" s="217" t="s">
        <v>1052</v>
      </c>
      <c r="H240" s="218" t="s">
        <v>1051</v>
      </c>
      <c r="I240" s="217" t="s">
        <v>1050</v>
      </c>
      <c r="J240" s="217" t="s">
        <v>1049</v>
      </c>
      <c r="K240" s="216">
        <v>45719</v>
      </c>
    </row>
    <row r="241" spans="1:11" ht="116.25" customHeight="1" x14ac:dyDescent="0.25">
      <c r="A241" s="156">
        <v>237</v>
      </c>
      <c r="B241" s="224" t="s">
        <v>1059</v>
      </c>
      <c r="C241" s="225" t="s">
        <v>1058</v>
      </c>
      <c r="D241" s="223" t="s">
        <v>1057</v>
      </c>
      <c r="E241" s="222">
        <v>45735</v>
      </c>
      <c r="F241" s="223" t="s">
        <v>76</v>
      </c>
      <c r="G241" s="223" t="s">
        <v>297</v>
      </c>
      <c r="H241" s="223" t="s">
        <v>1056</v>
      </c>
      <c r="I241" s="223" t="s">
        <v>295</v>
      </c>
      <c r="J241" s="223" t="s">
        <v>294</v>
      </c>
      <c r="K241" s="226">
        <v>45719</v>
      </c>
    </row>
    <row r="242" spans="1:11" ht="116.25" customHeight="1" x14ac:dyDescent="0.25">
      <c r="A242" s="156">
        <v>238</v>
      </c>
      <c r="B242" s="129" t="s">
        <v>174</v>
      </c>
      <c r="C242" s="121" t="s">
        <v>47</v>
      </c>
      <c r="D242" s="153" t="s">
        <v>175</v>
      </c>
      <c r="E242" s="154">
        <v>45734</v>
      </c>
      <c r="F242" s="116">
        <v>0.66666666666666663</v>
      </c>
      <c r="G242" s="113" t="s">
        <v>49</v>
      </c>
      <c r="H242" s="113" t="s">
        <v>220</v>
      </c>
      <c r="I242" s="113" t="s">
        <v>36</v>
      </c>
      <c r="J242" s="153" t="s">
        <v>51</v>
      </c>
      <c r="K242" s="216">
        <v>45719</v>
      </c>
    </row>
    <row r="243" spans="1:11" ht="116.25" customHeight="1" x14ac:dyDescent="0.25">
      <c r="A243" s="156">
        <v>239</v>
      </c>
      <c r="B243" s="129" t="s">
        <v>1060</v>
      </c>
      <c r="C243" s="121" t="s">
        <v>1061</v>
      </c>
      <c r="D243" s="153" t="s">
        <v>1062</v>
      </c>
      <c r="E243" s="154">
        <v>45734</v>
      </c>
      <c r="F243" s="116">
        <v>0.66666666666666663</v>
      </c>
      <c r="G243" s="113" t="s">
        <v>49</v>
      </c>
      <c r="H243" s="113" t="s">
        <v>220</v>
      </c>
      <c r="I243" s="113" t="s">
        <v>36</v>
      </c>
      <c r="J243" s="153" t="s">
        <v>51</v>
      </c>
      <c r="K243" s="226">
        <v>45719</v>
      </c>
    </row>
    <row r="244" spans="1:11" ht="116.25" customHeight="1" x14ac:dyDescent="0.25">
      <c r="A244" s="156">
        <v>240</v>
      </c>
      <c r="B244" s="231" t="s">
        <v>1063</v>
      </c>
      <c r="C244" s="230" t="s">
        <v>1064</v>
      </c>
      <c r="D244" s="231" t="s">
        <v>1065</v>
      </c>
      <c r="E244" s="233">
        <v>45736</v>
      </c>
      <c r="F244" s="229">
        <v>0.5</v>
      </c>
      <c r="G244" s="228" t="s">
        <v>1066</v>
      </c>
      <c r="H244" s="50" t="s">
        <v>1067</v>
      </c>
      <c r="I244" s="227" t="s">
        <v>1068</v>
      </c>
      <c r="J244" s="50" t="s">
        <v>1069</v>
      </c>
      <c r="K244" s="216">
        <v>45719</v>
      </c>
    </row>
    <row r="245" spans="1:11" ht="116.25" customHeight="1" x14ac:dyDescent="0.25">
      <c r="A245" s="156">
        <v>241</v>
      </c>
      <c r="B245" s="237" t="s">
        <v>1072</v>
      </c>
      <c r="C245" s="238" t="s">
        <v>1071</v>
      </c>
      <c r="D245" s="239" t="s">
        <v>1070</v>
      </c>
      <c r="E245" s="240">
        <v>45743</v>
      </c>
      <c r="F245" s="166" t="s">
        <v>98</v>
      </c>
      <c r="G245" s="167" t="s">
        <v>343</v>
      </c>
      <c r="H245" s="167" t="s">
        <v>28</v>
      </c>
      <c r="I245" s="153" t="s">
        <v>29</v>
      </c>
      <c r="J245" s="153" t="str">
        <f>[6]Лист1!J245</f>
        <v>8-707-450-35-95, tamara-ksenz@mail.ru</v>
      </c>
      <c r="K245" s="226">
        <v>45719</v>
      </c>
    </row>
    <row r="246" spans="1:11" ht="116.25" customHeight="1" x14ac:dyDescent="0.25">
      <c r="A246" s="156">
        <v>242</v>
      </c>
      <c r="B246" s="111" t="s">
        <v>1078</v>
      </c>
      <c r="C246" s="112" t="s">
        <v>1077</v>
      </c>
      <c r="D246" s="111" t="s">
        <v>1076</v>
      </c>
      <c r="E246" s="154">
        <v>45734</v>
      </c>
      <c r="F246" s="155" t="s">
        <v>1075</v>
      </c>
      <c r="G246" s="153" t="s">
        <v>1074</v>
      </c>
      <c r="H246" s="153" t="s">
        <v>1073</v>
      </c>
      <c r="I246" s="153" t="s">
        <v>29</v>
      </c>
      <c r="J246" s="167" t="str">
        <f>[6]Лист1!J246</f>
        <v>8-707-450-35-95, tamara-ksenz@mail.ru</v>
      </c>
      <c r="K246" s="226">
        <v>45719</v>
      </c>
    </row>
    <row r="247" spans="1:11" ht="116.25" customHeight="1" x14ac:dyDescent="0.25">
      <c r="A247" s="156">
        <v>243</v>
      </c>
      <c r="B247" s="111" t="s">
        <v>1081</v>
      </c>
      <c r="C247" s="112" t="s">
        <v>1080</v>
      </c>
      <c r="D247" s="111" t="s">
        <v>1079</v>
      </c>
      <c r="E247" s="154">
        <v>45734</v>
      </c>
      <c r="F247" s="155" t="s">
        <v>1075</v>
      </c>
      <c r="G247" s="153" t="s">
        <v>1074</v>
      </c>
      <c r="H247" s="153" t="s">
        <v>1073</v>
      </c>
      <c r="I247" s="153" t="s">
        <v>29</v>
      </c>
      <c r="J247" s="153" t="str">
        <f>[6]Лист1!J247</f>
        <v>8-707-450-35-95, tamara-ksenz@mail.ru</v>
      </c>
      <c r="K247" s="232">
        <v>45719</v>
      </c>
    </row>
    <row r="248" spans="1:11" ht="116.25" customHeight="1" x14ac:dyDescent="0.25">
      <c r="A248" s="156">
        <v>244</v>
      </c>
      <c r="B248" s="129" t="s">
        <v>1084</v>
      </c>
      <c r="C248" s="121" t="s">
        <v>1083</v>
      </c>
      <c r="D248" s="113" t="s">
        <v>1082</v>
      </c>
      <c r="E248" s="154">
        <v>45734</v>
      </c>
      <c r="F248" s="116">
        <v>0.5</v>
      </c>
      <c r="G248" s="113" t="s">
        <v>49</v>
      </c>
      <c r="H248" s="113" t="s">
        <v>388</v>
      </c>
      <c r="I248" s="113" t="s">
        <v>36</v>
      </c>
      <c r="J248" s="153" t="s">
        <v>51</v>
      </c>
      <c r="K248" s="232">
        <v>45720</v>
      </c>
    </row>
    <row r="249" spans="1:11" ht="116.25" customHeight="1" x14ac:dyDescent="0.25">
      <c r="A249" s="156">
        <v>245</v>
      </c>
      <c r="B249" s="129" t="s">
        <v>261</v>
      </c>
      <c r="C249" s="121" t="s">
        <v>260</v>
      </c>
      <c r="D249" s="236" t="s">
        <v>259</v>
      </c>
      <c r="E249" s="154">
        <v>45734</v>
      </c>
      <c r="F249" s="116">
        <v>0.58333333333333337</v>
      </c>
      <c r="G249" s="113" t="s">
        <v>49</v>
      </c>
      <c r="H249" s="113" t="s">
        <v>388</v>
      </c>
      <c r="I249" s="113" t="s">
        <v>36</v>
      </c>
      <c r="J249" s="153" t="s">
        <v>51</v>
      </c>
      <c r="K249" s="232">
        <v>45720</v>
      </c>
    </row>
    <row r="250" spans="1:11" ht="116.25" customHeight="1" x14ac:dyDescent="0.25">
      <c r="A250" s="156">
        <v>246</v>
      </c>
      <c r="B250" s="129" t="s">
        <v>391</v>
      </c>
      <c r="C250" s="121" t="s">
        <v>390</v>
      </c>
      <c r="D250" s="113" t="s">
        <v>389</v>
      </c>
      <c r="E250" s="154">
        <v>45734</v>
      </c>
      <c r="F250" s="116">
        <v>0.41666666666666669</v>
      </c>
      <c r="G250" s="113" t="s">
        <v>49</v>
      </c>
      <c r="H250" s="113" t="s">
        <v>388</v>
      </c>
      <c r="I250" s="113" t="s">
        <v>36</v>
      </c>
      <c r="J250" s="153" t="s">
        <v>51</v>
      </c>
      <c r="K250" s="232">
        <v>45720</v>
      </c>
    </row>
    <row r="251" spans="1:11" ht="116.25" customHeight="1" x14ac:dyDescent="0.25">
      <c r="A251" s="156">
        <v>247</v>
      </c>
      <c r="B251" s="153" t="s">
        <v>1088</v>
      </c>
      <c r="C251" s="242">
        <v>140740002198</v>
      </c>
      <c r="D251" s="113" t="s">
        <v>1087</v>
      </c>
      <c r="E251" s="241">
        <v>45735</v>
      </c>
      <c r="F251" s="247">
        <v>0.47916666666666669</v>
      </c>
      <c r="G251" s="113" t="s">
        <v>164</v>
      </c>
      <c r="H251" s="113" t="s">
        <v>1086</v>
      </c>
      <c r="I251" s="113" t="s">
        <v>155</v>
      </c>
      <c r="J251" s="113" t="s">
        <v>1085</v>
      </c>
      <c r="K251" s="232">
        <v>45720</v>
      </c>
    </row>
    <row r="252" spans="1:11" ht="116.25" customHeight="1" x14ac:dyDescent="0.25">
      <c r="A252" s="156">
        <v>248</v>
      </c>
      <c r="B252" s="153" t="s">
        <v>1091</v>
      </c>
      <c r="C252" s="242">
        <v>121140014812</v>
      </c>
      <c r="D252" s="113" t="s">
        <v>1090</v>
      </c>
      <c r="E252" s="241">
        <v>45748</v>
      </c>
      <c r="F252" s="247">
        <v>0.47916666666666669</v>
      </c>
      <c r="G252" s="113" t="s">
        <v>164</v>
      </c>
      <c r="H252" s="113" t="s">
        <v>1086</v>
      </c>
      <c r="I252" s="113" t="s">
        <v>155</v>
      </c>
      <c r="J252" s="113" t="s">
        <v>1089</v>
      </c>
      <c r="K252" s="232">
        <v>45720</v>
      </c>
    </row>
    <row r="253" spans="1:11" ht="116.25" customHeight="1" x14ac:dyDescent="0.25">
      <c r="A253" s="156">
        <v>249</v>
      </c>
      <c r="B253" s="113" t="s">
        <v>1093</v>
      </c>
      <c r="C253" s="242">
        <v>70340003919</v>
      </c>
      <c r="D253" s="153" t="s">
        <v>1092</v>
      </c>
      <c r="E253" s="241">
        <v>45748</v>
      </c>
      <c r="F253" s="247">
        <v>0.64583333333333337</v>
      </c>
      <c r="G253" s="113" t="s">
        <v>164</v>
      </c>
      <c r="H253" s="113" t="s">
        <v>1086</v>
      </c>
      <c r="I253" s="113" t="s">
        <v>155</v>
      </c>
      <c r="J253" s="113" t="s">
        <v>1089</v>
      </c>
      <c r="K253" s="232">
        <v>45720</v>
      </c>
    </row>
    <row r="254" spans="1:11" ht="116.25" customHeight="1" x14ac:dyDescent="0.25">
      <c r="A254" s="156">
        <v>250</v>
      </c>
      <c r="B254" s="243" t="s">
        <v>1096</v>
      </c>
      <c r="C254" s="244" t="s">
        <v>1095</v>
      </c>
      <c r="D254" s="245" t="s">
        <v>1094</v>
      </c>
      <c r="E254" s="234">
        <v>45723</v>
      </c>
      <c r="F254" s="235">
        <v>0.45833333333333331</v>
      </c>
      <c r="G254" s="17" t="s">
        <v>602</v>
      </c>
      <c r="H254" s="153" t="s">
        <v>45</v>
      </c>
      <c r="I254" s="246" t="s">
        <v>36</v>
      </c>
      <c r="J254" s="248" t="s">
        <v>604</v>
      </c>
      <c r="K254" s="232">
        <v>45721</v>
      </c>
    </row>
    <row r="255" spans="1:11" ht="116.25" customHeight="1" x14ac:dyDescent="0.25">
      <c r="A255" s="156">
        <v>251</v>
      </c>
      <c r="B255" s="243" t="s">
        <v>599</v>
      </c>
      <c r="C255" s="244" t="s">
        <v>600</v>
      </c>
      <c r="D255" s="245" t="s">
        <v>601</v>
      </c>
      <c r="E255" s="234">
        <v>45723</v>
      </c>
      <c r="F255" s="235">
        <v>0.41666666666666669</v>
      </c>
      <c r="G255" s="17" t="s">
        <v>602</v>
      </c>
      <c r="H255" s="153" t="s">
        <v>109</v>
      </c>
      <c r="I255" s="246" t="s">
        <v>36</v>
      </c>
      <c r="J255" s="248" t="s">
        <v>604</v>
      </c>
      <c r="K255" s="232">
        <v>45721</v>
      </c>
    </row>
    <row r="256" spans="1:11" ht="116.25" customHeight="1" x14ac:dyDescent="0.25">
      <c r="A256" s="156">
        <v>252</v>
      </c>
      <c r="B256" s="252" t="s">
        <v>1102</v>
      </c>
      <c r="C256" s="251">
        <f>[7]Лист1!C256</f>
        <v>30440001582</v>
      </c>
      <c r="D256" s="250" t="s">
        <v>1098</v>
      </c>
      <c r="E256" s="249">
        <f>[7]Лист1!E256</f>
        <v>45736</v>
      </c>
      <c r="F256" s="250" t="s">
        <v>14</v>
      </c>
      <c r="G256" s="250" t="s">
        <v>157</v>
      </c>
      <c r="H256" s="250" t="s">
        <v>1097</v>
      </c>
      <c r="I256" s="250" t="s">
        <v>159</v>
      </c>
      <c r="J256" s="250" t="s">
        <v>160</v>
      </c>
      <c r="K256" s="232">
        <v>45721</v>
      </c>
    </row>
    <row r="257" spans="1:11" ht="116.25" customHeight="1" x14ac:dyDescent="0.25">
      <c r="A257" s="156">
        <v>253</v>
      </c>
      <c r="B257" s="254" t="s">
        <v>474</v>
      </c>
      <c r="C257" s="259" t="s">
        <v>473</v>
      </c>
      <c r="D257" s="255" t="s">
        <v>472</v>
      </c>
      <c r="E257" s="257">
        <v>45743</v>
      </c>
      <c r="F257" s="255" t="s">
        <v>252</v>
      </c>
      <c r="G257" s="255" t="s">
        <v>251</v>
      </c>
      <c r="H257" s="255" t="s">
        <v>471</v>
      </c>
      <c r="I257" s="255" t="s">
        <v>159</v>
      </c>
      <c r="J257" s="256" t="s">
        <v>249</v>
      </c>
      <c r="K257" s="232">
        <v>45721</v>
      </c>
    </row>
    <row r="258" spans="1:11" ht="116.25" customHeight="1" x14ac:dyDescent="0.25">
      <c r="A258" s="156">
        <v>254</v>
      </c>
      <c r="B258" s="129" t="s">
        <v>217</v>
      </c>
      <c r="C258" s="121" t="s">
        <v>218</v>
      </c>
      <c r="D258" s="153" t="s">
        <v>219</v>
      </c>
      <c r="E258" s="154">
        <v>45736</v>
      </c>
      <c r="F258" s="116">
        <v>0.5</v>
      </c>
      <c r="G258" s="113" t="s">
        <v>49</v>
      </c>
      <c r="H258" s="113" t="s">
        <v>388</v>
      </c>
      <c r="I258" s="113" t="s">
        <v>36</v>
      </c>
      <c r="J258" s="153" t="s">
        <v>51</v>
      </c>
      <c r="K258" s="232">
        <v>45721</v>
      </c>
    </row>
    <row r="259" spans="1:11" ht="116.25" customHeight="1" x14ac:dyDescent="0.25">
      <c r="A259" s="156">
        <v>255</v>
      </c>
      <c r="B259" s="260" t="s">
        <v>1100</v>
      </c>
      <c r="C259" s="261" t="s">
        <v>1099</v>
      </c>
      <c r="D259" s="153" t="s">
        <v>385</v>
      </c>
      <c r="E259" s="249">
        <v>45734</v>
      </c>
      <c r="F259" s="253">
        <v>0.625</v>
      </c>
      <c r="G259" s="113" t="s">
        <v>49</v>
      </c>
      <c r="H259" s="113" t="s">
        <v>220</v>
      </c>
      <c r="I259" s="113" t="s">
        <v>36</v>
      </c>
      <c r="J259" s="108" t="s">
        <v>51</v>
      </c>
      <c r="K259" s="232">
        <v>45721</v>
      </c>
    </row>
    <row r="260" spans="1:11" ht="116.25" customHeight="1" x14ac:dyDescent="0.25">
      <c r="A260" s="156">
        <v>256</v>
      </c>
      <c r="B260" s="129" t="s">
        <v>217</v>
      </c>
      <c r="C260" s="262" t="s">
        <v>218</v>
      </c>
      <c r="D260" s="354" t="s">
        <v>219</v>
      </c>
      <c r="E260" s="355">
        <v>45742</v>
      </c>
      <c r="F260" s="258">
        <v>0.5</v>
      </c>
      <c r="G260" s="357" t="s">
        <v>49</v>
      </c>
      <c r="H260" s="357" t="s">
        <v>1101</v>
      </c>
      <c r="I260" s="357" t="s">
        <v>36</v>
      </c>
      <c r="J260" s="354" t="s">
        <v>51</v>
      </c>
      <c r="K260" s="232">
        <v>45721</v>
      </c>
    </row>
    <row r="261" spans="1:11" ht="116.25" customHeight="1" x14ac:dyDescent="0.25">
      <c r="A261" s="156">
        <v>257</v>
      </c>
      <c r="B261" s="129" t="s">
        <v>46</v>
      </c>
      <c r="C261" s="262" t="s">
        <v>47</v>
      </c>
      <c r="D261" s="354" t="s">
        <v>48</v>
      </c>
      <c r="E261" s="355">
        <v>45734</v>
      </c>
      <c r="F261" s="258">
        <v>0.625</v>
      </c>
      <c r="G261" s="357" t="s">
        <v>49</v>
      </c>
      <c r="H261" s="357" t="s">
        <v>220</v>
      </c>
      <c r="I261" s="357" t="s">
        <v>36</v>
      </c>
      <c r="J261" s="354" t="s">
        <v>51</v>
      </c>
      <c r="K261" s="24">
        <v>45721</v>
      </c>
    </row>
    <row r="262" spans="1:11" ht="116.25" customHeight="1" x14ac:dyDescent="0.25">
      <c r="A262" s="156">
        <v>258</v>
      </c>
      <c r="B262" s="115" t="s">
        <v>1107</v>
      </c>
      <c r="C262" s="155" t="s">
        <v>1106</v>
      </c>
      <c r="D262" s="153" t="s">
        <v>1105</v>
      </c>
      <c r="E262" s="249" t="s">
        <v>1104</v>
      </c>
      <c r="F262" s="155" t="s">
        <v>76</v>
      </c>
      <c r="G262" s="153" t="s">
        <v>1103</v>
      </c>
      <c r="H262" s="153" t="s">
        <v>28</v>
      </c>
      <c r="I262" s="153" t="s">
        <v>29</v>
      </c>
      <c r="J262" s="153" t="str">
        <f>[7]Лист1!J261</f>
        <v>8-707-450-35-95, tamara-ksenz@mail.ru</v>
      </c>
      <c r="K262" s="232">
        <v>45722</v>
      </c>
    </row>
    <row r="263" spans="1:11" ht="116.25" customHeight="1" x14ac:dyDescent="0.25">
      <c r="A263" s="156">
        <v>259</v>
      </c>
      <c r="B263" s="263" t="s">
        <v>1111</v>
      </c>
      <c r="C263" s="264" t="s">
        <v>1110</v>
      </c>
      <c r="D263" s="265" t="s">
        <v>1109</v>
      </c>
      <c r="E263" s="266">
        <v>45733</v>
      </c>
      <c r="F263" s="267">
        <v>1500</v>
      </c>
      <c r="G263" s="267" t="s">
        <v>626</v>
      </c>
      <c r="H263" s="267" t="s">
        <v>1108</v>
      </c>
      <c r="I263" s="268" t="s">
        <v>628</v>
      </c>
      <c r="J263" s="267" t="s">
        <v>629</v>
      </c>
      <c r="K263" s="232">
        <v>45722</v>
      </c>
    </row>
    <row r="264" spans="1:11" ht="116.25" customHeight="1" x14ac:dyDescent="0.25">
      <c r="A264" s="156">
        <v>260</v>
      </c>
      <c r="B264" s="111" t="s">
        <v>1114</v>
      </c>
      <c r="C264" s="242">
        <v>30440006860</v>
      </c>
      <c r="D264" s="111" t="s">
        <v>1113</v>
      </c>
      <c r="E264" s="192">
        <f>[8]Лист1!E263</f>
        <v>45743</v>
      </c>
      <c r="F264" s="247">
        <v>0.64583333333333337</v>
      </c>
      <c r="G264" s="113" t="s">
        <v>164</v>
      </c>
      <c r="H264" s="113" t="s">
        <v>1086</v>
      </c>
      <c r="I264" s="113" t="s">
        <v>155</v>
      </c>
      <c r="J264" s="21" t="s">
        <v>1112</v>
      </c>
      <c r="K264" s="232">
        <v>45723</v>
      </c>
    </row>
    <row r="265" spans="1:11" ht="116.25" customHeight="1" x14ac:dyDescent="0.25">
      <c r="A265" s="156">
        <v>261</v>
      </c>
      <c r="B265" s="111" t="s">
        <v>1114</v>
      </c>
      <c r="C265" s="242">
        <v>30440006860</v>
      </c>
      <c r="D265" s="111" t="s">
        <v>1113</v>
      </c>
      <c r="E265" s="192">
        <f>[9]Лист1!E268</f>
        <v>45757</v>
      </c>
      <c r="F265" s="247">
        <v>0.64583333333333337</v>
      </c>
      <c r="G265" s="113" t="s">
        <v>164</v>
      </c>
      <c r="H265" s="113" t="s">
        <v>1086</v>
      </c>
      <c r="I265" s="113" t="s">
        <v>155</v>
      </c>
      <c r="J265" s="21" t="s">
        <v>1112</v>
      </c>
      <c r="K265" s="192">
        <v>45723</v>
      </c>
    </row>
    <row r="266" spans="1:11" ht="116.25" customHeight="1" x14ac:dyDescent="0.25">
      <c r="A266" s="156">
        <v>262</v>
      </c>
      <c r="B266" s="269" t="s">
        <v>1115</v>
      </c>
      <c r="C266" s="270" t="s">
        <v>1116</v>
      </c>
      <c r="D266" s="271" t="s">
        <v>1117</v>
      </c>
      <c r="E266" s="154">
        <v>45743</v>
      </c>
      <c r="F266" s="153" t="s">
        <v>98</v>
      </c>
      <c r="G266" s="153" t="s">
        <v>297</v>
      </c>
      <c r="H266" s="153" t="s">
        <v>905</v>
      </c>
      <c r="I266" s="153" t="s">
        <v>295</v>
      </c>
      <c r="J266" s="153" t="s">
        <v>294</v>
      </c>
      <c r="K266" s="232">
        <v>45723</v>
      </c>
    </row>
    <row r="267" spans="1:11" ht="116.25" customHeight="1" x14ac:dyDescent="0.25">
      <c r="A267" s="156">
        <v>263</v>
      </c>
      <c r="B267" s="270" t="s">
        <v>1118</v>
      </c>
      <c r="C267" s="270" t="s">
        <v>1119</v>
      </c>
      <c r="D267" s="271" t="s">
        <v>1120</v>
      </c>
      <c r="E267" s="273">
        <v>45743</v>
      </c>
      <c r="F267" s="272" t="s">
        <v>76</v>
      </c>
      <c r="G267" s="272" t="s">
        <v>297</v>
      </c>
      <c r="H267" s="272" t="s">
        <v>905</v>
      </c>
      <c r="I267" s="272" t="s">
        <v>295</v>
      </c>
      <c r="J267" s="272" t="s">
        <v>294</v>
      </c>
      <c r="K267" s="232">
        <v>45723</v>
      </c>
    </row>
    <row r="268" spans="1:11" ht="116.25" customHeight="1" x14ac:dyDescent="0.25">
      <c r="A268" s="156">
        <v>264</v>
      </c>
      <c r="B268" s="269" t="s">
        <v>1121</v>
      </c>
      <c r="C268" s="270" t="s">
        <v>1122</v>
      </c>
      <c r="D268" s="271" t="s">
        <v>1123</v>
      </c>
      <c r="E268" s="273">
        <v>45751</v>
      </c>
      <c r="F268" s="272" t="s">
        <v>114</v>
      </c>
      <c r="G268" s="272" t="s">
        <v>297</v>
      </c>
      <c r="H268" s="272" t="s">
        <v>171</v>
      </c>
      <c r="I268" s="272" t="s">
        <v>295</v>
      </c>
      <c r="J268" s="272" t="s">
        <v>294</v>
      </c>
      <c r="K268" s="232">
        <v>45723</v>
      </c>
    </row>
    <row r="269" spans="1:11" ht="116.25" customHeight="1" x14ac:dyDescent="0.25">
      <c r="A269" s="156">
        <v>265</v>
      </c>
      <c r="B269" s="275" t="s">
        <v>1127</v>
      </c>
      <c r="C269" s="275" t="s">
        <v>1126</v>
      </c>
      <c r="D269" s="276" t="s">
        <v>1125</v>
      </c>
      <c r="E269" s="277">
        <v>45757</v>
      </c>
      <c r="F269" s="276" t="s">
        <v>134</v>
      </c>
      <c r="G269" s="276" t="s">
        <v>297</v>
      </c>
      <c r="H269" s="276" t="s">
        <v>1124</v>
      </c>
      <c r="I269" s="276" t="s">
        <v>295</v>
      </c>
      <c r="J269" s="276" t="s">
        <v>311</v>
      </c>
      <c r="K269" s="278">
        <v>45723</v>
      </c>
    </row>
    <row r="270" spans="1:11" ht="116.25" customHeight="1" x14ac:dyDescent="0.25">
      <c r="A270" s="156">
        <v>266</v>
      </c>
      <c r="B270" s="113" t="s">
        <v>1128</v>
      </c>
      <c r="C270" s="155" t="s">
        <v>1129</v>
      </c>
      <c r="D270" s="153" t="s">
        <v>1130</v>
      </c>
      <c r="E270" s="279">
        <v>45744</v>
      </c>
      <c r="F270" s="280" t="s">
        <v>1131</v>
      </c>
      <c r="G270" s="113" t="s">
        <v>1132</v>
      </c>
      <c r="H270" s="281" t="s">
        <v>1133</v>
      </c>
      <c r="I270" s="32" t="s">
        <v>1134</v>
      </c>
      <c r="J270" s="282">
        <v>87015364487</v>
      </c>
      <c r="K270" s="279">
        <v>45727</v>
      </c>
    </row>
    <row r="271" spans="1:11" ht="116.25" customHeight="1" x14ac:dyDescent="0.25">
      <c r="A271" s="156">
        <v>267</v>
      </c>
      <c r="B271" s="156" t="s">
        <v>1128</v>
      </c>
      <c r="C271" s="156">
        <v>80440021803</v>
      </c>
      <c r="D271" s="156" t="s">
        <v>1130</v>
      </c>
      <c r="E271" s="24">
        <v>45745</v>
      </c>
      <c r="F271" s="156" t="s">
        <v>1131</v>
      </c>
      <c r="G271" s="156" t="s">
        <v>1132</v>
      </c>
      <c r="H271" s="156" t="s">
        <v>1135</v>
      </c>
      <c r="I271" s="156" t="s">
        <v>1134</v>
      </c>
      <c r="J271" s="274">
        <v>87015364487</v>
      </c>
      <c r="K271" s="24">
        <v>45727</v>
      </c>
    </row>
    <row r="272" spans="1:11" ht="116.25" customHeight="1" x14ac:dyDescent="0.25">
      <c r="A272" s="156">
        <v>268</v>
      </c>
      <c r="B272" s="113" t="s">
        <v>505</v>
      </c>
      <c r="C272" s="113" t="s">
        <v>504</v>
      </c>
      <c r="D272" s="121" t="s">
        <v>503</v>
      </c>
      <c r="E272" s="192">
        <v>45747</v>
      </c>
      <c r="F272" s="174" t="s">
        <v>68</v>
      </c>
      <c r="G272" s="113" t="s">
        <v>229</v>
      </c>
      <c r="H272" s="113" t="s">
        <v>502</v>
      </c>
      <c r="I272" s="113" t="s">
        <v>501</v>
      </c>
      <c r="J272" s="113" t="s">
        <v>226</v>
      </c>
      <c r="K272" s="279">
        <v>45727</v>
      </c>
    </row>
    <row r="273" spans="1:11" ht="116.25" customHeight="1" x14ac:dyDescent="0.25">
      <c r="A273" s="156">
        <v>269</v>
      </c>
      <c r="B273" s="153" t="s">
        <v>1136</v>
      </c>
      <c r="C273" s="155" t="s">
        <v>1137</v>
      </c>
      <c r="D273" s="153" t="s">
        <v>1138</v>
      </c>
      <c r="E273" s="154">
        <v>45743</v>
      </c>
      <c r="F273" s="153" t="s">
        <v>76</v>
      </c>
      <c r="G273" s="153" t="s">
        <v>1139</v>
      </c>
      <c r="H273" s="153" t="s">
        <v>1140</v>
      </c>
      <c r="I273" s="153" t="s">
        <v>36</v>
      </c>
      <c r="J273" s="153" t="s">
        <v>151</v>
      </c>
      <c r="K273" s="24">
        <v>45727</v>
      </c>
    </row>
    <row r="274" spans="1:11" ht="116.25" customHeight="1" x14ac:dyDescent="0.25">
      <c r="A274" s="156">
        <v>270</v>
      </c>
      <c r="B274" s="294" t="s">
        <v>418</v>
      </c>
      <c r="C274" s="293" t="s">
        <v>416</v>
      </c>
      <c r="D274" s="292" t="s">
        <v>419</v>
      </c>
      <c r="E274" s="174" t="str">
        <f>[10]Лист1!E273</f>
        <v>28.03.2025</v>
      </c>
      <c r="F274" s="288" t="s">
        <v>76</v>
      </c>
      <c r="G274" s="284" t="s">
        <v>127</v>
      </c>
      <c r="H274" s="291" t="s">
        <v>1141</v>
      </c>
      <c r="I274" s="290" t="s">
        <v>129</v>
      </c>
      <c r="J274" s="153" t="str">
        <f>[10]Лист1!J273</f>
        <v xml:space="preserve"> 8771 631 68 28, эл.адр. ermaxan1499@mail.ru</v>
      </c>
      <c r="K274" s="279">
        <v>45727</v>
      </c>
    </row>
    <row r="275" spans="1:11" ht="116.25" customHeight="1" x14ac:dyDescent="0.25">
      <c r="A275" s="156">
        <v>271</v>
      </c>
      <c r="B275" s="294" t="s">
        <v>427</v>
      </c>
      <c r="C275" s="293" t="s">
        <v>426</v>
      </c>
      <c r="D275" s="292" t="s">
        <v>428</v>
      </c>
      <c r="E275" s="174" t="str">
        <f>[10]Лист1!E274</f>
        <v>28.03.2025</v>
      </c>
      <c r="F275" s="288" t="s">
        <v>114</v>
      </c>
      <c r="G275" s="284" t="s">
        <v>127</v>
      </c>
      <c r="H275" s="291" t="s">
        <v>1142</v>
      </c>
      <c r="I275" s="174" t="s">
        <v>129</v>
      </c>
      <c r="J275" s="289" t="s">
        <v>130</v>
      </c>
      <c r="K275" s="279">
        <v>45727</v>
      </c>
    </row>
    <row r="276" spans="1:11" ht="116.25" customHeight="1" x14ac:dyDescent="0.25">
      <c r="A276" s="156">
        <v>272</v>
      </c>
      <c r="B276" s="302" t="s">
        <v>1145</v>
      </c>
      <c r="C276" s="303">
        <v>970340000566</v>
      </c>
      <c r="D276" s="304" t="s">
        <v>1144</v>
      </c>
      <c r="E276" s="305" t="str">
        <f>[10]Лист1!E275</f>
        <v>28.03.2025</v>
      </c>
      <c r="F276" s="116" t="str">
        <f>[10]Лист1!F275</f>
        <v>10-00</v>
      </c>
      <c r="G276" s="284" t="s">
        <v>127</v>
      </c>
      <c r="H276" s="291" t="s">
        <v>1143</v>
      </c>
      <c r="I276" s="174" t="s">
        <v>129</v>
      </c>
      <c r="J276" s="283" t="s">
        <v>130</v>
      </c>
      <c r="K276" s="279">
        <v>45727</v>
      </c>
    </row>
    <row r="277" spans="1:11" ht="116.25" customHeight="1" x14ac:dyDescent="0.25">
      <c r="A277" s="156">
        <v>273</v>
      </c>
      <c r="B277" s="354" t="s">
        <v>1152</v>
      </c>
      <c r="C277" s="306" t="s">
        <v>1151</v>
      </c>
      <c r="D277" s="307" t="s">
        <v>1150</v>
      </c>
      <c r="E277" s="206">
        <v>45747</v>
      </c>
      <c r="F277" s="308">
        <v>0.5</v>
      </c>
      <c r="G277" s="208" t="s">
        <v>1149</v>
      </c>
      <c r="H277" s="309" t="s">
        <v>1148</v>
      </c>
      <c r="I277" s="310" t="s">
        <v>1147</v>
      </c>
      <c r="J277" s="311" t="s">
        <v>1146</v>
      </c>
      <c r="K277" s="279">
        <v>45727</v>
      </c>
    </row>
    <row r="278" spans="1:11" ht="116.25" customHeight="1" x14ac:dyDescent="0.25">
      <c r="A278" s="156">
        <v>274</v>
      </c>
      <c r="B278" s="286" t="s">
        <v>1154</v>
      </c>
      <c r="C278" s="286">
        <v>80240023604</v>
      </c>
      <c r="D278" s="286" t="s">
        <v>257</v>
      </c>
      <c r="E278" s="287">
        <v>45747</v>
      </c>
      <c r="F278" s="286" t="s">
        <v>14</v>
      </c>
      <c r="G278" s="286" t="s">
        <v>256</v>
      </c>
      <c r="H278" s="286" t="s">
        <v>1153</v>
      </c>
      <c r="I278" s="286" t="s">
        <v>159</v>
      </c>
      <c r="J278" s="286" t="s">
        <v>160</v>
      </c>
      <c r="K278" s="285">
        <v>45727</v>
      </c>
    </row>
    <row r="279" spans="1:11" ht="116.25" customHeight="1" x14ac:dyDescent="0.25">
      <c r="A279" s="156">
        <v>275</v>
      </c>
      <c r="B279" s="156" t="s">
        <v>1285</v>
      </c>
      <c r="C279" s="156">
        <v>91040011698</v>
      </c>
      <c r="D279" s="156" t="s">
        <v>1155</v>
      </c>
      <c r="E279" s="24">
        <v>45744</v>
      </c>
      <c r="F279" s="156" t="s">
        <v>114</v>
      </c>
      <c r="G279" s="156" t="s">
        <v>1156</v>
      </c>
      <c r="H279" s="156" t="s">
        <v>1286</v>
      </c>
      <c r="I279" s="156" t="s">
        <v>36</v>
      </c>
      <c r="J279" s="156" t="s">
        <v>151</v>
      </c>
      <c r="K279" s="279">
        <v>45727</v>
      </c>
    </row>
    <row r="280" spans="1:11" ht="116.25" customHeight="1" x14ac:dyDescent="0.25">
      <c r="A280" s="156">
        <v>276</v>
      </c>
      <c r="B280" s="322" t="s">
        <v>1157</v>
      </c>
      <c r="C280" s="312" t="s">
        <v>358</v>
      </c>
      <c r="D280" s="322" t="s">
        <v>359</v>
      </c>
      <c r="E280" s="300">
        <v>45744</v>
      </c>
      <c r="F280" s="301">
        <v>0.4375</v>
      </c>
      <c r="G280" s="322" t="s">
        <v>360</v>
      </c>
      <c r="H280" s="322" t="s">
        <v>1158</v>
      </c>
      <c r="I280" s="322" t="s">
        <v>36</v>
      </c>
      <c r="J280" s="322" t="s">
        <v>151</v>
      </c>
      <c r="K280" s="285">
        <v>45727</v>
      </c>
    </row>
    <row r="281" spans="1:11" ht="116.25" customHeight="1" x14ac:dyDescent="0.25">
      <c r="A281" s="156">
        <v>277</v>
      </c>
      <c r="B281" s="156" t="s">
        <v>1165</v>
      </c>
      <c r="C281" s="156">
        <v>200740019394</v>
      </c>
      <c r="D281" s="156" t="s">
        <v>1164</v>
      </c>
      <c r="E281" s="24">
        <v>45747</v>
      </c>
      <c r="F281" s="156" t="s">
        <v>1163</v>
      </c>
      <c r="G281" s="156" t="s">
        <v>1162</v>
      </c>
      <c r="H281" s="156" t="s">
        <v>1161</v>
      </c>
      <c r="I281" s="156" t="s">
        <v>1160</v>
      </c>
      <c r="J281" s="156" t="s">
        <v>1159</v>
      </c>
      <c r="K281" s="24">
        <v>45728</v>
      </c>
    </row>
    <row r="282" spans="1:11" ht="116.25" customHeight="1" x14ac:dyDescent="0.25">
      <c r="A282" s="156">
        <v>278</v>
      </c>
      <c r="B282" s="156" t="s">
        <v>1168</v>
      </c>
      <c r="C282" s="156">
        <v>140440021619</v>
      </c>
      <c r="D282" s="156" t="s">
        <v>1167</v>
      </c>
      <c r="E282" s="24">
        <v>45734</v>
      </c>
      <c r="F282" s="156" t="s">
        <v>90</v>
      </c>
      <c r="G282" s="156" t="s">
        <v>91</v>
      </c>
      <c r="H282" s="156" t="s">
        <v>1166</v>
      </c>
      <c r="I282" s="156" t="s">
        <v>93</v>
      </c>
      <c r="J282" s="156" t="s">
        <v>94</v>
      </c>
      <c r="K282" s="24">
        <v>45728</v>
      </c>
    </row>
    <row r="283" spans="1:11" ht="116.25" customHeight="1" x14ac:dyDescent="0.25">
      <c r="A283" s="156">
        <v>279</v>
      </c>
      <c r="B283" s="298" t="s">
        <v>1176</v>
      </c>
      <c r="C283" s="295" t="s">
        <v>1175</v>
      </c>
      <c r="D283" s="298" t="s">
        <v>1174</v>
      </c>
      <c r="E283" s="296" t="s">
        <v>1173</v>
      </c>
      <c r="F283" s="298" t="s">
        <v>1172</v>
      </c>
      <c r="G283" s="297">
        <v>0.41666666666666669</v>
      </c>
      <c r="H283" s="298" t="s">
        <v>1171</v>
      </c>
      <c r="I283" s="298" t="s">
        <v>1170</v>
      </c>
      <c r="J283" s="299" t="s">
        <v>1169</v>
      </c>
      <c r="K283" s="24">
        <v>45728</v>
      </c>
    </row>
    <row r="284" spans="1:11" ht="116.25" customHeight="1" x14ac:dyDescent="0.25">
      <c r="A284" s="156">
        <v>280</v>
      </c>
      <c r="B284" s="113" t="s">
        <v>1179</v>
      </c>
      <c r="C284" s="174" t="s">
        <v>1178</v>
      </c>
      <c r="D284" s="121" t="s">
        <v>1177</v>
      </c>
      <c r="E284" s="192">
        <v>45754</v>
      </c>
      <c r="F284" s="207">
        <v>0.625</v>
      </c>
      <c r="G284" s="113" t="s">
        <v>153</v>
      </c>
      <c r="H284" s="113" t="s">
        <v>747</v>
      </c>
      <c r="I284" s="113" t="s">
        <v>730</v>
      </c>
      <c r="J284" s="113" t="s">
        <v>731</v>
      </c>
      <c r="K284" s="24">
        <v>45728</v>
      </c>
    </row>
    <row r="285" spans="1:11" ht="116.25" customHeight="1" x14ac:dyDescent="0.25">
      <c r="A285" s="156">
        <v>281</v>
      </c>
      <c r="B285" s="336" t="s">
        <v>1185</v>
      </c>
      <c r="C285" s="314" t="s">
        <v>1184</v>
      </c>
      <c r="D285" s="313" t="s">
        <v>1183</v>
      </c>
      <c r="E285" s="154">
        <v>45744</v>
      </c>
      <c r="F285" s="116">
        <v>0.45833333333333331</v>
      </c>
      <c r="G285" s="113" t="s">
        <v>1182</v>
      </c>
      <c r="H285" s="337" t="s">
        <v>1181</v>
      </c>
      <c r="I285" s="113" t="s">
        <v>63</v>
      </c>
      <c r="J285" s="108" t="s">
        <v>1180</v>
      </c>
      <c r="K285" s="154">
        <v>45729</v>
      </c>
    </row>
    <row r="286" spans="1:11" ht="116.25" customHeight="1" x14ac:dyDescent="0.25">
      <c r="A286" s="156">
        <v>282</v>
      </c>
      <c r="B286" s="328" t="s">
        <v>1189</v>
      </c>
      <c r="C286" s="174" t="s">
        <v>1188</v>
      </c>
      <c r="D286" s="113" t="s">
        <v>1187</v>
      </c>
      <c r="E286" s="192">
        <v>45757</v>
      </c>
      <c r="F286" s="113" t="s">
        <v>669</v>
      </c>
      <c r="G286" s="113" t="s">
        <v>668</v>
      </c>
      <c r="H286" s="113" t="s">
        <v>1186</v>
      </c>
      <c r="I286" s="113" t="s">
        <v>36</v>
      </c>
      <c r="J286" s="121" t="str">
        <f>[11]Лист1!J285</f>
        <v>8-701-944-88-77</v>
      </c>
      <c r="K286" s="287">
        <v>45729</v>
      </c>
    </row>
    <row r="287" spans="1:11" ht="116.25" customHeight="1" x14ac:dyDescent="0.25">
      <c r="A287" s="156">
        <v>283</v>
      </c>
      <c r="B287" s="322" t="s">
        <v>1190</v>
      </c>
      <c r="C287" s="312" t="s">
        <v>1191</v>
      </c>
      <c r="D287" s="322" t="s">
        <v>1192</v>
      </c>
      <c r="E287" s="300">
        <v>45757</v>
      </c>
      <c r="F287" s="322" t="s">
        <v>114</v>
      </c>
      <c r="G287" s="322" t="s">
        <v>1044</v>
      </c>
      <c r="H287" s="322" t="s">
        <v>1193</v>
      </c>
      <c r="I287" s="322" t="s">
        <v>36</v>
      </c>
      <c r="J287" s="322" t="s">
        <v>151</v>
      </c>
      <c r="K287" s="287">
        <v>45730</v>
      </c>
    </row>
    <row r="288" spans="1:11" ht="116.25" customHeight="1" x14ac:dyDescent="0.25">
      <c r="A288" s="156">
        <v>284</v>
      </c>
      <c r="B288" s="321" t="s">
        <v>450</v>
      </c>
      <c r="C288" s="320" t="s">
        <v>449</v>
      </c>
      <c r="D288" s="319" t="s">
        <v>448</v>
      </c>
      <c r="E288" s="318">
        <v>45747</v>
      </c>
      <c r="F288" s="317" t="s">
        <v>447</v>
      </c>
      <c r="G288" s="361" t="s">
        <v>446</v>
      </c>
      <c r="H288" s="361" t="s">
        <v>1194</v>
      </c>
      <c r="I288" s="316" t="s">
        <v>440</v>
      </c>
      <c r="J288" s="1" t="s">
        <v>439</v>
      </c>
      <c r="K288" s="287">
        <v>45730</v>
      </c>
    </row>
    <row r="289" spans="1:11" ht="116.25" customHeight="1" x14ac:dyDescent="0.25">
      <c r="A289" s="156">
        <v>285</v>
      </c>
      <c r="B289" s="321" t="s">
        <v>455</v>
      </c>
      <c r="C289" s="320" t="s">
        <v>454</v>
      </c>
      <c r="D289" s="319" t="s">
        <v>453</v>
      </c>
      <c r="E289" s="318">
        <v>45747</v>
      </c>
      <c r="F289" s="315">
        <v>0.64583333333333337</v>
      </c>
      <c r="G289" s="361" t="s">
        <v>452</v>
      </c>
      <c r="H289" s="361" t="s">
        <v>1195</v>
      </c>
      <c r="I289" s="316" t="s">
        <v>440</v>
      </c>
      <c r="J289" s="1" t="s">
        <v>439</v>
      </c>
      <c r="K289" s="287">
        <v>45730</v>
      </c>
    </row>
    <row r="290" spans="1:11" ht="116.25" customHeight="1" x14ac:dyDescent="0.25">
      <c r="A290" s="156">
        <v>286</v>
      </c>
      <c r="B290" s="321" t="s">
        <v>467</v>
      </c>
      <c r="C290" s="320" t="s">
        <v>1197</v>
      </c>
      <c r="D290" s="319" t="s">
        <v>466</v>
      </c>
      <c r="E290" s="318">
        <v>45747</v>
      </c>
      <c r="F290" s="315">
        <v>0.60416666666666663</v>
      </c>
      <c r="G290" s="361" t="s">
        <v>465</v>
      </c>
      <c r="H290" s="361" t="s">
        <v>1196</v>
      </c>
      <c r="I290" s="316" t="s">
        <v>440</v>
      </c>
      <c r="J290" s="332" t="s">
        <v>439</v>
      </c>
      <c r="K290" s="24">
        <v>45730</v>
      </c>
    </row>
    <row r="291" spans="1:11" ht="116.25" customHeight="1" x14ac:dyDescent="0.25">
      <c r="A291" s="156">
        <v>287</v>
      </c>
      <c r="B291" s="321" t="s">
        <v>456</v>
      </c>
      <c r="C291" s="320" t="s">
        <v>457</v>
      </c>
      <c r="D291" s="319" t="s">
        <v>458</v>
      </c>
      <c r="E291" s="318">
        <v>45747</v>
      </c>
      <c r="F291" s="315">
        <v>0.625</v>
      </c>
      <c r="G291" s="361" t="s">
        <v>452</v>
      </c>
      <c r="H291" s="361" t="s">
        <v>1198</v>
      </c>
      <c r="I291" s="316" t="s">
        <v>440</v>
      </c>
      <c r="J291" s="332" t="s">
        <v>439</v>
      </c>
      <c r="K291" s="24">
        <v>45730</v>
      </c>
    </row>
    <row r="292" spans="1:11" ht="116.25" customHeight="1" x14ac:dyDescent="0.25">
      <c r="A292" s="156">
        <v>288</v>
      </c>
      <c r="B292" s="115" t="s">
        <v>1200</v>
      </c>
      <c r="C292" s="155" t="s">
        <v>1015</v>
      </c>
      <c r="D292" s="153" t="s">
        <v>1201</v>
      </c>
      <c r="E292" s="154">
        <v>45749</v>
      </c>
      <c r="F292" s="116">
        <v>0.45833333333333331</v>
      </c>
      <c r="G292" s="121" t="s">
        <v>1199</v>
      </c>
      <c r="H292" s="121" t="s">
        <v>1016</v>
      </c>
      <c r="I292" s="113" t="s">
        <v>397</v>
      </c>
      <c r="J292" s="333" t="s">
        <v>1017</v>
      </c>
      <c r="K292" s="24">
        <v>45730</v>
      </c>
    </row>
    <row r="293" spans="1:11" ht="116.25" customHeight="1" x14ac:dyDescent="0.25">
      <c r="A293" s="156">
        <v>289</v>
      </c>
      <c r="B293" s="155" t="s">
        <v>1202</v>
      </c>
      <c r="C293" s="113" t="s">
        <v>1203</v>
      </c>
      <c r="D293" s="153" t="s">
        <v>1204</v>
      </c>
      <c r="E293" s="338">
        <v>45742</v>
      </c>
      <c r="F293" s="121">
        <v>1200</v>
      </c>
      <c r="G293" s="121" t="s">
        <v>626</v>
      </c>
      <c r="H293" s="121" t="s">
        <v>1205</v>
      </c>
      <c r="I293" s="333" t="s">
        <v>628</v>
      </c>
      <c r="J293" s="333" t="s">
        <v>629</v>
      </c>
      <c r="K293" s="24">
        <v>45733</v>
      </c>
    </row>
    <row r="294" spans="1:11" ht="116.25" customHeight="1" x14ac:dyDescent="0.25">
      <c r="A294" s="156">
        <v>290</v>
      </c>
      <c r="B294" s="323" t="s">
        <v>585</v>
      </c>
      <c r="C294" s="324" t="str">
        <f>[9]Лист1!C294</f>
        <v xml:space="preserve">040540006201 </v>
      </c>
      <c r="D294" s="325" t="s">
        <v>586</v>
      </c>
      <c r="E294" s="339">
        <f>[9]Лист1!E294</f>
        <v>45756</v>
      </c>
      <c r="F294" s="325" t="s">
        <v>307</v>
      </c>
      <c r="G294" s="325" t="s">
        <v>157</v>
      </c>
      <c r="H294" s="325" t="s">
        <v>1206</v>
      </c>
      <c r="I294" s="325" t="s">
        <v>159</v>
      </c>
      <c r="J294" s="334" t="s">
        <v>588</v>
      </c>
      <c r="K294" s="24">
        <v>45733</v>
      </c>
    </row>
    <row r="295" spans="1:11" ht="116.25" customHeight="1" x14ac:dyDescent="0.25">
      <c r="A295" s="156">
        <v>291</v>
      </c>
      <c r="B295" s="329" t="s">
        <v>1207</v>
      </c>
      <c r="C295" s="330" t="s">
        <v>1208</v>
      </c>
      <c r="D295" s="326" t="s">
        <v>1209</v>
      </c>
      <c r="E295" s="192">
        <v>45786</v>
      </c>
      <c r="F295" s="327">
        <v>0.60416666666666663</v>
      </c>
      <c r="G295" s="113" t="s">
        <v>1210</v>
      </c>
      <c r="H295" s="325" t="s">
        <v>171</v>
      </c>
      <c r="I295" s="113" t="s">
        <v>63</v>
      </c>
      <c r="J295" s="133" t="s">
        <v>1211</v>
      </c>
      <c r="K295" s="24">
        <v>45733</v>
      </c>
    </row>
    <row r="296" spans="1:11" ht="116.25" customHeight="1" x14ac:dyDescent="0.25">
      <c r="A296" s="156">
        <v>292</v>
      </c>
      <c r="B296" s="298" t="s">
        <v>1176</v>
      </c>
      <c r="C296" s="331" t="s">
        <v>1212</v>
      </c>
      <c r="D296" s="298" t="s">
        <v>1174</v>
      </c>
      <c r="E296" s="296">
        <v>45751</v>
      </c>
      <c r="F296" s="297">
        <v>0.41666666666666669</v>
      </c>
      <c r="G296" s="298" t="s">
        <v>1172</v>
      </c>
      <c r="H296" s="298" t="s">
        <v>1213</v>
      </c>
      <c r="I296" s="298" t="s">
        <v>1170</v>
      </c>
      <c r="J296" s="335" t="s">
        <v>1169</v>
      </c>
      <c r="K296" s="24">
        <v>45733</v>
      </c>
    </row>
    <row r="297" spans="1:11" ht="116.25" customHeight="1" x14ac:dyDescent="0.25">
      <c r="A297" s="156">
        <v>293</v>
      </c>
      <c r="B297" s="113" t="s">
        <v>200</v>
      </c>
      <c r="C297" s="305">
        <v>50340023276</v>
      </c>
      <c r="D297" s="113" t="s">
        <v>201</v>
      </c>
      <c r="E297" s="192">
        <v>45747</v>
      </c>
      <c r="F297" s="113" t="s">
        <v>98</v>
      </c>
      <c r="G297" s="113" t="s">
        <v>202</v>
      </c>
      <c r="H297" s="113" t="s">
        <v>203</v>
      </c>
      <c r="I297" s="133" t="s">
        <v>36</v>
      </c>
      <c r="J297" s="121" t="s">
        <v>204</v>
      </c>
      <c r="K297" s="24">
        <v>45733</v>
      </c>
    </row>
    <row r="298" spans="1:11" ht="116.25" customHeight="1" x14ac:dyDescent="0.25">
      <c r="A298" s="156">
        <v>294</v>
      </c>
      <c r="B298" s="153" t="s">
        <v>1214</v>
      </c>
      <c r="C298" s="155" t="s">
        <v>147</v>
      </c>
      <c r="D298" s="153" t="s">
        <v>148</v>
      </c>
      <c r="E298" s="154">
        <v>45749</v>
      </c>
      <c r="F298" s="153" t="s">
        <v>76</v>
      </c>
      <c r="G298" s="153" t="s">
        <v>1215</v>
      </c>
      <c r="H298" s="153" t="s">
        <v>1140</v>
      </c>
      <c r="I298" s="153" t="s">
        <v>36</v>
      </c>
      <c r="J298" s="153" t="s">
        <v>151</v>
      </c>
      <c r="K298" s="24">
        <v>45733</v>
      </c>
    </row>
    <row r="299" spans="1:11" ht="116.25" customHeight="1" x14ac:dyDescent="0.25">
      <c r="A299" s="156">
        <v>295</v>
      </c>
      <c r="B299" s="157" t="s">
        <v>1218</v>
      </c>
      <c r="C299" s="157" t="s">
        <v>1217</v>
      </c>
      <c r="D299" s="157" t="s">
        <v>1216</v>
      </c>
      <c r="E299" s="343">
        <v>45741</v>
      </c>
      <c r="F299" s="342" t="s">
        <v>307</v>
      </c>
      <c r="G299" s="113" t="s">
        <v>578</v>
      </c>
      <c r="H299" s="153" t="s">
        <v>1018</v>
      </c>
      <c r="I299" s="246" t="s">
        <v>397</v>
      </c>
      <c r="J299" s="340" t="s">
        <v>37</v>
      </c>
      <c r="K299" s="24">
        <v>45734</v>
      </c>
    </row>
    <row r="300" spans="1:11" ht="116.25" customHeight="1" x14ac:dyDescent="0.25">
      <c r="A300" s="156">
        <v>296</v>
      </c>
      <c r="B300" s="344" t="s">
        <v>630</v>
      </c>
      <c r="C300" s="345" t="s">
        <v>631</v>
      </c>
      <c r="D300" s="340" t="s">
        <v>632</v>
      </c>
      <c r="E300" s="341">
        <v>45751</v>
      </c>
      <c r="F300" s="346">
        <v>0.45833333333333331</v>
      </c>
      <c r="G300" s="153" t="s">
        <v>633</v>
      </c>
      <c r="H300" s="155" t="s">
        <v>1219</v>
      </c>
      <c r="I300" s="155" t="s">
        <v>635</v>
      </c>
      <c r="J300" s="132" t="s">
        <v>636</v>
      </c>
      <c r="K300" s="24">
        <v>45734</v>
      </c>
    </row>
    <row r="301" spans="1:11" ht="116.25" customHeight="1" x14ac:dyDescent="0.25">
      <c r="A301" s="156">
        <v>297</v>
      </c>
      <c r="B301" s="344" t="s">
        <v>637</v>
      </c>
      <c r="C301" s="345" t="s">
        <v>638</v>
      </c>
      <c r="D301" s="340" t="s">
        <v>639</v>
      </c>
      <c r="E301" s="341">
        <v>45751</v>
      </c>
      <c r="F301" s="346">
        <v>0.45833333333333331</v>
      </c>
      <c r="G301" s="153" t="s">
        <v>633</v>
      </c>
      <c r="H301" s="155" t="s">
        <v>1219</v>
      </c>
      <c r="I301" s="155" t="s">
        <v>635</v>
      </c>
      <c r="J301" s="132" t="s">
        <v>636</v>
      </c>
      <c r="K301" s="24">
        <v>45734</v>
      </c>
    </row>
    <row r="302" spans="1:11" ht="116.25" customHeight="1" x14ac:dyDescent="0.25">
      <c r="A302" s="156">
        <v>298</v>
      </c>
      <c r="B302" s="344" t="s">
        <v>1223</v>
      </c>
      <c r="C302" s="345" t="s">
        <v>1222</v>
      </c>
      <c r="D302" s="340" t="s">
        <v>1221</v>
      </c>
      <c r="E302" s="341">
        <v>45764</v>
      </c>
      <c r="F302" s="340" t="s">
        <v>252</v>
      </c>
      <c r="G302" s="340" t="s">
        <v>251</v>
      </c>
      <c r="H302" s="340" t="s">
        <v>1220</v>
      </c>
      <c r="I302" s="340" t="s">
        <v>159</v>
      </c>
      <c r="J302" s="121" t="s">
        <v>249</v>
      </c>
      <c r="K302" s="24">
        <v>45734</v>
      </c>
    </row>
    <row r="303" spans="1:11" ht="116.25" customHeight="1" x14ac:dyDescent="0.25">
      <c r="A303" s="156">
        <v>299</v>
      </c>
      <c r="B303" s="1" t="s">
        <v>1224</v>
      </c>
      <c r="C303" s="1" t="s">
        <v>1228</v>
      </c>
      <c r="D303" s="361" t="s">
        <v>1225</v>
      </c>
      <c r="E303" s="15">
        <v>45751</v>
      </c>
      <c r="F303" s="361" t="s">
        <v>1226</v>
      </c>
      <c r="G303" s="1" t="s">
        <v>668</v>
      </c>
      <c r="H303" s="361" t="s">
        <v>1227</v>
      </c>
      <c r="I303" s="361" t="s">
        <v>36</v>
      </c>
      <c r="J303" s="15" t="s">
        <v>893</v>
      </c>
      <c r="K303" s="24">
        <v>45734</v>
      </c>
    </row>
    <row r="304" spans="1:11" ht="116.25" customHeight="1" x14ac:dyDescent="0.25">
      <c r="A304" s="156">
        <v>300</v>
      </c>
      <c r="B304" s="113" t="s">
        <v>1229</v>
      </c>
      <c r="C304" s="340" t="s">
        <v>949</v>
      </c>
      <c r="D304" s="113" t="s">
        <v>1230</v>
      </c>
      <c r="E304" s="341" t="s">
        <v>1231</v>
      </c>
      <c r="F304" s="340" t="s">
        <v>307</v>
      </c>
      <c r="G304" s="174" t="s">
        <v>951</v>
      </c>
      <c r="H304" s="153" t="s">
        <v>1232</v>
      </c>
      <c r="I304" s="340" t="s">
        <v>643</v>
      </c>
      <c r="J304" s="340" t="s">
        <v>953</v>
      </c>
      <c r="K304" s="24">
        <v>45734</v>
      </c>
    </row>
    <row r="305" spans="1:11" ht="116.25" customHeight="1" x14ac:dyDescent="0.25">
      <c r="A305" s="156">
        <v>301</v>
      </c>
      <c r="B305" s="113" t="s">
        <v>1233</v>
      </c>
      <c r="C305" s="340" t="s">
        <v>1234</v>
      </c>
      <c r="D305" s="113" t="s">
        <v>1235</v>
      </c>
      <c r="E305" s="341">
        <v>45749</v>
      </c>
      <c r="F305" s="340" t="s">
        <v>14</v>
      </c>
      <c r="G305" s="174" t="s">
        <v>1236</v>
      </c>
      <c r="H305" s="153" t="s">
        <v>1237</v>
      </c>
      <c r="I305" s="340" t="s">
        <v>968</v>
      </c>
      <c r="J305" s="340" t="s">
        <v>953</v>
      </c>
      <c r="K305" s="24">
        <v>45734</v>
      </c>
    </row>
    <row r="306" spans="1:11" ht="116.25" customHeight="1" x14ac:dyDescent="0.25">
      <c r="A306" s="156">
        <v>302</v>
      </c>
      <c r="B306" s="357" t="s">
        <v>1238</v>
      </c>
      <c r="C306" s="352" t="s">
        <v>1239</v>
      </c>
      <c r="D306" s="357" t="s">
        <v>1240</v>
      </c>
      <c r="E306" s="353">
        <v>45749</v>
      </c>
      <c r="F306" s="352" t="s">
        <v>188</v>
      </c>
      <c r="G306" s="356" t="s">
        <v>1236</v>
      </c>
      <c r="H306" s="354" t="s">
        <v>1232</v>
      </c>
      <c r="I306" s="352" t="s">
        <v>968</v>
      </c>
      <c r="J306" s="352" t="s">
        <v>953</v>
      </c>
      <c r="K306" s="24">
        <v>45734</v>
      </c>
    </row>
    <row r="307" spans="1:11" ht="116.25" customHeight="1" x14ac:dyDescent="0.25">
      <c r="A307" s="156">
        <v>303</v>
      </c>
      <c r="B307" s="344" t="s">
        <v>1241</v>
      </c>
      <c r="C307" s="345" t="s">
        <v>1242</v>
      </c>
      <c r="D307" s="340" t="s">
        <v>1243</v>
      </c>
      <c r="E307" s="341" t="s">
        <v>1244</v>
      </c>
      <c r="F307" s="138">
        <v>0.39583333333333298</v>
      </c>
      <c r="G307" s="118" t="s">
        <v>1245</v>
      </c>
      <c r="H307" s="350" t="s">
        <v>1246</v>
      </c>
      <c r="I307" s="349" t="s">
        <v>1247</v>
      </c>
      <c r="J307" s="348" t="s">
        <v>1248</v>
      </c>
      <c r="K307" s="24">
        <v>45734</v>
      </c>
    </row>
    <row r="308" spans="1:11" ht="116.25" customHeight="1" x14ac:dyDescent="0.25">
      <c r="A308" s="156">
        <v>304</v>
      </c>
      <c r="B308" s="344" t="s">
        <v>1252</v>
      </c>
      <c r="C308" s="137">
        <v>120640002923</v>
      </c>
      <c r="D308" s="153" t="s">
        <v>89</v>
      </c>
      <c r="E308" s="15">
        <v>45744</v>
      </c>
      <c r="F308" s="351" t="s">
        <v>98</v>
      </c>
      <c r="G308" s="361" t="s">
        <v>1251</v>
      </c>
      <c r="H308" s="361" t="s">
        <v>1250</v>
      </c>
      <c r="I308" s="340" t="s">
        <v>1249</v>
      </c>
      <c r="J308" s="340" t="s">
        <v>94</v>
      </c>
      <c r="K308" s="24">
        <v>45734</v>
      </c>
    </row>
    <row r="309" spans="1:11" ht="116.25" customHeight="1" x14ac:dyDescent="0.25">
      <c r="A309" s="156">
        <v>305</v>
      </c>
      <c r="B309" s="115" t="s">
        <v>1253</v>
      </c>
      <c r="C309" s="345" t="s">
        <v>1254</v>
      </c>
      <c r="D309" s="153" t="s">
        <v>1255</v>
      </c>
      <c r="E309" s="154">
        <v>45751</v>
      </c>
      <c r="F309" s="116">
        <v>0.41666666666666702</v>
      </c>
      <c r="G309" s="157" t="s">
        <v>774</v>
      </c>
      <c r="H309" s="153" t="s">
        <v>938</v>
      </c>
      <c r="I309" s="157" t="s">
        <v>29</v>
      </c>
      <c r="J309" s="347" t="s">
        <v>776</v>
      </c>
      <c r="K309" s="24">
        <v>45734</v>
      </c>
    </row>
    <row r="310" spans="1:11" ht="116.25" customHeight="1" x14ac:dyDescent="0.25">
      <c r="A310" s="156">
        <v>306</v>
      </c>
      <c r="B310" s="115" t="s">
        <v>1256</v>
      </c>
      <c r="C310" s="345"/>
      <c r="D310" s="153" t="s">
        <v>1257</v>
      </c>
      <c r="E310" s="154">
        <v>45751</v>
      </c>
      <c r="F310" s="116">
        <v>0.41666666666666702</v>
      </c>
      <c r="G310" s="157" t="s">
        <v>774</v>
      </c>
      <c r="H310" s="153" t="s">
        <v>1258</v>
      </c>
      <c r="I310" s="157" t="s">
        <v>29</v>
      </c>
      <c r="J310" s="347" t="s">
        <v>776</v>
      </c>
      <c r="K310" s="24">
        <v>45734</v>
      </c>
    </row>
    <row r="311" spans="1:11" ht="116.25" customHeight="1" x14ac:dyDescent="0.25">
      <c r="A311" s="156">
        <v>307</v>
      </c>
      <c r="B311" s="115" t="s">
        <v>1259</v>
      </c>
      <c r="C311" s="345" t="s">
        <v>1260</v>
      </c>
      <c r="D311" s="153" t="s">
        <v>1261</v>
      </c>
      <c r="E311" s="154">
        <v>45751</v>
      </c>
      <c r="F311" s="116">
        <v>0.41666666666666702</v>
      </c>
      <c r="G311" s="157" t="s">
        <v>774</v>
      </c>
      <c r="H311" s="153" t="s">
        <v>938</v>
      </c>
      <c r="I311" s="157" t="s">
        <v>29</v>
      </c>
      <c r="J311" s="347" t="s">
        <v>776</v>
      </c>
      <c r="K311" s="24">
        <v>45734</v>
      </c>
    </row>
    <row r="312" spans="1:11" ht="116.25" customHeight="1" x14ac:dyDescent="0.25">
      <c r="A312" s="156">
        <v>308</v>
      </c>
      <c r="B312" s="139" t="s">
        <v>1266</v>
      </c>
      <c r="C312" s="117" t="s">
        <v>1265</v>
      </c>
      <c r="D312" s="118" t="s">
        <v>1264</v>
      </c>
      <c r="E312" s="119">
        <v>45750</v>
      </c>
      <c r="F312" s="138" t="s">
        <v>76</v>
      </c>
      <c r="G312" s="118" t="s">
        <v>77</v>
      </c>
      <c r="H312" s="118" t="s">
        <v>1263</v>
      </c>
      <c r="I312" s="120" t="s">
        <v>1262</v>
      </c>
      <c r="J312" s="118" t="s">
        <v>80</v>
      </c>
      <c r="K312" s="24">
        <v>45735</v>
      </c>
    </row>
    <row r="313" spans="1:11" ht="116.25" customHeight="1" x14ac:dyDescent="0.25">
      <c r="A313" s="156">
        <v>309</v>
      </c>
      <c r="B313" s="139" t="s">
        <v>961</v>
      </c>
      <c r="C313" s="117" t="s">
        <v>960</v>
      </c>
      <c r="D313" s="118" t="s">
        <v>959</v>
      </c>
      <c r="E313" s="119">
        <v>45764</v>
      </c>
      <c r="F313" s="138" t="s">
        <v>76</v>
      </c>
      <c r="G313" s="118" t="s">
        <v>958</v>
      </c>
      <c r="H313" s="118" t="s">
        <v>1267</v>
      </c>
      <c r="I313" s="120" t="s">
        <v>770</v>
      </c>
      <c r="J313" s="118" t="s">
        <v>80</v>
      </c>
      <c r="K313" s="24">
        <v>45735</v>
      </c>
    </row>
    <row r="314" spans="1:11" ht="116.25" customHeight="1" x14ac:dyDescent="0.25">
      <c r="A314" s="156">
        <v>310</v>
      </c>
      <c r="B314" s="139" t="s">
        <v>1287</v>
      </c>
      <c r="C314" s="117" t="s">
        <v>1270</v>
      </c>
      <c r="D314" s="118" t="s">
        <v>1269</v>
      </c>
      <c r="E314" s="119">
        <v>45763</v>
      </c>
      <c r="F314" s="138" t="s">
        <v>76</v>
      </c>
      <c r="G314" s="118" t="s">
        <v>958</v>
      </c>
      <c r="H314" s="118" t="s">
        <v>1268</v>
      </c>
      <c r="I314" s="120" t="s">
        <v>770</v>
      </c>
      <c r="J314" s="118" t="s">
        <v>80</v>
      </c>
      <c r="K314" s="24">
        <v>45735</v>
      </c>
    </row>
    <row r="315" spans="1:11" ht="116.25" customHeight="1" x14ac:dyDescent="0.25">
      <c r="A315" s="156">
        <v>311</v>
      </c>
      <c r="B315" s="139" t="s">
        <v>73</v>
      </c>
      <c r="C315" s="117" t="s">
        <v>74</v>
      </c>
      <c r="D315" s="118" t="s">
        <v>75</v>
      </c>
      <c r="E315" s="177">
        <v>45763</v>
      </c>
      <c r="F315" s="138" t="s">
        <v>76</v>
      </c>
      <c r="G315" s="118" t="s">
        <v>77</v>
      </c>
      <c r="H315" s="118" t="s">
        <v>1267</v>
      </c>
      <c r="I315" s="120" t="s">
        <v>79</v>
      </c>
      <c r="J315" s="118" t="s">
        <v>80</v>
      </c>
      <c r="K315" s="24">
        <v>45735</v>
      </c>
    </row>
    <row r="316" spans="1:11" ht="116.25" customHeight="1" x14ac:dyDescent="0.25">
      <c r="A316" s="156">
        <v>312</v>
      </c>
      <c r="B316" s="153" t="s">
        <v>1273</v>
      </c>
      <c r="C316" s="242">
        <v>30940000205</v>
      </c>
      <c r="D316" s="358" t="s">
        <v>1272</v>
      </c>
      <c r="E316" s="192">
        <v>45756</v>
      </c>
      <c r="F316" s="359">
        <v>0.60416666666666663</v>
      </c>
      <c r="G316" s="113" t="s">
        <v>1271</v>
      </c>
      <c r="H316" s="113" t="s">
        <v>1086</v>
      </c>
      <c r="I316" s="113" t="s">
        <v>172</v>
      </c>
      <c r="J316" s="113" t="s">
        <v>165</v>
      </c>
      <c r="K316" s="24">
        <v>45735</v>
      </c>
    </row>
    <row r="317" spans="1:11" ht="116.25" customHeight="1" x14ac:dyDescent="0.25">
      <c r="A317" s="156">
        <v>313</v>
      </c>
      <c r="B317" s="373" t="s">
        <v>1288</v>
      </c>
      <c r="C317" s="374" t="s">
        <v>1298</v>
      </c>
      <c r="D317" s="367" t="s">
        <v>1289</v>
      </c>
      <c r="E317" s="375">
        <v>45758</v>
      </c>
      <c r="F317" s="368" t="s">
        <v>134</v>
      </c>
      <c r="G317" s="369" t="s">
        <v>1290</v>
      </c>
      <c r="H317" s="370" t="s">
        <v>1291</v>
      </c>
      <c r="I317" s="369" t="s">
        <v>1292</v>
      </c>
      <c r="J317" s="369" t="s">
        <v>294</v>
      </c>
      <c r="K317" s="24">
        <v>45736</v>
      </c>
    </row>
    <row r="318" spans="1:11" ht="116.25" customHeight="1" x14ac:dyDescent="0.25">
      <c r="A318" s="156">
        <v>314</v>
      </c>
      <c r="B318" s="371" t="s">
        <v>1293</v>
      </c>
      <c r="C318" s="155" t="s">
        <v>1294</v>
      </c>
      <c r="D318" s="371" t="s">
        <v>1295</v>
      </c>
      <c r="E318" s="372">
        <v>45763</v>
      </c>
      <c r="F318" s="371" t="s">
        <v>114</v>
      </c>
      <c r="G318" s="371" t="s">
        <v>1296</v>
      </c>
      <c r="H318" s="371" t="s">
        <v>1297</v>
      </c>
      <c r="I318" s="371" t="s">
        <v>397</v>
      </c>
      <c r="J318" s="371" t="s">
        <v>151</v>
      </c>
      <c r="K318" s="24">
        <v>45736</v>
      </c>
    </row>
    <row r="2047" spans="13:21" ht="116.25" customHeight="1" x14ac:dyDescent="0.25">
      <c r="M2047" s="6"/>
      <c r="N2047" s="6"/>
      <c r="O2047" s="6"/>
      <c r="P2047" s="6"/>
      <c r="Q2047" s="6"/>
      <c r="R2047" s="6"/>
      <c r="S2047" s="6"/>
      <c r="T2047" s="6"/>
      <c r="U2047" s="6"/>
    </row>
    <row r="2048" spans="13:21" ht="116.25" customHeight="1" x14ac:dyDescent="0.25">
      <c r="M2048" s="7"/>
      <c r="N2048" s="8"/>
      <c r="O2048" s="9"/>
      <c r="P2048" s="8"/>
      <c r="Q2048" s="8"/>
      <c r="R2048" s="8"/>
      <c r="S2048" s="8"/>
      <c r="T2048" s="8"/>
      <c r="U2048" s="10"/>
    </row>
  </sheetData>
  <mergeCells count="12">
    <mergeCell ref="A2:A3"/>
    <mergeCell ref="J2:J3"/>
    <mergeCell ref="K2:K3"/>
    <mergeCell ref="C1:I1"/>
    <mergeCell ref="B2:B3"/>
    <mergeCell ref="C2:C3"/>
    <mergeCell ref="D2:D3"/>
    <mergeCell ref="E2:E3"/>
    <mergeCell ref="F2:F3"/>
    <mergeCell ref="G2:G3"/>
    <mergeCell ref="H2:H3"/>
    <mergeCell ref="I2:I3"/>
  </mergeCells>
  <phoneticPr fontId="79" type="noConversion"/>
  <conditionalFormatting sqref="E10">
    <cfRule type="timePeriod" dxfId="29" priority="42" timePeriod="today">
      <formula>FLOOR(E10,1)=TODAY()</formula>
    </cfRule>
  </conditionalFormatting>
  <conditionalFormatting sqref="E13">
    <cfRule type="timePeriod" dxfId="28" priority="41" timePeriod="today">
      <formula>FLOOR(E13,1)=TODAY()</formula>
    </cfRule>
  </conditionalFormatting>
  <conditionalFormatting sqref="E38">
    <cfRule type="timePeriod" dxfId="27" priority="39" timePeriod="today">
      <formula>FLOOR(E38,1)=TODAY()</formula>
    </cfRule>
  </conditionalFormatting>
  <conditionalFormatting sqref="F38">
    <cfRule type="timePeriod" dxfId="26" priority="38" timePeriod="today">
      <formula>FLOOR(F38,1)=TODAY()</formula>
    </cfRule>
  </conditionalFormatting>
  <conditionalFormatting sqref="E63">
    <cfRule type="timePeriod" dxfId="25" priority="35" timePeriod="today">
      <formula>FLOOR(E63,1)=TODAY()</formula>
    </cfRule>
  </conditionalFormatting>
  <conditionalFormatting sqref="E67">
    <cfRule type="timePeriod" dxfId="24" priority="34" timePeriod="today">
      <formula>FLOOR(E67,1)=TODAY()</formula>
    </cfRule>
  </conditionalFormatting>
  <conditionalFormatting sqref="E80">
    <cfRule type="timePeriod" dxfId="23" priority="33" timePeriod="today">
      <formula>FLOOR(E80,1)=TODAY()</formula>
    </cfRule>
  </conditionalFormatting>
  <conditionalFormatting sqref="E81">
    <cfRule type="timePeriod" dxfId="22" priority="32" timePeriod="today">
      <formula>FLOOR(E81,1)=TODAY()</formula>
    </cfRule>
  </conditionalFormatting>
  <conditionalFormatting sqref="E99">
    <cfRule type="timePeriod" dxfId="21" priority="31" timePeriod="today">
      <formula>FLOOR(E99,1)=TODAY()</formula>
    </cfRule>
  </conditionalFormatting>
  <conditionalFormatting sqref="E100:E103">
    <cfRule type="timePeriod" dxfId="20" priority="30" timePeriod="today">
      <formula>FLOOR(E100,1)=TODAY()</formula>
    </cfRule>
  </conditionalFormatting>
  <conditionalFormatting sqref="E111">
    <cfRule type="timePeriod" dxfId="19" priority="29" timePeriod="today">
      <formula>FLOOR(E111,1)=TODAY()</formula>
    </cfRule>
  </conditionalFormatting>
  <conditionalFormatting sqref="E117">
    <cfRule type="timePeriod" dxfId="18" priority="28" timePeriod="today">
      <formula>FLOOR(E117,1)=TODAY()</formula>
    </cfRule>
  </conditionalFormatting>
  <conditionalFormatting sqref="E158">
    <cfRule type="timePeriod" dxfId="17" priority="27" timePeriod="today">
      <formula>FLOOR(E158,1)=TODAY()</formula>
    </cfRule>
  </conditionalFormatting>
  <conditionalFormatting sqref="E163">
    <cfRule type="timePeriod" dxfId="16" priority="26" timePeriod="today">
      <formula>FLOOR(E163,1)=TODAY()</formula>
    </cfRule>
  </conditionalFormatting>
  <conditionalFormatting sqref="F163">
    <cfRule type="timePeriod" dxfId="15" priority="25" timePeriod="today">
      <formula>FLOOR(F163,1)=TODAY()</formula>
    </cfRule>
  </conditionalFormatting>
  <conditionalFormatting sqref="E196">
    <cfRule type="timePeriod" dxfId="14" priority="22" timePeriod="today">
      <formula>FLOOR(E196,1)=TODAY()</formula>
    </cfRule>
  </conditionalFormatting>
  <conditionalFormatting sqref="E207">
    <cfRule type="timePeriod" dxfId="13" priority="21" timePeriod="today">
      <formula>FLOOR(E207,1)=TODAY()</formula>
    </cfRule>
  </conditionalFormatting>
  <conditionalFormatting sqref="E208">
    <cfRule type="timePeriod" dxfId="12" priority="20" timePeriod="today">
      <formula>FLOOR(E208,1)=TODAY()</formula>
    </cfRule>
  </conditionalFormatting>
  <conditionalFormatting sqref="E209">
    <cfRule type="timePeriod" dxfId="11" priority="19" timePeriod="today">
      <formula>FLOOR(E209,1)=TODAY()</formula>
    </cfRule>
  </conditionalFormatting>
  <conditionalFormatting sqref="E215">
    <cfRule type="timePeriod" dxfId="10" priority="18" timePeriod="today">
      <formula>FLOOR(E215,1)=TODAY()</formula>
    </cfRule>
  </conditionalFormatting>
  <conditionalFormatting sqref="E216">
    <cfRule type="timePeriod" dxfId="9" priority="17" timePeriod="today">
      <formula>FLOOR(E216,1)=TODAY()</formula>
    </cfRule>
  </conditionalFormatting>
  <conditionalFormatting sqref="E220">
    <cfRule type="timePeriod" dxfId="8" priority="16" timePeriod="today">
      <formula>FLOOR(E220,1)=TODAY()</formula>
    </cfRule>
  </conditionalFormatting>
  <conditionalFormatting sqref="E231">
    <cfRule type="timePeriod" dxfId="7" priority="15" timePeriod="today">
      <formula>FLOOR(E231,1)=TODAY()</formula>
    </cfRule>
  </conditionalFormatting>
  <conditionalFormatting sqref="E292">
    <cfRule type="timePeriod" dxfId="6" priority="10" timePeriod="today">
      <formula>FLOOR(E292,1)=TODAY()</formula>
    </cfRule>
  </conditionalFormatting>
  <conditionalFormatting sqref="F292">
    <cfRule type="timePeriod" dxfId="5" priority="9" timePeriod="today">
      <formula>FLOOR(F292,1)=TODAY()</formula>
    </cfRule>
  </conditionalFormatting>
  <conditionalFormatting sqref="E307">
    <cfRule type="timePeriod" dxfId="4" priority="8" timePeriod="today">
      <formula>FLOOR(E307,1)=TODAY()</formula>
    </cfRule>
  </conditionalFormatting>
  <conditionalFormatting sqref="E312">
    <cfRule type="timePeriod" dxfId="3" priority="4" timePeriod="today">
      <formula>FLOOR(E312,1)=TODAY()</formula>
    </cfRule>
  </conditionalFormatting>
  <conditionalFormatting sqref="E313">
    <cfRule type="timePeriod" dxfId="2" priority="3" timePeriod="today">
      <formula>FLOOR(E313,1)=TODAY()</formula>
    </cfRule>
  </conditionalFormatting>
  <conditionalFormatting sqref="E314">
    <cfRule type="timePeriod" dxfId="1" priority="2" timePeriod="today">
      <formula>FLOOR(E314,1)=TODAY()</formula>
    </cfRule>
  </conditionalFormatting>
  <conditionalFormatting sqref="E315">
    <cfRule type="timePeriod" dxfId="0" priority="1" timePeriod="today">
      <formula>FLOOR(E315,1)=TODAY()</formula>
    </cfRule>
  </conditionalFormatting>
  <hyperlinks>
    <hyperlink ref="J34" r:id="rId1" display="120612052308muha@mail.ru" xr:uid="{53E9FB24-933F-496E-9058-466BAE3BADD5}"/>
    <hyperlink ref="J122" r:id="rId2" xr:uid="{DD4EC1A0-209E-41A7-8A58-A46F8D7E7E96}"/>
    <hyperlink ref="J123" r:id="rId3" display="sadykd@mail.ru, 87017134190" xr:uid="{FFCC063B-98A0-4DAD-92DB-0F1DE0B8D14D}"/>
    <hyperlink ref="J128" r:id="rId4" xr:uid="{75A54B30-0FB7-4C07-8A0F-901C246308A2}"/>
    <hyperlink ref="J192" r:id="rId5" xr:uid="{F1A0BF9C-5980-41E6-BCD8-69DE1FD286EE}"/>
    <hyperlink ref="J207" r:id="rId6" xr:uid="{AD3F2438-EAD8-4DAE-A76D-C946C9C5A85F}"/>
    <hyperlink ref="J208" r:id="rId7" xr:uid="{5EFF55BA-80B3-4B5C-A890-F0D7EE1A81B2}"/>
    <hyperlink ref="J209" r:id="rId8" xr:uid="{92DD6404-EF2F-47A7-8EA5-8BC12FE0AC69}"/>
    <hyperlink ref="J216" r:id="rId9" xr:uid="{ED8F314E-52F0-42CA-A8EA-EC99ED46687D}"/>
    <hyperlink ref="J226" r:id="rId10" xr:uid="{6BD0194A-9D06-47B0-9381-B22AF6A997BF}"/>
    <hyperlink ref="J254" r:id="rId11" xr:uid="{5DB1D967-9E9E-43D1-B50C-EEFA91C3C429}"/>
    <hyperlink ref="J255" r:id="rId12" xr:uid="{2FD9950A-AF08-43B3-805E-1660508C51A8}"/>
    <hyperlink ref="J307" r:id="rId13" xr:uid="{A345F72C-35C0-4909-8BCA-1EEBDCC1E58C}"/>
    <hyperlink ref="J309" r:id="rId14" xr:uid="{7978A64F-C87A-464E-AF0B-DEB54EF3E57E}"/>
    <hyperlink ref="J310" r:id="rId15" xr:uid="{7A86C7B6-1217-4611-A86D-BAE343F27766}"/>
    <hyperlink ref="J311" r:id="rId16" xr:uid="{15777E0B-3281-4614-92AF-A7424D37691B}"/>
  </hyperlinks>
  <pageMargins left="0.7" right="0.7" top="0.75" bottom="0.75" header="0.3" footer="0.3"/>
  <pageSetup paperSize="9" orientation="landscape" verticalDpi="0" r:id="rId17"/>
  <legacy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917A-9185-4EA0-83B8-8A569A681078}">
  <dimension ref="A33:J33"/>
  <sheetViews>
    <sheetView topLeftCell="A25" workbookViewId="0">
      <selection activeCell="D29" sqref="D29"/>
    </sheetView>
  </sheetViews>
  <sheetFormatPr defaultRowHeight="15" x14ac:dyDescent="0.25"/>
  <sheetData>
    <row r="33" spans="1:10" ht="337.5" x14ac:dyDescent="0.25">
      <c r="A33" s="11" t="s">
        <v>21</v>
      </c>
      <c r="B33" s="11" t="s">
        <v>15</v>
      </c>
      <c r="C33" s="12" t="s">
        <v>20</v>
      </c>
      <c r="D33" s="13">
        <v>45650</v>
      </c>
      <c r="E33" s="12" t="s">
        <v>16</v>
      </c>
      <c r="F33" s="12" t="s">
        <v>17</v>
      </c>
      <c r="G33" s="12" t="s">
        <v>22</v>
      </c>
      <c r="H33" s="12" t="s">
        <v>18</v>
      </c>
      <c r="I33" s="12" t="s">
        <v>19</v>
      </c>
      <c r="J33"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Дюсикенова Маржан Каиргазиновна</dc:creator>
  <cp:lastModifiedBy>Дюсикенова Маржан Каиргазиновна</cp:lastModifiedBy>
  <cp:lastPrinted>2025-02-18T05:18:59Z</cp:lastPrinted>
  <dcterms:created xsi:type="dcterms:W3CDTF">2015-06-05T18:19:34Z</dcterms:created>
  <dcterms:modified xsi:type="dcterms:W3CDTF">2025-03-26T05:13:19Z</dcterms:modified>
</cp:coreProperties>
</file>