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29.10.25 РАЗМЕЩЕНИЕ ФЛ\"/>
    </mc:Choice>
  </mc:AlternateContent>
  <xr:revisionPtr revIDLastSave="0" documentId="13_ncr:1_{08EE78D9-827A-4074-ADA6-81A192BF6F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Лист1!$A$6:$O$202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<sst xmlns="http://schemas.openxmlformats.org/spreadsheetml/2006/main" count="1320" uniqueCount="975">
  <si>
    <t>№П/п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</si>
  <si>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</si>
  <si>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</si>
  <si>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</si>
  <si>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</si>
  <si>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Дата вынесения судом определения о возбуждении производства по делу о применении процедуры восстановления платежеспособности или судебного банкротства и порядке заявления требований кредиторами</t>
  </si>
  <si>
    <t>Фамилия, имя, отчество (если оно указано в документе, удостоверяющем личность) временного управляющего</t>
  </si>
  <si>
    <t>Дата соглашения (дата приказа ФУ)</t>
  </si>
  <si>
    <t xml:space="preserve">Срок принятия требований кредиторов временным управляющим 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</si>
  <si>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</si>
  <si>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</si>
  <si>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</si>
  <si>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</si>
  <si>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</si>
  <si>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Демешева Марал Жумагалиевна</t>
  </si>
  <si>
    <t>Назарова Айжан Талгатовна</t>
  </si>
  <si>
    <t>87085858141
law.nazarova@mail.ru</t>
  </si>
  <si>
    <t>Мовенко Вячеслав Сергеевич</t>
  </si>
  <si>
    <t>Өнербек Нұрдаулет Мейірбекұлы</t>
  </si>
  <si>
    <t>87786794299, эл.почта st.wanderer.4125@gmail.com</t>
  </si>
  <si>
    <t>город Шымкент, район Туран, улица Адырбекова 165</t>
  </si>
  <si>
    <t>Бостандыкский районный суд города Алматы</t>
  </si>
  <si>
    <t>РК,г.Алматы, район Бостандыкский, улица Радостовца, дом №305</t>
  </si>
  <si>
    <t>г.Алматы, проспект Серкебаева 90, 4 этаж, 412 офис, БЦ "Gagarin"</t>
  </si>
  <si>
    <t>Жетысуский районный суд города Алматы</t>
  </si>
  <si>
    <t>г.Алматы, Жетысуский район</t>
  </si>
  <si>
    <t>Жеңісова Аиды Ғазизқызы</t>
  </si>
  <si>
    <t>950725400263</t>
  </si>
  <si>
    <t>Жетысуский районной суд г. Алматы</t>
  </si>
  <si>
    <t>Бакытбекулы Ерзат</t>
  </si>
  <si>
    <t>г. Алматы, ул. Толе би, д.180 "Б", оф.2</t>
  </si>
  <si>
    <t>8 (708) 300-03-85, 9262854@mail.ru</t>
  </si>
  <si>
    <t>Объявление о возбуждении производства процедуры восстановления платежеспособности</t>
  </si>
  <si>
    <t>Суворова Наталия Евгеньевна</t>
  </si>
  <si>
    <t>050051, г.Алматы, мкр. Самал-1, д.18, кв.5</t>
  </si>
  <si>
    <t>+7 701 206 99 76 (с Ватсап), suvorova.78@inbox.ru</t>
  </si>
  <si>
    <t>Нұқатай Перизат Қайырғалиқызы</t>
  </si>
  <si>
    <t>г. Алматы, Медеуский р-он, мкр. Думан, ул. Аңырақай д.3</t>
  </si>
  <si>
    <t>Медеуский районный суд г. Алматы</t>
  </si>
  <si>
    <t>Павлова Юлия Валерьевна</t>
  </si>
  <si>
    <t>г. Алматы, Медеуский р-он, ул. Айкап, д. 17а</t>
  </si>
  <si>
    <t xml:space="preserve">87022669600, julia.thnk@gmail.com
</t>
  </si>
  <si>
    <t>Батырханов Медет Мырзаханович</t>
  </si>
  <si>
    <t xml:space="preserve">750725300077 </t>
  </si>
  <si>
    <t>г.Алматы, Жетысуский р-н, ул. Белорусская, дом №1</t>
  </si>
  <si>
    <t>Жетысуский районный суд г.Алматы</t>
  </si>
  <si>
    <t>Ефремова Салтанат Владимировна</t>
  </si>
  <si>
    <t>г.Алматы, Медеуский район, Гоголя, дом № 39, оф. 216, 2 этаж</t>
  </si>
  <si>
    <t>8 707 470 07 27 для звонков, только уотсап 8 701 421 75 56, saltanatlawyer@mail.ru</t>
  </si>
  <si>
    <t xml:space="preserve">Сланов Бекболат Бейбитулы 
</t>
  </si>
  <si>
    <t>990603300825</t>
  </si>
  <si>
    <t>Ефремова Венера Сериковна</t>
  </si>
  <si>
    <t>050002, г.Алматы, ул. Гоголя, дом № 39, каб. 216</t>
  </si>
  <si>
    <t>8 778 441 9938 (с Ватсап), venera050471@mail.ru</t>
  </si>
  <si>
    <t xml:space="preserve">Омаров Керей  Сейтжанович </t>
  </si>
  <si>
    <t>530323300195</t>
  </si>
  <si>
    <t>г. Алматы, Омаровой Ж., д. 21, кв. 36</t>
  </si>
  <si>
    <t>Медеусйкий районный суд</t>
  </si>
  <si>
    <t>Анаятов Муратбек Аркинжанович</t>
  </si>
  <si>
    <t>12.02.2025 г № 198</t>
  </si>
  <si>
    <t>г. Алматы, ул. Серкебаева 90, офис 412</t>
  </si>
  <si>
    <t>Тел.: +7 747 504 01 99
E-mail: anayatov.murat@mail.ru</t>
  </si>
  <si>
    <t>Рысова Куралай Молдагалиевна</t>
  </si>
  <si>
    <t>690317401208</t>
  </si>
  <si>
    <t>Қазақстан Республикасы, Алматы облысы, Талғар ауданы, Белбұлақ ауылы, 366 үй</t>
  </si>
  <si>
    <t>Алматы қаласы Наурызбай аудандық соты</t>
  </si>
  <si>
    <t>Кодаш Петр Николаевич</t>
  </si>
  <si>
    <t>050010, Қазақстан Республикасы, Алматы қаласы, Медеу ауданы, Қабанбай батыр көшесі, 10 үй, 4 қабат</t>
  </si>
  <si>
    <t xml:space="preserve">Тел.: +7 (747) 563-42-33
Email: 505@shieldgroup.kz
</t>
  </si>
  <si>
    <t>09.01.2025</t>
  </si>
  <si>
    <t>Аканова Маржан Максуткызы</t>
  </si>
  <si>
    <t>Республика Казахстан, город Алматы, район Алатауский, микрорайон 13, дом №9, Квартира №6</t>
  </si>
  <si>
    <t>Алатауский  районный суд города Алматы</t>
  </si>
  <si>
    <t>Юсупбаев Марат Анатольевич</t>
  </si>
  <si>
    <t>Алматы, пр. Аль-Фараби 15, блок 4В, офис 2102</t>
  </si>
  <si>
    <t xml:space="preserve"> +7-707 761 4325, 
finuprmaestro@gmail.com
</t>
  </si>
  <si>
    <t xml:space="preserve">Акимжанова Актоты Рымбековна </t>
  </si>
  <si>
    <t>г.Алматы район Наурызбайский, улица Сакен Жунисов дом №4 корпус 11, квартира №34</t>
  </si>
  <si>
    <t>Наурызбайский районный суд города Алматы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</si>
  <si>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</si>
  <si>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</si>
  <si>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</si>
  <si>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Гусманов Кайрат Кабиевич </t>
  </si>
  <si>
    <t>г.Алматы, рн. Бостандыкский, ул. Минусинская, д.20Б, кв.58</t>
  </si>
  <si>
    <t>Бостандыкский районный суд</t>
  </si>
  <si>
    <t>Тыныштық Ақерке Бақытбекқызы</t>
  </si>
  <si>
    <t xml:space="preserve"> город Алматы, Наурызбаский район, мкр.Акжар, ул.Салыка Зиманова 160</t>
  </si>
  <si>
    <t>87471112623 tynystykakerke@gmail.com</t>
  </si>
  <si>
    <t>Бабахан Бағдат Ахмердинұлы</t>
  </si>
  <si>
    <t>Алатауский районный суд города Алматы</t>
  </si>
  <si>
    <t>Ахметқалиев Еділ Шәкенұлы</t>
  </si>
  <si>
    <t>г,Алматы, Алатауский район, мкр.Ақбулық, ул.Егиндыбулак, 36</t>
  </si>
  <si>
    <t>E-mail: axmetkaliev.1188@gmail.com, тел.: +7 705 991 0109</t>
  </si>
  <si>
    <t>03.03.2.2025</t>
  </si>
  <si>
    <t>Кононова Надежда Владимировна</t>
  </si>
  <si>
    <t>680828402440</t>
  </si>
  <si>
    <t>г. Алматы, пр. Суюнбая, д.231, кв.2</t>
  </si>
  <si>
    <t>Районного суда Турксибского районного суда г. Алматы</t>
  </si>
  <si>
    <t>Кожамкулова Сабина Халыкбергеновна</t>
  </si>
  <si>
    <t>г.Алматы, Медеуский район</t>
  </si>
  <si>
    <t>Медеуский районный суд города Алматы</t>
  </si>
  <si>
    <t>Васильев Вадим Николаевич</t>
  </si>
  <si>
    <t>г. Алматы</t>
  </si>
  <si>
    <t>Районный суд №2 Алмалинского района</t>
  </si>
  <si>
    <t>Нурмухамбетова Малика Муратовна</t>
  </si>
  <si>
    <t>г.Алматы, м-н Шугыла, ул. Сакен Жунисов, дом № 14, 79</t>
  </si>
  <si>
    <t>24042019m@mail.ru, тел: +77004571240</t>
  </si>
  <si>
    <t>Косубаева Жаннета Муратовна</t>
  </si>
  <si>
    <t>520627400211</t>
  </si>
  <si>
    <t>Алматы қаласы, Медеу ауданы, Омаров көшесі,21 үй, 36 пәтер</t>
  </si>
  <si>
    <t xml:space="preserve">Есболатова Жанна Бекжасаровна </t>
  </si>
  <si>
    <t xml:space="preserve">Алматы қ, Бостандық ауданы, Сатпаев көшесі 30/1, 99  кеңсе </t>
  </si>
  <si>
    <t xml:space="preserve">8 705 873 36 05       sanali.s@yandex.ru               </t>
  </si>
  <si>
    <t>Тлеуханова Айгерим Серикбаевна</t>
  </si>
  <si>
    <t>г.Алматы. улица Папанина, дом 9 кв.1</t>
  </si>
  <si>
    <t>Турксибский районный суд города Алматы</t>
  </si>
  <si>
    <t>Бозаева Айжан Ержановна</t>
  </si>
  <si>
    <t xml:space="preserve"> г. Астана, ул. Сыганак, д. 54А, бизнес-центр "А", 9 этаж, офис 908/4</t>
  </si>
  <si>
    <t xml:space="preserve"> 8 771 4000 241                     info@lexliberty-kz.com</t>
  </si>
  <si>
    <t>Ильясов Арман Ильясулы</t>
  </si>
  <si>
    <t>921015300797</t>
  </si>
  <si>
    <t>Республика Казахстан, город Алматы, ул. Манаса, дом 11а, кв. 216</t>
  </si>
  <si>
    <t>Наурызбайский районный суд г. Алматы</t>
  </si>
  <si>
    <t xml:space="preserve">050010, Республика Казахстан, город Алматы, 
Медеуский район, ул.Кабанбай батыра, дом 10, 4 этаж
</t>
  </si>
  <si>
    <t>771218400271</t>
  </si>
  <si>
    <t>Республика Казахстан, город Алматы,
Бостандыкский район , ул.
Торайгырова, д.51, кв.72, индекс 050000</t>
  </si>
  <si>
    <t>Бостандыкский районный суд г.Алматы</t>
  </si>
  <si>
    <t>15.01.2025</t>
  </si>
  <si>
    <t>Дюсупов Азат Хасенович</t>
  </si>
  <si>
    <t xml:space="preserve">г.Алматы, ул.Байзакова,222, к.45, </t>
  </si>
  <si>
    <t>77072250065 azatstan@mail.ru</t>
  </si>
  <si>
    <t>Турлыбаева Мадина Ясыновна</t>
  </si>
  <si>
    <t>Тузелбаев Шынгыс Сеиткулович</t>
  </si>
  <si>
    <t>город Алматы, район Турксибский, улица Кунгурская, дом №10, Квартира №13</t>
  </si>
  <si>
    <t>8 705 785 2525                 info@lexliberty-kz.com</t>
  </si>
  <si>
    <t>Чолтаева Марина Хусаиновна</t>
  </si>
  <si>
    <t>640719401096</t>
  </si>
  <si>
    <t>Жетысуского района  города Алматы</t>
  </si>
  <si>
    <t>Ахметжанов Ергазы Ерканатович</t>
  </si>
  <si>
    <t>г. Алматы, ул. Радостовца, д.39, оф.44</t>
  </si>
  <si>
    <t>8 (700) 317-77-77,   ergaz90@mail.ru</t>
  </si>
  <si>
    <t xml:space="preserve">Мыстыбаева Гулнар Казтаевна </t>
  </si>
  <si>
    <t>890403450522</t>
  </si>
  <si>
    <t>нет данных</t>
  </si>
  <si>
    <t>Алатауский районный суд г.Алматы</t>
  </si>
  <si>
    <t xml:space="preserve">Кененов Серікболсын Мұратұлы </t>
  </si>
  <si>
    <t>940627300074</t>
  </si>
  <si>
    <t>г. Алматы, Ауэзовский район, мкр. 9, 32, кв. 10</t>
  </si>
  <si>
    <t>Районный суд №2 Ауэзовского района г. Алматы</t>
  </si>
  <si>
    <t>Бегайдаров Едил Мусаевич</t>
  </si>
  <si>
    <t>г. Алматы, Алатауский район, мкр. Аккент, 39, кв. 19</t>
  </si>
  <si>
    <t>atameken_007@mail.ru; 87476142037</t>
  </si>
  <si>
    <t>Хасенова Лаззат Кабылтаевна</t>
  </si>
  <si>
    <t>Турксибский район города Алматы</t>
  </si>
  <si>
    <t>Сайлаухан Айәділ</t>
  </si>
  <si>
    <t>г.Алматы, Алмалинский район, ул.Толе би, дом 273/5, кв 8</t>
  </si>
  <si>
    <t>E-mail: Ayadilsailauhan1995@gmail.com, тел.: +7 701 209 0912</t>
  </si>
  <si>
    <t>650520402014</t>
  </si>
  <si>
    <t xml:space="preserve">Нуржаханова Мадина Калдыбаевна </t>
  </si>
  <si>
    <t>840324400914</t>
  </si>
  <si>
    <t>г. Алматы, Медеуский район</t>
  </si>
  <si>
    <t>Медеуский районной суд г. Алматы</t>
  </si>
  <si>
    <t>04.04.2025  № 489</t>
  </si>
  <si>
    <t xml:space="preserve">город Алматы ЖК "Тенгиз  Тауэрс" улица Сатпаева  дом  30/1 , 99  офис </t>
  </si>
  <si>
    <t>+7 705 873 36 05 sanali.s@yandex.ru</t>
  </si>
  <si>
    <t>Кульбаев Ринат Сакенович</t>
  </si>
  <si>
    <t>Алмазкызы Чолпон</t>
  </si>
  <si>
    <t>E-mail: cholpon.96.10@gmail.com, тел.: +7 706 699 1106</t>
  </si>
  <si>
    <t xml:space="preserve">ЕСКАРАЕВ БЕРИКЖАН СЕРИКОВИЧ </t>
  </si>
  <si>
    <t xml:space="preserve">821111300611 </t>
  </si>
  <si>
    <t xml:space="preserve">г. Алматы , ул. УЛИЦА Пушкина , д. 26 кв. (офис) 22 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</si>
  <si>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</si>
  <si>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</si>
  <si>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ШІЛІКБАЙ ҚАНАҒАТ САҒЫНДЫҚҰЛЫ</t>
  </si>
  <si>
    <t>990912301020</t>
  </si>
  <si>
    <t xml:space="preserve">г.Алматы, Бостандыкский район, мкр. Орбита-1, дом 24, кв. 20
</t>
  </si>
  <si>
    <t>Утепбергенов Талгат Габдулгазизович</t>
  </si>
  <si>
    <t>Алматы, ул. Толе би 130Б - 7</t>
  </si>
  <si>
    <t xml:space="preserve"> +7 777 233 33 36</t>
  </si>
  <si>
    <t>Чёрная Ангел-Инна Александровна</t>
  </si>
  <si>
    <t>861116400930</t>
  </si>
  <si>
    <t>город Алматы, Ауэзовский район, мкрн.Аксай-4, дом 82, кВ 14</t>
  </si>
  <si>
    <t>Районный суд №2 Ауэзовского района города Алматы</t>
  </si>
  <si>
    <t>Талғатов Әли</t>
  </si>
  <si>
    <t>Асқатқызы Айкерім</t>
  </si>
  <si>
    <t xml:space="preserve">Зәкіржан Асыл Қойшыбайқызы </t>
  </si>
  <si>
    <t>960113401038</t>
  </si>
  <si>
    <t>город Алматы, район Турксибский,
улица Береке, дом 2</t>
  </si>
  <si>
    <t xml:space="preserve">Районного суда №2 Ауэзовского района города Алматы </t>
  </si>
  <si>
    <t>Асан Ж.Е.</t>
  </si>
  <si>
    <t xml:space="preserve"> 04.04.2025</t>
  </si>
  <si>
    <t>г. Алматы, ул. Толе би 286/7</t>
  </si>
  <si>
    <t>конт.тел.: ++7 705 844 68 99, e-mail: asanzhanerke978@gmail.com</t>
  </si>
  <si>
    <t>Тоқтыбаев Серікбай Бектұрсынұлы</t>
  </si>
  <si>
    <t>г. Алматы, Турксибский район</t>
  </si>
  <si>
    <t>Бердимуратов Полат Уразбаевич</t>
  </si>
  <si>
    <t>г.Алматы, ул. Толеби 189б, офис 510/1</t>
  </si>
  <si>
    <t>87077278630, bolat.1999@mail.ru</t>
  </si>
  <si>
    <t>Исаева Чинара Рустамбековна</t>
  </si>
  <si>
    <t>860107400086</t>
  </si>
  <si>
    <t>город Алматы, Алатауский район, микрорайон Ырысты, дом 46/8, квартира 87</t>
  </si>
  <si>
    <t>Капысова Айдана Бугыбаевна</t>
  </si>
  <si>
    <t>920416400159</t>
  </si>
  <si>
    <t>г. Алматы, Наурызбайский район, улица Айтей батыр, дом №131</t>
  </si>
  <si>
    <t>г. Алматы, Наурызбайский районный суд</t>
  </si>
  <si>
    <t xml:space="preserve">Асемханов Мадияр Анетулы </t>
  </si>
  <si>
    <t xml:space="preserve">050301, г.Алматы, Ауэзовский район, ул. Толе би, дом 301А каб. 1 </t>
  </si>
  <si>
    <t>г.Алматы, Толе би 301А, офис 1, 8 (771)529-04-83, Madi96_69@mail.ru</t>
  </si>
  <si>
    <t xml:space="preserve">Батырханова Зауре Абдугалиловна </t>
  </si>
  <si>
    <t xml:space="preserve">город Алматы, Ауэзовский район </t>
  </si>
  <si>
    <t xml:space="preserve">Ауэзовский районный суд №2 города Алматы </t>
  </si>
  <si>
    <t>Сайран Айнигар</t>
  </si>
  <si>
    <t xml:space="preserve">город Алматы , улица  Береке 1/60  </t>
  </si>
  <si>
    <t>87082054550
ainigaras@gmail.com</t>
  </si>
  <si>
    <t>Дүйсенбай Мөлдір</t>
  </si>
  <si>
    <t xml:space="preserve">Казахстан, Казахстан , Алматинская обл. , г. Алматы , ул. Микрорайон 9 , д. 69Б кв. (офис) 33 </t>
  </si>
  <si>
    <t>Ауэзовский  районный суд № 2</t>
  </si>
  <si>
    <t>Омашева Айнур Касымбековна</t>
  </si>
  <si>
    <t>Республика Казахстан, 050014, г. Алматы, Жетысуский район, ул. Есенова д.138Б</t>
  </si>
  <si>
    <t xml:space="preserve">Тургунова Кулзира Асабаевна
</t>
  </si>
  <si>
    <t>700111402429</t>
  </si>
  <si>
    <t>Хасанова Гаухар Алтынгазыевна</t>
  </si>
  <si>
    <t>840428451361</t>
  </si>
  <si>
    <t>Рамазанов Эльхан Бадырович</t>
  </si>
  <si>
    <t>Алматы проспект Абая 115А офис 105</t>
  </si>
  <si>
    <t xml:space="preserve">+7 777  801 8818 (с Ватсап), zanalmaty@mail.ru </t>
  </si>
  <si>
    <t>Амангелдиева Айдана Амангелдіқызы</t>
  </si>
  <si>
    <t>920714401662</t>
  </si>
  <si>
    <t>Қарасай Батырбек Қарасайұлы</t>
  </si>
  <si>
    <t>Аяпова Акнур Калиевна</t>
  </si>
  <si>
    <t>Алматы қаласы, Жетісу ауданы, Көкжиек шағын ауданы, 62 үй, 45 пәтер</t>
  </si>
  <si>
    <t>Алматы қаласы Жетісу аудандық соты</t>
  </si>
  <si>
    <t>Алматы қ., Сейфуллин даңғ, 597А үй, 402 кеңсе</t>
  </si>
  <si>
    <t xml:space="preserve">8 707 476 07 70,                       kz.bankrot@gmail.com
</t>
  </si>
  <si>
    <t>980909350467</t>
  </si>
  <si>
    <t>Жүрсінұлы Ержан</t>
  </si>
  <si>
    <t>Казахстан, город Алматы, Алатауский район</t>
  </si>
  <si>
    <t>Алатауский районный суд  г.Алматы</t>
  </si>
  <si>
    <t>050005, Республика Казахстан, г.Алматы, ул.Байзакова, дом №222, оф.45</t>
  </si>
  <si>
    <t>870801301845</t>
  </si>
  <si>
    <t>Кишкимбаева Кулзия Габдулловна (ВП)</t>
  </si>
  <si>
    <t>670708450199</t>
  </si>
  <si>
    <t>районный суд №2 Ауэзовского района города Алматы</t>
  </si>
  <si>
    <t>Азнабакиева Гузяль Ялкуновна</t>
  </si>
  <si>
    <t>891126400147</t>
  </si>
  <si>
    <t>г. Алматы, р-он Жетысуский,
 мкр.Айнабулак, д. 119 кв 92</t>
  </si>
  <si>
    <t>Мукашев Абылай Оспанович</t>
  </si>
  <si>
    <t xml:space="preserve"> Республика Казахстан, 050061, г.Алматы, Алатауский район, Немировича-Данченко дом №51Б</t>
  </si>
  <si>
    <t xml:space="preserve">87016009280, e-mail: abylaimukashev87@gmail.com </t>
  </si>
  <si>
    <t>Кайрканова Альмира Аликызы</t>
  </si>
  <si>
    <t>г. Алматы, Медеускйи район, улица Г.Алиева, дом №37, кв.2</t>
  </si>
  <si>
    <t xml:space="preserve"> г. Астана, пр.Мангилик ел 41\3, ЖК SClub</t>
  </si>
  <si>
    <t>930411400163</t>
  </si>
  <si>
    <t xml:space="preserve">Керімбаев Аяділ Жарылқасынұлы </t>
  </si>
  <si>
    <t>891219300651</t>
  </si>
  <si>
    <t>город Алматы, Турксибский район, улица Красногорская, дом 2</t>
  </si>
  <si>
    <t>Оспанбеков А.С.</t>
  </si>
  <si>
    <t>г.Алматы, пр.Сейфуллина 597А, оф.402</t>
  </si>
  <si>
    <t xml:space="preserve">8 705 292 22 02,                       kz.bankrot@gmail.com
</t>
  </si>
  <si>
    <t>Жақыпбек Бексұлтан Тілеубекұлы</t>
  </si>
  <si>
    <t>981013301567</t>
  </si>
  <si>
    <t xml:space="preserve">г.Алматы, Турксибский р-н </t>
  </si>
  <si>
    <t>Районный суд Турксибского района города Алматы</t>
  </si>
  <si>
    <t>Кенесбек Динара Кенесовна</t>
  </si>
  <si>
    <t>г.Алматы, Ауэзовский район, мкр.Аксай-1</t>
  </si>
  <si>
    <t xml:space="preserve">тел.8-777-992-62-14                    Email: urist_vk@mail.ru </t>
  </si>
  <si>
    <t>Конисбаев Адилет Кадирханович</t>
  </si>
  <si>
    <t xml:space="preserve">800814301635 </t>
  </si>
  <si>
    <t xml:space="preserve">город Алматы, м/р МАМЫР-КАР , д. 38 </t>
  </si>
  <si>
    <t>Бавдиновна Зумрат Зайнавдиновна</t>
  </si>
  <si>
    <t>г.Алматы, Алатауский район, мкр.Өжет, ул.Кабан Жырау, дом 14</t>
  </si>
  <si>
    <t>Елеубай Абылайхан Талғатұлы</t>
  </si>
  <si>
    <t>8 705 785 2525                 lawyer6@lexliberty-kz.com</t>
  </si>
  <si>
    <t>Какишев Багдат Курманович</t>
  </si>
  <si>
    <t xml:space="preserve"> 580126301052</t>
  </si>
  <si>
    <t>город Алматы, мкр Мамыр-7, дом 8а</t>
  </si>
  <si>
    <r>
      <t>Ауэзовский районный суд №2 города Алматы</t>
    </r>
    <r>
      <rPr>
        <sz val="12"/>
        <color rgb="FFFF0000"/>
        <rFont val="Times New Roman"/>
        <family val="1"/>
        <charset val="204"/>
      </rPr>
      <t xml:space="preserve"> </t>
    </r>
  </si>
  <si>
    <t>Асемханов Мадияр Анетулы</t>
  </si>
  <si>
    <t>050031, г.Алматы, Ауэзовский район, ул. Толе би, дом 301А, этаж 2,  каб. №1</t>
  </si>
  <si>
    <t>+7 771 529 0483(с WhatsApp), madi96_69@mail.ru</t>
  </si>
  <si>
    <t xml:space="preserve">Сапарова Улдана Сейткуловна
</t>
  </si>
  <si>
    <t xml:space="preserve">г. Алматы, мкр. Боралдай, ул. Торебек Османов, дом 39 А
</t>
  </si>
  <si>
    <t xml:space="preserve">Луговая Мария Александровна
</t>
  </si>
  <si>
    <t xml:space="preserve"> город Алматы, Ауэзовский район, 4 микрорайон, дом 7, квартира 6 </t>
  </si>
  <si>
    <t>m.lugovaya03@gmail.com, тел.: +7 771 440 85 33</t>
  </si>
  <si>
    <t>Кулманов Сабыржан Серикович</t>
  </si>
  <si>
    <t>город Алматы, микрорайон Шаңырак - 1, улица Ұлпан, дом 29</t>
  </si>
  <si>
    <t>Жұмабаев Мағжан Асанұлы</t>
  </si>
  <si>
    <t>город Алматы, Ауэзовский район, 4 микрорайон, дом 7, квартира 6</t>
  </si>
  <si>
    <t>7 705 111 24 27 zhumabaev.fin.upr@gmail.com</t>
  </si>
  <si>
    <t xml:space="preserve">Танирбергенов Тимур Ассамаддинович </t>
  </si>
  <si>
    <t>Алматы қаласы, Алатау ауданы, Шаңырақ-2 ықшам ауданы, Рахимов көшесі, 128</t>
  </si>
  <si>
    <t>Алматы қаласы, Алатау  ауданаралық соты</t>
  </si>
  <si>
    <t>Юнусов Вадим Фанильевич</t>
  </si>
  <si>
    <t>7306133000649</t>
  </si>
  <si>
    <t>г. Алматы,Наурызбайский район</t>
  </si>
  <si>
    <t>Наурызбайский районного суда г. Алматы</t>
  </si>
  <si>
    <t>Джекибаева Айгерим Быржановна</t>
  </si>
  <si>
    <t>Город Алматы, Наурызбайский район, проспект Райымбека 590/2, квартира 80</t>
  </si>
  <si>
    <t>Оқас Айқүнім Берикқызы</t>
  </si>
  <si>
    <t>okas.fin.upr@gmail.com+7 705 111 24 27</t>
  </si>
  <si>
    <t>Жүнісова Айдана Қайратқызы</t>
  </si>
  <si>
    <t>г.Алматы, Жетысуский район, улица Бокейханова, дом №150</t>
  </si>
  <si>
    <t>г.Алматы, проспект Серкебаева 90, 4 этаж, 309 офис, БЦ "Gagarin"</t>
  </si>
  <si>
    <t>Калыбаев Дархан Рахматуллаевич</t>
  </si>
  <si>
    <t>860112303011</t>
  </si>
  <si>
    <t>г. Алматы, Алатауский район, мкр Зердели, 41 дом, кв 40</t>
  </si>
  <si>
    <t xml:space="preserve">Алатауский районный суд города Алматы  </t>
  </si>
  <si>
    <t>Абдул Айдар Равильұлы</t>
  </si>
  <si>
    <t>г.Алматы, Толе би 301А, офис 1, +7705 239 0151, abdulaidar78@gmail.com</t>
  </si>
  <si>
    <t>Султанбайулы Бауржан</t>
  </si>
  <si>
    <t>город Алматы, Жетысуский район,
улица Бокейханова, дом 510Б, квартира 455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</si>
  <si>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</si>
  <si>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</si>
  <si>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</si>
  <si>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Шалхарова Ардак Мыктыбаевна</t>
  </si>
  <si>
    <t xml:space="preserve">г. Алматы, Алатауский район
</t>
  </si>
  <si>
    <t>Нурмаханов Жандос Баймаханович</t>
  </si>
  <si>
    <t>г.Алматы мкр. Мамыр-4, д. 297 кв. 37</t>
  </si>
  <si>
    <t>тел. 87772434040.       Nurmakhanov_zhandos@mail.ru</t>
  </si>
  <si>
    <t xml:space="preserve">БЕРДЫМБАЕВ ЕЛДАР ТУРСЫНБАЕВИЧ </t>
  </si>
  <si>
    <t xml:space="preserve">г. Алматы , ул. улица Утеген Батыра , д. 102 кв. (офис) 3 </t>
  </si>
  <si>
    <t>Районный суд №2 Ауэзовского района</t>
  </si>
  <si>
    <t>Костина Н. В.</t>
  </si>
  <si>
    <t>г. Алматы, ул. Шагабутдинова, дом 135, кв. 41</t>
  </si>
  <si>
    <t>8 707 832 14 25       kostina-n@mail.ru</t>
  </si>
  <si>
    <t>Миталипова Фируза Владиковна</t>
  </si>
  <si>
    <t>880606401174</t>
  </si>
  <si>
    <t>г. Алматы, Алатауский р-н, ул. Байконурова, д. 23А</t>
  </si>
  <si>
    <t>Альжанов Бейбит Унербекович</t>
  </si>
  <si>
    <t>г. Алматы, ул. Репинского, д. 21</t>
  </si>
  <si>
    <t>87014781723
abu_61@mail.ru</t>
  </si>
  <si>
    <t xml:space="preserve">Рахимов Алихан Кенжибекович
</t>
  </si>
  <si>
    <t>980315350478</t>
  </si>
  <si>
    <t>Турксибский районный суд г. Алматы</t>
  </si>
  <si>
    <t>Нұржан Данагуль Сансызбайқызы</t>
  </si>
  <si>
    <t>город Алматы, ул. Сатпаева, д.9020, кв.182</t>
  </si>
  <si>
    <t>Бостандыкский районный суд города Алматы (общая юрисдикция)</t>
  </si>
  <si>
    <t>Югай Дмитрий Игоревич</t>
  </si>
  <si>
    <t>г. Алматы, ул. Гагарина, дом 167, кв. 44</t>
  </si>
  <si>
    <t>8-700-800-08-81, эл. Почта: prodolgi.kz@mail.ru</t>
  </si>
  <si>
    <t>Тугулбаева Адилям Усеиновна</t>
  </si>
  <si>
    <t>Алматы, Жетысуский р-он, ул. Метростроевская, дом 30, кв.2</t>
  </si>
  <si>
    <t>Жетысуский районный суд г. Алматы</t>
  </si>
  <si>
    <t xml:space="preserve">Есимбеков Аскар Есимбекович </t>
  </si>
  <si>
    <t>г. Алматы, ул. Маркова 43, оф 323</t>
  </si>
  <si>
    <t>87088888882, эл. Zakon-Femida@mail.ru</t>
  </si>
  <si>
    <t>Бексултан Жанат Кайратулы</t>
  </si>
  <si>
    <t>Алматы, Наурызбайский р-он, мкр. ПКСТ "Наурыз-2", дом №144</t>
  </si>
  <si>
    <t>г. Алматы, ул. Маркова 43, оф 235</t>
  </si>
  <si>
    <t>Назарова Айжан Талгатовна приказ №266 от 21.02.2025</t>
  </si>
  <si>
    <t>Назарова Айжан Талгатовна приказ №871 от 27.05.2025</t>
  </si>
  <si>
    <t>Кузембаева Молдир Ермековна</t>
  </si>
  <si>
    <t>г.Алматы, Наурызбайский район</t>
  </si>
  <si>
    <t xml:space="preserve">Наурызбайский районный суд города Алматы </t>
  </si>
  <si>
    <t>Базарбеков Ринат Каджымуратович</t>
  </si>
  <si>
    <t>Республика Казахстан, город Алматы, улица Торайгырова, дом №25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</si>
  <si>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</si>
  <si>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</si>
  <si>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Джумабекова Айсултана
Болатовича</t>
  </si>
  <si>
    <t>940816399040</t>
  </si>
  <si>
    <t xml:space="preserve">Республика Казахстан, город Алматы, улица Муратбаева дом 95 квартира 61 </t>
  </si>
  <si>
    <t>Районный суд №2 Алмалинского района города Алматы</t>
  </si>
  <si>
    <t>Спанкулов Маулен Манатбекович</t>
  </si>
  <si>
    <t>Алматы, пр. Альфараби 5, блок 2А, 603 офис</t>
  </si>
  <si>
    <t>8 778 692 2289
spankulov.spn@gmail.com</t>
  </si>
  <si>
    <t>Кульманжанов Алимжан Калиевич</t>
  </si>
  <si>
    <t>731022302645</t>
  </si>
  <si>
    <t>город Алматы, Алатауский район, мкр.Дарабоз, дом №61, кв.№22</t>
  </si>
  <si>
    <t>Чембекова Ақмарал Камилканқызы</t>
  </si>
  <si>
    <t xml:space="preserve"> город Алматы, ул. Осипенко, дом №20, кв.№48</t>
  </si>
  <si>
    <t>87022319191 ch_akosya@mail.ru</t>
  </si>
  <si>
    <t xml:space="preserve">Куттымуратов Айбек Юсупулы
</t>
  </si>
  <si>
    <t>город Алматы, район Алатауский, улица Несібе дом №27</t>
  </si>
  <si>
    <t xml:space="preserve"> Алатауский районный суд города Алматы</t>
  </si>
  <si>
    <t>Калмурзаева Нурсулу Дулатовна</t>
  </si>
  <si>
    <t>Алмтинская область, город Талгар, Касым хана, дом 52</t>
  </si>
  <si>
    <t xml:space="preserve">8 747 754 07 09                    nursulu.kz51@gmail.com
</t>
  </si>
  <si>
    <t>Ахметова Нурзия Куанышевна</t>
  </si>
  <si>
    <t>г.Алматы, УЛИЦА Тянь-Шанская, д. 9Г</t>
  </si>
  <si>
    <t>13 июня 2025 года</t>
  </si>
  <si>
    <t>Сағымбеков Алтынбек Жақсыбекұлы</t>
  </si>
  <si>
    <t>г. Алматы, Ауэзовский район, мкр. Жетысу-2, дом 16, кв. 29</t>
  </si>
  <si>
    <t>87072745855     sagimbekov0808@gmail.com</t>
  </si>
  <si>
    <t>Масолитова Лидия Дмитриевна</t>
  </si>
  <si>
    <t>020606601671</t>
  </si>
  <si>
    <t>Республика Казахстан, город Алматы, Алмалинский район, улица Жемчужная дом 124Б</t>
  </si>
  <si>
    <t>Алмалинский районный суд №2 города Алматы</t>
  </si>
  <si>
    <t>okas.fin.upr@gmail.com +7 705 111 24 27</t>
  </si>
  <si>
    <t>Байшахар Ербол Мұратұлы</t>
  </si>
  <si>
    <t>Республика Казахстан, город Алматы, Турксибский район, улица 
Красногорская дом №8</t>
  </si>
  <si>
    <t>Қайшыбеков Мадияр Ерболатұлы</t>
  </si>
  <si>
    <t>kaishybekov.fin.upr@gmail.com +7 705 111 24 27</t>
  </si>
  <si>
    <t>Кадыркулова Динара Токсанбаевна</t>
  </si>
  <si>
    <t>Республика Казахстан, город Алматы, улица Омарова-50А, квартира-1</t>
  </si>
  <si>
    <t>lygovaya.fin.upr@gmail.com, тел.: +7 705 111 24 27</t>
  </si>
  <si>
    <t>Сағынбек Аңсаржан Бейбітұлы</t>
  </si>
  <si>
    <t>город Алматы, район Алатауский, микрорайон Нуркент дом №5/1, Квартира №16</t>
  </si>
  <si>
    <t>Шегай Людмила Александровна</t>
  </si>
  <si>
    <t>8 747 193 75 08
lyudmila.seo@gmail.com</t>
  </si>
  <si>
    <t>20.006.2025</t>
  </si>
  <si>
    <t>Бейсенбекова Майра Нургаликызы</t>
  </si>
  <si>
    <t>810928402136</t>
  </si>
  <si>
    <t>г.Алматы, Наурызбайский район, улица Күлиман №23</t>
  </si>
  <si>
    <t xml:space="preserve">Кособаев Мурат Касымбекович  </t>
  </si>
  <si>
    <t>г.Алматы, Толе би 301А, офис 1, +77718721651, liga.sprkz@gmail.com</t>
  </si>
  <si>
    <t xml:space="preserve">Бектурсынова Акбопе Еркиновна </t>
  </si>
  <si>
    <t>701125402894</t>
  </si>
  <si>
    <t>улица Рахимова, дом 136, Шанырак-2, Алатауский район, г.Алматы</t>
  </si>
  <si>
    <t>Алатауский районный суд  города Алматы</t>
  </si>
  <si>
    <t>Попова Тамара Николаевна</t>
  </si>
  <si>
    <t>050036, Республика Казахстан, Ауэзовский район, г.Алматы, микрорайон 9, дом 3, кв.44</t>
  </si>
  <si>
    <t xml:space="preserve"> +7-707-450-35-95,                              tamara-ksenz@mail.ru</t>
  </si>
  <si>
    <t>Балтабаева Лаура Кудайбергеновна</t>
  </si>
  <si>
    <t>690204401312</t>
  </si>
  <si>
    <t>г. Алматы, мкр.Шугыла, ул.Дикан, 21</t>
  </si>
  <si>
    <t>Наурызбайский районной суд г. Алматы</t>
  </si>
  <si>
    <t>Жданова Жазира Сарсенбаевна</t>
  </si>
  <si>
    <t>г. Алматы, ул.Элеваторская, 2</t>
  </si>
  <si>
    <t>8 (776) 766 21 23, zhazira_abdikari@mail.ru</t>
  </si>
  <si>
    <t>Абаева Салтанат Ержанқызы</t>
  </si>
  <si>
    <t>Алматы қ., Алатау ауданы, Нуркент шағын ауданы үй №5/3, Пәтер №126</t>
  </si>
  <si>
    <t>Алматы қ. Алатау аудандық соты</t>
  </si>
  <si>
    <t>Алматы қ., Ауэзов ауданы, ША Жетысу-2, үй 16, п. 29</t>
  </si>
  <si>
    <t>Егинбаев Ержан Камажанович</t>
  </si>
  <si>
    <t>690321302102</t>
  </si>
  <si>
    <t>Районный суд Алатауского района города Алматы</t>
  </si>
  <si>
    <t>Байкелов Саят Рыскалиевич</t>
  </si>
  <si>
    <t>г.Алматы, ул.Талжанова 40, офис №1 этаж 5</t>
  </si>
  <si>
    <t xml:space="preserve">87471521960                    sayat18382@mail.ru
</t>
  </si>
  <si>
    <t>Алимова Инга Ингорсовна</t>
  </si>
  <si>
    <t>город Алматы, район Алмалинский, улица Джандарбекова, дом 109, квартира 48</t>
  </si>
  <si>
    <t>Районный суд №2 Алмалинского 
района  
города Алматы</t>
  </si>
  <si>
    <t>Орманхан Нариман Бауыржанұлы</t>
  </si>
  <si>
    <t>8 705 111 24 27
ormankhan.fin.upr@gmail.com</t>
  </si>
  <si>
    <t xml:space="preserve">Салыбаев Серік Жорабайұлы </t>
  </si>
  <si>
    <t>г. Алматы, Наурызбайский район, мкр.Шугыла, дом 340/35, корпус 10,кв.36</t>
  </si>
  <si>
    <t>Наурызбайский районный суд г.Алматы</t>
  </si>
  <si>
    <t>25.06.2025</t>
  </si>
  <si>
    <t>Абенова Шолпан Мусулманкуловна</t>
  </si>
  <si>
    <t xml:space="preserve"> г.Алматы, Кульджинский тракт, дом 16/32, кв.30</t>
  </si>
  <si>
    <t>musulmankulovna_sh@mail.ru                                                          +7 778 676 42 96</t>
  </si>
  <si>
    <t>03.07.2025</t>
  </si>
  <si>
    <t>Касымов Алишер Полатжанович</t>
  </si>
  <si>
    <t>город Алматы, район Ауэзовский, микрорайон Таугуль дом №41, кв. №25</t>
  </si>
  <si>
    <t>Суд №2 Ауэзовского района города Алматы</t>
  </si>
  <si>
    <t>01.07.2025</t>
  </si>
  <si>
    <t>09.07.2025</t>
  </si>
  <si>
    <t>Ювашев Дамир Яшарович</t>
  </si>
  <si>
    <t>861029300128</t>
  </si>
  <si>
    <t>г.Алматы, Турксибский район, ул.Партизанская 12А</t>
  </si>
  <si>
    <t>Турксибский районный суд г.Алматы</t>
  </si>
  <si>
    <t>Байгабылова Асель Рамазановна</t>
  </si>
  <si>
    <t>г.Алматы, Алатауский р-н ул.Братская 84Б оф.21</t>
  </si>
  <si>
    <t>87017275523;    zanger.assel@gmail.com</t>
  </si>
  <si>
    <t>Акимова Елена Владимировна</t>
  </si>
  <si>
    <t>город Алматы, район Наурызбайский, улица Кенесары хан, дом № 120/63</t>
  </si>
  <si>
    <t>город Алматы Наурызбайский районный суд</t>
  </si>
  <si>
    <t xml:space="preserve">Майқынов Арлен Асанұлы
</t>
  </si>
  <si>
    <t xml:space="preserve">maikynov.fin.upr@gmail.com, тел.: +7 701 237 7783 </t>
  </si>
  <si>
    <t>Окишева Алина</t>
  </si>
  <si>
    <t>город Алматы, Ауэзовский район, микрорайон Таугуль-1, дом 36</t>
  </si>
  <si>
    <t>Районный Суд №2 Ауэзовского района города Алматы</t>
  </si>
  <si>
    <t>omiralin.fin.upr@gmail.com, тел.: +7 776 003 0005‬</t>
  </si>
  <si>
    <t xml:space="preserve">Омиралин Абай Ерланович
</t>
  </si>
  <si>
    <t xml:space="preserve">Алатауский районный суд города Алматы </t>
  </si>
  <si>
    <t>город Алматы, Алатауский район, микрорайон Зердели, дом 63, квартира 9</t>
  </si>
  <si>
    <t xml:space="preserve">Туремуратова Канжаркуль Жаксылыкова 
</t>
  </si>
  <si>
    <t>Бондарцев Илья Владимирович</t>
  </si>
  <si>
    <t>960108300323,</t>
  </si>
  <si>
    <t xml:space="preserve">город Алматы, район Ауэзовский, улица Утеген батыра дом №73, Квартира №129
</t>
  </si>
  <si>
    <t xml:space="preserve">районного суда №2 Ауэзовского района
города Алматы </t>
  </si>
  <si>
    <t xml:space="preserve">Саукынбай Асхат Оралулы </t>
  </si>
  <si>
    <t>ashatsaukynbaj3@gmail.com</t>
  </si>
  <si>
    <t xml:space="preserve"> +7 777 639 03 51</t>
  </si>
  <si>
    <t xml:space="preserve">Санасыров Самат Наурызханович  </t>
  </si>
  <si>
    <t>890411350173</t>
  </si>
  <si>
    <t xml:space="preserve">Наурызбайский  районный суд г. Алматы </t>
  </si>
  <si>
    <t>Бексапин Жаслан Сержанович</t>
  </si>
  <si>
    <t>РК, г. Алматы, ул. Тулебаева, д. 38, БЦ «Жетысу», 5 этаж</t>
  </si>
  <si>
    <t>тел. +77716316828 zbeksapin@mail.ru</t>
  </si>
  <si>
    <t>НУРБАЕВ АМИРХАН СЕРИКУЛЫ</t>
  </si>
  <si>
    <t>680220300115</t>
  </si>
  <si>
    <t xml:space="preserve"> г.Алматы, Алмалинский район, ул.Богенбай батыра, дом 307, кв.14</t>
  </si>
  <si>
    <t>Алмалинский районный суд  города Алматы</t>
  </si>
  <si>
    <t xml:space="preserve"> Саукынбай Асхат Оралулы</t>
  </si>
  <si>
    <t>Астана, ул. Чингиз Айтматова 53, кв. 59             87476831153@  mail.ru</t>
  </si>
  <si>
    <t>Асанова Гульзат Бериковна</t>
  </si>
  <si>
    <t>880520402140</t>
  </si>
  <si>
    <t xml:space="preserve">
Наурызбайский районный суд г. Алматы </t>
  </si>
  <si>
    <t>Қайроллақызы Әлия.</t>
  </si>
  <si>
    <t xml:space="preserve"> Павлодарская обл., г. Павлодар, ул. М. Жусупа,  д. 189, офис 309</t>
  </si>
  <si>
    <t>8777770017,                     aliya.telegeneva@mail.ru</t>
  </si>
  <si>
    <t>Каримова Саида Садыковна</t>
  </si>
  <si>
    <t>г. Алматы, Медеуский р-н, мкр. Думан-2, д. №17, кв. №34</t>
  </si>
  <si>
    <t>Сугирбаев Нурсултан Мейрамович</t>
  </si>
  <si>
    <t>г. Алматы, Медеуский р-н, Акмешит, дом № 76</t>
  </si>
  <si>
    <t xml:space="preserve"> +7 776 284 1337, lawyer.snm01@gmail.com</t>
  </si>
  <si>
    <t>Бостандыкский суд г.Алматы</t>
  </si>
  <si>
    <t>г.Алматы, пр.Абая, дом №164, Кв №24</t>
  </si>
  <si>
    <t>960805400428</t>
  </si>
  <si>
    <t>Иманалиева Куннур Майрамбаевна</t>
  </si>
  <si>
    <t>Жұмағұл Ернар Жексенбайұлы</t>
  </si>
  <si>
    <t>000722500870</t>
  </si>
  <si>
    <t>г.Алматы, Жетысуский р-н,  ул.Есенова, дом 187</t>
  </si>
  <si>
    <t>Районный суд Жетысуского района города Алматы</t>
  </si>
  <si>
    <t>Кенесбек Динара Кенесбековна</t>
  </si>
  <si>
    <t>г.Алматы, Ауэзовский район, мкр. Аксай-1</t>
  </si>
  <si>
    <t xml:space="preserve">тел.8-777-992-62-14                    Email: a01a01a1980@gmail.com </t>
  </si>
  <si>
    <t xml:space="preserve"> Наманова Дилагча Абдусаламовна</t>
  </si>
  <si>
    <t>730618401744</t>
  </si>
  <si>
    <t>Алматы, район
 Жетысуский,
 улица Палладина дом №257Г корпус 1</t>
  </si>
  <si>
    <t>Салханов Т.Д.</t>
  </si>
  <si>
    <t>г. Алматы, мкр. Мамыр-7, дом 8/5, офис 5</t>
  </si>
  <si>
    <t>8 (701)-744-00-85 , userman.085@gmail.com</t>
  </si>
  <si>
    <t>Абдукасимов Ерсин Ермекович</t>
  </si>
  <si>
    <t>860226300483</t>
  </si>
  <si>
    <t>г. Алматы, мкр.Жетису 2, дом 27 кв35</t>
  </si>
  <si>
    <t>Районный суд №2 Ауэзовского района г.Алматы</t>
  </si>
  <si>
    <t>Алматинская обл., Карасайский район, с.о.Жибек жолы, с.Кольащи, ул.Самал, д. 24 "А"</t>
  </si>
  <si>
    <t>87021447191, sai.79@mail,ru</t>
  </si>
  <si>
    <t>Аминова Галия Абжалиевна</t>
  </si>
  <si>
    <t>Калиева Гульжан Коктеубаевна</t>
  </si>
  <si>
    <t>город Алматы, Ауэзовский район, микрорайон Аксай-3а, дом 85, квартира 3</t>
  </si>
  <si>
    <t>г. Алматы, пр. Сейфуллина, д.597а, оф.402</t>
  </si>
  <si>
    <t>8 707 476 07 70,                       kz.bankrot@gmail.com</t>
  </si>
  <si>
    <t>Даметова Тогжан Кошербаевна</t>
  </si>
  <si>
    <t>800901402216</t>
  </si>
  <si>
    <t>город Алматы, район Алатауский,
микрорайон 20 дом №36, Квартира №19</t>
  </si>
  <si>
    <t>Алатауский районный суд города Алматы
 по гражданским делам</t>
  </si>
  <si>
    <t xml:space="preserve">31.07.2025 года  </t>
  </si>
  <si>
    <t>Утелова Раъно Рахимбаевна</t>
  </si>
  <si>
    <t xml:space="preserve"> 05.08.2025</t>
  </si>
  <si>
    <t xml:space="preserve">г. Астана, ул. Казыбек би, 3/2 </t>
  </si>
  <si>
    <t>8 777 557 6384                        ra-ra-2025@mail.ru</t>
  </si>
  <si>
    <t>Сарбалина Алия Максутовна</t>
  </si>
  <si>
    <t>780103402995</t>
  </si>
  <si>
    <t>город Алматы, район Наурызбайский, садоводческое товарищество Нерудник дом №57</t>
  </si>
  <si>
    <t>Титов Никита Русланович</t>
  </si>
  <si>
    <t>991005300371</t>
  </si>
  <si>
    <t>г.Алматы, Турксибский район</t>
  </si>
  <si>
    <t>Турскибский районный суд</t>
  </si>
  <si>
    <t>Граб Екатерина Юрьевна</t>
  </si>
  <si>
    <t>г.Алматы, ул.Истомина 124</t>
  </si>
  <si>
    <t xml:space="preserve"> 05.08.2026</t>
  </si>
  <si>
    <t>880226302592</t>
  </si>
  <si>
    <t>г. Алматы, мик-он Саялы, д.63, кв. 23</t>
  </si>
  <si>
    <t>8 778 441 9938 (с Ватсап), venera050471@mail.ru,</t>
  </si>
  <si>
    <t xml:space="preserve"> venera050471@mail.ru</t>
  </si>
  <si>
    <t>981116300096</t>
  </si>
  <si>
    <t xml:space="preserve">venera050471@mail.ru </t>
  </si>
  <si>
    <t>Тыныбаев Данияр Нурбакытович</t>
  </si>
  <si>
    <t>Худяков Богдан Юрьевич</t>
  </si>
  <si>
    <t xml:space="preserve">г. Алматы , ул. Садоводческое товарищество Энциклопедист , д. 14 </t>
  </si>
  <si>
    <t>Шамуратова Айзада Жангельдинқызы</t>
  </si>
  <si>
    <t>951202401161</t>
  </si>
  <si>
    <t>Алматы қ., мкр.Мамыр-4, д.119</t>
  </si>
  <si>
    <t>87471521960                    fin.manager.baikelov@gmail.com</t>
  </si>
  <si>
    <t xml:space="preserve">г. Алматы , ул. Проспект СЕЙФУЛЛИНА , д. 51/Корпус 8 кв. (офис) 57 </t>
  </si>
  <si>
    <t>Токтаракын Мирас Касенұлы</t>
  </si>
  <si>
    <t>000802501378</t>
  </si>
  <si>
    <t xml:space="preserve">Турксибский районный суд г. Алматы </t>
  </si>
  <si>
    <t>Джомартов А.А.</t>
  </si>
  <si>
    <t>г.Алматы, ул. Толе би, 189/3, блок 2 оф. 37</t>
  </si>
  <si>
    <t>8 701 915 51 86,      8 705 651 99 29. Almat_ramza@mail.ru</t>
  </si>
  <si>
    <t>Туктынова Лаура Айтказиевна</t>
  </si>
  <si>
    <t>г. Алматы, район Наурызбайский, улица Сакена Жунисова, д. 2/13 кор. 24, кв.46</t>
  </si>
  <si>
    <t>г. Алматы, Медеуский р-он, мкр. Алатау, ул. Айкап 17а</t>
  </si>
  <si>
    <t>E-mail: consult.pavlova@gmail.com, тел.: +7 702 266 96 00</t>
  </si>
  <si>
    <t>ТОКСАНБАЕВА АЛИЯ КОРГАДЖАНОВНА</t>
  </si>
  <si>
    <t>город Алматы, Алмалинский район,
улица Желтоксан, дом №36, квартира №54.</t>
  </si>
  <si>
    <t>районный суд №2 Алмалинского района города Алматы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</si>
  <si>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</si>
  <si>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</si>
  <si>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</si>
  <si>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18.08.2025 </t>
  </si>
  <si>
    <t>Тәжібай Наурызбай Аюпжанұлы</t>
  </si>
  <si>
    <t>930317301263</t>
  </si>
  <si>
    <t>г.Алматы, Наурызбайский район, улица Жуалы №50</t>
  </si>
  <si>
    <t xml:space="preserve">Дауренбек Жібек Маратқызы  </t>
  </si>
  <si>
    <t>940503400899</t>
  </si>
  <si>
    <t>Алатауского районного суда  г.Алматы</t>
  </si>
  <si>
    <t>Касым Динара Мухтарқызы</t>
  </si>
  <si>
    <t>Республика Казахстан, г.Алматы, Алмалинский район, ул.Туркебаева 206</t>
  </si>
  <si>
    <t xml:space="preserve">77078650548 dinara.kassym85@gmail.com, kasym.dinara@mail.ru </t>
  </si>
  <si>
    <t xml:space="preserve">19.08.2025 </t>
  </si>
  <si>
    <t xml:space="preserve">12.09.2025 </t>
  </si>
  <si>
    <t xml:space="preserve"> г. Алатау , ул. МИКРОРАЙОН Коянкус, УЛИЦА Энергетиков , д. 5 кв. (офис) 1 </t>
  </si>
  <si>
    <t>Медеуский районный суд г.Алматы</t>
  </si>
  <si>
    <t>Исабекова Кырмызы Абдымажитовна</t>
  </si>
  <si>
    <t>город Алматы, район Алатауский, микрорайон Нуркент, 39, квартира 30</t>
  </si>
  <si>
    <t>kaishybekov.fin.upr@gmail.com +7 707 595 0324</t>
  </si>
  <si>
    <t>Адырбекова Еркехан Адырбековна</t>
  </si>
  <si>
    <t>690412401521.</t>
  </si>
  <si>
    <t>Республика Казахстан, город Алматы,  Алатауский район, ЖК Мадениет ·
микрорайон Мадениет, 834/33, кв. 12</t>
  </si>
  <si>
    <t>Абзалханов Алихан Ержанович</t>
  </si>
  <si>
    <t xml:space="preserve"> +7-707-795-0064
finuprmaestro@gmail.com
</t>
  </si>
  <si>
    <t>670406401971</t>
  </si>
  <si>
    <t xml:space="preserve"> г.Алматы, Наурызбайский,р., ул.Жуалы 
дом №50</t>
  </si>
  <si>
    <t xml:space="preserve">Наурызбайский районный суд  г.Алматы </t>
  </si>
  <si>
    <t>050031/A10X2H4, г. Алматы, Ауэзовский район, ул. Толе би 301А. 2 этаж, офис № 1</t>
  </si>
  <si>
    <t>Байсалова Гульзира Тургеновна</t>
  </si>
  <si>
    <t>Ибраймова Балауса Болаткановна</t>
  </si>
  <si>
    <t>город Алматы, Медеуский район, улица Есенберлина, 34, 7Б</t>
  </si>
  <si>
    <t xml:space="preserve">Медеуский районный суд города Алматы </t>
  </si>
  <si>
    <t xml:space="preserve">Орманхан Нариман Бауыржанұлы
</t>
  </si>
  <si>
    <t>ormankhan.fin.upr@gmail.com, тел.: +7 705 841 1295</t>
  </si>
  <si>
    <t>Ыскаков Кайрат Кайрбайулы</t>
  </si>
  <si>
    <t>город Алматы, Алатауский район, улица Ақбастау, дом 2</t>
  </si>
  <si>
    <t>Тұрар Мелиса Мелісқызы</t>
  </si>
  <si>
    <t>turar.fin.upr@gmail.com, тел.: +7 702 868 8110</t>
  </si>
  <si>
    <t>Иманалиева Гульнур Жумашевна</t>
  </si>
  <si>
    <t>770630401881</t>
  </si>
  <si>
    <t>город Алматы, район Медеуский, 
садоводческое товарищество Зеленстрой, дом №37</t>
  </si>
  <si>
    <t>Кулатаева Айман Кудайбергеновна</t>
  </si>
  <si>
    <t xml:space="preserve"> 25.08.2025</t>
  </si>
  <si>
    <t xml:space="preserve">г. Астана, пр. Улы дала 58 кв.262 </t>
  </si>
  <si>
    <t>8 702 657 00 55                       fu_aiman0055@bk.ru</t>
  </si>
  <si>
    <t>Килыбаев Серик Маратулы</t>
  </si>
  <si>
    <t>981102300426</t>
  </si>
  <si>
    <t xml:space="preserve"> город Алматы, район Алатауский, улица
 Дүкенбай Досжан дом №25</t>
  </si>
  <si>
    <t>+7 705 239 01 51(с WhatsApp), abdulaidar78@gmail.com</t>
  </si>
  <si>
    <t>Байбатыр Наргиз Пархатқызы</t>
  </si>
  <si>
    <t>город Алматы, Наурызбайский район,
микрорайон Шугыла,  дом № 340/4,  корпус 10,
квартира № 99</t>
  </si>
  <si>
    <t xml:space="preserve">Енсегенова Камила Козбакқызы
</t>
  </si>
  <si>
    <t xml:space="preserve">город Алматы, Ауэзвоский район, 4-ый микрорайон, дом 7, квартира 6 
</t>
  </si>
  <si>
    <t>ensegenova.fin.upr@gmail.com, тел.: +7 708 364 2033</t>
  </si>
  <si>
    <t xml:space="preserve">Назарова Айжан Талгатовна </t>
  </si>
  <si>
    <t>Елеусизова Г.Ж.</t>
  </si>
  <si>
    <t xml:space="preserve">г. Алматы, </t>
  </si>
  <si>
    <t xml:space="preserve">районный суд Алатауского района г.Алматы 
</t>
  </si>
  <si>
    <t>Аскарулы А</t>
  </si>
  <si>
    <t xml:space="preserve"> г. Алматы, пр. Гагарина 41, а/ я 11</t>
  </si>
  <si>
    <t xml:space="preserve">8 7772757577
</t>
  </si>
  <si>
    <t xml:space="preserve">СМАГУЛОВА МАКПАЛ НЕСИПБАЕВНА </t>
  </si>
  <si>
    <t>г.Алматы,
Наурызба
йский
район, ул.
Алтын
Орда
д.6/24, кв.7</t>
  </si>
  <si>
    <t>Ерқожа
Сейтжана
Ерсаинұлы</t>
  </si>
  <si>
    <t>77078025000; yerkhojayevseitzhan@mail.ru</t>
  </si>
  <si>
    <t>050060,
г.Алматы,
ул.Розыбакиев
а 111.</t>
  </si>
  <si>
    <t>970213401093</t>
  </si>
  <si>
    <t>800605400032</t>
  </si>
  <si>
    <t>860501401859</t>
  </si>
  <si>
    <t xml:space="preserve">Заманбек Айдос Бакытжанулы </t>
  </si>
  <si>
    <t>960513300929</t>
  </si>
  <si>
    <t>г.Алматы, Медеуский район,
пр. Достык, д №89/2, кв. №9</t>
  </si>
  <si>
    <t>Медеуский районный суд  г. Алматы</t>
  </si>
  <si>
    <t>Назаров Р.С.</t>
  </si>
  <si>
    <t>г. Алматы, ул. Толе Би, д.180 "Б",  оф.2</t>
  </si>
  <si>
    <t>конт.тел.: +7 (775) 9-888-555, e-mail: nazarov.rashidin@gmail.com</t>
  </si>
  <si>
    <t>Дуйсенбиева Бибигуль Тулегеновна</t>
  </si>
  <si>
    <t>город Алматы микрорайон Думан улица  Хан Тенгри 62/10</t>
  </si>
  <si>
    <t>Сейсембаева Малика Сатыбаевна</t>
  </si>
  <si>
    <t>780612400629</t>
  </si>
  <si>
    <t xml:space="preserve">РК, г.Алматы, Медеуский район, ул. Макатаева,  д. 131к8, кв. 31
 </t>
  </si>
  <si>
    <t>Сырымбай Ермек Аманбайұлы</t>
  </si>
  <si>
    <t>РК, г. Алматы, пр. Серкебаева, 155, 513</t>
  </si>
  <si>
    <t>87024224958, ermeksyrymbai@gmail.com</t>
  </si>
  <si>
    <t>Умерзаков Нургожа Викторович</t>
  </si>
  <si>
    <t>город Алматы, район Бостандыкский, проспект Ермек Серкебаев
дом No5, Квартира No26</t>
  </si>
  <si>
    <t xml:space="preserve">Бостандыкский районный суд города Алматы </t>
  </si>
  <si>
    <t>Тагаева Альфия Фаргатовна</t>
  </si>
  <si>
    <t>tagaeva.fin.upr@gmail.com, тел.: +7 701 991 1731</t>
  </si>
  <si>
    <t>Тасыбекова Мөлдір Қанатқызы</t>
  </si>
  <si>
    <t>город Алматы Жетысуский район, улица Абаканская дом № 10А</t>
  </si>
  <si>
    <t xml:space="preserve">Жетысуский районный суд города Алматы </t>
  </si>
  <si>
    <t>Исакова Гулжан Зинабединовна</t>
  </si>
  <si>
    <t xml:space="preserve">790818499124 </t>
  </si>
  <si>
    <t xml:space="preserve">Алматы қаласы, Алатау ауданы, 20-шағынаудан, 46-үй, 72-пәтер.
</t>
  </si>
  <si>
    <t xml:space="preserve"> Алатауского районного суда города Алматы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</si>
  <si>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</si>
  <si>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</si>
  <si>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</si>
  <si>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Омаров Данияр Кереевич</t>
  </si>
  <si>
    <t>750509300994</t>
  </si>
  <si>
    <t>Республика Казахстан,  город Алматы, Медеуский район, улица Ж.Омаровой, дом 21, квартира 36</t>
  </si>
  <si>
    <t>Сыдыков Нуртас Сапарбекулы</t>
  </si>
  <si>
    <t>г.Алматы, мкр.Самал-2, дом 58, офис №12а</t>
  </si>
  <si>
    <t>87019938374, nurtas.sydykov@bk.ru</t>
  </si>
  <si>
    <t>ЧАНВАЕВА ЖАНАР САБИТОВНА</t>
  </si>
  <si>
    <t>город Алматы, Наурызбайский район, улица Алтын Орда, дом №6/27, квартира №25</t>
  </si>
  <si>
    <t>Науырызбайский районный суд города Алматы</t>
  </si>
  <si>
    <t>Ерболатов Арнур Ержанович</t>
  </si>
  <si>
    <t>г. Алматы, Алатауский район, микрорайон Акбулак, улица Баскарасу, дом №16/1.</t>
  </si>
  <si>
    <t xml:space="preserve">8 707 188 78 50                    zanger.yurist@list.ru
</t>
  </si>
  <si>
    <t>Курбанова Жанат Калдаровна</t>
  </si>
  <si>
    <t xml:space="preserve">660714401260 </t>
  </si>
  <si>
    <t xml:space="preserve"> г. Алматы, Медеуский район, мкр. Самал-1, д. 40, кв. 22
</t>
  </si>
  <si>
    <t xml:space="preserve"> Медеуский районный суд г.Алматы</t>
  </si>
  <si>
    <t>Бушукова Галия Ораловна</t>
  </si>
  <si>
    <t>город Алматы, район Алатауский, микрорайон Аккент
дом No73, Квартира No15</t>
  </si>
  <si>
    <t xml:space="preserve">Кенжина Венера Ербулатовна 
</t>
  </si>
  <si>
    <t xml:space="preserve">
 г. Алматы, Ауэзовский район, 4 микрорайон, дом 7, квартира 6</t>
  </si>
  <si>
    <t>kenzhina.fin.upr@gmail.com, тел.: +7 747 335 8931</t>
  </si>
  <si>
    <t>Абилхан Назерке Бахытжанкызы</t>
  </si>
  <si>
    <t>город Алматы, Наурызбайский район,
микрорайон Шугыла, 342, корпус 7, квартира 31</t>
  </si>
  <si>
    <t>Қанатов Нұрлыбай Нұрланұлы</t>
  </si>
  <si>
    <t>kanatov.fin.upr@gmail.com, тел.: +7 702 900 5585</t>
  </si>
  <si>
    <t>Нарботаев Ержан Жанибекулы</t>
  </si>
  <si>
    <t>910101305337</t>
  </si>
  <si>
    <t>город Алматы, район Алатауский, улица Аркалык, дом №69-17</t>
  </si>
  <si>
    <t>940807400217</t>
  </si>
  <si>
    <t xml:space="preserve">УМАРОВА ШАХНОЗА РАЗЯМЖАНОВНА </t>
  </si>
  <si>
    <t xml:space="preserve">г. Алматы , ул. МИКРОРАЙОН Каргалы, УЛИЦА Кенесары хан , д. 54/13 </t>
  </si>
  <si>
    <t>Ерқожа Сейтжана Ерсаинұлы</t>
  </si>
  <si>
    <t>77078025000, yerkhojayevseitzhan@mail.ru</t>
  </si>
  <si>
    <t>г.Алматы, ул.Розыбакиева  111.</t>
  </si>
  <si>
    <t>Алимова Инга Игорсовна</t>
  </si>
  <si>
    <t>г.Алматы, район Алмалинский, ул.Джандарбекова, дом 109, кв 48</t>
  </si>
  <si>
    <t xml:space="preserve">Районный суд №2 Алмалинского района города Алматы </t>
  </si>
  <si>
    <t xml:space="preserve">г. Алматы, проспект Серкебаева 90, 3 этаж, 309 офис </t>
  </si>
  <si>
    <t>87781203635
lawkick01@gmail.com</t>
  </si>
  <si>
    <t>Бегимов Улан Жакыпович</t>
  </si>
  <si>
    <t>город Алматы, Жетысуский, микрорайон Кокжиек, 61,29</t>
  </si>
  <si>
    <t>Даулетбаева Раушан Берикбаевна</t>
  </si>
  <si>
    <t>г. Алматы, Турксибский р-н, ул. Спасская 68</t>
  </si>
  <si>
    <t>Раимкулов Мехришат Асимжанович</t>
  </si>
  <si>
    <t>г. Алматы, Алмалинский район, ул. Карасай батыра, д. 345, кв. 254</t>
  </si>
  <si>
    <t xml:space="preserve">87783609155, Mihrishat_200@mail.ru
</t>
  </si>
  <si>
    <t>Муллашев Дильмурат Анварович</t>
  </si>
  <si>
    <t>г. Алматы, Турксибский р-н, ул. Котельникова 71</t>
  </si>
  <si>
    <t xml:space="preserve">Дүйсенбай Мөлдір   </t>
  </si>
  <si>
    <t xml:space="preserve"> города Алматы микр-н 9, дом 69Б, кв.33 </t>
  </si>
  <si>
    <t>Районный суд № 2 Аэзовского района города Алматы</t>
  </si>
  <si>
    <t xml:space="preserve">Мурат Жамбыл Юлдашевич </t>
  </si>
  <si>
    <t>г. Тараз, микр-н Каратау, дом 11, кв. 54</t>
  </si>
  <si>
    <t xml:space="preserve">87058165800, zakon.murat@mail.ru 
</t>
  </si>
  <si>
    <t>Чаганов Елжас Эрикулы</t>
  </si>
  <si>
    <t>город Алматы, улица Макаренко, дом 58, 23</t>
  </si>
  <si>
    <t>Курманбеков Темірлан Алмазұлы</t>
  </si>
  <si>
    <t>kurmanbekov.fin.upr@gmail.com, тел.: +7 777 640 3322</t>
  </si>
  <si>
    <t>Ахметова Сауле Маликовна</t>
  </si>
  <si>
    <t>город Алматы, район Алмалинский, улица Карасай батыра, 169, квартира 10</t>
  </si>
  <si>
    <t>Козыбаков Самат Олжасович</t>
  </si>
  <si>
    <t>kozybakov.fin.upr@gmail.com
+7 700 979 0821</t>
  </si>
  <si>
    <t>Исмайл Акжибек Болатовна приказ №2352 от 18.09.2025</t>
  </si>
  <si>
    <t>Дюсенбиева Акерке Хамзаевна</t>
  </si>
  <si>
    <t>город Алматы, Алмалинский район, улица Сейфуллин, дом 412, квартира 19</t>
  </si>
  <si>
    <t>город Алматы, район
Ауэзовский, микрорайон Таугуль дом No41, квартира  No25</t>
  </si>
  <si>
    <t xml:space="preserve">Районный суд №2 Ауэзовского района города Алматы </t>
  </si>
  <si>
    <t xml:space="preserve">Нуртаза Азамат Ауэзханұлы
</t>
  </si>
  <si>
    <t xml:space="preserve">nurtaza.fin.upr@gmail.com, тел.: +7 777 038 41 01 </t>
  </si>
  <si>
    <t>Тилепбергенова Алия Тулеушевна</t>
  </si>
  <si>
    <t>880813402252</t>
  </si>
  <si>
    <t>г.Алматы, Ауэзовский район</t>
  </si>
  <si>
    <t>районный суд №2 Ауэзовского района</t>
  </si>
  <si>
    <t xml:space="preserve"> Бекмұрза Алуа Алиқызы </t>
  </si>
  <si>
    <t xml:space="preserve">город Алматы, район Медеуский,  
улица Чекалина дом №73 </t>
  </si>
  <si>
    <t>Сайтаков Рустем Исламович</t>
  </si>
  <si>
    <t>г.Алматы, Алатауский район, мкр.Шанырак-2, ул. Аубакирова, дом 152</t>
  </si>
  <si>
    <t>Замахунов  Аділхан Тураканұлы</t>
  </si>
  <si>
    <t xml:space="preserve">город Алматы, </t>
  </si>
  <si>
    <t>Суд Алатауского  района города Алматы</t>
  </si>
  <si>
    <t>Максутов Ербол Канатович</t>
  </si>
  <si>
    <t xml:space="preserve">950326301088 </t>
  </si>
  <si>
    <t>РК, г. Алматы, Наурызбайский район, 
пр. Райымбек, д. №590/15, корпус 1, 
кв. №129</t>
  </si>
  <si>
    <t>23/9/2025</t>
  </si>
  <si>
    <t>Укубаева Гулжамила Абдикахаровна</t>
  </si>
  <si>
    <t>город Алматы, Медеуский район,
улица Баишева, дом 17/32, квартира  4</t>
  </si>
  <si>
    <t xml:space="preserve">Орымбетов А. Ш. </t>
  </si>
  <si>
    <t>870106350984</t>
  </si>
  <si>
    <t>Нурпеисова Айнур Қанатбекқызы</t>
  </si>
  <si>
    <t>821008401309</t>
  </si>
  <si>
    <t xml:space="preserve">г. Алматы , ул. Проспект РАЙЫМБЕК , д. 348/1/Корпус 10 кв. (офис) 107 </t>
  </si>
  <si>
    <t xml:space="preserve">560215400140 </t>
  </si>
  <si>
    <t xml:space="preserve">МАКИЕЖАНОВА ЗЕЙНЕП ШАЙМЕРДЕНОВНА </t>
  </si>
  <si>
    <t>ЕРҚОЖА СЕЙТЖАН ЕРСАИНҰЛЫ</t>
  </si>
  <si>
    <t>Сыпабаев Баянбек Нурсултанович</t>
  </si>
  <si>
    <t>г. Алматы, Алатауский район, микрорайон 13, дом 13, квартира 22</t>
  </si>
  <si>
    <t>Елубаев Нурлан Ескенович</t>
  </si>
  <si>
    <t xml:space="preserve"> г.Алматы, микрорайон Алмагуль, дом 37, квартира 50</t>
  </si>
  <si>
    <t>nurye@mail.ru, +77017857388</t>
  </si>
  <si>
    <t xml:space="preserve">Умарова Гулден Тасболатовна </t>
  </si>
  <si>
    <t>781224400147</t>
  </si>
  <si>
    <t>Республика Казахстан,  город Алматы, Алалтауский район, микрорайон Зердели, дом 41</t>
  </si>
  <si>
    <t xml:space="preserve">Жиенбекова Жанакул Турсыналиевна </t>
  </si>
  <si>
    <t xml:space="preserve"> города Алматы, Ауэзовский район, ул. Спортивная, дом 7, кв.14 </t>
  </si>
  <si>
    <t>07.10.2025</t>
  </si>
  <si>
    <t>Тезекбаева Куралай Амантаевна</t>
  </si>
  <si>
    <t xml:space="preserve">780401401779 </t>
  </si>
  <si>
    <t>г. Алматы, Турксибский р-н, мкр. Жас канат д.121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</si>
  <si>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</si>
  <si>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</si>
  <si>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</si>
  <si>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Моисеева Ксения Александровна</t>
  </si>
  <si>
    <t>г. Алматы, Ауэзовский р-н, мкр. 8, д. 11, кв. 30</t>
  </si>
  <si>
    <t>Сеитов Куаныш Зулпыхарович</t>
  </si>
  <si>
    <t xml:space="preserve">840415301594 </t>
  </si>
  <si>
    <t>г. Алматы, район Ауэзовский, микрорайон Аксай-3 дом №34, Квартира №39</t>
  </si>
  <si>
    <t xml:space="preserve">Районный суд №2 Ауэзовского района города Алматы   </t>
  </si>
  <si>
    <t>Атибеев Алишер Жигерулы</t>
  </si>
  <si>
    <t>г.Алматы,Алмалинский р-н,ул.Желтоксан 111,офис-1</t>
  </si>
  <si>
    <t>Есхожина Айнагуль Бахитжановна</t>
  </si>
  <si>
    <t>Казахстан, 050004, г. Алматы, Алмалинский район, ул. Мауленова, д. 50, кв.12</t>
  </si>
  <si>
    <t>Алмалинский  районный суд</t>
  </si>
  <si>
    <t>Абдухашимов Ермахан Асилбек угли</t>
  </si>
  <si>
    <t>РК, г.Алматы, ул. Тулебаева 38, БЦ Жетысу 5 этаж</t>
  </si>
  <si>
    <t>тел. +77716316828  ermaxan1499@mail.ru</t>
  </si>
  <si>
    <t>Байшыкова Жулдыз Асетовна</t>
  </si>
  <si>
    <t>910502401806</t>
  </si>
  <si>
    <t>г.Алматы, Жетысуйский р-н., ул. Кулагер, 37 дом, 31кв.</t>
  </si>
  <si>
    <t>Алматинский гражданский суд Жетысуского района</t>
  </si>
  <si>
    <t>30/09/2025</t>
  </si>
  <si>
    <t>Кусайбаева Актоты Дуйсенбакызы</t>
  </si>
  <si>
    <t>г.Алматы, Толе би 301А, офис 1, +77478170252, aktoty.law00@gmail.com</t>
  </si>
  <si>
    <t>Нұрбек 
Еркебұлан 
 Есенгельдиұлы</t>
  </si>
  <si>
    <t>931018300565</t>
  </si>
  <si>
    <t xml:space="preserve">г. Алматы, р. Алатауский, ул.
Стрелецкая дом №28 </t>
  </si>
  <si>
    <t>Алатауский  районый суд  г.Алматы</t>
  </si>
  <si>
    <t>Сабитов Нұрдәулет Садуакасұлы</t>
  </si>
  <si>
    <t xml:space="preserve">  000513500804  </t>
  </si>
  <si>
    <t>Аскаров Асилбек Каналбекович</t>
  </si>
  <si>
    <t>Алматинская область, город Талгар, ул.Достоевского, дом 2А</t>
  </si>
  <si>
    <t>г.Алматы, мкр.Таугуль-3, ул.Дауленова, 33</t>
  </si>
  <si>
    <t>Икрамова Гульсум Кабеновна</t>
  </si>
  <si>
    <t>671112401708</t>
  </si>
  <si>
    <t>г.Алматы ул Курмангазы, д.141, кв 29</t>
  </si>
  <si>
    <t>Алмалинский районный суд</t>
  </si>
  <si>
    <t>Ахметова Айгерим Болатбековна</t>
  </si>
  <si>
    <t>г.Алматы, мкр.Нуркент, д 5/9, кв 120</t>
  </si>
  <si>
    <t>87029388887 aigera.88888@mail.ru</t>
  </si>
  <si>
    <t>87077432045 dinazavrik123@mail.ru</t>
  </si>
  <si>
    <t>г.Алматы, пр. Абая 150/230, Блок 5 кв 80</t>
  </si>
  <si>
    <t>Кучербаева Динара Азатхановна</t>
  </si>
  <si>
    <t>Алматинская область, город Алматы, Ауэзовксий район, микрорайон 3, дом 5, квартира 41</t>
  </si>
  <si>
    <t>Тарыбаева Жанна Канагатовна</t>
  </si>
  <si>
    <t>Гартман Сергей Сергеевич</t>
  </si>
  <si>
    <t>670717300185</t>
  </si>
  <si>
    <t>г.Алматы, Алатауский район, ул. Кудерина, дом 48, квартира 1</t>
  </si>
  <si>
    <t>Алматы қаласы Алатау аудандық соты</t>
  </si>
  <si>
    <t xml:space="preserve">Смагина Кристина Александровна </t>
  </si>
  <si>
    <t>911025400233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</si>
  <si>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</si>
  <si>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</si>
  <si>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>Ботнарь Давид Фёдорович</t>
  </si>
  <si>
    <t>город Алматы, Алатауский район, улица Текес, дом 4</t>
  </si>
  <si>
    <t>Жунусбеков Нурхат Алмуратович</t>
  </si>
  <si>
    <t>город Алматы, мкрн. Коккайнар, улица Аркалык, дом 39, квартира 26</t>
  </si>
  <si>
    <t>000204650420</t>
  </si>
  <si>
    <t>Төлеуғазы Құндыз Бексенғазықызы</t>
  </si>
  <si>
    <t>Кусманов Айбек Қайратұлы</t>
  </si>
  <si>
    <t>город Алматы, Алмалинский район, улица Розыбакиева, дом 90, квартира 40</t>
  </si>
  <si>
    <t xml:space="preserve">Алмалинский районный суд № 2 города Алматы </t>
  </si>
  <si>
    <t>Байконуров Даурен Камердинович</t>
  </si>
  <si>
    <t>город Алматы, Наурызбайский район, микрорайон Таусамалы, улица Дрозда 62-2</t>
  </si>
  <si>
    <t>Лучишин Семен Витальевич</t>
  </si>
  <si>
    <t>950124350910</t>
  </si>
  <si>
    <t>город Алматы, Ауэзовский район, микрорайон 3 дом 21/1, кв. 58</t>
  </si>
  <si>
    <t>Анарбек Абзал Калиулы</t>
  </si>
  <si>
    <t>941115301418</t>
  </si>
  <si>
    <t>город Алматы, район Алатауский, улица Жалантос Бахадур, 101</t>
  </si>
  <si>
    <t xml:space="preserve"> Саукынбай Асхат Оралул</t>
  </si>
  <si>
    <t>Куралов Темиржан Умирзакович</t>
  </si>
  <si>
    <t>840811301656</t>
  </si>
  <si>
    <t>город Алматы, район Алатауский, улица Кайсар, дом №28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</si>
  <si>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</si>
  <si>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</si>
  <si>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</si>
  <si>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Байзаков Диас Кенесович</t>
  </si>
  <si>
    <t>город Алматы, Ауэзовский район, микрорайон Тастак-1,  дом 2, квартира 41</t>
  </si>
  <si>
    <t xml:space="preserve">Ауэзовский районный суд № 2 города Алматы </t>
  </si>
  <si>
    <t>20.10.2025 г.</t>
  </si>
  <si>
    <t>Мищерякова Анна Васильевна</t>
  </si>
  <si>
    <t>город Алматы, Медеуский район, улица Гурилева, дом 33</t>
  </si>
  <si>
    <t>г. Алматы, ул.Бекешева,дом.91</t>
  </si>
  <si>
    <t>Медеу Гульжамал Умаргалиевна</t>
  </si>
  <si>
    <t>№2 Ауэзовский районный суд г. Алматы</t>
  </si>
  <si>
    <t>г.Алматы,ул.Златоустовская,дом 17б,кв.2</t>
  </si>
  <si>
    <t>Кушакеевич Олеся Алексеевна</t>
  </si>
  <si>
    <t>Жалмуханов Ринат Аралбекович</t>
  </si>
  <si>
    <t>850310050435</t>
  </si>
  <si>
    <t>г. Алматы, р-он  Алатауский, квартал Жетысу, дом №84</t>
  </si>
  <si>
    <t>Алатауского районного суда города Алматы</t>
  </si>
  <si>
    <t>Махметова Жанат Алдановна</t>
  </si>
  <si>
    <t>670721402398</t>
  </si>
  <si>
    <t>г. Алматы, ул. Осипенко, д. 70, кв.6.</t>
  </si>
  <si>
    <t>Атемов Азизбек Казбекович</t>
  </si>
  <si>
    <t>87086586732, 
e-mail: atemov710@gmail.com</t>
  </si>
  <si>
    <t xml:space="preserve">  +7 701 915 66 53
 medeu.gulzhamal@mail.ru</t>
  </si>
  <si>
    <t>Дәрібаева Шолпан Разахқызы</t>
  </si>
  <si>
    <t>910519401531</t>
  </si>
  <si>
    <t>город Алматы, микрорайон Шанырак-2, улица Аристова, дом №35.</t>
  </si>
  <si>
    <t xml:space="preserve"> Мекебай Болат Маратұлы</t>
  </si>
  <si>
    <t xml:space="preserve">Алматы, ул. Карла Маркса 27а,              </t>
  </si>
  <si>
    <t xml:space="preserve"> +7 7071388477 mekebaibolatzanger@gmail.com</t>
  </si>
  <si>
    <t>Талипов Болат Рахымжанович</t>
  </si>
  <si>
    <t>630504302314</t>
  </si>
  <si>
    <t>г. Алматы, район Алатауский, микрорайон Зердели дом №178, Квартира №9</t>
  </si>
  <si>
    <t>РК, Алматинская область, Илийский район, п. Отеген Батыр, ул. Титова, д.16А, абон.ящик 164/9 (почта)</t>
  </si>
  <si>
    <t>8 707 470 07 27, saltanatlawyer@mail.ru</t>
  </si>
  <si>
    <t xml:space="preserve">Калыбаев Дархан Рахматуллаевич </t>
  </si>
  <si>
    <t>г. Алматы, Алатауский район, микрорайон Зердели, 41 дом, 40 квартира</t>
  </si>
  <si>
    <t>Мұратбек Диана Секенқызы</t>
  </si>
  <si>
    <t>г. Алматы, улица Минусинская 11а, квартира 18</t>
  </si>
  <si>
    <t>87475749854, zakenova.d.19@gmail.com</t>
  </si>
  <si>
    <t>Жабай Балсеитов Науканович</t>
  </si>
  <si>
    <t>Алматы, Назарбаева 220/3</t>
  </si>
  <si>
    <t>Бесбай Асқат Талғатұлы</t>
  </si>
  <si>
    <t>Тараз, Мустафа Өзтүрік 68</t>
  </si>
  <si>
    <t>87071996048, besbaiaskat@gmail.com</t>
  </si>
  <si>
    <t xml:space="preserve">Сарыева Эмин Абылхалыкулы </t>
  </si>
  <si>
    <t>г.Алматы, район Алатауский, ул.Шишкова, 55</t>
  </si>
  <si>
    <t>Кыстаубаева Самал Казнашевна</t>
  </si>
  <si>
    <t>город Алматы, улица Айманова, дом 195А</t>
  </si>
  <si>
    <t>Базаров Нурсултан Болатович</t>
  </si>
  <si>
    <t>Алматинская обл.Талгарский р-н, с.Белбулак ул. Тороманова дом № 76</t>
  </si>
  <si>
    <t>8 700 586 55 52       nur-sait@inbox.ru</t>
  </si>
  <si>
    <t>Жусупбекова Асель Канатовна</t>
  </si>
  <si>
    <t>850404402401</t>
  </si>
  <si>
    <t>город Алматы, район Алатауский, улица Сыганак дом №97</t>
  </si>
  <si>
    <t>Алматинская обл., Карасайский район, с.Кольащи, ул.Самал, д. 24 "А"</t>
  </si>
  <si>
    <t xml:space="preserve">Онгарбаева Алия Нуралиевна </t>
  </si>
  <si>
    <t>город Алматы, район Ауэзовский,
микрорайон 3 дом No14, квартира No8</t>
  </si>
  <si>
    <t xml:space="preserve">Ауэзовский районный суд № 2  города Алматы </t>
  </si>
  <si>
    <t>okas.fin.upr@gmail.com +7 702 951 1119</t>
  </si>
  <si>
    <t>Мелисов Айдос Талгатович</t>
  </si>
  <si>
    <t>г. Алматы, Алатауский районный суд, мкр.Карасу, ул.Озерная, д.87-1</t>
  </si>
  <si>
    <t>musulmankulovna_sh@mail.ru                       +7 778 676 42 96</t>
  </si>
  <si>
    <t>Хакашева Насиба Абдувалиевна</t>
  </si>
  <si>
    <t>020315600342</t>
  </si>
  <si>
    <t>Республика Казахстан, город Алматы, мкр Достык, улица Сыйластык, 26</t>
  </si>
  <si>
    <t>В Районный суд №2 районный суд  г. Алматы</t>
  </si>
  <si>
    <t>Алматы қаласы, Альфараби 5, 2ка, 603</t>
  </si>
  <si>
    <t>8 778 692 2289
spankulov.lex@gmail.com</t>
  </si>
  <si>
    <t>Пашаев Фамин Махмадогли</t>
  </si>
  <si>
    <t>730304301250</t>
  </si>
  <si>
    <t>город Алматы,  микрорайон Нур-Алатау, улица Балжан Болтирикова, дом №96</t>
  </si>
  <si>
    <t>Алмалинский районный суд города Алматы</t>
  </si>
  <si>
    <t>Сабитова Райхан Болатқызы</t>
  </si>
  <si>
    <t>920728450736</t>
  </si>
  <si>
    <t>область Алматинская, село Иргели, жилой комплекс Асыл Арман, дом №11, квартира №196</t>
  </si>
  <si>
    <t>Калыгулова Сабина Алтаевна</t>
  </si>
  <si>
    <t>951101401727</t>
  </si>
  <si>
    <t>город Алматы, Алатауский район, микрорайон Акбулак, улица Сейдолла Байтереков, дом №71, квартира №2</t>
  </si>
  <si>
    <t>Тулебаева Роза Ергалиевна</t>
  </si>
  <si>
    <t xml:space="preserve">г. Алматы, Турксибский район, мкр.Кайрат,
дом 303/5, корпус 4, кв.12
</t>
  </si>
  <si>
    <t>Ибрагимова Диана Бекмуратовна</t>
  </si>
  <si>
    <t>861011400413</t>
  </si>
  <si>
    <t>Қазақстан Республикасы, город Алматы, Ауэзовский район, микрорайон Астана, дом 1/18, корпус 1, квартира 111</t>
  </si>
  <si>
    <t>Районный суд №2 Акэзовского районного суда города Алматы</t>
  </si>
  <si>
    <t>Алматы қаласы, Альфараби 5, 2а блок, 603</t>
  </si>
  <si>
    <t xml:space="preserve">Яськов Максим Александрович </t>
  </si>
  <si>
    <t>г. Алматы, Медеуский район, ул. Чокана Валиханова, 48/37, кв 35</t>
  </si>
  <si>
    <t>Медеуского районного суда города Алматы</t>
  </si>
  <si>
    <t xml:space="preserve"> Қартқожа Шыңғыс Қайратұлы</t>
  </si>
  <si>
    <t xml:space="preserve"> г.Алматы, ул. Жандосова 60 А, оф 210</t>
  </si>
  <si>
    <t>shyn_pravo@mail.ru +7707 832 56 90</t>
  </si>
  <si>
    <t xml:space="preserve">Сугралиева Айбарша Каиргельдиновна
</t>
  </si>
  <si>
    <t>550904401548</t>
  </si>
  <si>
    <t>г.Алматы, район Турксибский, улица Кожедуба дом 43А
+7 700 979 0821</t>
  </si>
  <si>
    <t>Аузбеков Алмаз Куанышевич</t>
  </si>
  <si>
    <t>730509300623</t>
  </si>
  <si>
    <t>г. Алматы, Бостандыкский район, ул. Садоводческое товарищество Тан, д.  98.</t>
  </si>
  <si>
    <t xml:space="preserve">Бостандыкский районный суд г.Алматы </t>
  </si>
  <si>
    <t>Нұрсадықова Майра  Ерікқызы</t>
  </si>
  <si>
    <t>город Алматы, Алатауский район, микрорайон Туркестан, улица Аксу, дом 24</t>
  </si>
  <si>
    <t>Казакова Любовь 
Владимировна</t>
  </si>
  <si>
    <t>г. Алматы, пр. Сейфуллина 291</t>
  </si>
  <si>
    <t>Бейсембина Жанар Тлеугелиевна</t>
  </si>
  <si>
    <t>730930401558</t>
  </si>
  <si>
    <t>Қазақстан Республикасы, город Алматы, Медеуский район, мкр Думан-2, дом 9, квартира 34</t>
  </si>
  <si>
    <t>Бейсебаева Гульмира Исатаевна</t>
  </si>
  <si>
    <t>871115401355</t>
  </si>
  <si>
    <t xml:space="preserve">Алматы, Алатауский р-н, мкрн. Шанырак-2, ул. Аристова, д. 95
</t>
  </si>
  <si>
    <t>Алатауский районный суд г. Алматы</t>
  </si>
  <si>
    <t>20.11.20025</t>
  </si>
  <si>
    <t>Алматы, пр.Сейфуллина 597а</t>
  </si>
  <si>
    <t>Алимбаева Алия Жомартовна</t>
  </si>
  <si>
    <t>Рахимжанова Мөлдір Саматқызы (Б)</t>
  </si>
  <si>
    <t>981123451035</t>
  </si>
  <si>
    <t>г. Алматы, район Наурызбайский, микрорайон Курамыс дом №78 корпус 14, Квартира №5</t>
  </si>
  <si>
    <t>05.11.2025г.</t>
  </si>
  <si>
    <t>12.11.2025г.</t>
  </si>
  <si>
    <t>Алматы қ., Алатау ауданы, Жетысу ы.а., 84 ү.</t>
  </si>
  <si>
    <t>Қазақстан Республикасы, 050061, Алматы қ., Алатау ауданы, Немирович-Данченко № 51Б үй</t>
  </si>
  <si>
    <t>87016009280, 
e-mail: abylaimukashev87@gmail.com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</si>
</sst>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00"/>
    <numFmt numFmtId="165" formatCode="dd\.mm\.yyyy"/>
    <numFmt numFmtId="166" formatCode="dd&quot;.&quot;mm&quot;.&quot;yyyy"/>
    <numFmt numFmtId="167" formatCode="000000"/>
    <numFmt numFmtId="168" formatCode="d\.m\.yyyy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2"/>
      <color rgb="FF800080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3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96">
    <xf numFmtId="0" fontId="0" fillId="0" borderId="0"/>
    <xf numFmtId="0" fontId="12" fillId="0" borderId="0"/>
    <xf numFmtId="0" fontId="14" fillId="0" borderId="0"/>
    <xf numFmtId="0" fontId="12" fillId="0" borderId="0"/>
    <xf numFmtId="0" fontId="13" fillId="0" borderId="0"/>
    <xf numFmtId="0" fontId="11" fillId="0" borderId="0"/>
    <xf numFmtId="0" fontId="14" fillId="0" borderId="0"/>
    <xf numFmtId="0" fontId="1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/>
    <xf numFmtId="0" fontId="8" fillId="0" borderId="0"/>
    <xf numFmtId="0" fontId="12" fillId="0" borderId="0"/>
    <xf numFmtId="0" fontId="13" fillId="0" borderId="0"/>
    <xf numFmtId="0" fontId="7" fillId="0" borderId="0"/>
    <xf numFmtId="0" fontId="14" fillId="0" borderId="0"/>
    <xf numFmtId="0" fontId="16" fillId="0" borderId="0"/>
    <xf numFmtId="0" fontId="24" fillId="0" borderId="0"/>
    <xf numFmtId="0" fontId="25" fillId="0" borderId="0"/>
    <xf numFmtId="0" fontId="26" fillId="0" borderId="0" applyNumberFormat="0" applyFill="0" applyBorder="0" applyAlignment="0" applyProtection="0"/>
    <xf numFmtId="0" fontId="16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/>
    <xf numFmtId="0" fontId="31" fillId="0" borderId="0"/>
    <xf numFmtId="0" fontId="13" fillId="0" borderId="0"/>
    <xf numFmtId="0" fontId="12" fillId="0" borderId="0"/>
    <xf numFmtId="0" fontId="12" fillId="0" borderId="0"/>
    <xf numFmtId="0" fontId="29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30" fillId="0" borderId="0"/>
    <xf numFmtId="0" fontId="29" fillId="0" borderId="0"/>
    <xf numFmtId="0" fontId="11" fillId="0" borderId="0"/>
    <xf numFmtId="0" fontId="32" fillId="0" borderId="0"/>
    <xf numFmtId="0" fontId="13" fillId="0" borderId="0"/>
    <xf numFmtId="0" fontId="12" fillId="0" borderId="0"/>
    <xf numFmtId="0" fontId="5" fillId="0" borderId="0"/>
    <xf numFmtId="0" fontId="15" fillId="0" borderId="0" applyNumberFormat="0" applyFill="0" applyBorder="0" applyAlignment="0" applyProtection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2" fillId="0" borderId="0"/>
    <xf numFmtId="0" fontId="13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2" fillId="0" borderId="0"/>
    <xf numFmtId="0" fontId="28" fillId="0" borderId="0"/>
    <xf numFmtId="0" fontId="12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4" fillId="2" borderId="0" applyNumberFormat="0" applyBorder="0" applyAlignment="0" applyProtection="0"/>
    <xf numFmtId="0" fontId="50" fillId="2" borderId="0" applyNumberFormat="0" applyBorder="0" applyAlignment="0" applyProtection="0"/>
    <xf numFmtId="0" fontId="34" fillId="3" borderId="0" applyNumberFormat="0" applyBorder="0" applyAlignment="0" applyProtection="0"/>
    <xf numFmtId="0" fontId="50" fillId="3" borderId="0" applyNumberFormat="0" applyBorder="0" applyAlignment="0" applyProtection="0"/>
    <xf numFmtId="0" fontId="34" fillId="4" borderId="0" applyNumberFormat="0" applyBorder="0" applyAlignment="0" applyProtection="0"/>
    <xf numFmtId="0" fontId="50" fillId="4" borderId="0" applyNumberFormat="0" applyBorder="0" applyAlignment="0" applyProtection="0"/>
    <xf numFmtId="0" fontId="34" fillId="5" borderId="0" applyNumberFormat="0" applyBorder="0" applyAlignment="0" applyProtection="0"/>
    <xf numFmtId="0" fontId="50" fillId="5" borderId="0" applyNumberFormat="0" applyBorder="0" applyAlignment="0" applyProtection="0"/>
    <xf numFmtId="0" fontId="34" fillId="6" borderId="0" applyNumberFormat="0" applyBorder="0" applyAlignment="0" applyProtection="0"/>
    <xf numFmtId="0" fontId="50" fillId="6" borderId="0" applyNumberFormat="0" applyBorder="0" applyAlignment="0" applyProtection="0"/>
    <xf numFmtId="0" fontId="34" fillId="7" borderId="0" applyNumberFormat="0" applyBorder="0" applyAlignment="0" applyProtection="0"/>
    <xf numFmtId="0" fontId="50" fillId="7" borderId="0" applyNumberFormat="0" applyBorder="0" applyAlignment="0" applyProtection="0"/>
    <xf numFmtId="0" fontId="35" fillId="8" borderId="29" applyNumberFormat="0" applyAlignment="0" applyProtection="0"/>
    <xf numFmtId="0" fontId="51" fillId="8" borderId="29" applyNumberFormat="0" applyAlignment="0" applyProtection="0"/>
    <xf numFmtId="0" fontId="36" fillId="9" borderId="30" applyNumberFormat="0" applyAlignment="0" applyProtection="0"/>
    <xf numFmtId="0" fontId="52" fillId="9" borderId="30" applyNumberFormat="0" applyAlignment="0" applyProtection="0"/>
    <xf numFmtId="0" fontId="37" fillId="9" borderId="29" applyNumberFormat="0" applyAlignment="0" applyProtection="0"/>
    <xf numFmtId="0" fontId="53" fillId="9" borderId="29" applyNumberFormat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66" fillId="0" borderId="0"/>
    <xf numFmtId="0" fontId="31" fillId="0" borderId="0"/>
    <xf numFmtId="0" fontId="28" fillId="0" borderId="0"/>
    <xf numFmtId="0" fontId="31" fillId="0" borderId="0" applyNumberFormat="0" applyFill="0" applyBorder="0" applyAlignment="0" applyProtection="0"/>
    <xf numFmtId="0" fontId="66" fillId="0" borderId="0"/>
    <xf numFmtId="0" fontId="31" fillId="0" borderId="0"/>
    <xf numFmtId="0" fontId="28" fillId="0" borderId="0"/>
    <xf numFmtId="0" fontId="38" fillId="0" borderId="31" applyNumberFormat="0" applyFill="0" applyAlignment="0" applyProtection="0"/>
    <xf numFmtId="0" fontId="54" fillId="0" borderId="31" applyNumberFormat="0" applyFill="0" applyAlignment="0" applyProtection="0"/>
    <xf numFmtId="0" fontId="39" fillId="0" borderId="32" applyNumberFormat="0" applyFill="0" applyAlignment="0" applyProtection="0"/>
    <xf numFmtId="0" fontId="55" fillId="0" borderId="32" applyNumberFormat="0" applyFill="0" applyAlignment="0" applyProtection="0"/>
    <xf numFmtId="0" fontId="40" fillId="0" borderId="33" applyNumberFormat="0" applyFill="0" applyAlignment="0" applyProtection="0"/>
    <xf numFmtId="0" fontId="56" fillId="0" borderId="33" applyNumberFormat="0" applyFill="0" applyAlignment="0" applyProtection="0"/>
    <xf numFmtId="0" fontId="4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34" applyNumberFormat="0" applyFill="0" applyAlignment="0" applyProtection="0"/>
    <xf numFmtId="0" fontId="57" fillId="0" borderId="34" applyNumberFormat="0" applyFill="0" applyAlignment="0" applyProtection="0"/>
    <xf numFmtId="0" fontId="42" fillId="10" borderId="35" applyNumberFormat="0" applyAlignment="0" applyProtection="0"/>
    <xf numFmtId="0" fontId="58" fillId="10" borderId="35" applyNumberFormat="0" applyAlignment="0" applyProtection="0"/>
    <xf numFmtId="0" fontId="4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11" borderId="0" applyNumberFormat="0" applyBorder="0" applyAlignment="0" applyProtection="0"/>
    <xf numFmtId="0" fontId="60" fillId="11" borderId="0" applyNumberFormat="0" applyBorder="0" applyAlignment="0" applyProtection="0"/>
    <xf numFmtId="0" fontId="13" fillId="0" borderId="0"/>
    <xf numFmtId="0" fontId="4" fillId="0" borderId="0"/>
    <xf numFmtId="0" fontId="30" fillId="0" borderId="0"/>
    <xf numFmtId="0" fontId="12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12" fillId="0" borderId="0"/>
    <xf numFmtId="0" fontId="30" fillId="0" borderId="0"/>
    <xf numFmtId="0" fontId="29" fillId="0" borderId="0"/>
    <xf numFmtId="0" fontId="4" fillId="0" borderId="0"/>
    <xf numFmtId="0" fontId="45" fillId="12" borderId="0" applyNumberFormat="0" applyBorder="0" applyAlignment="0" applyProtection="0"/>
    <xf numFmtId="0" fontId="61" fillId="12" borderId="0" applyNumberFormat="0" applyBorder="0" applyAlignment="0" applyProtection="0"/>
    <xf numFmtId="0" fontId="4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3" fillId="13" borderId="36" applyNumberFormat="0" applyAlignment="0" applyProtection="0"/>
    <xf numFmtId="0" fontId="29" fillId="13" borderId="36" applyNumberFormat="0" applyAlignment="0" applyProtection="0"/>
    <xf numFmtId="0" fontId="47" fillId="0" borderId="37" applyNumberFormat="0" applyFill="0" applyAlignment="0" applyProtection="0"/>
    <xf numFmtId="0" fontId="63" fillId="0" borderId="37" applyNumberFormat="0" applyFill="0" applyAlignment="0" applyProtection="0"/>
    <xf numFmtId="0" fontId="48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9" fillId="14" borderId="0" applyNumberFormat="0" applyBorder="0" applyAlignment="0" applyProtection="0"/>
    <xf numFmtId="0" fontId="65" fillId="14" borderId="0" applyNumberFormat="0" applyBorder="0" applyAlignment="0" applyProtection="0"/>
    <xf numFmtId="0" fontId="4" fillId="0" borderId="0"/>
    <xf numFmtId="0" fontId="4" fillId="0" borderId="0"/>
    <xf numFmtId="0" fontId="14" fillId="0" borderId="0"/>
    <xf numFmtId="0" fontId="4" fillId="0" borderId="0"/>
    <xf numFmtId="0" fontId="12" fillId="0" borderId="0"/>
    <xf numFmtId="0" fontId="13" fillId="0" borderId="0"/>
    <xf numFmtId="0" fontId="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28" fillId="0" borderId="0"/>
    <xf numFmtId="0" fontId="2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4" fillId="0" borderId="0"/>
    <xf numFmtId="0" fontId="12" fillId="0" borderId="0"/>
    <xf numFmtId="0" fontId="4" fillId="0" borderId="0"/>
    <xf numFmtId="0" fontId="30" fillId="0" borderId="0"/>
    <xf numFmtId="0" fontId="29" fillId="0" borderId="0"/>
    <xf numFmtId="0" fontId="13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3" fillId="0" borderId="0"/>
    <xf numFmtId="0" fontId="67" fillId="0" borderId="0"/>
    <xf numFmtId="0" fontId="68" fillId="0" borderId="0"/>
    <xf numFmtId="0" fontId="6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8" fillId="0" borderId="0"/>
    <xf numFmtId="0" fontId="83" fillId="0" borderId="0"/>
    <xf numFmtId="0" fontId="87" fillId="0" borderId="0" applyNumberFormat="0" applyFill="0" applyBorder="0" applyAlignment="0" applyProtection="0"/>
    <xf numFmtId="0" fontId="88" fillId="0" borderId="0"/>
    <xf numFmtId="0" fontId="89" fillId="0" borderId="0"/>
    <xf numFmtId="0" fontId="90" fillId="0" borderId="0"/>
  </cellStyleXfs>
  <cellXfs count="423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165" fontId="20" fillId="0" borderId="3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 wrapText="1"/>
    </xf>
    <xf numFmtId="165" fontId="19" fillId="0" borderId="3" xfId="0" applyNumberFormat="1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0" fontId="19" fillId="0" borderId="3" xfId="14" applyFont="1" applyFill="1" applyBorder="1" applyAlignment="1">
      <alignment horizontal="center" vertical="center" wrapText="1"/>
    </xf>
    <xf numFmtId="1" fontId="17" fillId="0" borderId="3" xfId="13" applyNumberFormat="1" applyFont="1" applyFill="1" applyBorder="1" applyAlignment="1">
      <alignment horizontal="center" vertical="center" wrapText="1"/>
    </xf>
    <xf numFmtId="0" fontId="17" fillId="0" borderId="3" xfId="13" applyFont="1" applyFill="1" applyBorder="1" applyAlignment="1">
      <alignment horizontal="center" vertical="center" wrapText="1"/>
    </xf>
    <xf numFmtId="14" fontId="17" fillId="0" borderId="3" xfId="13" applyNumberFormat="1" applyFont="1" applyFill="1" applyBorder="1" applyAlignment="1">
      <alignment horizontal="center" vertical="center" wrapText="1"/>
    </xf>
    <xf numFmtId="0" fontId="21" fillId="0" borderId="3" xfId="12" applyFont="1" applyFill="1" applyBorder="1" applyAlignment="1">
      <alignment horizontal="center" vertical="center" wrapText="1"/>
    </xf>
    <xf numFmtId="49" fontId="17" fillId="0" borderId="3" xfId="13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18" fillId="0" borderId="3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4" fontId="19" fillId="0" borderId="5" xfId="0" applyNumberFormat="1" applyFont="1" applyFill="1" applyBorder="1" applyAlignment="1">
      <alignment horizontal="center" vertical="center" wrapText="1"/>
    </xf>
    <xf numFmtId="165" fontId="19" fillId="0" borderId="9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4" fontId="19" fillId="0" borderId="6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65" fontId="18" fillId="0" borderId="1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shrinkToFit="1"/>
    </xf>
    <xf numFmtId="12" fontId="18" fillId="0" borderId="3" xfId="0" applyNumberFormat="1" applyFont="1" applyFill="1" applyBorder="1" applyAlignment="1">
      <alignment horizontal="center" vertical="center" wrapText="1" shrinkToFit="1"/>
    </xf>
    <xf numFmtId="165" fontId="19" fillId="0" borderId="3" xfId="15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 shrinkToFit="1"/>
    </xf>
    <xf numFmtId="0" fontId="17" fillId="0" borderId="10" xfId="0" applyFont="1" applyFill="1" applyBorder="1" applyAlignment="1">
      <alignment horizontal="center" vertical="center" wrapText="1"/>
    </xf>
    <xf numFmtId="164" fontId="19" fillId="0" borderId="11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4" fontId="20" fillId="0" borderId="11" xfId="0" applyNumberFormat="1" applyFont="1" applyFill="1" applyBorder="1" applyAlignment="1">
      <alignment horizontal="center" vertical="center" wrapText="1"/>
    </xf>
    <xf numFmtId="165" fontId="19" fillId="0" borderId="3" xfId="16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14" fontId="20" fillId="0" borderId="0" xfId="0" applyNumberFormat="1" applyFont="1" applyFill="1" applyAlignment="1">
      <alignment horizontal="center" vertical="center" wrapText="1"/>
    </xf>
    <xf numFmtId="0" fontId="18" fillId="0" borderId="3" xfId="10" applyFont="1" applyFill="1" applyBorder="1" applyAlignment="1">
      <alignment horizontal="center" vertical="center" wrapText="1"/>
    </xf>
    <xf numFmtId="0" fontId="23" fillId="0" borderId="3" xfId="9" applyFont="1" applyFill="1" applyBorder="1" applyAlignment="1">
      <alignment horizontal="center" vertical="center" wrapText="1"/>
    </xf>
    <xf numFmtId="49" fontId="17" fillId="0" borderId="12" xfId="13" applyNumberFormat="1" applyFont="1" applyFill="1" applyBorder="1" applyAlignment="1">
      <alignment horizontal="center" vertical="center" wrapText="1"/>
    </xf>
    <xf numFmtId="0" fontId="17" fillId="0" borderId="24" xfId="13" applyFont="1" applyFill="1" applyBorder="1" applyAlignment="1">
      <alignment horizontal="center" vertical="center" wrapText="1"/>
    </xf>
    <xf numFmtId="14" fontId="17" fillId="0" borderId="19" xfId="13" applyNumberFormat="1" applyFont="1" applyFill="1" applyBorder="1" applyAlignment="1">
      <alignment horizontal="center" vertical="center" wrapText="1"/>
    </xf>
    <xf numFmtId="0" fontId="17" fillId="0" borderId="20" xfId="13" applyFont="1" applyFill="1" applyBorder="1" applyAlignment="1">
      <alignment horizontal="center" vertical="center" wrapText="1"/>
    </xf>
    <xf numFmtId="14" fontId="17" fillId="0" borderId="20" xfId="13" applyNumberFormat="1" applyFont="1" applyFill="1" applyBorder="1" applyAlignment="1">
      <alignment horizontal="center" vertical="center" wrapText="1"/>
    </xf>
    <xf numFmtId="0" fontId="21" fillId="0" borderId="20" xfId="12" applyFont="1" applyFill="1" applyBorder="1" applyAlignment="1">
      <alignment horizontal="center" vertical="center" wrapText="1"/>
    </xf>
    <xf numFmtId="49" fontId="17" fillId="0" borderId="20" xfId="13" applyNumberFormat="1" applyFont="1" applyFill="1" applyBorder="1" applyAlignment="1">
      <alignment horizontal="center" vertical="center" wrapText="1"/>
    </xf>
    <xf numFmtId="14" fontId="19" fillId="0" borderId="13" xfId="16" applyNumberFormat="1" applyFont="1" applyFill="1" applyBorder="1" applyAlignment="1">
      <alignment horizontal="center" vertical="center" wrapText="1"/>
    </xf>
    <xf numFmtId="0" fontId="19" fillId="0" borderId="4" xfId="14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7" fillId="0" borderId="5" xfId="13" applyFont="1" applyFill="1" applyBorder="1" applyAlignment="1">
      <alignment horizontal="center" vertical="center" wrapText="1"/>
    </xf>
    <xf numFmtId="165" fontId="17" fillId="0" borderId="5" xfId="13" applyNumberFormat="1" applyFont="1" applyFill="1" applyBorder="1" applyAlignment="1">
      <alignment horizontal="center" vertical="center" wrapText="1"/>
    </xf>
    <xf numFmtId="0" fontId="21" fillId="0" borderId="5" xfId="12" applyFont="1" applyFill="1" applyBorder="1" applyAlignment="1">
      <alignment horizontal="center" vertical="center" wrapText="1"/>
    </xf>
    <xf numFmtId="49" fontId="17" fillId="0" borderId="5" xfId="13" applyNumberFormat="1" applyFont="1" applyFill="1" applyBorder="1" applyAlignment="1">
      <alignment horizontal="center" vertical="center" wrapText="1"/>
    </xf>
    <xf numFmtId="0" fontId="19" fillId="0" borderId="15" xfId="17" applyFont="1" applyFill="1" applyBorder="1" applyAlignment="1">
      <alignment horizontal="center" vertical="center" wrapText="1"/>
    </xf>
    <xf numFmtId="0" fontId="19" fillId="0" borderId="9" xfId="17" applyFont="1" applyFill="1" applyBorder="1" applyAlignment="1">
      <alignment horizontal="center" vertical="center" wrapText="1"/>
    </xf>
    <xf numFmtId="165" fontId="19" fillId="0" borderId="9" xfId="17" applyNumberFormat="1" applyFont="1" applyFill="1" applyBorder="1" applyAlignment="1">
      <alignment horizontal="center" vertical="center" wrapText="1"/>
    </xf>
    <xf numFmtId="0" fontId="19" fillId="0" borderId="6" xfId="17" applyFont="1" applyFill="1" applyBorder="1" applyAlignment="1">
      <alignment horizontal="center" vertical="center" wrapText="1"/>
    </xf>
    <xf numFmtId="14" fontId="19" fillId="0" borderId="6" xfId="17" applyNumberFormat="1" applyFont="1" applyFill="1" applyBorder="1" applyAlignment="1">
      <alignment horizontal="center" vertical="center" wrapText="1"/>
    </xf>
    <xf numFmtId="165" fontId="19" fillId="0" borderId="6" xfId="17" applyNumberFormat="1" applyFont="1" applyFill="1" applyBorder="1" applyAlignment="1">
      <alignment horizontal="center" vertical="center" wrapText="1"/>
    </xf>
    <xf numFmtId="0" fontId="19" fillId="0" borderId="14" xfId="17" applyFont="1" applyFill="1" applyBorder="1" applyAlignment="1">
      <alignment horizontal="center" vertical="center" wrapText="1"/>
    </xf>
    <xf numFmtId="164" fontId="17" fillId="0" borderId="16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4" fontId="17" fillId="0" borderId="16" xfId="0" applyNumberFormat="1" applyFont="1" applyFill="1" applyBorder="1" applyAlignment="1">
      <alignment horizontal="center" vertical="center" wrapText="1"/>
    </xf>
    <xf numFmtId="0" fontId="19" fillId="0" borderId="17" xfId="12" applyFont="1" applyFill="1" applyBorder="1" applyAlignment="1">
      <alignment horizontal="center" vertical="center" wrapText="1"/>
    </xf>
    <xf numFmtId="14" fontId="19" fillId="0" borderId="17" xfId="12" applyNumberFormat="1" applyFont="1" applyFill="1" applyBorder="1" applyAlignment="1">
      <alignment horizontal="center" vertical="center" wrapText="1"/>
    </xf>
    <xf numFmtId="14" fontId="17" fillId="0" borderId="17" xfId="0" applyNumberFormat="1" applyFont="1" applyFill="1" applyBorder="1" applyAlignment="1">
      <alignment horizontal="center" vertical="center" wrapText="1"/>
    </xf>
    <xf numFmtId="0" fontId="19" fillId="0" borderId="18" xfId="12" applyFont="1" applyFill="1" applyBorder="1" applyAlignment="1">
      <alignment horizontal="center" vertical="center" wrapText="1"/>
    </xf>
    <xf numFmtId="0" fontId="23" fillId="0" borderId="16" xfId="9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4" fontId="17" fillId="0" borderId="20" xfId="0" applyNumberFormat="1" applyFont="1" applyFill="1" applyBorder="1" applyAlignment="1">
      <alignment horizontal="center" vertical="center" wrapText="1"/>
    </xf>
    <xf numFmtId="14" fontId="18" fillId="0" borderId="4" xfId="0" applyNumberFormat="1" applyFont="1" applyFill="1" applyBorder="1" applyAlignment="1">
      <alignment horizontal="center" vertical="center" wrapText="1"/>
    </xf>
    <xf numFmtId="14" fontId="17" fillId="0" borderId="19" xfId="0" applyNumberFormat="1" applyFont="1" applyFill="1" applyBorder="1" applyAlignment="1">
      <alignment horizontal="center" vertical="center" wrapText="1"/>
    </xf>
    <xf numFmtId="166" fontId="18" fillId="0" borderId="6" xfId="18" applyNumberFormat="1" applyFont="1" applyFill="1" applyBorder="1" applyAlignment="1">
      <alignment horizontal="center" vertical="center" wrapText="1"/>
    </xf>
    <xf numFmtId="165" fontId="17" fillId="0" borderId="6" xfId="0" applyNumberFormat="1" applyFont="1" applyFill="1" applyBorder="1" applyAlignment="1">
      <alignment horizontal="center" vertical="center" wrapText="1"/>
    </xf>
    <xf numFmtId="164" fontId="17" fillId="0" borderId="21" xfId="0" applyNumberFormat="1" applyFont="1" applyFill="1" applyBorder="1" applyAlignment="1">
      <alignment horizontal="center"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4" fontId="17" fillId="0" borderId="21" xfId="0" applyNumberFormat="1" applyFont="1" applyFill="1" applyBorder="1" applyAlignment="1">
      <alignment horizontal="center" vertical="center" wrapText="1"/>
    </xf>
    <xf numFmtId="14" fontId="17" fillId="0" borderId="22" xfId="0" applyNumberFormat="1" applyFont="1" applyFill="1" applyBorder="1" applyAlignment="1">
      <alignment horizontal="center" vertical="center" wrapText="1"/>
    </xf>
    <xf numFmtId="165" fontId="19" fillId="0" borderId="21" xfId="20" applyNumberFormat="1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center" vertical="center" wrapText="1"/>
    </xf>
    <xf numFmtId="1" fontId="20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4" fontId="20" fillId="0" borderId="13" xfId="0" applyNumberFormat="1" applyFont="1" applyFill="1" applyBorder="1" applyAlignment="1">
      <alignment horizontal="center" vertical="center" wrapText="1"/>
    </xf>
    <xf numFmtId="165" fontId="19" fillId="0" borderId="3" xfId="20" applyNumberFormat="1" applyFont="1" applyFill="1" applyBorder="1" applyAlignment="1">
      <alignment horizontal="center" vertical="center" wrapText="1"/>
    </xf>
    <xf numFmtId="0" fontId="17" fillId="0" borderId="19" xfId="13" applyFont="1" applyFill="1" applyBorder="1" applyAlignment="1">
      <alignment horizontal="center" vertical="center" wrapText="1"/>
    </xf>
    <xf numFmtId="165" fontId="17" fillId="0" borderId="20" xfId="13" applyNumberFormat="1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14" fontId="19" fillId="0" borderId="20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>
      <alignment horizontal="center" vertical="center" wrapText="1"/>
    </xf>
    <xf numFmtId="49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4" fontId="18" fillId="0" borderId="6" xfId="0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4" fontId="19" fillId="0" borderId="9" xfId="0" applyNumberFormat="1" applyFont="1" applyFill="1" applyBorder="1" applyAlignment="1">
      <alignment horizontal="center" vertical="center" wrapText="1"/>
    </xf>
    <xf numFmtId="165" fontId="19" fillId="0" borderId="17" xfId="0" applyNumberFormat="1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 wrapText="1"/>
    </xf>
    <xf numFmtId="0" fontId="19" fillId="0" borderId="12" xfId="14" applyFont="1" applyFill="1" applyBorder="1" applyAlignment="1">
      <alignment horizontal="center" vertical="center" wrapText="1"/>
    </xf>
    <xf numFmtId="49" fontId="17" fillId="0" borderId="13" xfId="13" applyNumberFormat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 wrapText="1"/>
    </xf>
    <xf numFmtId="0" fontId="23" fillId="0" borderId="3" xfId="19" applyFont="1" applyFill="1" applyBorder="1" applyAlignment="1">
      <alignment horizontal="center" vertical="center" wrapText="1"/>
    </xf>
    <xf numFmtId="0" fontId="19" fillId="0" borderId="17" xfId="14" applyFont="1" applyFill="1" applyBorder="1" applyAlignment="1">
      <alignment horizontal="center" vertical="center" wrapText="1"/>
    </xf>
    <xf numFmtId="1" fontId="19" fillId="0" borderId="17" xfId="0" applyNumberFormat="1" applyFont="1" applyFill="1" applyBorder="1" applyAlignment="1">
      <alignment horizontal="center" vertical="center" wrapText="1"/>
    </xf>
    <xf numFmtId="0" fontId="17" fillId="0" borderId="2" xfId="13" applyFont="1" applyFill="1" applyBorder="1" applyAlignment="1">
      <alignment horizontal="center" vertical="center" wrapText="1"/>
    </xf>
    <xf numFmtId="0" fontId="17" fillId="0" borderId="16" xfId="13" applyFont="1" applyFill="1" applyBorder="1" applyAlignment="1">
      <alignment horizontal="center" vertical="center" wrapText="1"/>
    </xf>
    <xf numFmtId="14" fontId="17" fillId="0" borderId="16" xfId="13" applyNumberFormat="1" applyFont="1" applyFill="1" applyBorder="1" applyAlignment="1">
      <alignment horizontal="center" vertical="center" wrapText="1"/>
    </xf>
    <xf numFmtId="0" fontId="21" fillId="0" borderId="16" xfId="12" applyFont="1" applyFill="1" applyBorder="1" applyAlignment="1">
      <alignment horizontal="center" vertical="center" wrapText="1"/>
    </xf>
    <xf numFmtId="49" fontId="17" fillId="0" borderId="16" xfId="13" applyNumberFormat="1" applyFont="1" applyFill="1" applyBorder="1" applyAlignment="1">
      <alignment horizontal="center" vertical="center" wrapText="1"/>
    </xf>
    <xf numFmtId="165" fontId="17" fillId="0" borderId="3" xfId="13" applyNumberFormat="1" applyFont="1" applyFill="1" applyBorder="1" applyAlignment="1">
      <alignment horizontal="center" vertical="center" wrapText="1"/>
    </xf>
    <xf numFmtId="165" fontId="17" fillId="0" borderId="19" xfId="13" applyNumberFormat="1" applyFont="1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1" fontId="19" fillId="0" borderId="26" xfId="0" applyNumberFormat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14" fontId="17" fillId="0" borderId="26" xfId="0" applyNumberFormat="1" applyFont="1" applyFill="1" applyBorder="1" applyAlignment="1">
      <alignment horizontal="center" vertical="center" wrapText="1"/>
    </xf>
    <xf numFmtId="165" fontId="17" fillId="0" borderId="9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4" fontId="20" fillId="0" borderId="3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 wrapText="1"/>
    </xf>
    <xf numFmtId="0" fontId="18" fillId="0" borderId="3" xfId="16" applyFont="1" applyFill="1" applyBorder="1" applyAlignment="1">
      <alignment horizontal="center" vertical="center" wrapText="1"/>
    </xf>
    <xf numFmtId="167" fontId="18" fillId="0" borderId="3" xfId="16" applyNumberFormat="1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9" fillId="0" borderId="3" xfId="16" applyFont="1" applyFill="1" applyBorder="1" applyAlignment="1">
      <alignment horizontal="center" vertical="center" wrapText="1"/>
    </xf>
    <xf numFmtId="14" fontId="19" fillId="0" borderId="3" xfId="16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4" fontId="20" fillId="0" borderId="6" xfId="0" applyNumberFormat="1" applyFont="1" applyFill="1" applyBorder="1" applyAlignment="1">
      <alignment horizontal="center" vertical="center" wrapText="1"/>
    </xf>
    <xf numFmtId="165" fontId="19" fillId="0" borderId="14" xfId="0" applyNumberFormat="1" applyFont="1" applyFill="1" applyBorder="1" applyAlignment="1">
      <alignment horizontal="center" vertical="center" wrapText="1"/>
    </xf>
    <xf numFmtId="164" fontId="19" fillId="0" borderId="6" xfId="10" applyNumberFormat="1" applyFont="1" applyFill="1" applyBorder="1" applyAlignment="1">
      <alignment horizontal="center" vertical="center" wrapText="1"/>
    </xf>
    <xf numFmtId="1" fontId="20" fillId="0" borderId="6" xfId="10" applyNumberFormat="1" applyFont="1" applyFill="1" applyBorder="1" applyAlignment="1">
      <alignment horizontal="center" vertical="center" wrapText="1"/>
    </xf>
    <xf numFmtId="0" fontId="19" fillId="0" borderId="6" xfId="10" applyFont="1" applyFill="1" applyBorder="1" applyAlignment="1">
      <alignment horizontal="center" vertical="center" wrapText="1"/>
    </xf>
    <xf numFmtId="165" fontId="19" fillId="0" borderId="6" xfId="10" applyNumberFormat="1" applyFont="1" applyFill="1" applyBorder="1" applyAlignment="1">
      <alignment horizontal="center" vertical="center" wrapText="1"/>
    </xf>
    <xf numFmtId="0" fontId="19" fillId="0" borderId="25" xfId="10" applyFont="1" applyFill="1" applyBorder="1" applyAlignment="1">
      <alignment horizontal="center" vertical="center" wrapText="1"/>
    </xf>
    <xf numFmtId="164" fontId="17" fillId="0" borderId="8" xfId="4" applyNumberFormat="1" applyFont="1" applyFill="1" applyBorder="1" applyAlignment="1">
      <alignment horizontal="center" vertical="center" wrapText="1"/>
    </xf>
    <xf numFmtId="1" fontId="18" fillId="0" borderId="3" xfId="27" quotePrefix="1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 shrinkToFit="1"/>
    </xf>
    <xf numFmtId="14" fontId="17" fillId="0" borderId="8" xfId="4" applyNumberFormat="1" applyFont="1" applyFill="1" applyBorder="1" applyAlignment="1">
      <alignment horizontal="center" vertical="center" wrapText="1"/>
    </xf>
    <xf numFmtId="0" fontId="17" fillId="0" borderId="3" xfId="4" applyFont="1" applyFill="1" applyBorder="1" applyAlignment="1">
      <alignment horizontal="center" vertical="center" wrapText="1" readingOrder="1"/>
    </xf>
    <xf numFmtId="0" fontId="17" fillId="0" borderId="3" xfId="4" applyFont="1" applyFill="1" applyBorder="1" applyAlignment="1">
      <alignment horizontal="center" vertical="center" wrapText="1"/>
    </xf>
    <xf numFmtId="14" fontId="17" fillId="0" borderId="3" xfId="4" applyNumberFormat="1" applyFont="1" applyFill="1" applyBorder="1" applyAlignment="1">
      <alignment horizontal="center" vertical="center" wrapText="1"/>
    </xf>
    <xf numFmtId="0" fontId="19" fillId="0" borderId="28" xfId="57" applyFont="1" applyFill="1" applyBorder="1" applyAlignment="1">
      <alignment horizontal="center" vertical="center" wrapText="1"/>
    </xf>
    <xf numFmtId="49" fontId="17" fillId="0" borderId="26" xfId="13" applyNumberFormat="1" applyFont="1" applyFill="1" applyBorder="1" applyAlignment="1">
      <alignment horizontal="center" vertical="center" wrapText="1"/>
    </xf>
    <xf numFmtId="165" fontId="17" fillId="0" borderId="16" xfId="13" applyNumberFormat="1" applyFont="1" applyFill="1" applyBorder="1" applyAlignment="1">
      <alignment horizontal="center" vertical="center" wrapText="1"/>
    </xf>
    <xf numFmtId="0" fontId="21" fillId="0" borderId="20" xfId="4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0" fontId="18" fillId="0" borderId="3" xfId="138" applyFont="1" applyFill="1" applyBorder="1" applyAlignment="1">
      <alignment horizontal="center" vertical="center" wrapText="1"/>
    </xf>
    <xf numFmtId="167" fontId="18" fillId="0" borderId="3" xfId="138" applyNumberFormat="1" applyFont="1" applyFill="1" applyBorder="1" applyAlignment="1">
      <alignment horizontal="center" vertical="center" wrapText="1"/>
    </xf>
    <xf numFmtId="0" fontId="18" fillId="0" borderId="4" xfId="138" applyFont="1" applyFill="1" applyBorder="1" applyAlignment="1">
      <alignment horizontal="center" vertical="center" wrapText="1"/>
    </xf>
    <xf numFmtId="0" fontId="19" fillId="0" borderId="3" xfId="138" applyFont="1" applyFill="1" applyBorder="1" applyAlignment="1">
      <alignment horizontal="center" vertical="center" wrapText="1"/>
    </xf>
    <xf numFmtId="165" fontId="19" fillId="0" borderId="3" xfId="138" applyNumberFormat="1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4" fontId="19" fillId="0" borderId="6" xfId="244" applyNumberFormat="1" applyFont="1" applyFill="1" applyBorder="1" applyAlignment="1">
      <alignment horizontal="center" vertical="center" wrapText="1"/>
    </xf>
    <xf numFmtId="1" fontId="20" fillId="0" borderId="0" xfId="244" applyNumberFormat="1" applyFont="1" applyFill="1" applyAlignment="1">
      <alignment horizontal="center" vertical="center" wrapText="1"/>
    </xf>
    <xf numFmtId="0" fontId="19" fillId="0" borderId="6" xfId="244" applyFont="1" applyFill="1" applyBorder="1" applyAlignment="1">
      <alignment horizontal="center" vertical="center" wrapText="1"/>
    </xf>
    <xf numFmtId="14" fontId="20" fillId="0" borderId="0" xfId="244" applyNumberFormat="1" applyFont="1" applyFill="1" applyAlignment="1">
      <alignment horizontal="center" vertical="center" wrapText="1"/>
    </xf>
    <xf numFmtId="165" fontId="19" fillId="0" borderId="6" xfId="244" applyNumberFormat="1" applyFont="1" applyFill="1" applyBorder="1" applyAlignment="1">
      <alignment horizontal="center" vertical="center" wrapText="1"/>
    </xf>
    <xf numFmtId="14" fontId="19" fillId="0" borderId="6" xfId="244" applyNumberFormat="1" applyFont="1" applyFill="1" applyBorder="1" applyAlignment="1">
      <alignment horizontal="center" vertical="center" wrapText="1"/>
    </xf>
    <xf numFmtId="164" fontId="18" fillId="0" borderId="6" xfId="366" applyNumberFormat="1" applyFont="1" applyFill="1" applyBorder="1" applyAlignment="1">
      <alignment horizontal="center" vertical="center" wrapText="1"/>
    </xf>
    <xf numFmtId="1" fontId="18" fillId="0" borderId="6" xfId="366" applyNumberFormat="1" applyFont="1" applyFill="1" applyBorder="1" applyAlignment="1">
      <alignment horizontal="center" vertical="center" wrapText="1"/>
    </xf>
    <xf numFmtId="0" fontId="18" fillId="0" borderId="6" xfId="366" applyFont="1" applyFill="1" applyBorder="1" applyAlignment="1">
      <alignment horizontal="center" vertical="center" wrapText="1"/>
    </xf>
    <xf numFmtId="0" fontId="19" fillId="0" borderId="6" xfId="366" applyFont="1" applyFill="1" applyBorder="1" applyAlignment="1">
      <alignment horizontal="center" vertical="center" wrapText="1"/>
    </xf>
    <xf numFmtId="165" fontId="18" fillId="0" borderId="6" xfId="366" applyNumberFormat="1" applyFont="1" applyFill="1" applyBorder="1" applyAlignment="1">
      <alignment horizontal="center" vertical="center" wrapText="1"/>
    </xf>
    <xf numFmtId="49" fontId="19" fillId="0" borderId="6" xfId="366" applyNumberFormat="1" applyFont="1" applyFill="1" applyBorder="1" applyAlignment="1">
      <alignment horizontal="center" vertical="center" wrapText="1"/>
    </xf>
    <xf numFmtId="164" fontId="18" fillId="0" borderId="6" xfId="367" applyNumberFormat="1" applyFont="1" applyFill="1" applyBorder="1" applyAlignment="1">
      <alignment horizontal="center" vertical="center" wrapText="1"/>
    </xf>
    <xf numFmtId="49" fontId="18" fillId="0" borderId="6" xfId="367" applyNumberFormat="1" applyFont="1" applyFill="1" applyBorder="1" applyAlignment="1">
      <alignment horizontal="center" vertical="center" wrapText="1"/>
    </xf>
    <xf numFmtId="0" fontId="19" fillId="0" borderId="6" xfId="367" applyFont="1" applyFill="1" applyBorder="1" applyAlignment="1">
      <alignment horizontal="center" vertical="center" wrapText="1"/>
    </xf>
    <xf numFmtId="165" fontId="18" fillId="0" borderId="6" xfId="367" applyNumberFormat="1" applyFont="1" applyFill="1" applyBorder="1" applyAlignment="1">
      <alignment horizontal="center" vertical="center" wrapText="1"/>
    </xf>
    <xf numFmtId="14" fontId="19" fillId="0" borderId="6" xfId="367" applyNumberFormat="1" applyFont="1" applyFill="1" applyBorder="1" applyAlignment="1">
      <alignment horizontal="center" vertical="center" wrapText="1"/>
    </xf>
    <xf numFmtId="49" fontId="19" fillId="0" borderId="6" xfId="367" applyNumberFormat="1" applyFont="1" applyFill="1" applyBorder="1" applyAlignment="1">
      <alignment horizontal="center" vertical="center" wrapText="1"/>
    </xf>
    <xf numFmtId="164" fontId="19" fillId="0" borderId="6" xfId="368" applyNumberFormat="1" applyFont="1" applyFill="1" applyBorder="1" applyAlignment="1">
      <alignment horizontal="center" vertical="center" wrapText="1"/>
    </xf>
    <xf numFmtId="49" fontId="20" fillId="0" borderId="11" xfId="368" applyNumberFormat="1" applyFont="1" applyFill="1" applyBorder="1" applyAlignment="1">
      <alignment horizontal="center" vertical="center" wrapText="1"/>
    </xf>
    <xf numFmtId="0" fontId="19" fillId="0" borderId="6" xfId="368" applyFont="1" applyFill="1" applyBorder="1" applyAlignment="1">
      <alignment horizontal="center" vertical="center" wrapText="1"/>
    </xf>
    <xf numFmtId="14" fontId="20" fillId="0" borderId="11" xfId="368" applyNumberFormat="1" applyFont="1" applyFill="1" applyBorder="1" applyAlignment="1">
      <alignment horizontal="center" vertical="center" wrapText="1"/>
    </xf>
    <xf numFmtId="0" fontId="19" fillId="0" borderId="6" xfId="368" applyNumberFormat="1" applyFont="1" applyFill="1" applyBorder="1" applyAlignment="1">
      <alignment horizontal="center" vertical="center" wrapText="1"/>
    </xf>
    <xf numFmtId="164" fontId="19" fillId="0" borderId="25" xfId="244" applyNumberFormat="1" applyFont="1" applyFill="1" applyBorder="1" applyAlignment="1">
      <alignment horizontal="center" vertical="center" wrapText="1"/>
    </xf>
    <xf numFmtId="1" fontId="20" fillId="0" borderId="3" xfId="244" applyNumberFormat="1" applyFont="1" applyFill="1" applyBorder="1" applyAlignment="1">
      <alignment horizontal="center" vertical="center" wrapText="1"/>
    </xf>
    <xf numFmtId="0" fontId="19" fillId="0" borderId="14" xfId="244" applyFont="1" applyFill="1" applyBorder="1" applyAlignment="1">
      <alignment horizontal="center" vertical="center" wrapText="1"/>
    </xf>
    <xf numFmtId="0" fontId="19" fillId="0" borderId="25" xfId="244" applyFont="1" applyFill="1" applyBorder="1" applyAlignment="1">
      <alignment horizontal="center" vertical="center" wrapText="1"/>
    </xf>
    <xf numFmtId="49" fontId="20" fillId="0" borderId="6" xfId="244" applyNumberFormat="1" applyFont="1" applyFill="1" applyBorder="1" applyAlignment="1">
      <alignment horizontal="center" vertical="center" wrapText="1"/>
    </xf>
    <xf numFmtId="14" fontId="20" fillId="0" borderId="6" xfId="244" applyNumberFormat="1" applyFont="1" applyFill="1" applyBorder="1" applyAlignment="1">
      <alignment horizontal="center" vertical="center" wrapText="1"/>
    </xf>
    <xf numFmtId="1" fontId="20" fillId="0" borderId="6" xfId="244" applyNumberFormat="1" applyFont="1" applyFill="1" applyBorder="1" applyAlignment="1">
      <alignment horizontal="center" vertical="center" wrapText="1"/>
    </xf>
    <xf numFmtId="164" fontId="19" fillId="0" borderId="6" xfId="369" applyNumberFormat="1" applyFont="1" applyFill="1" applyBorder="1" applyAlignment="1">
      <alignment horizontal="center" vertical="center" wrapText="1"/>
    </xf>
    <xf numFmtId="1" fontId="20" fillId="0" borderId="6" xfId="369" applyNumberFormat="1" applyFont="1" applyFill="1" applyBorder="1" applyAlignment="1">
      <alignment horizontal="center" vertical="center" wrapText="1"/>
    </xf>
    <xf numFmtId="0" fontId="19" fillId="0" borderId="6" xfId="369" applyFont="1" applyFill="1" applyBorder="1" applyAlignment="1">
      <alignment horizontal="center" vertical="center" wrapText="1"/>
    </xf>
    <xf numFmtId="14" fontId="20" fillId="0" borderId="6" xfId="369" applyNumberFormat="1" applyFont="1" applyFill="1" applyBorder="1" applyAlignment="1">
      <alignment horizontal="center" vertical="center" wrapText="1"/>
    </xf>
    <xf numFmtId="165" fontId="19" fillId="0" borderId="6" xfId="369" applyNumberFormat="1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165" fontId="20" fillId="0" borderId="9" xfId="0" applyNumberFormat="1" applyFont="1" applyFill="1" applyBorder="1" applyAlignment="1">
      <alignment horizontal="center" vertical="center" wrapText="1"/>
    </xf>
    <xf numFmtId="0" fontId="21" fillId="0" borderId="3" xfId="41" applyFont="1" applyFill="1" applyBorder="1" applyAlignment="1">
      <alignment horizontal="center" vertical="center" wrapText="1"/>
    </xf>
    <xf numFmtId="14" fontId="19" fillId="0" borderId="14" xfId="0" applyNumberFormat="1" applyFont="1" applyFill="1" applyBorder="1" applyAlignment="1">
      <alignment horizontal="center" vertical="center" wrapText="1"/>
    </xf>
    <xf numFmtId="0" fontId="18" fillId="0" borderId="38" xfId="369" applyFont="1" applyFill="1" applyBorder="1" applyAlignment="1">
      <alignment horizontal="center" vertical="center" wrapText="1"/>
    </xf>
    <xf numFmtId="49" fontId="17" fillId="0" borderId="20" xfId="369" applyNumberFormat="1" applyFont="1" applyFill="1" applyBorder="1" applyAlignment="1">
      <alignment horizontal="center" vertical="center" wrapText="1"/>
    </xf>
    <xf numFmtId="0" fontId="17" fillId="0" borderId="20" xfId="369" applyFont="1" applyFill="1" applyBorder="1" applyAlignment="1">
      <alignment horizontal="center" vertical="center" wrapText="1"/>
    </xf>
    <xf numFmtId="14" fontId="17" fillId="0" borderId="20" xfId="369" applyNumberFormat="1" applyFont="1" applyFill="1" applyBorder="1" applyAlignment="1">
      <alignment horizontal="center" vertical="center" wrapText="1"/>
    </xf>
    <xf numFmtId="14" fontId="19" fillId="0" borderId="6" xfId="369" applyNumberFormat="1" applyFont="1" applyFill="1" applyBorder="1" applyAlignment="1">
      <alignment horizontal="center" vertical="center" wrapText="1"/>
    </xf>
    <xf numFmtId="165" fontId="19" fillId="0" borderId="13" xfId="0" applyNumberFormat="1" applyFont="1" applyFill="1" applyBorder="1" applyAlignment="1">
      <alignment horizontal="center" vertical="center" wrapText="1"/>
    </xf>
    <xf numFmtId="0" fontId="17" fillId="0" borderId="13" xfId="19" applyFont="1" applyFill="1" applyBorder="1" applyAlignment="1">
      <alignment horizontal="center" vertical="center" wrapText="1"/>
    </xf>
    <xf numFmtId="14" fontId="19" fillId="0" borderId="13" xfId="0" applyNumberFormat="1" applyFont="1" applyFill="1" applyBorder="1" applyAlignment="1">
      <alignment horizontal="center" vertical="center" wrapText="1"/>
    </xf>
    <xf numFmtId="0" fontId="70" fillId="0" borderId="13" xfId="19" applyFont="1" applyFill="1" applyBorder="1" applyAlignment="1">
      <alignment horizontal="center" vertical="center" wrapText="1"/>
    </xf>
    <xf numFmtId="0" fontId="21" fillId="0" borderId="20" xfId="11" applyFont="1" applyFill="1" applyBorder="1" applyAlignment="1">
      <alignment horizontal="center" vertical="center" wrapText="1"/>
    </xf>
    <xf numFmtId="165" fontId="71" fillId="0" borderId="6" xfId="0" applyNumberFormat="1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165" fontId="23" fillId="0" borderId="6" xfId="0" applyNumberFormat="1" applyFont="1" applyFill="1" applyBorder="1" applyAlignment="1">
      <alignment horizontal="center" vertical="center" wrapText="1"/>
    </xf>
    <xf numFmtId="165" fontId="17" fillId="0" borderId="16" xfId="0" applyNumberFormat="1" applyFont="1" applyFill="1" applyBorder="1" applyAlignment="1">
      <alignment horizontal="center" vertical="center" wrapText="1"/>
    </xf>
    <xf numFmtId="0" fontId="23" fillId="0" borderId="16" xfId="19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14" fontId="19" fillId="0" borderId="26" xfId="0" applyNumberFormat="1" applyFont="1" applyFill="1" applyBorder="1" applyAlignment="1">
      <alignment horizontal="center" vertical="center" wrapText="1"/>
    </xf>
    <xf numFmtId="49" fontId="17" fillId="0" borderId="40" xfId="13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1" fontId="19" fillId="0" borderId="6" xfId="0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49" fontId="18" fillId="0" borderId="3" xfId="4" applyNumberFormat="1" applyFont="1" applyFill="1" applyBorder="1" applyAlignment="1">
      <alignment horizontal="center" vertical="center" wrapText="1"/>
    </xf>
    <xf numFmtId="14" fontId="19" fillId="0" borderId="3" xfId="4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9" fillId="0" borderId="3" xfId="48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6" fontId="18" fillId="0" borderId="6" xfId="0" applyNumberFormat="1" applyFont="1" applyFill="1" applyBorder="1" applyAlignment="1">
      <alignment horizontal="center" vertical="center" wrapText="1"/>
    </xf>
    <xf numFmtId="12" fontId="19" fillId="0" borderId="3" xfId="0" applyNumberFormat="1" applyFont="1" applyFill="1" applyBorder="1" applyAlignment="1">
      <alignment horizontal="center" vertical="center" wrapText="1"/>
    </xf>
    <xf numFmtId="14" fontId="20" fillId="0" borderId="9" xfId="0" applyNumberFormat="1" applyFont="1" applyFill="1" applyBorder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 wrapText="1"/>
    </xf>
    <xf numFmtId="0" fontId="19" fillId="0" borderId="41" xfId="14" applyFont="1" applyFill="1" applyBorder="1" applyAlignment="1">
      <alignment horizontal="center" vertical="center" wrapText="1"/>
    </xf>
    <xf numFmtId="49" fontId="17" fillId="0" borderId="42" xfId="13" applyNumberFormat="1" applyFont="1" applyFill="1" applyBorder="1" applyAlignment="1">
      <alignment horizontal="center" vertical="center" wrapText="1"/>
    </xf>
    <xf numFmtId="0" fontId="17" fillId="0" borderId="43" xfId="13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14" fontId="17" fillId="0" borderId="44" xfId="13" applyNumberFormat="1" applyFont="1" applyFill="1" applyBorder="1" applyAlignment="1">
      <alignment horizontal="center" vertical="center" wrapText="1"/>
    </xf>
    <xf numFmtId="0" fontId="17" fillId="0" borderId="45" xfId="13" applyFont="1" applyFill="1" applyBorder="1" applyAlignment="1">
      <alignment horizontal="center" vertical="center" wrapText="1"/>
    </xf>
    <xf numFmtId="14" fontId="17" fillId="0" borderId="45" xfId="13" applyNumberFormat="1" applyFont="1" applyFill="1" applyBorder="1" applyAlignment="1">
      <alignment horizontal="center" vertical="center" wrapText="1"/>
    </xf>
    <xf numFmtId="165" fontId="19" fillId="0" borderId="42" xfId="0" applyNumberFormat="1" applyFont="1" applyFill="1" applyBorder="1" applyAlignment="1">
      <alignment horizontal="center" vertical="center" wrapText="1"/>
    </xf>
    <xf numFmtId="0" fontId="21" fillId="0" borderId="45" xfId="4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165" fontId="71" fillId="0" borderId="14" xfId="0" applyNumberFormat="1" applyFont="1" applyFill="1" applyBorder="1" applyAlignment="1">
      <alignment horizontal="center" vertical="center" wrapText="1"/>
    </xf>
    <xf numFmtId="164" fontId="19" fillId="0" borderId="46" xfId="0" applyNumberFormat="1" applyFont="1" applyFill="1" applyBorder="1" applyAlignment="1">
      <alignment horizontal="center" vertical="center" wrapText="1"/>
    </xf>
    <xf numFmtId="49" fontId="19" fillId="0" borderId="46" xfId="0" applyNumberFormat="1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165" fontId="19" fillId="0" borderId="46" xfId="0" applyNumberFormat="1" applyFont="1" applyFill="1" applyBorder="1" applyAlignment="1">
      <alignment horizontal="center" vertical="center" wrapText="1"/>
    </xf>
    <xf numFmtId="14" fontId="19" fillId="0" borderId="46" xfId="0" applyNumberFormat="1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0" xfId="0" quotePrefix="1" applyFont="1" applyFill="1" applyAlignment="1">
      <alignment horizontal="center" vertical="center" wrapText="1"/>
    </xf>
    <xf numFmtId="165" fontId="19" fillId="0" borderId="26" xfId="0" applyNumberFormat="1" applyFont="1" applyFill="1" applyBorder="1" applyAlignment="1">
      <alignment horizontal="center" vertical="center" wrapText="1"/>
    </xf>
    <xf numFmtId="165" fontId="71" fillId="0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14" fontId="17" fillId="0" borderId="9" xfId="0" applyNumberFormat="1" applyFont="1" applyFill="1" applyBorder="1" applyAlignment="1">
      <alignment horizontal="center" vertical="center" wrapText="1"/>
    </xf>
    <xf numFmtId="14" fontId="18" fillId="0" borderId="42" xfId="0" applyNumberFormat="1" applyFont="1" applyFill="1" applyBorder="1" applyAlignment="1">
      <alignment horizontal="center" vertical="center" wrapText="1"/>
    </xf>
    <xf numFmtId="14" fontId="21" fillId="0" borderId="3" xfId="1" applyNumberFormat="1" applyFont="1" applyFill="1" applyBorder="1" applyAlignment="1">
      <alignment horizontal="center" vertical="center" wrapText="1"/>
    </xf>
    <xf numFmtId="164" fontId="18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4" fontId="21" fillId="0" borderId="42" xfId="1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14" fontId="19" fillId="0" borderId="42" xfId="0" applyNumberFormat="1" applyFont="1" applyFill="1" applyBorder="1" applyAlignment="1">
      <alignment horizontal="center" vertical="center" wrapText="1"/>
    </xf>
    <xf numFmtId="165" fontId="71" fillId="0" borderId="9" xfId="0" applyNumberFormat="1" applyFont="1" applyFill="1" applyBorder="1" applyAlignment="1">
      <alignment horizontal="center" vertical="center" wrapText="1"/>
    </xf>
    <xf numFmtId="14" fontId="17" fillId="0" borderId="39" xfId="0" applyNumberFormat="1" applyFont="1" applyFill="1" applyBorder="1" applyAlignment="1">
      <alignment horizontal="center" vertical="center" wrapText="1"/>
    </xf>
    <xf numFmtId="164" fontId="17" fillId="0" borderId="45" xfId="0" applyNumberFormat="1" applyFont="1" applyFill="1" applyBorder="1" applyAlignment="1">
      <alignment horizontal="center" vertical="center" wrapText="1"/>
    </xf>
    <xf numFmtId="49" fontId="17" fillId="0" borderId="45" xfId="0" applyNumberFormat="1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14" fontId="17" fillId="0" borderId="45" xfId="0" applyNumberFormat="1" applyFont="1" applyFill="1" applyBorder="1" applyAlignment="1">
      <alignment horizontal="center" vertical="center" wrapText="1"/>
    </xf>
    <xf numFmtId="165" fontId="19" fillId="0" borderId="9" xfId="20" applyNumberFormat="1" applyFont="1" applyFill="1" applyBorder="1" applyAlignment="1">
      <alignment horizontal="center" vertical="center" wrapText="1"/>
    </xf>
    <xf numFmtId="164" fontId="17" fillId="0" borderId="40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0" fontId="72" fillId="0" borderId="4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14" fontId="17" fillId="0" borderId="44" xfId="0" applyNumberFormat="1" applyFont="1" applyFill="1" applyBorder="1" applyAlignment="1">
      <alignment horizontal="center" vertical="center" wrapText="1"/>
    </xf>
    <xf numFmtId="0" fontId="19" fillId="0" borderId="3" xfId="15" applyFont="1" applyFill="1" applyBorder="1" applyAlignment="1">
      <alignment horizontal="center" vertical="center" wrapText="1"/>
    </xf>
    <xf numFmtId="0" fontId="70" fillId="0" borderId="13" xfId="19" applyFont="1" applyFill="1" applyBorder="1" applyAlignment="1" applyProtection="1">
      <alignment horizontal="center" vertical="center" wrapText="1"/>
    </xf>
    <xf numFmtId="165" fontId="19" fillId="0" borderId="49" xfId="0" applyNumberFormat="1" applyFont="1" applyFill="1" applyBorder="1" applyAlignment="1">
      <alignment horizontal="center" vertical="center" wrapText="1"/>
    </xf>
    <xf numFmtId="164" fontId="19" fillId="0" borderId="42" xfId="0" applyNumberFormat="1" applyFont="1" applyFill="1" applyBorder="1" applyAlignment="1">
      <alignment horizontal="center" vertical="center" wrapText="1"/>
    </xf>
    <xf numFmtId="0" fontId="23" fillId="0" borderId="42" xfId="19" applyFont="1" applyFill="1" applyBorder="1" applyAlignment="1">
      <alignment horizontal="center" vertical="center" wrapText="1"/>
    </xf>
    <xf numFmtId="14" fontId="19" fillId="0" borderId="25" xfId="0" applyNumberFormat="1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0" fontId="19" fillId="0" borderId="12" xfId="374" applyFont="1" applyFill="1" applyBorder="1" applyAlignment="1">
      <alignment horizontal="center" vertical="center" wrapText="1"/>
    </xf>
    <xf numFmtId="0" fontId="19" fillId="0" borderId="13" xfId="372" applyFont="1" applyFill="1" applyBorder="1" applyAlignment="1">
      <alignment horizontal="center" vertical="center" wrapText="1"/>
    </xf>
    <xf numFmtId="0" fontId="19" fillId="16" borderId="3" xfId="15" applyFont="1" applyFill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165" fontId="23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4" fontId="19" fillId="0" borderId="6" xfId="390" applyNumberFormat="1" applyFont="1" applyBorder="1" applyAlignment="1">
      <alignment horizontal="center" vertical="center" wrapText="1"/>
    </xf>
    <xf numFmtId="49" fontId="19" fillId="0" borderId="6" xfId="390" applyNumberFormat="1" applyFont="1" applyBorder="1" applyAlignment="1">
      <alignment horizontal="center" vertical="center" wrapText="1"/>
    </xf>
    <xf numFmtId="0" fontId="19" fillId="0" borderId="6" xfId="390" applyFont="1" applyBorder="1" applyAlignment="1">
      <alignment horizontal="center" vertical="center" wrapText="1"/>
    </xf>
    <xf numFmtId="14" fontId="19" fillId="0" borderId="6" xfId="390" applyNumberFormat="1" applyFont="1" applyBorder="1" applyAlignment="1">
      <alignment horizontal="center" vertical="center" wrapText="1"/>
    </xf>
    <xf numFmtId="165" fontId="19" fillId="0" borderId="6" xfId="39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14" fontId="19" fillId="15" borderId="6" xfId="0" applyNumberFormat="1" applyFont="1" applyFill="1" applyBorder="1" applyAlignment="1">
      <alignment horizontal="center" vertical="center" wrapText="1"/>
    </xf>
    <xf numFmtId="165" fontId="71" fillId="0" borderId="6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0" fontId="19" fillId="0" borderId="3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7" fillId="16" borderId="3" xfId="13" applyNumberFormat="1" applyFont="1" applyFill="1" applyBorder="1" applyAlignment="1">
      <alignment horizontal="center" vertical="center" wrapText="1"/>
    </xf>
    <xf numFmtId="0" fontId="21" fillId="0" borderId="20" xfId="41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4" fontId="17" fillId="16" borderId="50" xfId="0" applyNumberFormat="1" applyFont="1" applyFill="1" applyBorder="1" applyAlignment="1">
      <alignment horizontal="center" vertical="center" wrapText="1"/>
    </xf>
    <xf numFmtId="14" fontId="17" fillId="16" borderId="20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165" fontId="19" fillId="17" borderId="13" xfId="0" applyNumberFormat="1" applyFont="1" applyFill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 wrapText="1"/>
    </xf>
    <xf numFmtId="0" fontId="17" fillId="0" borderId="13" xfId="19" applyFont="1" applyBorder="1" applyAlignment="1" applyProtection="1">
      <alignment horizontal="center" vertical="center" wrapText="1"/>
    </xf>
    <xf numFmtId="14" fontId="17" fillId="0" borderId="13" xfId="0" applyNumberFormat="1" applyFont="1" applyBorder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165" fontId="19" fillId="17" borderId="3" xfId="0" applyNumberFormat="1" applyFont="1" applyFill="1" applyBorder="1" applyAlignment="1">
      <alignment horizontal="center" vertical="center" wrapText="1"/>
    </xf>
    <xf numFmtId="1" fontId="19" fillId="0" borderId="6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 wrapText="1"/>
    </xf>
    <xf numFmtId="165" fontId="18" fillId="0" borderId="6" xfId="0" applyNumberFormat="1" applyFont="1" applyBorder="1" applyAlignment="1">
      <alignment horizontal="center" vertical="center" wrapText="1"/>
    </xf>
    <xf numFmtId="14" fontId="17" fillId="0" borderId="19" xfId="13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14" fontId="17" fillId="16" borderId="23" xfId="0" applyNumberFormat="1" applyFont="1" applyFill="1" applyBorder="1" applyAlignment="1">
      <alignment horizontal="center" vertical="center" wrapText="1"/>
    </xf>
    <xf numFmtId="0" fontId="19" fillId="0" borderId="3" xfId="14" applyFont="1" applyBorder="1" applyAlignment="1">
      <alignment horizontal="center" vertical="center" wrapText="1"/>
    </xf>
    <xf numFmtId="0" fontId="17" fillId="0" borderId="3" xfId="13" applyFont="1" applyBorder="1" applyAlignment="1">
      <alignment horizontal="center" vertical="center" wrapText="1"/>
    </xf>
    <xf numFmtId="14" fontId="17" fillId="0" borderId="3" xfId="13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4" fontId="17" fillId="16" borderId="3" xfId="0" applyNumberFormat="1" applyFont="1" applyFill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168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64" fontId="79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/>
    </xf>
    <xf numFmtId="0" fontId="80" fillId="0" borderId="6" xfId="0" applyFont="1" applyBorder="1" applyAlignment="1">
      <alignment horizontal="center" vertical="center" wrapText="1"/>
    </xf>
    <xf numFmtId="165" fontId="18" fillId="0" borderId="6" xfId="0" applyNumberFormat="1" applyFont="1" applyBorder="1" applyAlignment="1">
      <alignment horizontal="center" vertical="center"/>
    </xf>
    <xf numFmtId="165" fontId="79" fillId="0" borderId="6" xfId="0" applyNumberFormat="1" applyFont="1" applyBorder="1" applyAlignment="1">
      <alignment horizontal="center" vertical="center" wrapText="1"/>
    </xf>
    <xf numFmtId="49" fontId="80" fillId="0" borderId="6" xfId="0" applyNumberFormat="1" applyFont="1" applyBorder="1" applyAlignment="1">
      <alignment horizontal="center" vertical="center" wrapText="1"/>
    </xf>
    <xf numFmtId="14" fontId="80" fillId="0" borderId="6" xfId="0" applyNumberFormat="1" applyFont="1" applyBorder="1" applyAlignment="1">
      <alignment horizontal="center" vertical="center" wrapText="1"/>
    </xf>
    <xf numFmtId="0" fontId="19" fillId="15" borderId="9" xfId="0" applyFont="1" applyFill="1" applyBorder="1" applyAlignment="1">
      <alignment horizontal="center" vertical="center" wrapText="1"/>
    </xf>
    <xf numFmtId="168" fontId="19" fillId="15" borderId="9" xfId="0" applyNumberFormat="1" applyFont="1" applyFill="1" applyBorder="1" applyAlignment="1">
      <alignment horizontal="center" vertical="center" wrapText="1"/>
    </xf>
    <xf numFmtId="0" fontId="19" fillId="18" borderId="3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165" fontId="19" fillId="18" borderId="3" xfId="0" applyNumberFormat="1" applyFont="1" applyFill="1" applyBorder="1" applyAlignment="1">
      <alignment horizontal="center" vertical="center" wrapText="1"/>
    </xf>
    <xf numFmtId="0" fontId="23" fillId="0" borderId="3" xfId="9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wrapText="1"/>
    </xf>
    <xf numFmtId="14" fontId="81" fillId="0" borderId="3" xfId="1" applyNumberFormat="1" applyFont="1" applyBorder="1" applyAlignment="1">
      <alignment horizontal="center" vertical="center" wrapText="1"/>
    </xf>
    <xf numFmtId="166" fontId="79" fillId="0" borderId="6" xfId="0" applyNumberFormat="1" applyFont="1" applyBorder="1" applyAlignment="1">
      <alignment horizontal="center" vertical="center" wrapText="1"/>
    </xf>
    <xf numFmtId="14" fontId="20" fillId="0" borderId="25" xfId="0" applyNumberFormat="1" applyFont="1" applyBorder="1" applyAlignment="1">
      <alignment horizontal="center" vertical="center" wrapText="1"/>
    </xf>
    <xf numFmtId="14" fontId="20" fillId="0" borderId="6" xfId="0" applyNumberFormat="1" applyFont="1" applyBorder="1" applyAlignment="1">
      <alignment horizontal="center" vertical="center" wrapText="1"/>
    </xf>
    <xf numFmtId="164" fontId="80" fillId="0" borderId="6" xfId="0" applyNumberFormat="1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80" fillId="0" borderId="6" xfId="0" applyFont="1" applyBorder="1" applyAlignment="1">
      <alignment horizontal="center" vertical="top" wrapText="1"/>
    </xf>
    <xf numFmtId="0" fontId="82" fillId="0" borderId="6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14" fontId="79" fillId="0" borderId="6" xfId="0" applyNumberFormat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64" fontId="17" fillId="19" borderId="5" xfId="0" applyNumberFormat="1" applyFont="1" applyFill="1" applyBorder="1" applyAlignment="1">
      <alignment horizontal="center" vertical="center" wrapText="1"/>
    </xf>
    <xf numFmtId="49" fontId="17" fillId="19" borderId="5" xfId="0" applyNumberFormat="1" applyFont="1" applyFill="1" applyBorder="1" applyAlignment="1">
      <alignment horizontal="center" vertical="center" wrapText="1"/>
    </xf>
    <xf numFmtId="0" fontId="17" fillId="19" borderId="5" xfId="0" applyFont="1" applyFill="1" applyBorder="1" applyAlignment="1">
      <alignment horizontal="center" vertical="center" wrapText="1"/>
    </xf>
    <xf numFmtId="14" fontId="17" fillId="19" borderId="5" xfId="0" applyNumberFormat="1" applyFont="1" applyFill="1" applyBorder="1" applyAlignment="1">
      <alignment horizontal="center" vertical="center" wrapText="1"/>
    </xf>
    <xf numFmtId="0" fontId="84" fillId="0" borderId="13" xfId="391" applyFont="1" applyBorder="1" applyAlignment="1">
      <alignment horizontal="center" vertical="center" wrapText="1"/>
    </xf>
    <xf numFmtId="0" fontId="85" fillId="0" borderId="19" xfId="394" applyFont="1" applyBorder="1" applyAlignment="1">
      <alignment horizontal="center" vertical="center" wrapText="1"/>
    </xf>
    <xf numFmtId="14" fontId="85" fillId="0" borderId="20" xfId="394" applyNumberFormat="1" applyFont="1" applyBorder="1" applyAlignment="1">
      <alignment horizontal="center" vertical="center" wrapText="1"/>
    </xf>
    <xf numFmtId="14" fontId="84" fillId="0" borderId="13" xfId="391" applyNumberFormat="1" applyFont="1" applyBorder="1" applyAlignment="1">
      <alignment horizontal="center" vertical="center" wrapText="1"/>
    </xf>
    <xf numFmtId="49" fontId="86" fillId="0" borderId="13" xfId="391" applyNumberFormat="1" applyFont="1" applyBorder="1" applyAlignment="1">
      <alignment vertical="center" wrapText="1"/>
    </xf>
    <xf numFmtId="49" fontId="86" fillId="0" borderId="12" xfId="391" applyNumberFormat="1" applyFont="1" applyBorder="1" applyAlignment="1">
      <alignment horizontal="center" vertical="center" wrapText="1"/>
    </xf>
    <xf numFmtId="49" fontId="85" fillId="0" borderId="20" xfId="394" applyNumberFormat="1" applyFont="1" applyBorder="1" applyAlignment="1">
      <alignment horizontal="center" vertical="center" wrapText="1"/>
    </xf>
    <xf numFmtId="0" fontId="87" fillId="0" borderId="20" xfId="392" applyBorder="1" applyAlignment="1">
      <alignment horizontal="center" vertical="center" wrapText="1"/>
    </xf>
  </cellXfs>
  <cellStyles count="396">
    <cellStyle name="Excel Built-in Excel Built-in Excel Built-in Normal" xfId="250" xr:uid="{00000000-0005-0000-0000-000000000000}"/>
    <cellStyle name="Excel Built-in Excel Built-in Normal" xfId="251" xr:uid="{00000000-0005-0000-0000-000001000000}"/>
    <cellStyle name="Excel Built-in Normal" xfId="1" xr:uid="{00000000-0005-0000-0000-000002000000}"/>
    <cellStyle name="Excel Built-in Normal 1" xfId="3" xr:uid="{00000000-0005-0000-0000-000003000000}"/>
    <cellStyle name="Excel Built-in Normal 1 2" xfId="83" xr:uid="{00000000-0005-0000-0000-000004000000}"/>
    <cellStyle name="Excel Built-in Normal 1 3" xfId="329" xr:uid="{00000000-0005-0000-0000-000005000000}"/>
    <cellStyle name="Excel Built-in Normal 2" xfId="23" xr:uid="{00000000-0005-0000-0000-000006000000}"/>
    <cellStyle name="Excel Built-in Normal 2 2" xfId="24" xr:uid="{00000000-0005-0000-0000-000007000000}"/>
    <cellStyle name="Excel Built-in Normal 2 3" xfId="252" xr:uid="{00000000-0005-0000-0000-000008000000}"/>
    <cellStyle name="Excel Built-in Normal 3" xfId="25" xr:uid="{00000000-0005-0000-0000-000009000000}"/>
    <cellStyle name="Excel Built-in Normal 3 2" xfId="253" xr:uid="{00000000-0005-0000-0000-00000A000000}"/>
    <cellStyle name="Excel Built-in Normal 3 3" xfId="241" xr:uid="{00000000-0005-0000-0000-00000B000000}"/>
    <cellStyle name="Excel Built-in Normal 4" xfId="26" xr:uid="{00000000-0005-0000-0000-00000C000000}"/>
    <cellStyle name="Excel Built-in Normal 4 2" xfId="333" xr:uid="{00000000-0005-0000-0000-00000D000000}"/>
    <cellStyle name="Excel Built-in Normal 5" xfId="357" xr:uid="{00000000-0005-0000-0000-00000E000000}"/>
    <cellStyle name="Excel Built-in Normal 6" xfId="384" xr:uid="{21E2C71D-1E48-4E3A-8121-7998B22BA465}"/>
    <cellStyle name="TableStyleLight1" xfId="27" xr:uid="{00000000-0005-0000-0000-00000F000000}"/>
    <cellStyle name="TableStyleLight1 2" xfId="28" xr:uid="{00000000-0005-0000-0000-000010000000}"/>
    <cellStyle name="TableStyleLight1 2 2" xfId="29" xr:uid="{00000000-0005-0000-0000-000011000000}"/>
    <cellStyle name="TableStyleLight1 2 2 2" xfId="334" xr:uid="{00000000-0005-0000-0000-000012000000}"/>
    <cellStyle name="TableStyleLight1 2 2 3" xfId="255" xr:uid="{00000000-0005-0000-0000-000013000000}"/>
    <cellStyle name="TableStyleLight1 3" xfId="30" xr:uid="{00000000-0005-0000-0000-000014000000}"/>
    <cellStyle name="TableStyleLight1 3 2" xfId="31" xr:uid="{00000000-0005-0000-0000-000015000000}"/>
    <cellStyle name="TableStyleLight1 3 3" xfId="335" xr:uid="{00000000-0005-0000-0000-000016000000}"/>
    <cellStyle name="TableStyleLight1 3 4" xfId="256" xr:uid="{00000000-0005-0000-0000-000017000000}"/>
    <cellStyle name="TableStyleLight1 4" xfId="32" xr:uid="{00000000-0005-0000-0000-000018000000}"/>
    <cellStyle name="TableStyleLight1 4 2" xfId="336" xr:uid="{00000000-0005-0000-0000-000019000000}"/>
    <cellStyle name="TableStyleLight1 4 3" xfId="254" xr:uid="{00000000-0005-0000-0000-00001A000000}"/>
    <cellStyle name="TableStyleLight1 5" xfId="385" xr:uid="{6D9B07AA-A3F6-4475-92F1-446A972DC2B0}"/>
    <cellStyle name="Акцент1 2" xfId="257" xr:uid="{00000000-0005-0000-0000-00001B000000}"/>
    <cellStyle name="Акцент1 2 2" xfId="258" xr:uid="{00000000-0005-0000-0000-00001C000000}"/>
    <cellStyle name="Акцент2 2" xfId="259" xr:uid="{00000000-0005-0000-0000-00001D000000}"/>
    <cellStyle name="Акцент2 2 2" xfId="260" xr:uid="{00000000-0005-0000-0000-00001E000000}"/>
    <cellStyle name="Акцент3 2" xfId="261" xr:uid="{00000000-0005-0000-0000-00001F000000}"/>
    <cellStyle name="Акцент3 2 2" xfId="262" xr:uid="{00000000-0005-0000-0000-000020000000}"/>
    <cellStyle name="Акцент4 2" xfId="263" xr:uid="{00000000-0005-0000-0000-000021000000}"/>
    <cellStyle name="Акцент4 2 2" xfId="264" xr:uid="{00000000-0005-0000-0000-000022000000}"/>
    <cellStyle name="Акцент5 2" xfId="265" xr:uid="{00000000-0005-0000-0000-000023000000}"/>
    <cellStyle name="Акцент5 2 2" xfId="266" xr:uid="{00000000-0005-0000-0000-000024000000}"/>
    <cellStyle name="Акцент6 2" xfId="267" xr:uid="{00000000-0005-0000-0000-000025000000}"/>
    <cellStyle name="Акцент6 2 2" xfId="268" xr:uid="{00000000-0005-0000-0000-000026000000}"/>
    <cellStyle name="Ввод  2" xfId="269" xr:uid="{00000000-0005-0000-0000-000027000000}"/>
    <cellStyle name="Ввод  2 2" xfId="270" xr:uid="{00000000-0005-0000-0000-000028000000}"/>
    <cellStyle name="Вывод 2" xfId="271" xr:uid="{00000000-0005-0000-0000-000029000000}"/>
    <cellStyle name="Вывод 2 2" xfId="272" xr:uid="{00000000-0005-0000-0000-00002A000000}"/>
    <cellStyle name="Вычисление 2" xfId="273" xr:uid="{00000000-0005-0000-0000-00002B000000}"/>
    <cellStyle name="Вычисление 2 2" xfId="274" xr:uid="{00000000-0005-0000-0000-00002C000000}"/>
    <cellStyle name="Гиперссылка" xfId="19" builtinId="8"/>
    <cellStyle name="Гиперссылка 2" xfId="33" xr:uid="{00000000-0005-0000-0000-00002E000000}"/>
    <cellStyle name="Гиперссылка 2 2" xfId="34" xr:uid="{00000000-0005-0000-0000-00002F000000}"/>
    <cellStyle name="Гиперссылка 2 2 2" xfId="337" xr:uid="{00000000-0005-0000-0000-000030000000}"/>
    <cellStyle name="Гиперссылка 2 2 3" xfId="276" xr:uid="{00000000-0005-0000-0000-000031000000}"/>
    <cellStyle name="Гиперссылка 2 3" xfId="35" xr:uid="{00000000-0005-0000-0000-000032000000}"/>
    <cellStyle name="Гиперссылка 2 3 2" xfId="338" xr:uid="{00000000-0005-0000-0000-000033000000}"/>
    <cellStyle name="Гиперссылка 2 3 3" xfId="277" xr:uid="{00000000-0005-0000-0000-000034000000}"/>
    <cellStyle name="Гиперссылка 2 4" xfId="36" xr:uid="{00000000-0005-0000-0000-000035000000}"/>
    <cellStyle name="Гиперссылка 2 4 2" xfId="339" xr:uid="{00000000-0005-0000-0000-000036000000}"/>
    <cellStyle name="Гиперссылка 2 4 3" xfId="278" xr:uid="{00000000-0005-0000-0000-000037000000}"/>
    <cellStyle name="Гиперссылка 2 5" xfId="279" xr:uid="{00000000-0005-0000-0000-000038000000}"/>
    <cellStyle name="Гиперссылка 2 6" xfId="280" xr:uid="{00000000-0005-0000-0000-000039000000}"/>
    <cellStyle name="Гиперссылка 2 7" xfId="275" xr:uid="{00000000-0005-0000-0000-00003A000000}"/>
    <cellStyle name="Гиперссылка 3" xfId="37" xr:uid="{00000000-0005-0000-0000-00003B000000}"/>
    <cellStyle name="Гиперссылка 3 2" xfId="282" xr:uid="{00000000-0005-0000-0000-00003C000000}"/>
    <cellStyle name="Гиперссылка 3 3" xfId="283" xr:uid="{00000000-0005-0000-0000-00003D000000}"/>
    <cellStyle name="Гиперссылка 3 4" xfId="281" xr:uid="{00000000-0005-0000-0000-00003E000000}"/>
    <cellStyle name="Гиперссылка 4" xfId="9" xr:uid="{00000000-0005-0000-0000-00003F000000}"/>
    <cellStyle name="Гиперссылка 4 2" xfId="38" xr:uid="{00000000-0005-0000-0000-000040000000}"/>
    <cellStyle name="Гиперссылка 4 4" xfId="54" xr:uid="{00000000-0005-0000-0000-000041000000}"/>
    <cellStyle name="Гиперссылка 5" xfId="383" xr:uid="{593F7433-E5D5-411B-99FF-B44539A11898}"/>
    <cellStyle name="Гиперссылка 6" xfId="392" xr:uid="{0A32AAFC-5F6F-406D-A478-8FD86C4F1015}"/>
    <cellStyle name="Заголовок 1 2" xfId="284" xr:uid="{00000000-0005-0000-0000-000042000000}"/>
    <cellStyle name="Заголовок 1 2 2" xfId="285" xr:uid="{00000000-0005-0000-0000-000043000000}"/>
    <cellStyle name="Заголовок 2 2" xfId="286" xr:uid="{00000000-0005-0000-0000-000044000000}"/>
    <cellStyle name="Заголовок 2 2 2" xfId="287" xr:uid="{00000000-0005-0000-0000-000045000000}"/>
    <cellStyle name="Заголовок 3 2" xfId="288" xr:uid="{00000000-0005-0000-0000-000046000000}"/>
    <cellStyle name="Заголовок 3 2 2" xfId="289" xr:uid="{00000000-0005-0000-0000-000047000000}"/>
    <cellStyle name="Заголовок 4 2" xfId="290" xr:uid="{00000000-0005-0000-0000-000048000000}"/>
    <cellStyle name="Заголовок 4 2 2" xfId="291" xr:uid="{00000000-0005-0000-0000-000049000000}"/>
    <cellStyle name="Итог 2" xfId="292" xr:uid="{00000000-0005-0000-0000-00004A000000}"/>
    <cellStyle name="Итог 2 2" xfId="293" xr:uid="{00000000-0005-0000-0000-00004B000000}"/>
    <cellStyle name="Контрольная ячейка 2" xfId="294" xr:uid="{00000000-0005-0000-0000-00004C000000}"/>
    <cellStyle name="Контрольная ячейка 2 2" xfId="295" xr:uid="{00000000-0005-0000-0000-00004D000000}"/>
    <cellStyle name="Название 2" xfId="296" xr:uid="{00000000-0005-0000-0000-00004E000000}"/>
    <cellStyle name="Название 2 2" xfId="297" xr:uid="{00000000-0005-0000-0000-00004F000000}"/>
    <cellStyle name="Нейтральный 2" xfId="298" xr:uid="{00000000-0005-0000-0000-000050000000}"/>
    <cellStyle name="Нейтральный 2 2" xfId="299" xr:uid="{00000000-0005-0000-0000-000051000000}"/>
    <cellStyle name="Обычный" xfId="0" builtinId="0"/>
    <cellStyle name="Обычный 10" xfId="226" xr:uid="{00000000-0005-0000-0000-000053000000}"/>
    <cellStyle name="Обычный 10 17 2" xfId="22" xr:uid="{00000000-0005-0000-0000-000054000000}"/>
    <cellStyle name="Обычный 11" xfId="228" xr:uid="{00000000-0005-0000-0000-000055000000}"/>
    <cellStyle name="Обычный 117" xfId="4" xr:uid="{00000000-0005-0000-0000-000056000000}"/>
    <cellStyle name="Обычный 117 2" xfId="84" xr:uid="{00000000-0005-0000-0000-000057000000}"/>
    <cellStyle name="Обычный 117 3" xfId="330" xr:uid="{00000000-0005-0000-0000-000058000000}"/>
    <cellStyle name="Обычный 12" xfId="8" xr:uid="{00000000-0005-0000-0000-000059000000}"/>
    <cellStyle name="Обычный 12 2" xfId="230" xr:uid="{00000000-0005-0000-0000-00005A000000}"/>
    <cellStyle name="Обычный 13" xfId="240" xr:uid="{00000000-0005-0000-0000-00005B000000}"/>
    <cellStyle name="Обычный 14" xfId="244" xr:uid="{00000000-0005-0000-0000-00005C000000}"/>
    <cellStyle name="Обычный 15" xfId="245" xr:uid="{00000000-0005-0000-0000-00005D000000}"/>
    <cellStyle name="Обычный 16" xfId="248" xr:uid="{00000000-0005-0000-0000-00005E000000}"/>
    <cellStyle name="Обычный 17" xfId="326" xr:uid="{00000000-0005-0000-0000-00005F000000}"/>
    <cellStyle name="Обычный 18" xfId="347" xr:uid="{00000000-0005-0000-0000-000060000000}"/>
    <cellStyle name="Обычный 19" xfId="353" xr:uid="{00000000-0005-0000-0000-000061000000}"/>
    <cellStyle name="Обычный 2" xfId="11" xr:uid="{00000000-0005-0000-0000-000062000000}"/>
    <cellStyle name="Обычный 2 19" xfId="49" xr:uid="{00000000-0005-0000-0000-000063000000}"/>
    <cellStyle name="Обычный 2 2" xfId="10" xr:uid="{00000000-0005-0000-0000-000064000000}"/>
    <cellStyle name="Обычный 2 2 2" xfId="41" xr:uid="{00000000-0005-0000-0000-000065000000}"/>
    <cellStyle name="Обычный 2 2 3" xfId="40" xr:uid="{00000000-0005-0000-0000-000066000000}"/>
    <cellStyle name="Обычный 2 2 3 2" xfId="301" xr:uid="{00000000-0005-0000-0000-000067000000}"/>
    <cellStyle name="Обычный 2 2 4" xfId="387" xr:uid="{82A6D634-BA9C-4E4A-AB89-1842C0B1D2C2}"/>
    <cellStyle name="Обычный 2 3" xfId="5" xr:uid="{00000000-0005-0000-0000-000068000000}"/>
    <cellStyle name="Обычный 2 3 2" xfId="12" xr:uid="{00000000-0005-0000-0000-000069000000}"/>
    <cellStyle name="Обычный 2 3 2 2" xfId="173" xr:uid="{00000000-0005-0000-0000-00006A000000}"/>
    <cellStyle name="Обычный 2 3 2 3" xfId="85" xr:uid="{00000000-0005-0000-0000-00006B000000}"/>
    <cellStyle name="Обычный 2 3 3" xfId="42" xr:uid="{00000000-0005-0000-0000-00006C000000}"/>
    <cellStyle name="Обычный 2 3 3 2" xfId="221" xr:uid="{00000000-0005-0000-0000-00006D000000}"/>
    <cellStyle name="Обычный 2 3 4" xfId="55" xr:uid="{00000000-0005-0000-0000-00006E000000}"/>
    <cellStyle name="Обычный 2 3 4 2" xfId="231" xr:uid="{00000000-0005-0000-0000-00006F000000}"/>
    <cellStyle name="Обычный 2 3 5" xfId="302" xr:uid="{00000000-0005-0000-0000-000070000000}"/>
    <cellStyle name="Обычный 2 3 6" xfId="331" xr:uid="{00000000-0005-0000-0000-000071000000}"/>
    <cellStyle name="Обычный 2 3 7" xfId="340" xr:uid="{00000000-0005-0000-0000-000072000000}"/>
    <cellStyle name="Обычный 2 3 8" xfId="355" xr:uid="{00000000-0005-0000-0000-000073000000}"/>
    <cellStyle name="Обычный 2 3 9" xfId="373" xr:uid="{BAF9795A-B149-43E2-97C1-85E820BEA7E8}"/>
    <cellStyle name="Обычный 2 4" xfId="39" xr:uid="{00000000-0005-0000-0000-000074000000}"/>
    <cellStyle name="Обычный 2 4 2" xfId="211" xr:uid="{00000000-0005-0000-0000-000075000000}"/>
    <cellStyle name="Обычный 2 4 3" xfId="303" xr:uid="{00000000-0005-0000-0000-000076000000}"/>
    <cellStyle name="Обычный 2 4 4" xfId="139" xr:uid="{00000000-0005-0000-0000-000077000000}"/>
    <cellStyle name="Обычный 2 5" xfId="304" xr:uid="{00000000-0005-0000-0000-000078000000}"/>
    <cellStyle name="Обычный 2 6" xfId="300" xr:uid="{00000000-0005-0000-0000-000079000000}"/>
    <cellStyle name="Обычный 2 7" xfId="386" xr:uid="{2C565E58-7172-4EC9-A19E-340443681EC7}"/>
    <cellStyle name="Обычный 2 8" xfId="393" xr:uid="{30E4E479-BBAE-41B8-B446-97CEA8DBD4F1}"/>
    <cellStyle name="Обычный 20" xfId="356" xr:uid="{00000000-0005-0000-0000-00007A000000}"/>
    <cellStyle name="Обычный 21" xfId="361" xr:uid="{00000000-0005-0000-0000-00007B000000}"/>
    <cellStyle name="Обычный 22" xfId="363" xr:uid="{00000000-0005-0000-0000-00007C000000}"/>
    <cellStyle name="Обычный 23" xfId="365" xr:uid="{00000000-0005-0000-0000-00007D000000}"/>
    <cellStyle name="Обычный 24" xfId="366" xr:uid="{00000000-0005-0000-0000-00007E000000}"/>
    <cellStyle name="Обычный 25" xfId="20" xr:uid="{00000000-0005-0000-0000-00007F000000}"/>
    <cellStyle name="Обычный 26" xfId="18" xr:uid="{00000000-0005-0000-0000-000080000000}"/>
    <cellStyle name="Обычный 27" xfId="367" xr:uid="{00000000-0005-0000-0000-000081000000}"/>
    <cellStyle name="Обычный 28" xfId="368" xr:uid="{00000000-0005-0000-0000-000082000000}"/>
    <cellStyle name="Обычный 29" xfId="369" xr:uid="{00000000-0005-0000-0000-000083000000}"/>
    <cellStyle name="Обычный 3" xfId="13" xr:uid="{00000000-0005-0000-0000-000084000000}"/>
    <cellStyle name="Обычный 3 2" xfId="44" xr:uid="{00000000-0005-0000-0000-000085000000}"/>
    <cellStyle name="Обычный 3 2 2" xfId="45" xr:uid="{00000000-0005-0000-0000-000086000000}"/>
    <cellStyle name="Обычный 3 2 3" xfId="342" xr:uid="{00000000-0005-0000-0000-000087000000}"/>
    <cellStyle name="Обычный 3 2 3 19" xfId="21" xr:uid="{00000000-0005-0000-0000-000088000000}"/>
    <cellStyle name="Обычный 3 2 3 23" xfId="56" xr:uid="{00000000-0005-0000-0000-000089000000}"/>
    <cellStyle name="Обычный 3 3" xfId="46" xr:uid="{00000000-0005-0000-0000-00008A000000}"/>
    <cellStyle name="Обычный 3 3 2" xfId="343" xr:uid="{00000000-0005-0000-0000-00008B000000}"/>
    <cellStyle name="Обычный 3 3 3" xfId="306" xr:uid="{00000000-0005-0000-0000-00008C000000}"/>
    <cellStyle name="Обычный 3 4" xfId="47" xr:uid="{00000000-0005-0000-0000-00008D000000}"/>
    <cellStyle name="Обычный 3 4 2" xfId="344" xr:uid="{00000000-0005-0000-0000-00008E000000}"/>
    <cellStyle name="Обычный 3 4 3" xfId="307" xr:uid="{00000000-0005-0000-0000-00008F000000}"/>
    <cellStyle name="Обычный 3 5" xfId="43" xr:uid="{00000000-0005-0000-0000-000090000000}"/>
    <cellStyle name="Обычный 3 5 2" xfId="305" xr:uid="{00000000-0005-0000-0000-000091000000}"/>
    <cellStyle name="Обычный 3 6" xfId="341" xr:uid="{00000000-0005-0000-0000-000092000000}"/>
    <cellStyle name="Обычный 3 7" xfId="388" xr:uid="{998BA918-E6BD-4461-9F02-743A011CEA8E}"/>
    <cellStyle name="Обычный 3 8" xfId="394" xr:uid="{7BF1E540-D622-4FC6-9E18-7A53DAFAB5E6}"/>
    <cellStyle name="Обычный 30" xfId="372" xr:uid="{833377E1-D3AB-4311-A1D8-F7BA5BEA42E1}"/>
    <cellStyle name="Обычный 31" xfId="382" xr:uid="{17C28BA2-8E43-41D2-B15E-94AF4103567B}"/>
    <cellStyle name="Обычный 32" xfId="390" xr:uid="{062D9D0E-F06B-49DC-9943-9EEE9910D47B}"/>
    <cellStyle name="Обычный 33" xfId="391" xr:uid="{8AC4A85B-2CC8-4477-A8FA-2A534A5A2238}"/>
    <cellStyle name="Обычный 4" xfId="14" xr:uid="{00000000-0005-0000-0000-000093000000}"/>
    <cellStyle name="Обычный 4 10" xfId="113" xr:uid="{00000000-0005-0000-0000-000094000000}"/>
    <cellStyle name="Обычный 4 10 2" xfId="151" xr:uid="{00000000-0005-0000-0000-000095000000}"/>
    <cellStyle name="Обычный 4 11" xfId="58" xr:uid="{00000000-0005-0000-0000-000096000000}"/>
    <cellStyle name="Обычный 4 11 10" xfId="375" xr:uid="{183CBE1E-EA20-4598-A73E-ED7C62DF6E43}"/>
    <cellStyle name="Обычный 4 11 2" xfId="97" xr:uid="{00000000-0005-0000-0000-000097000000}"/>
    <cellStyle name="Обычный 4 11 2 2" xfId="188" xr:uid="{00000000-0005-0000-0000-000098000000}"/>
    <cellStyle name="Обычный 4 11 3" xfId="106" xr:uid="{00000000-0005-0000-0000-000099000000}"/>
    <cellStyle name="Обычный 4 11 3 2" xfId="200" xr:uid="{00000000-0005-0000-0000-00009A000000}"/>
    <cellStyle name="Обычный 4 11 4" xfId="119" xr:uid="{00000000-0005-0000-0000-00009B000000}"/>
    <cellStyle name="Обычный 4 11 4 2" xfId="208" xr:uid="{00000000-0005-0000-0000-00009C000000}"/>
    <cellStyle name="Обычный 4 11 5" xfId="127" xr:uid="{00000000-0005-0000-0000-00009D000000}"/>
    <cellStyle name="Обычный 4 11 6" xfId="135" xr:uid="{00000000-0005-0000-0000-00009E000000}"/>
    <cellStyle name="Обычный 4 11 7" xfId="162" xr:uid="{00000000-0005-0000-0000-00009F000000}"/>
    <cellStyle name="Обычный 4 11 8" xfId="238" xr:uid="{00000000-0005-0000-0000-0000A0000000}"/>
    <cellStyle name="Обычный 4 11 9" xfId="71" xr:uid="{00000000-0005-0000-0000-0000A1000000}"/>
    <cellStyle name="Обычный 4 12" xfId="121" xr:uid="{00000000-0005-0000-0000-0000A2000000}"/>
    <cellStyle name="Обычный 4 12 2" xfId="190" xr:uid="{00000000-0005-0000-0000-0000A3000000}"/>
    <cellStyle name="Обычный 4 13" xfId="88" xr:uid="{00000000-0005-0000-0000-0000A4000000}"/>
    <cellStyle name="Обычный 4 13 2" xfId="194" xr:uid="{00000000-0005-0000-0000-0000A5000000}"/>
    <cellStyle name="Обычный 4 14" xfId="129" xr:uid="{00000000-0005-0000-0000-0000A6000000}"/>
    <cellStyle name="Обычный 4 14 2" xfId="202" xr:uid="{00000000-0005-0000-0000-0000A7000000}"/>
    <cellStyle name="Обычный 4 15" xfId="142" xr:uid="{00000000-0005-0000-0000-0000A8000000}"/>
    <cellStyle name="Обычный 4 16" xfId="215" xr:uid="{00000000-0005-0000-0000-0000A9000000}"/>
    <cellStyle name="Обычный 4 17" xfId="217" xr:uid="{00000000-0005-0000-0000-0000AA000000}"/>
    <cellStyle name="Обычный 4 18" xfId="232" xr:uid="{00000000-0005-0000-0000-0000AB000000}"/>
    <cellStyle name="Обычный 4 19" xfId="308" xr:uid="{00000000-0005-0000-0000-0000AC000000}"/>
    <cellStyle name="Обычный 4 2" xfId="48" xr:uid="{00000000-0005-0000-0000-0000AD000000}"/>
    <cellStyle name="Обычный 4 2 10" xfId="203" xr:uid="{00000000-0005-0000-0000-0000AE000000}"/>
    <cellStyle name="Обычный 4 2 11" xfId="143" xr:uid="{00000000-0005-0000-0000-0000AF000000}"/>
    <cellStyle name="Обычный 4 2 12" xfId="233" xr:uid="{00000000-0005-0000-0000-0000B0000000}"/>
    <cellStyle name="Обычный 4 2 13" xfId="309" xr:uid="{00000000-0005-0000-0000-0000B1000000}"/>
    <cellStyle name="Обычный 4 2 14" xfId="66" xr:uid="{00000000-0005-0000-0000-0000B2000000}"/>
    <cellStyle name="Обычный 4 2 15" xfId="376" xr:uid="{A44CF89F-12DB-4C1E-BDB8-EC11544036FF}"/>
    <cellStyle name="Обычный 4 2 2" xfId="60" xr:uid="{00000000-0005-0000-0000-0000B3000000}"/>
    <cellStyle name="Обычный 4 2 2 10" xfId="377" xr:uid="{A29F62F6-1AF7-4A6E-B8D8-ED58A68CDCEC}"/>
    <cellStyle name="Обычный 4 2 2 2" xfId="95" xr:uid="{00000000-0005-0000-0000-0000B4000000}"/>
    <cellStyle name="Обычный 4 2 2 2 2" xfId="160" xr:uid="{00000000-0005-0000-0000-0000B5000000}"/>
    <cellStyle name="Обычный 4 2 2 3" xfId="104" xr:uid="{00000000-0005-0000-0000-0000B6000000}"/>
    <cellStyle name="Обычный 4 2 2 3 2" xfId="180" xr:uid="{00000000-0005-0000-0000-0000B7000000}"/>
    <cellStyle name="Обычный 4 2 2 4" xfId="117" xr:uid="{00000000-0005-0000-0000-0000B8000000}"/>
    <cellStyle name="Обычный 4 2 2 4 2" xfId="186" xr:uid="{00000000-0005-0000-0000-0000B9000000}"/>
    <cellStyle name="Обычный 4 2 2 5" xfId="125" xr:uid="{00000000-0005-0000-0000-0000BA000000}"/>
    <cellStyle name="Обычный 4 2 2 5 2" xfId="198" xr:uid="{00000000-0005-0000-0000-0000BB000000}"/>
    <cellStyle name="Обычный 4 2 2 6" xfId="133" xr:uid="{00000000-0005-0000-0000-0000BC000000}"/>
    <cellStyle name="Обычный 4 2 2 6 2" xfId="206" xr:uid="{00000000-0005-0000-0000-0000BD000000}"/>
    <cellStyle name="Обычный 4 2 2 7" xfId="150" xr:uid="{00000000-0005-0000-0000-0000BE000000}"/>
    <cellStyle name="Обычный 4 2 2 8" xfId="236" xr:uid="{00000000-0005-0000-0000-0000BF000000}"/>
    <cellStyle name="Обычный 4 2 2 9" xfId="69" xr:uid="{00000000-0005-0000-0000-0000C0000000}"/>
    <cellStyle name="Обычный 4 2 3" xfId="59" xr:uid="{00000000-0005-0000-0000-0000C1000000}"/>
    <cellStyle name="Обычный 4 2 3 2" xfId="166" xr:uid="{00000000-0005-0000-0000-0000C2000000}"/>
    <cellStyle name="Обычный 4 2 3 3" xfId="147" xr:uid="{00000000-0005-0000-0000-0000C3000000}"/>
    <cellStyle name="Обычный 4 2 3 4" xfId="75" xr:uid="{00000000-0005-0000-0000-0000C4000000}"/>
    <cellStyle name="Обычный 4 2 4" xfId="92" xr:uid="{00000000-0005-0000-0000-0000C5000000}"/>
    <cellStyle name="Обычный 4 2 4 2" xfId="155" xr:uid="{00000000-0005-0000-0000-0000C6000000}"/>
    <cellStyle name="Обычный 4 2 5" xfId="101" xr:uid="{00000000-0005-0000-0000-0000C7000000}"/>
    <cellStyle name="Обычный 4 2 5 2" xfId="157" xr:uid="{00000000-0005-0000-0000-0000C8000000}"/>
    <cellStyle name="Обычный 4 2 6" xfId="109" xr:uid="{00000000-0005-0000-0000-0000C9000000}"/>
    <cellStyle name="Обычный 4 2 6 2" xfId="177" xr:uid="{00000000-0005-0000-0000-0000CA000000}"/>
    <cellStyle name="Обычный 4 2 7" xfId="114" xr:uid="{00000000-0005-0000-0000-0000CB000000}"/>
    <cellStyle name="Обычный 4 2 7 2" xfId="183" xr:uid="{00000000-0005-0000-0000-0000CC000000}"/>
    <cellStyle name="Обычный 4 2 8" xfId="122" xr:uid="{00000000-0005-0000-0000-0000CD000000}"/>
    <cellStyle name="Обычный 4 2 8 2" xfId="191" xr:uid="{00000000-0005-0000-0000-0000CE000000}"/>
    <cellStyle name="Обычный 4 2 9" xfId="130" xr:uid="{00000000-0005-0000-0000-0000CF000000}"/>
    <cellStyle name="Обычный 4 2 9 2" xfId="195" xr:uid="{00000000-0005-0000-0000-0000D0000000}"/>
    <cellStyle name="Обычный 4 20" xfId="345" xr:uid="{00000000-0005-0000-0000-0000D1000000}"/>
    <cellStyle name="Обычный 4 21" xfId="65" xr:uid="{00000000-0005-0000-0000-0000D2000000}"/>
    <cellStyle name="Обычный 4 22" xfId="371" xr:uid="{00000000-0005-0000-0000-0000D3000000}"/>
    <cellStyle name="Обычный 4 23" xfId="374" xr:uid="{D20E4E5D-7192-4313-910B-3FC38BA06EAC}"/>
    <cellStyle name="Обычный 4 24" xfId="389" xr:uid="{EC70D7A7-0843-46E5-84CB-E95FD71717FC}"/>
    <cellStyle name="Обычный 4 25" xfId="395" xr:uid="{E96C4209-6E4B-463F-B706-6261B06706F2}"/>
    <cellStyle name="Обычный 4 3" xfId="61" xr:uid="{00000000-0005-0000-0000-0000D4000000}"/>
    <cellStyle name="Обычный 4 3 10" xfId="310" xr:uid="{00000000-0005-0000-0000-0000D5000000}"/>
    <cellStyle name="Обычный 4 3 11" xfId="68" xr:uid="{00000000-0005-0000-0000-0000D6000000}"/>
    <cellStyle name="Обычный 4 3 12" xfId="378" xr:uid="{49003BD9-8863-4648-9A70-B1BCD218B559}"/>
    <cellStyle name="Обычный 4 3 2" xfId="94" xr:uid="{00000000-0005-0000-0000-0000D7000000}"/>
    <cellStyle name="Обычный 4 3 2 2" xfId="149" xr:uid="{00000000-0005-0000-0000-0000D8000000}"/>
    <cellStyle name="Обычный 4 3 3" xfId="103" xr:uid="{00000000-0005-0000-0000-0000D9000000}"/>
    <cellStyle name="Обычный 4 3 3 2" xfId="159" xr:uid="{00000000-0005-0000-0000-0000DA000000}"/>
    <cellStyle name="Обычный 4 3 4" xfId="116" xr:uid="{00000000-0005-0000-0000-0000DB000000}"/>
    <cellStyle name="Обычный 4 3 4 2" xfId="179" xr:uid="{00000000-0005-0000-0000-0000DC000000}"/>
    <cellStyle name="Обычный 4 3 5" xfId="124" xr:uid="{00000000-0005-0000-0000-0000DD000000}"/>
    <cellStyle name="Обычный 4 3 5 2" xfId="185" xr:uid="{00000000-0005-0000-0000-0000DE000000}"/>
    <cellStyle name="Обычный 4 3 6" xfId="132" xr:uid="{00000000-0005-0000-0000-0000DF000000}"/>
    <cellStyle name="Обычный 4 3 6 2" xfId="197" xr:uid="{00000000-0005-0000-0000-0000E0000000}"/>
    <cellStyle name="Обычный 4 3 7" xfId="205" xr:uid="{00000000-0005-0000-0000-0000E1000000}"/>
    <cellStyle name="Обычный 4 3 8" xfId="145" xr:uid="{00000000-0005-0000-0000-0000E2000000}"/>
    <cellStyle name="Обычный 4 3 9" xfId="235" xr:uid="{00000000-0005-0000-0000-0000E3000000}"/>
    <cellStyle name="Обычный 4 4" xfId="57" xr:uid="{00000000-0005-0000-0000-0000E4000000}"/>
    <cellStyle name="Обычный 4 4 2" xfId="165" xr:uid="{00000000-0005-0000-0000-0000E5000000}"/>
    <cellStyle name="Обычный 4 4 3" xfId="146" xr:uid="{00000000-0005-0000-0000-0000E6000000}"/>
    <cellStyle name="Обычный 4 4 4" xfId="74" xr:uid="{00000000-0005-0000-0000-0000E7000000}"/>
    <cellStyle name="Обычный 4 5" xfId="77" xr:uid="{00000000-0005-0000-0000-0000E8000000}"/>
    <cellStyle name="Обычный 4 5 2" xfId="168" xr:uid="{00000000-0005-0000-0000-0000E9000000}"/>
    <cellStyle name="Обычный 4 5 3" xfId="154" xr:uid="{00000000-0005-0000-0000-0000EA000000}"/>
    <cellStyle name="Обычный 4 6" xfId="79" xr:uid="{00000000-0005-0000-0000-0000EB000000}"/>
    <cellStyle name="Обычный 4 6 2" xfId="156" xr:uid="{00000000-0005-0000-0000-0000EC000000}"/>
    <cellStyle name="Обычный 4 7" xfId="91" xr:uid="{00000000-0005-0000-0000-0000ED000000}"/>
    <cellStyle name="Обычный 4 7 2" xfId="170" xr:uid="{00000000-0005-0000-0000-0000EE000000}"/>
    <cellStyle name="Обычный 4 8" xfId="100" xr:uid="{00000000-0005-0000-0000-0000EF000000}"/>
    <cellStyle name="Обычный 4 8 2" xfId="176" xr:uid="{00000000-0005-0000-0000-0000F0000000}"/>
    <cellStyle name="Обычный 4 9" xfId="108" xr:uid="{00000000-0005-0000-0000-0000F1000000}"/>
    <cellStyle name="Обычный 4 9 2" xfId="182" xr:uid="{00000000-0005-0000-0000-0000F2000000}"/>
    <cellStyle name="Обычный 5" xfId="17" xr:uid="{00000000-0005-0000-0000-0000F3000000}"/>
    <cellStyle name="Обычный 5 2" xfId="51" xr:uid="{00000000-0005-0000-0000-0000F4000000}"/>
    <cellStyle name="Обычный 5 2 2" xfId="169" xr:uid="{00000000-0005-0000-0000-0000F5000000}"/>
    <cellStyle name="Обычный 5 3" xfId="311" xr:uid="{00000000-0005-0000-0000-0000F6000000}"/>
    <cellStyle name="Обычный 5 4" xfId="346" xr:uid="{00000000-0005-0000-0000-0000F7000000}"/>
    <cellStyle name="Обычный 5 5" xfId="78" xr:uid="{00000000-0005-0000-0000-0000F8000000}"/>
    <cellStyle name="Обычный 506" xfId="52" xr:uid="{00000000-0005-0000-0000-0000F9000000}"/>
    <cellStyle name="Обычный 518" xfId="2" xr:uid="{00000000-0005-0000-0000-0000FA000000}"/>
    <cellStyle name="Обычный 518 2" xfId="86" xr:uid="{00000000-0005-0000-0000-0000FB000000}"/>
    <cellStyle name="Обычный 518 3" xfId="332" xr:uid="{00000000-0005-0000-0000-0000FC000000}"/>
    <cellStyle name="Обычный 518 4" xfId="15" xr:uid="{00000000-0005-0000-0000-0000FD000000}"/>
    <cellStyle name="Обычный 518 4 2" xfId="348" xr:uid="{00000000-0005-0000-0000-0000FE000000}"/>
    <cellStyle name="Обычный 555" xfId="6" xr:uid="{00000000-0005-0000-0000-0000FF000000}"/>
    <cellStyle name="Обычный 555 2" xfId="81" xr:uid="{00000000-0005-0000-0000-000000010000}"/>
    <cellStyle name="Обычный 555 3" xfId="327" xr:uid="{00000000-0005-0000-0000-000001010000}"/>
    <cellStyle name="Обычный 556" xfId="7" xr:uid="{00000000-0005-0000-0000-000002010000}"/>
    <cellStyle name="Обычный 556 10" xfId="93" xr:uid="{00000000-0005-0000-0000-000003010000}"/>
    <cellStyle name="Обычный 556 10 2" xfId="178" xr:uid="{00000000-0005-0000-0000-000004010000}"/>
    <cellStyle name="Обычный 556 11" xfId="99" xr:uid="{00000000-0005-0000-0000-000005010000}"/>
    <cellStyle name="Обычный 556 11 2" xfId="181" xr:uid="{00000000-0005-0000-0000-000006010000}"/>
    <cellStyle name="Обычный 556 12" xfId="102" xr:uid="{00000000-0005-0000-0000-000007010000}"/>
    <cellStyle name="Обычный 556 12 2" xfId="184" xr:uid="{00000000-0005-0000-0000-000008010000}"/>
    <cellStyle name="Обычный 556 13" xfId="110" xr:uid="{00000000-0005-0000-0000-000009010000}"/>
    <cellStyle name="Обычный 556 13 2" xfId="192" xr:uid="{00000000-0005-0000-0000-00000A010000}"/>
    <cellStyle name="Обычный 556 14" xfId="111" xr:uid="{00000000-0005-0000-0000-00000B010000}"/>
    <cellStyle name="Обычный 556 14 2" xfId="193" xr:uid="{00000000-0005-0000-0000-00000C010000}"/>
    <cellStyle name="Обычный 556 15" xfId="112" xr:uid="{00000000-0005-0000-0000-00000D010000}"/>
    <cellStyle name="Обычный 556 15 2" xfId="196" xr:uid="{00000000-0005-0000-0000-00000E010000}"/>
    <cellStyle name="Обычный 556 16" xfId="115" xr:uid="{00000000-0005-0000-0000-00000F010000}"/>
    <cellStyle name="Обычный 556 16 2" xfId="204" xr:uid="{00000000-0005-0000-0000-000010010000}"/>
    <cellStyle name="Обычный 556 17" xfId="123" xr:uid="{00000000-0005-0000-0000-000011010000}"/>
    <cellStyle name="Обычный 556 17 2" xfId="210" xr:uid="{00000000-0005-0000-0000-000012010000}"/>
    <cellStyle name="Обычный 556 18" xfId="131" xr:uid="{00000000-0005-0000-0000-000013010000}"/>
    <cellStyle name="Обычный 556 18 2" xfId="213" xr:uid="{00000000-0005-0000-0000-000014010000}"/>
    <cellStyle name="Обычный 556 19" xfId="137" xr:uid="{00000000-0005-0000-0000-000015010000}"/>
    <cellStyle name="Обычный 556 2" xfId="63" xr:uid="{00000000-0005-0000-0000-000016010000}"/>
    <cellStyle name="Обычный 556 2 10" xfId="380" xr:uid="{66A99157-D462-4A20-8B5D-282FF3E4B278}"/>
    <cellStyle name="Обычный 556 2 2" xfId="96" xr:uid="{00000000-0005-0000-0000-000017010000}"/>
    <cellStyle name="Обычный 556 2 2 2" xfId="161" xr:uid="{00000000-0005-0000-0000-000018010000}"/>
    <cellStyle name="Обычный 556 2 3" xfId="105" xr:uid="{00000000-0005-0000-0000-000019010000}"/>
    <cellStyle name="Обычный 556 2 3 2" xfId="187" xr:uid="{00000000-0005-0000-0000-00001A010000}"/>
    <cellStyle name="Обычный 556 2 4" xfId="118" xr:uid="{00000000-0005-0000-0000-00001B010000}"/>
    <cellStyle name="Обычный 556 2 4 2" xfId="199" xr:uid="{00000000-0005-0000-0000-00001C010000}"/>
    <cellStyle name="Обычный 556 2 5" xfId="126" xr:uid="{00000000-0005-0000-0000-00001D010000}"/>
    <cellStyle name="Обычный 556 2 5 2" xfId="207" xr:uid="{00000000-0005-0000-0000-00001E010000}"/>
    <cellStyle name="Обычный 556 2 6" xfId="134" xr:uid="{00000000-0005-0000-0000-00001F010000}"/>
    <cellStyle name="Обычный 556 2 7" xfId="148" xr:uid="{00000000-0005-0000-0000-000020010000}"/>
    <cellStyle name="Обычный 556 2 8" xfId="237" xr:uid="{00000000-0005-0000-0000-000021010000}"/>
    <cellStyle name="Обычный 556 2 9" xfId="70" xr:uid="{00000000-0005-0000-0000-000022010000}"/>
    <cellStyle name="Обычный 556 20" xfId="141" xr:uid="{00000000-0005-0000-0000-000023010000}"/>
    <cellStyle name="Обычный 556 21" xfId="144" xr:uid="{00000000-0005-0000-0000-000024010000}"/>
    <cellStyle name="Обычный 556 22" xfId="214" xr:uid="{00000000-0005-0000-0000-000025010000}"/>
    <cellStyle name="Обычный 556 23" xfId="216" xr:uid="{00000000-0005-0000-0000-000026010000}"/>
    <cellStyle name="Обычный 556 24" xfId="218" xr:uid="{00000000-0005-0000-0000-000027010000}"/>
    <cellStyle name="Обычный 556 25" xfId="220" xr:uid="{00000000-0005-0000-0000-000028010000}"/>
    <cellStyle name="Обычный 556 26" xfId="222" xr:uid="{00000000-0005-0000-0000-000029010000}"/>
    <cellStyle name="Обычный 556 27" xfId="223" xr:uid="{00000000-0005-0000-0000-00002A010000}"/>
    <cellStyle name="Обычный 556 28" xfId="224" xr:uid="{00000000-0005-0000-0000-00002B010000}"/>
    <cellStyle name="Обычный 556 29" xfId="225" xr:uid="{00000000-0005-0000-0000-00002C010000}"/>
    <cellStyle name="Обычный 556 3" xfId="64" xr:uid="{00000000-0005-0000-0000-00002D010000}"/>
    <cellStyle name="Обычный 556 3 10" xfId="381" xr:uid="{403F27D5-E84D-4718-95FD-118FE7175513}"/>
    <cellStyle name="Обычный 556 3 2" xfId="98" xr:uid="{00000000-0005-0000-0000-00002E010000}"/>
    <cellStyle name="Обычный 556 3 2 2" xfId="163" xr:uid="{00000000-0005-0000-0000-00002F010000}"/>
    <cellStyle name="Обычный 556 3 3" xfId="107" xr:uid="{00000000-0005-0000-0000-000030010000}"/>
    <cellStyle name="Обычный 556 3 3 2" xfId="189" xr:uid="{00000000-0005-0000-0000-000031010000}"/>
    <cellStyle name="Обычный 556 3 4" xfId="120" xr:uid="{00000000-0005-0000-0000-000032010000}"/>
    <cellStyle name="Обычный 556 3 4 2" xfId="201" xr:uid="{00000000-0005-0000-0000-000033010000}"/>
    <cellStyle name="Обычный 556 3 5" xfId="128" xr:uid="{00000000-0005-0000-0000-000034010000}"/>
    <cellStyle name="Обычный 556 3 5 2" xfId="209" xr:uid="{00000000-0005-0000-0000-000035010000}"/>
    <cellStyle name="Обычный 556 3 6" xfId="136" xr:uid="{00000000-0005-0000-0000-000036010000}"/>
    <cellStyle name="Обычный 556 3 7" xfId="152" xr:uid="{00000000-0005-0000-0000-000037010000}"/>
    <cellStyle name="Обычный 556 3 8" xfId="239" xr:uid="{00000000-0005-0000-0000-000038010000}"/>
    <cellStyle name="Обычный 556 3 9" xfId="72" xr:uid="{00000000-0005-0000-0000-000039010000}"/>
    <cellStyle name="Обычный 556 30" xfId="227" xr:uid="{00000000-0005-0000-0000-00003A010000}"/>
    <cellStyle name="Обычный 556 31" xfId="229" xr:uid="{00000000-0005-0000-0000-00003B010000}"/>
    <cellStyle name="Обычный 556 32" xfId="234" xr:uid="{00000000-0005-0000-0000-00003C010000}"/>
    <cellStyle name="Обычный 556 33" xfId="242" xr:uid="{00000000-0005-0000-0000-00003D010000}"/>
    <cellStyle name="Обычный 556 34" xfId="243" xr:uid="{00000000-0005-0000-0000-00003E010000}"/>
    <cellStyle name="Обычный 556 35" xfId="246" xr:uid="{00000000-0005-0000-0000-00003F010000}"/>
    <cellStyle name="Обычный 556 36" xfId="247" xr:uid="{00000000-0005-0000-0000-000040010000}"/>
    <cellStyle name="Обычный 556 37" xfId="249" xr:uid="{00000000-0005-0000-0000-000041010000}"/>
    <cellStyle name="Обычный 556 38" xfId="325" xr:uid="{00000000-0005-0000-0000-000042010000}"/>
    <cellStyle name="Обычный 556 39" xfId="328" xr:uid="{00000000-0005-0000-0000-000043010000}"/>
    <cellStyle name="Обычный 556 4" xfId="62" xr:uid="{00000000-0005-0000-0000-000044010000}"/>
    <cellStyle name="Обычный 556 4 2" xfId="164" xr:uid="{00000000-0005-0000-0000-000045010000}"/>
    <cellStyle name="Обычный 556 4 3" xfId="153" xr:uid="{00000000-0005-0000-0000-000046010000}"/>
    <cellStyle name="Обычный 556 4 4" xfId="73" xr:uid="{00000000-0005-0000-0000-000047010000}"/>
    <cellStyle name="Обычный 556 40" xfId="349" xr:uid="{00000000-0005-0000-0000-000048010000}"/>
    <cellStyle name="Обычный 556 41" xfId="350" xr:uid="{00000000-0005-0000-0000-000049010000}"/>
    <cellStyle name="Обычный 556 42" xfId="351" xr:uid="{00000000-0005-0000-0000-00004A010000}"/>
    <cellStyle name="Обычный 556 43" xfId="352" xr:uid="{00000000-0005-0000-0000-00004B010000}"/>
    <cellStyle name="Обычный 556 44" xfId="354" xr:uid="{00000000-0005-0000-0000-00004C010000}"/>
    <cellStyle name="Обычный 556 45" xfId="358" xr:uid="{00000000-0005-0000-0000-00004D010000}"/>
    <cellStyle name="Обычный 556 46" xfId="359" xr:uid="{00000000-0005-0000-0000-00004E010000}"/>
    <cellStyle name="Обычный 556 47" xfId="360" xr:uid="{00000000-0005-0000-0000-00004F010000}"/>
    <cellStyle name="Обычный 556 48" xfId="362" xr:uid="{00000000-0005-0000-0000-000050010000}"/>
    <cellStyle name="Обычный 556 49" xfId="364" xr:uid="{00000000-0005-0000-0000-000051010000}"/>
    <cellStyle name="Обычный 556 5" xfId="76" xr:uid="{00000000-0005-0000-0000-000052010000}"/>
    <cellStyle name="Обычный 556 5 2" xfId="167" xr:uid="{00000000-0005-0000-0000-000053010000}"/>
    <cellStyle name="Обычный 556 50" xfId="67" xr:uid="{00000000-0005-0000-0000-000054010000}"/>
    <cellStyle name="Обычный 556 51" xfId="370" xr:uid="{00000000-0005-0000-0000-000055010000}"/>
    <cellStyle name="Обычный 556 52" xfId="379" xr:uid="{58CE8E89-2A9D-4D21-8BB0-1996C536FB7F}"/>
    <cellStyle name="Обычный 556 6" xfId="82" xr:uid="{00000000-0005-0000-0000-000056010000}"/>
    <cellStyle name="Обычный 556 6 2" xfId="158" xr:uid="{00000000-0005-0000-0000-000057010000}"/>
    <cellStyle name="Обычный 556 7" xfId="87" xr:uid="{00000000-0005-0000-0000-000058010000}"/>
    <cellStyle name="Обычный 556 7 2" xfId="172" xr:uid="{00000000-0005-0000-0000-000059010000}"/>
    <cellStyle name="Обычный 556 8" xfId="89" xr:uid="{00000000-0005-0000-0000-00005A010000}"/>
    <cellStyle name="Обычный 556 8 2" xfId="174" xr:uid="{00000000-0005-0000-0000-00005B010000}"/>
    <cellStyle name="Обычный 556 9" xfId="90" xr:uid="{00000000-0005-0000-0000-00005C010000}"/>
    <cellStyle name="Обычный 556 9 2" xfId="175" xr:uid="{00000000-0005-0000-0000-00005D010000}"/>
    <cellStyle name="Обычный 6" xfId="53" xr:uid="{00000000-0005-0000-0000-00005E010000}"/>
    <cellStyle name="Обычный 6 2" xfId="171" xr:uid="{00000000-0005-0000-0000-00005F010000}"/>
    <cellStyle name="Обычный 6 3" xfId="312" xr:uid="{00000000-0005-0000-0000-000060010000}"/>
    <cellStyle name="Обычный 6 4" xfId="80" xr:uid="{00000000-0005-0000-0000-000061010000}"/>
    <cellStyle name="Обычный 7" xfId="138" xr:uid="{00000000-0005-0000-0000-000062010000}"/>
    <cellStyle name="Обычный 7 2" xfId="16" xr:uid="{00000000-0005-0000-0000-000063010000}"/>
    <cellStyle name="Обычный 8" xfId="140" xr:uid="{00000000-0005-0000-0000-000064010000}"/>
    <cellStyle name="Обычный 8 2" xfId="212" xr:uid="{00000000-0005-0000-0000-000065010000}"/>
    <cellStyle name="Обычный 9" xfId="219" xr:uid="{00000000-0005-0000-0000-000066010000}"/>
    <cellStyle name="Плохой 2" xfId="313" xr:uid="{00000000-0005-0000-0000-000067010000}"/>
    <cellStyle name="Плохой 2 2" xfId="314" xr:uid="{00000000-0005-0000-0000-000068010000}"/>
    <cellStyle name="Пояснение 2" xfId="315" xr:uid="{00000000-0005-0000-0000-000069010000}"/>
    <cellStyle name="Пояснение 2 2" xfId="316" xr:uid="{00000000-0005-0000-0000-00006A010000}"/>
    <cellStyle name="Пояснение 3" xfId="50" xr:uid="{00000000-0005-0000-0000-00006B010000}"/>
    <cellStyle name="Примечание 2" xfId="317" xr:uid="{00000000-0005-0000-0000-00006C010000}"/>
    <cellStyle name="Примечание 2 2" xfId="318" xr:uid="{00000000-0005-0000-0000-00006D010000}"/>
    <cellStyle name="Связанная ячейка 2" xfId="319" xr:uid="{00000000-0005-0000-0000-00006E010000}"/>
    <cellStyle name="Связанная ячейка 2 2" xfId="320" xr:uid="{00000000-0005-0000-0000-00006F010000}"/>
    <cellStyle name="Текст предупреждения 2" xfId="321" xr:uid="{00000000-0005-0000-0000-000070010000}"/>
    <cellStyle name="Текст предупреждения 2 2" xfId="322" xr:uid="{00000000-0005-0000-0000-000071010000}"/>
    <cellStyle name="Хороший 2" xfId="323" xr:uid="{00000000-0005-0000-0000-000072010000}"/>
    <cellStyle name="Хороший 2 2" xfId="324" xr:uid="{00000000-0005-0000-0000-000073010000}"/>
  </cellStyles>
  <dxfs count="9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nurye@mail.ru,%20+77017857388" TargetMode="External"/><Relationship Id="rId18" Type="http://schemas.openxmlformats.org/officeDocument/2006/relationships/hyperlink" Target="mailto:venera050471@mail.ru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mailto:s.kunakbayeva.fu@bk.ru,%20+7%20775%20990%203706" TargetMode="External"/><Relationship Id="rId17" Type="http://schemas.openxmlformats.org/officeDocument/2006/relationships/hyperlink" Target="mailto:shyn_pravo@mail.ru%20+7707%20832%2056%2090" TargetMode="External"/><Relationship Id="rId2" Type="http://schemas.openxmlformats.org/officeDocument/2006/relationships/hyperlink" Target="mailto:s.kunakbayeva.fu@bk.ru,%20+7%20775%20990%203706" TargetMode="External"/><Relationship Id="rId16" Type="http://schemas.openxmlformats.org/officeDocument/2006/relationships/hyperlink" Target="mailto:musulmankulovna_sh@mail.ru%20%20%20%20%20%20%20%20%20%20%20%20%20%20%20%20%20%20%20%20%20%20%20+7%20778%20676%2042%2096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venera050471@mail.ru" TargetMode="External"/><Relationship Id="rId11" Type="http://schemas.openxmlformats.org/officeDocument/2006/relationships/hyperlink" Target="about:blank" TargetMode="External"/><Relationship Id="rId5" Type="http://schemas.openxmlformats.org/officeDocument/2006/relationships/hyperlink" Target="mailto:ashatsaukynbaj3@gmail.com" TargetMode="External"/><Relationship Id="rId15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mailto:nurye@mail.ru,%20+7701785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4"/>
  <sheetViews>
    <sheetView tabSelected="1" topLeftCell="A200" workbookViewId="0">
      <selection activeCell="M204" sqref="M204"/>
    </sheetView>
  </sheetViews>
  <sheetFormatPr defaultRowHeight="15.75"/>
  <cols>
    <col min="1" max="1" width="6.28515625" style="1" customWidth="1"/>
    <col min="2" max="2" width="18.7109375" style="1" customWidth="1"/>
    <col min="3" max="3" width="19.140625" style="1" customWidth="1"/>
    <col min="4" max="4" width="21.7109375" style="1" customWidth="1"/>
    <col min="5" max="5" width="20.85546875" style="1" customWidth="1"/>
    <col min="6" max="6" width="13.28515625" style="1" customWidth="1"/>
    <col min="7" max="7" width="19.7109375" style="1" customWidth="1"/>
    <col min="8" max="8" width="12.85546875" style="1" customWidth="1"/>
    <col min="9" max="9" width="12.7109375" style="1" customWidth="1"/>
    <col min="10" max="10" width="11.28515625" style="1" customWidth="1"/>
    <col min="11" max="11" width="19.42578125" style="1" customWidth="1"/>
    <col min="12" max="12" width="18.85546875" style="1" customWidth="1"/>
    <col min="13" max="13" width="11.28515625" style="1" bestFit="1" customWidth="1"/>
    <col min="14" max="14" width="9.140625" style="1"/>
    <col min="15" max="15" width="11.28515625" style="1" bestFit="1" customWidth="1"/>
    <col min="16" max="16384" width="9.140625" style="1"/>
  </cols>
  <sheetData>
    <row r="2" spans="1:15">
      <c r="B2" s="407" t="s">
        <v>32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</row>
    <row r="4" spans="1:15">
      <c r="A4" s="408" t="s">
        <v>0</v>
      </c>
      <c r="B4" s="409" t="s">
        <v>1</v>
      </c>
      <c r="C4" s="404" t="s">
        <v>2</v>
      </c>
      <c r="D4" s="410" t="s">
        <v>3</v>
      </c>
      <c r="E4" s="410" t="s">
        <v>4</v>
      </c>
      <c r="F4" s="410" t="s">
        <v>5</v>
      </c>
      <c r="G4" s="410" t="s">
        <v>6</v>
      </c>
      <c r="H4" s="410" t="s">
        <v>7</v>
      </c>
      <c r="I4" s="404" t="s">
        <v>8</v>
      </c>
      <c r="J4" s="404"/>
      <c r="K4" s="404" t="s">
        <v>9</v>
      </c>
      <c r="L4" s="404" t="s">
        <v>10</v>
      </c>
      <c r="M4" s="405" t="s">
        <v>11</v>
      </c>
    </row>
    <row r="5" spans="1:15">
      <c r="A5" s="408"/>
      <c r="B5" s="409"/>
      <c r="C5" s="404"/>
      <c r="D5" s="410"/>
      <c r="E5" s="410"/>
      <c r="F5" s="410"/>
      <c r="G5" s="410"/>
      <c r="H5" s="410"/>
      <c r="I5" s="339" t="s">
        <v>12</v>
      </c>
      <c r="J5" s="339" t="s">
        <v>13</v>
      </c>
      <c r="K5" s="404"/>
      <c r="L5" s="404"/>
      <c r="M5" s="406"/>
    </row>
    <row r="6" spans="1:15">
      <c r="A6" s="341">
        <v>1</v>
      </c>
      <c r="B6" s="2">
        <v>2</v>
      </c>
      <c r="C6" s="339">
        <v>3</v>
      </c>
      <c r="D6" s="339">
        <v>4</v>
      </c>
      <c r="E6" s="339">
        <v>5</v>
      </c>
      <c r="F6" s="339">
        <v>6</v>
      </c>
      <c r="G6" s="339">
        <v>7</v>
      </c>
      <c r="H6" s="339">
        <v>8</v>
      </c>
      <c r="I6" s="339">
        <v>9</v>
      </c>
      <c r="J6" s="339">
        <v>10</v>
      </c>
      <c r="K6" s="339">
        <v>11</v>
      </c>
      <c r="L6" s="339">
        <v>12</v>
      </c>
      <c r="M6" s="3">
        <v>13</v>
      </c>
    </row>
    <row r="7" spans="1:15" ht="78.75">
      <c r="A7" s="341">
        <v>1</v>
      </c>
      <c r="B7" s="4" t="s">
        <v>14</v>
      </c>
      <c r="C7" s="5">
        <v>890206402432</v>
      </c>
      <c r="D7" s="341" t="s">
        <v>25</v>
      </c>
      <c r="E7" s="341" t="s">
        <v>24</v>
      </c>
      <c r="F7" s="6">
        <v>45616</v>
      </c>
      <c r="G7" s="341" t="s">
        <v>15</v>
      </c>
      <c r="H7" s="7">
        <v>45657</v>
      </c>
      <c r="I7" s="8">
        <v>45662</v>
      </c>
      <c r="J7" s="8">
        <v>45808</v>
      </c>
      <c r="K7" s="341" t="s">
        <v>23</v>
      </c>
      <c r="L7" s="341" t="s">
        <v>16</v>
      </c>
      <c r="M7" s="8">
        <v>45662</v>
      </c>
    </row>
    <row r="8" spans="1:15" ht="63">
      <c r="A8" s="341">
        <v>2</v>
      </c>
      <c r="B8" s="339" t="s">
        <v>17</v>
      </c>
      <c r="C8" s="9">
        <v>820328302417</v>
      </c>
      <c r="D8" s="341" t="s">
        <v>22</v>
      </c>
      <c r="E8" s="339" t="s">
        <v>21</v>
      </c>
      <c r="F8" s="10">
        <v>45652</v>
      </c>
      <c r="G8" s="339" t="s">
        <v>18</v>
      </c>
      <c r="H8" s="7">
        <v>45657</v>
      </c>
      <c r="I8" s="8">
        <v>45663</v>
      </c>
      <c r="J8" s="8">
        <v>45811</v>
      </c>
      <c r="K8" s="339" t="s">
        <v>20</v>
      </c>
      <c r="L8" s="339" t="s">
        <v>19</v>
      </c>
      <c r="M8" s="8">
        <v>45663</v>
      </c>
    </row>
    <row r="9" spans="1:15" ht="47.25">
      <c r="A9" s="341">
        <v>3</v>
      </c>
      <c r="B9" s="11" t="s">
        <v>26</v>
      </c>
      <c r="C9" s="342" t="s">
        <v>27</v>
      </c>
      <c r="D9" s="339"/>
      <c r="E9" s="339" t="s">
        <v>28</v>
      </c>
      <c r="F9" s="10">
        <v>45671</v>
      </c>
      <c r="G9" s="10" t="s">
        <v>29</v>
      </c>
      <c r="H9" s="10">
        <v>45672</v>
      </c>
      <c r="I9" s="10">
        <v>45674</v>
      </c>
      <c r="J9" s="10">
        <v>45701</v>
      </c>
      <c r="K9" s="339" t="s">
        <v>30</v>
      </c>
      <c r="L9" s="339" t="s">
        <v>31</v>
      </c>
      <c r="M9" s="10">
        <v>45674</v>
      </c>
    </row>
    <row r="10" spans="1:15" ht="63">
      <c r="A10" s="341">
        <v>4</v>
      </c>
      <c r="B10" s="12" t="s">
        <v>49</v>
      </c>
      <c r="C10" s="13" t="s">
        <v>50</v>
      </c>
      <c r="D10" s="14"/>
      <c r="E10" s="14" t="s">
        <v>24</v>
      </c>
      <c r="F10" s="15">
        <v>45681</v>
      </c>
      <c r="G10" s="14" t="s">
        <v>51</v>
      </c>
      <c r="H10" s="15">
        <v>45686</v>
      </c>
      <c r="I10" s="10">
        <v>45687</v>
      </c>
      <c r="J10" s="10">
        <v>45717</v>
      </c>
      <c r="K10" s="16" t="s">
        <v>52</v>
      </c>
      <c r="L10" s="17" t="s">
        <v>53</v>
      </c>
      <c r="M10" s="10">
        <v>45687</v>
      </c>
    </row>
    <row r="11" spans="1:15" ht="110.25">
      <c r="A11" s="341">
        <v>5</v>
      </c>
      <c r="B11" s="23" t="s">
        <v>131</v>
      </c>
      <c r="C11" s="24" t="s">
        <v>124</v>
      </c>
      <c r="D11" s="25" t="s">
        <v>125</v>
      </c>
      <c r="E11" s="25" t="s">
        <v>126</v>
      </c>
      <c r="F11" s="26" t="s">
        <v>127</v>
      </c>
      <c r="G11" s="25" t="s">
        <v>128</v>
      </c>
      <c r="H11" s="26">
        <v>45686</v>
      </c>
      <c r="I11" s="26">
        <v>45687</v>
      </c>
      <c r="J11" s="26">
        <v>45714</v>
      </c>
      <c r="K11" s="25" t="s">
        <v>129</v>
      </c>
      <c r="L11" s="25" t="s">
        <v>130</v>
      </c>
      <c r="M11" s="26">
        <v>45687</v>
      </c>
    </row>
    <row r="12" spans="1:15" ht="94.5">
      <c r="A12" s="341">
        <v>6</v>
      </c>
      <c r="B12" s="12" t="s">
        <v>42</v>
      </c>
      <c r="C12" s="17" t="s">
        <v>43</v>
      </c>
      <c r="D12" s="14" t="s">
        <v>44</v>
      </c>
      <c r="E12" s="14" t="s">
        <v>45</v>
      </c>
      <c r="F12" s="15">
        <v>45678</v>
      </c>
      <c r="G12" s="14" t="s">
        <v>46</v>
      </c>
      <c r="H12" s="15">
        <v>45686</v>
      </c>
      <c r="I12" s="7">
        <v>45692</v>
      </c>
      <c r="J12" s="10">
        <v>45717</v>
      </c>
      <c r="K12" s="16" t="s">
        <v>47</v>
      </c>
      <c r="L12" s="339" t="s">
        <v>48</v>
      </c>
      <c r="M12" s="7">
        <v>45692</v>
      </c>
    </row>
    <row r="13" spans="1:15" ht="78.75">
      <c r="A13" s="341">
        <v>7</v>
      </c>
      <c r="B13" s="341" t="s">
        <v>132</v>
      </c>
      <c r="C13" s="342">
        <v>830508301161</v>
      </c>
      <c r="D13" s="341" t="s">
        <v>133</v>
      </c>
      <c r="E13" s="341" t="s">
        <v>115</v>
      </c>
      <c r="F13" s="8">
        <v>45681</v>
      </c>
      <c r="G13" s="341" t="s">
        <v>116</v>
      </c>
      <c r="H13" s="341"/>
      <c r="I13" s="7">
        <v>45692</v>
      </c>
      <c r="J13" s="10">
        <v>45719</v>
      </c>
      <c r="K13" s="341" t="s">
        <v>117</v>
      </c>
      <c r="L13" s="341" t="s">
        <v>134</v>
      </c>
      <c r="M13" s="7">
        <v>45692</v>
      </c>
    </row>
    <row r="14" spans="1:15" ht="63">
      <c r="A14" s="341">
        <v>8</v>
      </c>
      <c r="B14" s="18" t="s">
        <v>36</v>
      </c>
      <c r="C14" s="18">
        <v>990406400246</v>
      </c>
      <c r="D14" s="11" t="s">
        <v>37</v>
      </c>
      <c r="E14" s="19" t="s">
        <v>38</v>
      </c>
      <c r="F14" s="20">
        <v>45672</v>
      </c>
      <c r="G14" s="19" t="s">
        <v>39</v>
      </c>
      <c r="H14" s="15">
        <v>45687</v>
      </c>
      <c r="I14" s="7">
        <v>45693</v>
      </c>
      <c r="J14" s="20">
        <v>45719</v>
      </c>
      <c r="K14" s="19" t="s">
        <v>40</v>
      </c>
      <c r="L14" s="19" t="s">
        <v>41</v>
      </c>
      <c r="M14" s="10">
        <v>45693</v>
      </c>
    </row>
    <row r="15" spans="1:15" ht="78.75">
      <c r="A15" s="341">
        <v>9</v>
      </c>
      <c r="B15" s="23" t="s">
        <v>54</v>
      </c>
      <c r="C15" s="24" t="s">
        <v>55</v>
      </c>
      <c r="D15" s="25" t="s">
        <v>56</v>
      </c>
      <c r="E15" s="25" t="s">
        <v>57</v>
      </c>
      <c r="F15" s="26"/>
      <c r="G15" s="26" t="s">
        <v>58</v>
      </c>
      <c r="H15" s="26" t="s">
        <v>59</v>
      </c>
      <c r="I15" s="27">
        <v>45705</v>
      </c>
      <c r="J15" s="28">
        <v>45730</v>
      </c>
      <c r="K15" s="25" t="s">
        <v>60</v>
      </c>
      <c r="L15" s="24" t="s">
        <v>61</v>
      </c>
      <c r="M15" s="29">
        <v>45705</v>
      </c>
      <c r="O15" s="21"/>
    </row>
    <row r="16" spans="1:15" ht="63">
      <c r="A16" s="341">
        <v>10</v>
      </c>
      <c r="B16" s="30" t="s">
        <v>269</v>
      </c>
      <c r="C16" s="30">
        <v>800730400499</v>
      </c>
      <c r="D16" s="30" t="s">
        <v>270</v>
      </c>
      <c r="E16" s="30" t="s">
        <v>89</v>
      </c>
      <c r="F16" s="27">
        <v>45698</v>
      </c>
      <c r="G16" s="30" t="s">
        <v>271</v>
      </c>
      <c r="H16" s="31">
        <v>45707</v>
      </c>
      <c r="I16" s="27">
        <v>45707</v>
      </c>
      <c r="J16" s="27">
        <v>45736</v>
      </c>
      <c r="K16" s="30" t="s">
        <v>117</v>
      </c>
      <c r="L16" s="32" t="s">
        <v>272</v>
      </c>
      <c r="M16" s="7">
        <v>45707</v>
      </c>
    </row>
    <row r="17" spans="1:13" ht="126">
      <c r="A17" s="341">
        <v>11</v>
      </c>
      <c r="B17" s="23" t="s">
        <v>62</v>
      </c>
      <c r="C17" s="33" t="s">
        <v>63</v>
      </c>
      <c r="D17" s="19" t="s">
        <v>64</v>
      </c>
      <c r="E17" s="19" t="s">
        <v>65</v>
      </c>
      <c r="F17" s="22" t="s">
        <v>69</v>
      </c>
      <c r="G17" s="34" t="s">
        <v>66</v>
      </c>
      <c r="H17" s="26">
        <v>45681</v>
      </c>
      <c r="I17" s="35">
        <v>45709</v>
      </c>
      <c r="J17" s="28">
        <v>45737</v>
      </c>
      <c r="K17" s="25" t="s">
        <v>67</v>
      </c>
      <c r="L17" s="36" t="s">
        <v>68</v>
      </c>
      <c r="M17" s="7">
        <v>45709</v>
      </c>
    </row>
    <row r="18" spans="1:13" ht="78.75">
      <c r="A18" s="341">
        <v>12</v>
      </c>
      <c r="B18" s="37" t="s">
        <v>107</v>
      </c>
      <c r="C18" s="38" t="s">
        <v>108</v>
      </c>
      <c r="D18" s="39" t="s">
        <v>109</v>
      </c>
      <c r="E18" s="25" t="s">
        <v>57</v>
      </c>
      <c r="F18" s="40">
        <v>45702</v>
      </c>
      <c r="G18" s="39" t="s">
        <v>110</v>
      </c>
      <c r="H18" s="40">
        <v>45707</v>
      </c>
      <c r="I18" s="28">
        <v>45709</v>
      </c>
      <c r="J18" s="26">
        <v>45737</v>
      </c>
      <c r="K18" s="39" t="s">
        <v>111</v>
      </c>
      <c r="L18" s="39" t="s">
        <v>112</v>
      </c>
      <c r="M18" s="26">
        <v>45709</v>
      </c>
    </row>
    <row r="19" spans="1:13" ht="94.5">
      <c r="A19" s="341">
        <v>13</v>
      </c>
      <c r="B19" s="41" t="s">
        <v>70</v>
      </c>
      <c r="C19" s="42">
        <v>950228400886</v>
      </c>
      <c r="D19" s="41" t="s">
        <v>71</v>
      </c>
      <c r="E19" s="339" t="s">
        <v>72</v>
      </c>
      <c r="F19" s="43">
        <v>45701</v>
      </c>
      <c r="G19" s="10" t="s">
        <v>73</v>
      </c>
      <c r="H19" s="10">
        <v>45709</v>
      </c>
      <c r="I19" s="8">
        <v>45713</v>
      </c>
      <c r="J19" s="8">
        <v>45744</v>
      </c>
      <c r="K19" s="44" t="s">
        <v>74</v>
      </c>
      <c r="L19" s="44" t="s">
        <v>75</v>
      </c>
      <c r="M19" s="7">
        <v>45713</v>
      </c>
    </row>
    <row r="20" spans="1:13" ht="94.5">
      <c r="A20" s="341">
        <v>14</v>
      </c>
      <c r="B20" s="339" t="s">
        <v>76</v>
      </c>
      <c r="C20" s="9">
        <v>871009402282</v>
      </c>
      <c r="D20" s="339" t="s">
        <v>77</v>
      </c>
      <c r="E20" s="45" t="s">
        <v>78</v>
      </c>
      <c r="F20" s="10">
        <v>45695</v>
      </c>
      <c r="G20" s="339" t="s">
        <v>79</v>
      </c>
      <c r="H20" s="10">
        <v>45713</v>
      </c>
      <c r="I20" s="10">
        <v>45714</v>
      </c>
      <c r="J20" s="10">
        <v>45748</v>
      </c>
      <c r="K20" s="45" t="s">
        <v>80</v>
      </c>
      <c r="L20" s="339" t="s">
        <v>81</v>
      </c>
      <c r="M20" s="10">
        <v>45714</v>
      </c>
    </row>
    <row r="21" spans="1:13" ht="94.5">
      <c r="A21" s="341">
        <v>15</v>
      </c>
      <c r="B21" s="46" t="s">
        <v>82</v>
      </c>
      <c r="C21" s="47">
        <v>570601302902</v>
      </c>
      <c r="D21" s="48" t="s">
        <v>83</v>
      </c>
      <c r="E21" s="48" t="s">
        <v>84</v>
      </c>
      <c r="F21" s="49">
        <v>45702</v>
      </c>
      <c r="G21" s="48" t="s">
        <v>85</v>
      </c>
      <c r="H21" s="50">
        <v>45713</v>
      </c>
      <c r="I21" s="10">
        <v>45714</v>
      </c>
      <c r="J21" s="10">
        <v>45748</v>
      </c>
      <c r="K21" s="30" t="s">
        <v>86</v>
      </c>
      <c r="L21" s="30" t="s">
        <v>87</v>
      </c>
      <c r="M21" s="27">
        <v>45714</v>
      </c>
    </row>
    <row r="22" spans="1:13" ht="78.75">
      <c r="A22" s="341">
        <v>16</v>
      </c>
      <c r="B22" s="51" t="s">
        <v>98</v>
      </c>
      <c r="C22" s="52">
        <v>700408400103</v>
      </c>
      <c r="D22" s="30" t="s">
        <v>99</v>
      </c>
      <c r="E22" s="30" t="s">
        <v>100</v>
      </c>
      <c r="F22" s="53">
        <v>45691</v>
      </c>
      <c r="G22" s="30" t="s">
        <v>350</v>
      </c>
      <c r="H22" s="31">
        <v>45709</v>
      </c>
      <c r="I22" s="27">
        <v>45712</v>
      </c>
      <c r="J22" s="27">
        <v>45740</v>
      </c>
      <c r="K22" s="30" t="s">
        <v>23</v>
      </c>
      <c r="L22" s="30" t="s">
        <v>16</v>
      </c>
      <c r="M22" s="27">
        <v>45715</v>
      </c>
    </row>
    <row r="23" spans="1:13" ht="63">
      <c r="A23" s="341">
        <v>17</v>
      </c>
      <c r="B23" s="341" t="s">
        <v>101</v>
      </c>
      <c r="C23" s="9">
        <v>770601301996</v>
      </c>
      <c r="D23" s="341" t="s">
        <v>102</v>
      </c>
      <c r="E23" s="54" t="s">
        <v>103</v>
      </c>
      <c r="F23" s="7"/>
      <c r="G23" s="341" t="s">
        <v>104</v>
      </c>
      <c r="H23" s="341"/>
      <c r="I23" s="7">
        <v>45715</v>
      </c>
      <c r="J23" s="7">
        <v>45748</v>
      </c>
      <c r="K23" s="54" t="s">
        <v>105</v>
      </c>
      <c r="L23" s="55" t="s">
        <v>106</v>
      </c>
      <c r="M23" s="7">
        <v>45715</v>
      </c>
    </row>
    <row r="24" spans="1:13" ht="94.5">
      <c r="A24" s="341">
        <v>18</v>
      </c>
      <c r="B24" s="12" t="s">
        <v>273</v>
      </c>
      <c r="C24" s="56" t="s">
        <v>274</v>
      </c>
      <c r="D24" s="57" t="s">
        <v>275</v>
      </c>
      <c r="E24" s="341" t="s">
        <v>276</v>
      </c>
      <c r="F24" s="58">
        <v>45706</v>
      </c>
      <c r="G24" s="59" t="s">
        <v>277</v>
      </c>
      <c r="H24" s="60">
        <v>45621</v>
      </c>
      <c r="I24" s="10">
        <v>45716</v>
      </c>
      <c r="J24" s="10">
        <v>45750</v>
      </c>
      <c r="K24" s="61" t="s">
        <v>278</v>
      </c>
      <c r="L24" s="62" t="s">
        <v>279</v>
      </c>
      <c r="M24" s="63">
        <v>45716</v>
      </c>
    </row>
    <row r="25" spans="1:13" ht="94.5">
      <c r="A25" s="341">
        <v>19</v>
      </c>
      <c r="B25" s="51" t="s">
        <v>88</v>
      </c>
      <c r="C25" s="51">
        <v>940421301022</v>
      </c>
      <c r="D25" s="30"/>
      <c r="E25" s="30" t="s">
        <v>89</v>
      </c>
      <c r="F25" s="27">
        <v>45670</v>
      </c>
      <c r="G25" s="30" t="s">
        <v>90</v>
      </c>
      <c r="H25" s="31">
        <v>45686</v>
      </c>
      <c r="I25" s="27" t="s">
        <v>93</v>
      </c>
      <c r="J25" s="10">
        <v>45750</v>
      </c>
      <c r="K25" s="30" t="s">
        <v>91</v>
      </c>
      <c r="L25" s="30" t="s">
        <v>92</v>
      </c>
      <c r="M25" s="31">
        <v>45719</v>
      </c>
    </row>
    <row r="26" spans="1:13" ht="63">
      <c r="A26" s="341">
        <v>20</v>
      </c>
      <c r="B26" s="64" t="s">
        <v>94</v>
      </c>
      <c r="C26" s="17" t="s">
        <v>95</v>
      </c>
      <c r="D26" s="65" t="s">
        <v>96</v>
      </c>
      <c r="E26" s="66" t="s">
        <v>97</v>
      </c>
      <c r="F26" s="67">
        <v>45708</v>
      </c>
      <c r="G26" s="66" t="s">
        <v>33</v>
      </c>
      <c r="H26" s="67">
        <v>45715</v>
      </c>
      <c r="I26" s="10">
        <v>45720</v>
      </c>
      <c r="J26" s="10">
        <v>45751</v>
      </c>
      <c r="K26" s="68" t="s">
        <v>34</v>
      </c>
      <c r="L26" s="69" t="s">
        <v>35</v>
      </c>
      <c r="M26" s="31">
        <v>45720</v>
      </c>
    </row>
    <row r="27" spans="1:13" ht="63">
      <c r="A27" s="341">
        <v>21</v>
      </c>
      <c r="B27" s="70" t="s">
        <v>113</v>
      </c>
      <c r="C27" s="70">
        <v>931205400125</v>
      </c>
      <c r="D27" s="71" t="s">
        <v>114</v>
      </c>
      <c r="E27" s="71" t="s">
        <v>115</v>
      </c>
      <c r="F27" s="72">
        <v>45719</v>
      </c>
      <c r="G27" s="73" t="s">
        <v>116</v>
      </c>
      <c r="H27" s="74">
        <v>45723</v>
      </c>
      <c r="I27" s="75">
        <v>45727</v>
      </c>
      <c r="J27" s="75">
        <v>45757</v>
      </c>
      <c r="K27" s="73" t="s">
        <v>117</v>
      </c>
      <c r="L27" s="76" t="s">
        <v>118</v>
      </c>
      <c r="M27" s="75">
        <v>45727</v>
      </c>
    </row>
    <row r="28" spans="1:13" ht="157.5">
      <c r="A28" s="341">
        <v>22</v>
      </c>
      <c r="B28" s="11" t="s">
        <v>119</v>
      </c>
      <c r="C28" s="342" t="s">
        <v>120</v>
      </c>
      <c r="D28" s="339" t="s">
        <v>121</v>
      </c>
      <c r="E28" s="341" t="s">
        <v>122</v>
      </c>
      <c r="F28" s="7">
        <v>45686</v>
      </c>
      <c r="G28" s="34" t="s">
        <v>66</v>
      </c>
      <c r="H28" s="26">
        <v>45723</v>
      </c>
      <c r="I28" s="35">
        <v>45728</v>
      </c>
      <c r="J28" s="35">
        <v>45758</v>
      </c>
      <c r="K28" s="25" t="s">
        <v>123</v>
      </c>
      <c r="L28" s="25" t="s">
        <v>68</v>
      </c>
      <c r="M28" s="26">
        <v>45728</v>
      </c>
    </row>
    <row r="29" spans="1:13" ht="47.25">
      <c r="A29" s="341">
        <v>23</v>
      </c>
      <c r="B29" s="411" t="s">
        <v>135</v>
      </c>
      <c r="C29" s="412" t="s">
        <v>136</v>
      </c>
      <c r="D29" s="413"/>
      <c r="E29" s="413" t="s">
        <v>137</v>
      </c>
      <c r="F29" s="414">
        <v>45730</v>
      </c>
      <c r="G29" s="414" t="s">
        <v>138</v>
      </c>
      <c r="H29" s="414">
        <v>45736</v>
      </c>
      <c r="I29" s="414">
        <v>45742</v>
      </c>
      <c r="J29" s="414">
        <v>45739</v>
      </c>
      <c r="K29" s="413" t="s">
        <v>139</v>
      </c>
      <c r="L29" s="413" t="s">
        <v>140</v>
      </c>
      <c r="M29" s="414">
        <v>45742</v>
      </c>
    </row>
    <row r="30" spans="1:13" ht="94.5">
      <c r="A30" s="341">
        <v>24</v>
      </c>
      <c r="B30" s="12" t="s">
        <v>141</v>
      </c>
      <c r="C30" s="17" t="s">
        <v>142</v>
      </c>
      <c r="D30" s="14" t="s">
        <v>143</v>
      </c>
      <c r="E30" s="14" t="s">
        <v>144</v>
      </c>
      <c r="F30" s="15">
        <v>45733</v>
      </c>
      <c r="G30" s="14" t="s">
        <v>46</v>
      </c>
      <c r="H30" s="15">
        <v>45736</v>
      </c>
      <c r="I30" s="10">
        <v>45742</v>
      </c>
      <c r="J30" s="10">
        <v>45739</v>
      </c>
      <c r="K30" s="16" t="s">
        <v>47</v>
      </c>
      <c r="L30" s="340" t="s">
        <v>48</v>
      </c>
      <c r="M30" s="26">
        <v>45742</v>
      </c>
    </row>
    <row r="31" spans="1:13" ht="63">
      <c r="A31" s="341">
        <v>25</v>
      </c>
      <c r="B31" s="77" t="s">
        <v>145</v>
      </c>
      <c r="C31" s="78" t="s">
        <v>146</v>
      </c>
      <c r="D31" s="79" t="s">
        <v>147</v>
      </c>
      <c r="E31" s="80" t="s">
        <v>148</v>
      </c>
      <c r="F31" s="80">
        <v>45730</v>
      </c>
      <c r="G31" s="81" t="s">
        <v>149</v>
      </c>
      <c r="H31" s="82">
        <v>45742</v>
      </c>
      <c r="I31" s="83">
        <v>45744</v>
      </c>
      <c r="J31" s="83">
        <v>45741</v>
      </c>
      <c r="K31" s="84" t="s">
        <v>150</v>
      </c>
      <c r="L31" s="85" t="s">
        <v>151</v>
      </c>
      <c r="M31" s="10">
        <v>45744</v>
      </c>
    </row>
    <row r="32" spans="1:13" ht="78.75">
      <c r="A32" s="341">
        <v>26</v>
      </c>
      <c r="B32" s="86" t="s">
        <v>173</v>
      </c>
      <c r="C32" s="87" t="s">
        <v>174</v>
      </c>
      <c r="D32" s="88" t="s">
        <v>175</v>
      </c>
      <c r="E32" s="88" t="s">
        <v>21</v>
      </c>
      <c r="F32" s="89">
        <v>45678</v>
      </c>
      <c r="G32" s="89" t="s">
        <v>176</v>
      </c>
      <c r="H32" s="89">
        <v>45747</v>
      </c>
      <c r="I32" s="90">
        <v>45750</v>
      </c>
      <c r="J32" s="89">
        <v>45412</v>
      </c>
      <c r="K32" s="88" t="s">
        <v>177</v>
      </c>
      <c r="L32" s="88" t="s">
        <v>178</v>
      </c>
      <c r="M32" s="90">
        <v>45750</v>
      </c>
    </row>
    <row r="33" spans="1:13" ht="94.5">
      <c r="A33" s="341">
        <v>27</v>
      </c>
      <c r="B33" s="11" t="s">
        <v>168</v>
      </c>
      <c r="C33" s="342" t="s">
        <v>169</v>
      </c>
      <c r="D33" s="339" t="s">
        <v>170</v>
      </c>
      <c r="E33" s="339" t="s">
        <v>100</v>
      </c>
      <c r="F33" s="10">
        <v>45657</v>
      </c>
      <c r="G33" s="10" t="s">
        <v>73</v>
      </c>
      <c r="H33" s="91">
        <v>45751</v>
      </c>
      <c r="I33" s="92">
        <v>45756</v>
      </c>
      <c r="J33" s="92">
        <v>45785</v>
      </c>
      <c r="K33" s="88" t="s">
        <v>171</v>
      </c>
      <c r="L33" s="88" t="s">
        <v>172</v>
      </c>
      <c r="M33" s="31">
        <v>45756</v>
      </c>
    </row>
    <row r="34" spans="1:13" ht="78.75">
      <c r="A34" s="341">
        <v>28</v>
      </c>
      <c r="B34" s="285" t="s">
        <v>185</v>
      </c>
      <c r="C34" s="286" t="s">
        <v>186</v>
      </c>
      <c r="D34" s="287" t="s">
        <v>187</v>
      </c>
      <c r="E34" s="287" t="s">
        <v>188</v>
      </c>
      <c r="F34" s="288">
        <v>45748</v>
      </c>
      <c r="G34" s="287" t="s">
        <v>189</v>
      </c>
      <c r="H34" s="288" t="s">
        <v>190</v>
      </c>
      <c r="I34" s="289">
        <v>45756</v>
      </c>
      <c r="J34" s="289">
        <v>45785</v>
      </c>
      <c r="K34" s="287" t="s">
        <v>191</v>
      </c>
      <c r="L34" s="287" t="s">
        <v>192</v>
      </c>
      <c r="M34" s="117">
        <v>45756</v>
      </c>
    </row>
    <row r="35" spans="1:13" ht="78.75">
      <c r="A35" s="341">
        <v>29</v>
      </c>
      <c r="B35" s="4" t="s">
        <v>228</v>
      </c>
      <c r="C35" s="342" t="s">
        <v>234</v>
      </c>
      <c r="D35" s="341" t="s">
        <v>230</v>
      </c>
      <c r="E35" s="341" t="s">
        <v>231</v>
      </c>
      <c r="F35" s="143">
        <v>45747</v>
      </c>
      <c r="G35" s="341" t="s">
        <v>229</v>
      </c>
      <c r="H35" s="7">
        <v>45751</v>
      </c>
      <c r="I35" s="105">
        <v>45756</v>
      </c>
      <c r="J35" s="105">
        <v>45785</v>
      </c>
      <c r="K35" s="341" t="s">
        <v>232</v>
      </c>
      <c r="L35" s="339" t="s">
        <v>233</v>
      </c>
      <c r="M35" s="7">
        <v>45756</v>
      </c>
    </row>
    <row r="36" spans="1:13" ht="94.5">
      <c r="A36" s="341">
        <v>30</v>
      </c>
      <c r="B36" s="94" t="s">
        <v>198</v>
      </c>
      <c r="C36" s="95" t="s">
        <v>199</v>
      </c>
      <c r="D36" s="96" t="s">
        <v>200</v>
      </c>
      <c r="E36" s="96" t="s">
        <v>100</v>
      </c>
      <c r="F36" s="97">
        <v>45728</v>
      </c>
      <c r="G36" s="97" t="s">
        <v>183</v>
      </c>
      <c r="H36" s="98">
        <v>45751</v>
      </c>
      <c r="I36" s="99">
        <v>45757</v>
      </c>
      <c r="J36" s="99">
        <v>45786</v>
      </c>
      <c r="K36" s="100" t="s">
        <v>171</v>
      </c>
      <c r="L36" s="100" t="s">
        <v>172</v>
      </c>
      <c r="M36" s="99">
        <v>45757</v>
      </c>
    </row>
    <row r="37" spans="1:13" ht="47.25">
      <c r="A37" s="341">
        <v>31</v>
      </c>
      <c r="B37" s="101" t="s">
        <v>208</v>
      </c>
      <c r="C37" s="102">
        <v>660501403685</v>
      </c>
      <c r="D37" s="103" t="s">
        <v>209</v>
      </c>
      <c r="E37" s="103" t="s">
        <v>210</v>
      </c>
      <c r="F37" s="104">
        <v>45742</v>
      </c>
      <c r="G37" s="103" t="s">
        <v>211</v>
      </c>
      <c r="H37" s="91">
        <v>45751</v>
      </c>
      <c r="I37" s="105">
        <v>45757</v>
      </c>
      <c r="J37" s="105">
        <v>45786</v>
      </c>
      <c r="K37" s="30" t="s">
        <v>212</v>
      </c>
      <c r="L37" s="30" t="s">
        <v>213</v>
      </c>
      <c r="M37" s="31">
        <v>45757</v>
      </c>
    </row>
    <row r="38" spans="1:13" ht="63">
      <c r="A38" s="341">
        <v>32</v>
      </c>
      <c r="B38" s="64" t="s">
        <v>219</v>
      </c>
      <c r="C38" s="17" t="s">
        <v>220</v>
      </c>
      <c r="D38" s="106"/>
      <c r="E38" s="59" t="s">
        <v>97</v>
      </c>
      <c r="F38" s="107">
        <v>45754</v>
      </c>
      <c r="G38" s="59" t="s">
        <v>33</v>
      </c>
      <c r="H38" s="107">
        <v>45757</v>
      </c>
      <c r="I38" s="107">
        <v>45758</v>
      </c>
      <c r="J38" s="107">
        <v>45788</v>
      </c>
      <c r="K38" s="61" t="s">
        <v>34</v>
      </c>
      <c r="L38" s="62" t="s">
        <v>35</v>
      </c>
      <c r="M38" s="31">
        <v>45758</v>
      </c>
    </row>
    <row r="39" spans="1:13" ht="110.25">
      <c r="A39" s="341">
        <v>33</v>
      </c>
      <c r="B39" s="39" t="s">
        <v>214</v>
      </c>
      <c r="C39" s="108">
        <v>821104400656</v>
      </c>
      <c r="D39" s="109" t="s">
        <v>215</v>
      </c>
      <c r="E39" s="88" t="s">
        <v>216</v>
      </c>
      <c r="F39" s="89">
        <v>45748</v>
      </c>
      <c r="G39" s="88" t="s">
        <v>217</v>
      </c>
      <c r="H39" s="110">
        <v>45757</v>
      </c>
      <c r="I39" s="110">
        <v>45758</v>
      </c>
      <c r="J39" s="89">
        <v>45791</v>
      </c>
      <c r="K39" s="339" t="s">
        <v>218</v>
      </c>
      <c r="L39" s="339">
        <v>77018086000</v>
      </c>
      <c r="M39" s="31">
        <v>45758</v>
      </c>
    </row>
    <row r="40" spans="1:13" ht="78.75">
      <c r="A40" s="341">
        <v>34</v>
      </c>
      <c r="B40" s="341" t="s">
        <v>152</v>
      </c>
      <c r="C40" s="22" t="s">
        <v>157</v>
      </c>
      <c r="D40" s="341"/>
      <c r="E40" s="341" t="s">
        <v>153</v>
      </c>
      <c r="F40" s="7">
        <v>45750</v>
      </c>
      <c r="G40" s="341" t="s">
        <v>154</v>
      </c>
      <c r="H40" s="7">
        <v>45757</v>
      </c>
      <c r="I40" s="7">
        <v>45758</v>
      </c>
      <c r="J40" s="7">
        <v>45785</v>
      </c>
      <c r="K40" s="341" t="s">
        <v>155</v>
      </c>
      <c r="L40" s="341" t="s">
        <v>156</v>
      </c>
      <c r="M40" s="7">
        <v>45758</v>
      </c>
    </row>
    <row r="41" spans="1:13" ht="78.75">
      <c r="A41" s="341">
        <v>35</v>
      </c>
      <c r="B41" s="111" t="s">
        <v>158</v>
      </c>
      <c r="C41" s="112" t="s">
        <v>159</v>
      </c>
      <c r="D41" s="113" t="s">
        <v>160</v>
      </c>
      <c r="E41" s="113" t="s">
        <v>161</v>
      </c>
      <c r="F41" s="114">
        <v>45714</v>
      </c>
      <c r="G41" s="114" t="s">
        <v>110</v>
      </c>
      <c r="H41" s="114" t="s">
        <v>162</v>
      </c>
      <c r="I41" s="8">
        <v>45762</v>
      </c>
      <c r="J41" s="8">
        <v>45792</v>
      </c>
      <c r="K41" s="113" t="s">
        <v>163</v>
      </c>
      <c r="L41" s="113" t="s">
        <v>164</v>
      </c>
      <c r="M41" s="114">
        <v>45762</v>
      </c>
    </row>
    <row r="42" spans="1:13" ht="94.5">
      <c r="A42" s="341">
        <v>36</v>
      </c>
      <c r="B42" s="115" t="s">
        <v>165</v>
      </c>
      <c r="C42" s="115">
        <v>890410301912</v>
      </c>
      <c r="D42" s="116"/>
      <c r="E42" s="116" t="s">
        <v>89</v>
      </c>
      <c r="F42" s="29">
        <v>45743</v>
      </c>
      <c r="G42" s="116" t="s">
        <v>166</v>
      </c>
      <c r="H42" s="117">
        <v>45751</v>
      </c>
      <c r="I42" s="118">
        <v>45762</v>
      </c>
      <c r="J42" s="118">
        <v>45792</v>
      </c>
      <c r="K42" s="116" t="s">
        <v>91</v>
      </c>
      <c r="L42" s="116" t="s">
        <v>167</v>
      </c>
      <c r="M42" s="119">
        <v>45762</v>
      </c>
    </row>
    <row r="43" spans="1:13" ht="94.5">
      <c r="A43" s="341">
        <v>37</v>
      </c>
      <c r="B43" s="11" t="s">
        <v>179</v>
      </c>
      <c r="C43" s="342" t="s">
        <v>180</v>
      </c>
      <c r="D43" s="339" t="s">
        <v>181</v>
      </c>
      <c r="E43" s="339" t="s">
        <v>182</v>
      </c>
      <c r="F43" s="10">
        <v>45754</v>
      </c>
      <c r="G43" s="10" t="s">
        <v>183</v>
      </c>
      <c r="H43" s="10">
        <v>45757</v>
      </c>
      <c r="I43" s="10">
        <v>45732</v>
      </c>
      <c r="J43" s="10">
        <v>45793</v>
      </c>
      <c r="K43" s="339" t="s">
        <v>171</v>
      </c>
      <c r="L43" s="339" t="s">
        <v>172</v>
      </c>
      <c r="M43" s="10">
        <v>45763</v>
      </c>
    </row>
    <row r="44" spans="1:13" ht="94.5">
      <c r="A44" s="403">
        <v>38</v>
      </c>
      <c r="B44" s="120" t="s">
        <v>201</v>
      </c>
      <c r="C44" s="121" t="s">
        <v>202</v>
      </c>
      <c r="D44" s="106" t="s">
        <v>203</v>
      </c>
      <c r="E44" s="122" t="s">
        <v>204</v>
      </c>
      <c r="F44" s="60">
        <v>45748</v>
      </c>
      <c r="G44" s="59" t="s">
        <v>205</v>
      </c>
      <c r="H44" s="60">
        <v>45757</v>
      </c>
      <c r="I44" s="10">
        <v>45732</v>
      </c>
      <c r="J44" s="10">
        <v>45793</v>
      </c>
      <c r="K44" s="61" t="s">
        <v>206</v>
      </c>
      <c r="L44" s="62" t="s">
        <v>207</v>
      </c>
      <c r="M44" s="10">
        <v>45763</v>
      </c>
    </row>
    <row r="45" spans="1:13" ht="63">
      <c r="A45" s="403">
        <v>39</v>
      </c>
      <c r="B45" s="341" t="s">
        <v>184</v>
      </c>
      <c r="C45" s="9">
        <v>910223400603</v>
      </c>
      <c r="D45" s="341" t="s">
        <v>102</v>
      </c>
      <c r="E45" s="54" t="s">
        <v>89</v>
      </c>
      <c r="F45" s="7">
        <v>45761</v>
      </c>
      <c r="G45" s="341" t="s">
        <v>104</v>
      </c>
      <c r="H45" s="7">
        <v>45761</v>
      </c>
      <c r="I45" s="10">
        <v>45733</v>
      </c>
      <c r="J45" s="10">
        <v>45797</v>
      </c>
      <c r="K45" s="54" t="s">
        <v>105</v>
      </c>
      <c r="L45" s="123" t="s">
        <v>106</v>
      </c>
      <c r="M45" s="10">
        <v>45764</v>
      </c>
    </row>
    <row r="46" spans="1:13" ht="63">
      <c r="A46" s="403">
        <v>40</v>
      </c>
      <c r="B46" s="124" t="s">
        <v>193</v>
      </c>
      <c r="C46" s="125">
        <v>850628301435</v>
      </c>
      <c r="D46" s="126" t="s">
        <v>194</v>
      </c>
      <c r="E46" s="127" t="s">
        <v>182</v>
      </c>
      <c r="F46" s="128">
        <v>45756</v>
      </c>
      <c r="G46" s="127" t="s">
        <v>195</v>
      </c>
      <c r="H46" s="128">
        <v>45764</v>
      </c>
      <c r="I46" s="83">
        <v>45765</v>
      </c>
      <c r="J46" s="83">
        <v>45798</v>
      </c>
      <c r="K46" s="129" t="s">
        <v>196</v>
      </c>
      <c r="L46" s="130" t="s">
        <v>197</v>
      </c>
      <c r="M46" s="10">
        <v>45765</v>
      </c>
    </row>
    <row r="47" spans="1:13" ht="47.25">
      <c r="A47" s="403">
        <v>41</v>
      </c>
      <c r="B47" s="12" t="s">
        <v>221</v>
      </c>
      <c r="C47" s="17" t="s">
        <v>222</v>
      </c>
      <c r="D47" s="14"/>
      <c r="E47" s="14" t="s">
        <v>126</v>
      </c>
      <c r="F47" s="131">
        <v>45761</v>
      </c>
      <c r="G47" s="14" t="s">
        <v>223</v>
      </c>
      <c r="H47" s="131">
        <v>45762</v>
      </c>
      <c r="I47" s="131">
        <v>45771</v>
      </c>
      <c r="J47" s="131">
        <v>45803</v>
      </c>
      <c r="K47" s="16" t="s">
        <v>224</v>
      </c>
      <c r="L47" s="17" t="s">
        <v>225</v>
      </c>
      <c r="M47" s="132">
        <v>45771</v>
      </c>
    </row>
    <row r="48" spans="1:13" ht="47.25">
      <c r="A48" s="403">
        <v>42</v>
      </c>
      <c r="B48" s="12" t="s">
        <v>226</v>
      </c>
      <c r="C48" s="17" t="s">
        <v>227</v>
      </c>
      <c r="D48" s="14"/>
      <c r="E48" s="14" t="s">
        <v>144</v>
      </c>
      <c r="F48" s="131">
        <v>45755</v>
      </c>
      <c r="G48" s="14" t="s">
        <v>223</v>
      </c>
      <c r="H48" s="131">
        <v>45764</v>
      </c>
      <c r="I48" s="131">
        <v>45771</v>
      </c>
      <c r="J48" s="131">
        <v>45803</v>
      </c>
      <c r="K48" s="16" t="s">
        <v>224</v>
      </c>
      <c r="L48" s="17" t="s">
        <v>225</v>
      </c>
      <c r="M48" s="132">
        <v>45771</v>
      </c>
    </row>
    <row r="49" spans="1:13" ht="94.5">
      <c r="A49" s="403">
        <v>43</v>
      </c>
      <c r="B49" s="11" t="s">
        <v>235</v>
      </c>
      <c r="C49" s="22" t="s">
        <v>239</v>
      </c>
      <c r="D49" s="339" t="s">
        <v>236</v>
      </c>
      <c r="E49" s="339" t="s">
        <v>237</v>
      </c>
      <c r="F49" s="10">
        <v>45769</v>
      </c>
      <c r="G49" s="339" t="s">
        <v>128</v>
      </c>
      <c r="H49" s="10">
        <v>45779</v>
      </c>
      <c r="I49" s="10">
        <v>45779</v>
      </c>
      <c r="J49" s="10">
        <v>45810</v>
      </c>
      <c r="K49" s="339" t="s">
        <v>238</v>
      </c>
      <c r="L49" s="339">
        <v>77072250065</v>
      </c>
      <c r="M49" s="91">
        <v>45779</v>
      </c>
    </row>
    <row r="50" spans="1:13" ht="63">
      <c r="A50" s="403">
        <v>44</v>
      </c>
      <c r="B50" s="342" t="s">
        <v>240</v>
      </c>
      <c r="C50" s="342" t="s">
        <v>241</v>
      </c>
      <c r="D50" s="106"/>
      <c r="E50" s="59" t="s">
        <v>242</v>
      </c>
      <c r="F50" s="60">
        <v>45765</v>
      </c>
      <c r="G50" s="59" t="s">
        <v>51</v>
      </c>
      <c r="H50" s="60">
        <v>45779</v>
      </c>
      <c r="I50" s="89">
        <v>45782</v>
      </c>
      <c r="J50" s="89">
        <v>45811</v>
      </c>
      <c r="K50" s="61" t="s">
        <v>52</v>
      </c>
      <c r="L50" s="62" t="s">
        <v>53</v>
      </c>
      <c r="M50" s="89">
        <v>45782</v>
      </c>
    </row>
    <row r="51" spans="1:13" ht="63">
      <c r="A51" s="403">
        <v>45</v>
      </c>
      <c r="B51" s="133" t="s">
        <v>259</v>
      </c>
      <c r="C51" s="87" t="s">
        <v>260</v>
      </c>
      <c r="D51" s="88" t="s">
        <v>261</v>
      </c>
      <c r="E51" s="88" t="s">
        <v>262</v>
      </c>
      <c r="F51" s="89">
        <v>45772</v>
      </c>
      <c r="G51" s="89" t="s">
        <v>263</v>
      </c>
      <c r="H51" s="89">
        <v>45779</v>
      </c>
      <c r="I51" s="60">
        <v>45783</v>
      </c>
      <c r="J51" s="60">
        <v>45812</v>
      </c>
      <c r="K51" s="88" t="s">
        <v>264</v>
      </c>
      <c r="L51" s="88" t="s">
        <v>265</v>
      </c>
      <c r="M51" s="60">
        <v>45783</v>
      </c>
    </row>
    <row r="52" spans="1:13" ht="141.75">
      <c r="A52" s="403">
        <v>46</v>
      </c>
      <c r="B52" s="86" t="s">
        <v>243</v>
      </c>
      <c r="C52" s="87" t="s">
        <v>244</v>
      </c>
      <c r="D52" s="88" t="s">
        <v>245</v>
      </c>
      <c r="E52" s="88" t="s">
        <v>24</v>
      </c>
      <c r="F52" s="89">
        <v>45772</v>
      </c>
      <c r="G52" s="89" t="s">
        <v>246</v>
      </c>
      <c r="H52" s="89">
        <v>45779</v>
      </c>
      <c r="I52" s="89">
        <v>45783</v>
      </c>
      <c r="J52" s="89">
        <v>45812</v>
      </c>
      <c r="K52" s="88" t="s">
        <v>247</v>
      </c>
      <c r="L52" s="88" t="s">
        <v>248</v>
      </c>
      <c r="M52" s="89">
        <v>45783</v>
      </c>
    </row>
    <row r="53" spans="1:13" ht="94.5">
      <c r="A53" s="403">
        <v>47</v>
      </c>
      <c r="B53" s="11" t="s">
        <v>266</v>
      </c>
      <c r="C53" s="342" t="s">
        <v>267</v>
      </c>
      <c r="D53" s="88" t="s">
        <v>268</v>
      </c>
      <c r="E53" s="339" t="s">
        <v>78</v>
      </c>
      <c r="F53" s="10">
        <v>45768</v>
      </c>
      <c r="G53" s="10" t="s">
        <v>73</v>
      </c>
      <c r="H53" s="91">
        <v>45751</v>
      </c>
      <c r="I53" s="92">
        <v>45756</v>
      </c>
      <c r="J53" s="92">
        <v>45785</v>
      </c>
      <c r="K53" s="88" t="s">
        <v>171</v>
      </c>
      <c r="L53" s="88" t="s">
        <v>172</v>
      </c>
      <c r="M53" s="31">
        <v>45783</v>
      </c>
    </row>
    <row r="54" spans="1:13" ht="63">
      <c r="A54" s="403">
        <v>48</v>
      </c>
      <c r="B54" s="32" t="s">
        <v>249</v>
      </c>
      <c r="C54" s="134" t="s">
        <v>252</v>
      </c>
      <c r="D54" s="30" t="s">
        <v>250</v>
      </c>
      <c r="E54" s="30" t="s">
        <v>144</v>
      </c>
      <c r="F54" s="27">
        <v>45744</v>
      </c>
      <c r="G54" s="30" t="s">
        <v>116</v>
      </c>
      <c r="H54" s="31">
        <v>45792</v>
      </c>
      <c r="I54" s="27">
        <v>45792</v>
      </c>
      <c r="J54" s="27">
        <v>45819</v>
      </c>
      <c r="K54" s="30" t="s">
        <v>251</v>
      </c>
      <c r="L54" s="32" t="s">
        <v>118</v>
      </c>
      <c r="M54" s="29">
        <v>45792</v>
      </c>
    </row>
    <row r="55" spans="1:13" ht="78.75">
      <c r="A55" s="403">
        <v>49</v>
      </c>
      <c r="B55" s="86" t="s">
        <v>253</v>
      </c>
      <c r="C55" s="87" t="s">
        <v>254</v>
      </c>
      <c r="D55" s="88" t="s">
        <v>255</v>
      </c>
      <c r="E55" s="88" t="s">
        <v>115</v>
      </c>
      <c r="F55" s="89">
        <v>45785</v>
      </c>
      <c r="G55" s="88" t="s">
        <v>256</v>
      </c>
      <c r="H55" s="89">
        <v>45793</v>
      </c>
      <c r="I55" s="89">
        <v>45793</v>
      </c>
      <c r="J55" s="89">
        <v>45824</v>
      </c>
      <c r="K55" s="88" t="s">
        <v>257</v>
      </c>
      <c r="L55" s="36" t="s">
        <v>258</v>
      </c>
      <c r="M55" s="7">
        <v>45797</v>
      </c>
    </row>
    <row r="56" spans="1:13" ht="94.5">
      <c r="A56" s="403">
        <v>50</v>
      </c>
      <c r="B56" s="120" t="s">
        <v>304</v>
      </c>
      <c r="C56" s="17" t="s">
        <v>305</v>
      </c>
      <c r="D56" s="57" t="s">
        <v>306</v>
      </c>
      <c r="E56" s="341" t="s">
        <v>307</v>
      </c>
      <c r="F56" s="60">
        <v>45777</v>
      </c>
      <c r="G56" s="59" t="s">
        <v>308</v>
      </c>
      <c r="H56" s="60">
        <v>45798</v>
      </c>
      <c r="I56" s="135">
        <v>45799</v>
      </c>
      <c r="J56" s="135">
        <v>45826</v>
      </c>
      <c r="K56" s="61" t="s">
        <v>206</v>
      </c>
      <c r="L56" s="62" t="s">
        <v>309</v>
      </c>
      <c r="M56" s="135">
        <v>45799</v>
      </c>
    </row>
    <row r="57" spans="1:13" ht="78.75">
      <c r="A57" s="403">
        <v>51</v>
      </c>
      <c r="B57" s="339" t="s">
        <v>290</v>
      </c>
      <c r="C57" s="136">
        <v>900116302560</v>
      </c>
      <c r="D57" s="137" t="s">
        <v>291</v>
      </c>
      <c r="E57" s="137" t="s">
        <v>292</v>
      </c>
      <c r="F57" s="138">
        <v>45750</v>
      </c>
      <c r="G57" s="137" t="s">
        <v>79</v>
      </c>
      <c r="H57" s="117">
        <v>45804</v>
      </c>
      <c r="I57" s="29">
        <v>45806</v>
      </c>
      <c r="J57" s="139">
        <v>45834</v>
      </c>
      <c r="K57" s="140" t="s">
        <v>80</v>
      </c>
      <c r="L57" s="339" t="s">
        <v>81</v>
      </c>
      <c r="M57" s="27">
        <v>45806</v>
      </c>
    </row>
    <row r="58" spans="1:13" ht="78.75">
      <c r="A58" s="403">
        <v>52</v>
      </c>
      <c r="B58" s="141" t="s">
        <v>285</v>
      </c>
      <c r="C58" s="5">
        <v>720210300285</v>
      </c>
      <c r="D58" s="341" t="s">
        <v>286</v>
      </c>
      <c r="E58" s="341" t="s">
        <v>89</v>
      </c>
      <c r="F58" s="142">
        <v>45791</v>
      </c>
      <c r="G58" s="341" t="s">
        <v>287</v>
      </c>
      <c r="H58" s="7">
        <v>45804</v>
      </c>
      <c r="I58" s="8">
        <v>45806</v>
      </c>
      <c r="J58" s="143">
        <v>45834</v>
      </c>
      <c r="K58" s="341" t="s">
        <v>288</v>
      </c>
      <c r="L58" s="32" t="s">
        <v>289</v>
      </c>
      <c r="M58" s="27">
        <v>45806</v>
      </c>
    </row>
    <row r="59" spans="1:13" ht="78.75">
      <c r="A59" s="403">
        <v>53</v>
      </c>
      <c r="B59" s="141" t="s">
        <v>280</v>
      </c>
      <c r="C59" s="5">
        <v>880930401280</v>
      </c>
      <c r="D59" s="341" t="s">
        <v>281</v>
      </c>
      <c r="E59" s="341" t="s">
        <v>89</v>
      </c>
      <c r="F59" s="142">
        <v>45734</v>
      </c>
      <c r="G59" s="341" t="s">
        <v>282</v>
      </c>
      <c r="H59" s="7">
        <v>45804</v>
      </c>
      <c r="I59" s="8">
        <v>45806</v>
      </c>
      <c r="J59" s="143">
        <v>45834</v>
      </c>
      <c r="K59" s="341" t="s">
        <v>283</v>
      </c>
      <c r="L59" s="8" t="s">
        <v>284</v>
      </c>
      <c r="M59" s="27">
        <v>45806</v>
      </c>
    </row>
    <row r="60" spans="1:13" ht="63">
      <c r="A60" s="403">
        <v>54</v>
      </c>
      <c r="B60" s="120" t="s">
        <v>293</v>
      </c>
      <c r="C60" s="17" t="s">
        <v>294</v>
      </c>
      <c r="D60" s="106" t="s">
        <v>295</v>
      </c>
      <c r="E60" s="59" t="s">
        <v>296</v>
      </c>
      <c r="F60" s="107">
        <v>45761</v>
      </c>
      <c r="G60" s="59" t="s">
        <v>33</v>
      </c>
      <c r="H60" s="7">
        <v>45804</v>
      </c>
      <c r="I60" s="8">
        <v>45806</v>
      </c>
      <c r="J60" s="143">
        <v>45834</v>
      </c>
      <c r="K60" s="61" t="s">
        <v>34</v>
      </c>
      <c r="L60" s="62" t="s">
        <v>35</v>
      </c>
      <c r="M60" s="27">
        <v>45806</v>
      </c>
    </row>
    <row r="61" spans="1:13" ht="63">
      <c r="A61" s="403">
        <v>55</v>
      </c>
      <c r="B61" s="144" t="s">
        <v>320</v>
      </c>
      <c r="C61" s="145">
        <v>881105300878</v>
      </c>
      <c r="D61" s="146" t="s">
        <v>321</v>
      </c>
      <c r="E61" s="59" t="s">
        <v>322</v>
      </c>
      <c r="F61" s="50">
        <v>45790</v>
      </c>
      <c r="G61" s="147" t="s">
        <v>323</v>
      </c>
      <c r="H61" s="50">
        <v>45804</v>
      </c>
      <c r="I61" s="8">
        <v>45806</v>
      </c>
      <c r="J61" s="8">
        <v>45833</v>
      </c>
      <c r="K61" s="147" t="s">
        <v>324</v>
      </c>
      <c r="L61" s="144" t="s">
        <v>325</v>
      </c>
      <c r="M61" s="148">
        <v>45806</v>
      </c>
    </row>
    <row r="62" spans="1:13" ht="78.75">
      <c r="A62" s="403">
        <v>56</v>
      </c>
      <c r="B62" s="51" t="s">
        <v>297</v>
      </c>
      <c r="C62" s="149">
        <v>871011400287</v>
      </c>
      <c r="D62" s="30" t="s">
        <v>298</v>
      </c>
      <c r="E62" s="30" t="s">
        <v>78</v>
      </c>
      <c r="F62" s="150">
        <v>45797</v>
      </c>
      <c r="G62" s="30" t="s">
        <v>299</v>
      </c>
      <c r="H62" s="7">
        <v>45805</v>
      </c>
      <c r="I62" s="8">
        <v>45807</v>
      </c>
      <c r="J62" s="143">
        <v>45835</v>
      </c>
      <c r="K62" s="30" t="s">
        <v>288</v>
      </c>
      <c r="L62" s="27" t="s">
        <v>300</v>
      </c>
      <c r="M62" s="31">
        <v>45807</v>
      </c>
    </row>
    <row r="63" spans="1:13" ht="78.75">
      <c r="A63" s="403">
        <v>57</v>
      </c>
      <c r="B63" s="4" t="s">
        <v>301</v>
      </c>
      <c r="C63" s="5">
        <v>930512400678</v>
      </c>
      <c r="D63" s="341" t="s">
        <v>302</v>
      </c>
      <c r="E63" s="341" t="s">
        <v>24</v>
      </c>
      <c r="F63" s="6">
        <v>45775</v>
      </c>
      <c r="G63" s="341" t="s">
        <v>351</v>
      </c>
      <c r="H63" s="7">
        <v>45804</v>
      </c>
      <c r="I63" s="8">
        <v>45809</v>
      </c>
      <c r="J63" s="8">
        <v>45824</v>
      </c>
      <c r="K63" s="341" t="s">
        <v>303</v>
      </c>
      <c r="L63" s="341" t="s">
        <v>16</v>
      </c>
      <c r="M63" s="151">
        <v>45809</v>
      </c>
    </row>
    <row r="64" spans="1:13" ht="63">
      <c r="A64" s="403">
        <v>58</v>
      </c>
      <c r="B64" s="341" t="s">
        <v>487</v>
      </c>
      <c r="C64" s="22" t="s">
        <v>488</v>
      </c>
      <c r="D64" s="341"/>
      <c r="E64" s="341" t="s">
        <v>489</v>
      </c>
      <c r="F64" s="7">
        <v>45762</v>
      </c>
      <c r="G64" s="341" t="s">
        <v>490</v>
      </c>
      <c r="H64" s="7">
        <v>45805</v>
      </c>
      <c r="I64" s="229">
        <v>45810</v>
      </c>
      <c r="J64" s="230">
        <v>45838</v>
      </c>
      <c r="K64" s="341" t="s">
        <v>491</v>
      </c>
      <c r="L64" s="341" t="s">
        <v>492</v>
      </c>
      <c r="M64" s="230">
        <v>45810</v>
      </c>
    </row>
    <row r="65" spans="1:13" ht="78.75">
      <c r="A65" s="403">
        <v>59</v>
      </c>
      <c r="B65" s="152" t="s">
        <v>310</v>
      </c>
      <c r="C65" s="153">
        <v>871108302264</v>
      </c>
      <c r="D65" s="154" t="s">
        <v>311</v>
      </c>
      <c r="E65" s="154" t="s">
        <v>24</v>
      </c>
      <c r="F65" s="155">
        <v>45748</v>
      </c>
      <c r="G65" s="154" t="s">
        <v>312</v>
      </c>
      <c r="H65" s="155">
        <v>45813</v>
      </c>
      <c r="I65" s="155">
        <v>45817</v>
      </c>
      <c r="J65" s="155">
        <v>45842</v>
      </c>
      <c r="K65" s="154" t="s">
        <v>313</v>
      </c>
      <c r="L65" s="156" t="s">
        <v>314</v>
      </c>
      <c r="M65" s="155">
        <v>45817</v>
      </c>
    </row>
    <row r="66" spans="1:13" ht="63">
      <c r="A66" s="403">
        <v>60</v>
      </c>
      <c r="B66" s="157" t="s">
        <v>315</v>
      </c>
      <c r="C66" s="158">
        <v>861213400838</v>
      </c>
      <c r="D66" s="159" t="s">
        <v>316</v>
      </c>
      <c r="E66" s="159" t="s">
        <v>144</v>
      </c>
      <c r="F66" s="160">
        <v>45418</v>
      </c>
      <c r="G66" s="161" t="s">
        <v>317</v>
      </c>
      <c r="H66" s="155">
        <v>45811</v>
      </c>
      <c r="I66" s="155">
        <v>45817</v>
      </c>
      <c r="J66" s="155">
        <v>45842</v>
      </c>
      <c r="K66" s="162" t="s">
        <v>318</v>
      </c>
      <c r="L66" s="162" t="s">
        <v>319</v>
      </c>
      <c r="M66" s="163">
        <v>45817</v>
      </c>
    </row>
    <row r="67" spans="1:13" ht="47.25">
      <c r="A67" s="403">
        <v>61</v>
      </c>
      <c r="B67" s="86" t="s">
        <v>326</v>
      </c>
      <c r="C67" s="87" t="s">
        <v>327</v>
      </c>
      <c r="D67" s="88" t="s">
        <v>328</v>
      </c>
      <c r="E67" s="88" t="s">
        <v>89</v>
      </c>
      <c r="F67" s="89">
        <v>45755</v>
      </c>
      <c r="G67" s="89" t="s">
        <v>329</v>
      </c>
      <c r="H67" s="89">
        <v>45764</v>
      </c>
      <c r="I67" s="89">
        <v>45819</v>
      </c>
      <c r="J67" s="89">
        <v>45846</v>
      </c>
      <c r="K67" s="88" t="s">
        <v>330</v>
      </c>
      <c r="L67" s="88" t="s">
        <v>331</v>
      </c>
      <c r="M67" s="89">
        <v>45819</v>
      </c>
    </row>
    <row r="68" spans="1:13" ht="63">
      <c r="A68" s="403">
        <v>62</v>
      </c>
      <c r="B68" s="164" t="s">
        <v>332</v>
      </c>
      <c r="C68" s="165" t="s">
        <v>333</v>
      </c>
      <c r="D68" s="126"/>
      <c r="E68" s="127" t="s">
        <v>334</v>
      </c>
      <c r="F68" s="166">
        <v>45807</v>
      </c>
      <c r="G68" s="127" t="s">
        <v>33</v>
      </c>
      <c r="H68" s="107">
        <v>45820</v>
      </c>
      <c r="I68" s="60">
        <v>45821</v>
      </c>
      <c r="J68" s="89">
        <v>45848</v>
      </c>
      <c r="K68" s="167" t="s">
        <v>34</v>
      </c>
      <c r="L68" s="62" t="s">
        <v>35</v>
      </c>
      <c r="M68" s="107">
        <v>45821</v>
      </c>
    </row>
    <row r="69" spans="1:13" ht="78.75">
      <c r="A69" s="403">
        <v>63</v>
      </c>
      <c r="B69" s="341" t="s">
        <v>335</v>
      </c>
      <c r="C69" s="4">
        <v>970924400724</v>
      </c>
      <c r="D69" s="341" t="s">
        <v>336</v>
      </c>
      <c r="E69" s="341" t="s">
        <v>337</v>
      </c>
      <c r="F69" s="7">
        <v>45806</v>
      </c>
      <c r="G69" s="8" t="s">
        <v>338</v>
      </c>
      <c r="H69" s="151">
        <v>45821</v>
      </c>
      <c r="I69" s="60">
        <v>45824</v>
      </c>
      <c r="J69" s="89">
        <v>45852</v>
      </c>
      <c r="K69" s="30" t="s">
        <v>339</v>
      </c>
      <c r="L69" s="168" t="s">
        <v>340</v>
      </c>
      <c r="M69" s="31">
        <v>45824</v>
      </c>
    </row>
    <row r="70" spans="1:13" ht="78.75">
      <c r="A70" s="403">
        <v>64</v>
      </c>
      <c r="B70" s="169" t="s">
        <v>341</v>
      </c>
      <c r="C70" s="170">
        <v>790819403016</v>
      </c>
      <c r="D70" s="171" t="s">
        <v>342</v>
      </c>
      <c r="E70" s="172" t="s">
        <v>343</v>
      </c>
      <c r="F70" s="173">
        <v>45807</v>
      </c>
      <c r="G70" s="172" t="s">
        <v>344</v>
      </c>
      <c r="H70" s="173">
        <v>45824</v>
      </c>
      <c r="I70" s="60">
        <v>45825</v>
      </c>
      <c r="J70" s="89">
        <v>45853</v>
      </c>
      <c r="K70" s="172" t="s">
        <v>345</v>
      </c>
      <c r="L70" s="169" t="s">
        <v>346</v>
      </c>
      <c r="M70" s="31">
        <v>45825</v>
      </c>
    </row>
    <row r="71" spans="1:13" ht="78.75">
      <c r="A71" s="403">
        <v>65</v>
      </c>
      <c r="B71" s="144" t="s">
        <v>347</v>
      </c>
      <c r="C71" s="145">
        <v>960813300485</v>
      </c>
      <c r="D71" s="174" t="s">
        <v>348</v>
      </c>
      <c r="E71" s="147" t="s">
        <v>122</v>
      </c>
      <c r="F71" s="50">
        <v>45805</v>
      </c>
      <c r="G71" s="147" t="s">
        <v>344</v>
      </c>
      <c r="H71" s="50">
        <v>45821</v>
      </c>
      <c r="I71" s="60">
        <v>45825</v>
      </c>
      <c r="J71" s="89">
        <v>45853</v>
      </c>
      <c r="K71" s="147" t="s">
        <v>349</v>
      </c>
      <c r="L71" s="144" t="s">
        <v>346</v>
      </c>
      <c r="M71" s="148">
        <v>45824</v>
      </c>
    </row>
    <row r="72" spans="1:13" ht="78.75">
      <c r="A72" s="403">
        <v>66</v>
      </c>
      <c r="B72" s="175" t="s">
        <v>352</v>
      </c>
      <c r="C72" s="176">
        <v>800212401906</v>
      </c>
      <c r="D72" s="177" t="s">
        <v>353</v>
      </c>
      <c r="E72" s="177" t="s">
        <v>354</v>
      </c>
      <c r="F72" s="178">
        <v>45806</v>
      </c>
      <c r="G72" s="177" t="s">
        <v>627</v>
      </c>
      <c r="H72" s="179">
        <v>45824</v>
      </c>
      <c r="I72" s="60">
        <v>45826</v>
      </c>
      <c r="J72" s="89">
        <v>45854</v>
      </c>
      <c r="K72" s="177" t="s">
        <v>23</v>
      </c>
      <c r="L72" s="177" t="s">
        <v>16</v>
      </c>
      <c r="M72" s="180">
        <v>45826</v>
      </c>
    </row>
    <row r="73" spans="1:13" ht="141.75">
      <c r="A73" s="403">
        <v>67</v>
      </c>
      <c r="B73" s="181" t="s">
        <v>355</v>
      </c>
      <c r="C73" s="182">
        <v>831024301798</v>
      </c>
      <c r="D73" s="183" t="s">
        <v>356</v>
      </c>
      <c r="E73" s="184" t="s">
        <v>21</v>
      </c>
      <c r="F73" s="185">
        <v>45807</v>
      </c>
      <c r="G73" s="184" t="s">
        <v>79</v>
      </c>
      <c r="H73" s="179">
        <v>45824</v>
      </c>
      <c r="I73" s="60">
        <v>45826</v>
      </c>
      <c r="J73" s="89">
        <v>45854</v>
      </c>
      <c r="K73" s="183" t="s">
        <v>357</v>
      </c>
      <c r="L73" s="186" t="s">
        <v>358</v>
      </c>
      <c r="M73" s="180">
        <v>45826</v>
      </c>
    </row>
    <row r="74" spans="1:13" ht="78.75">
      <c r="A74" s="403">
        <v>68</v>
      </c>
      <c r="B74" s="187" t="s">
        <v>359</v>
      </c>
      <c r="C74" s="188" t="s">
        <v>360</v>
      </c>
      <c r="D74" s="189" t="s">
        <v>361</v>
      </c>
      <c r="E74" s="189" t="s">
        <v>362</v>
      </c>
      <c r="F74" s="190">
        <v>45819</v>
      </c>
      <c r="G74" s="189" t="s">
        <v>363</v>
      </c>
      <c r="H74" s="191">
        <v>45824</v>
      </c>
      <c r="I74" s="60">
        <v>45826</v>
      </c>
      <c r="J74" s="89">
        <v>45854</v>
      </c>
      <c r="K74" s="189" t="s">
        <v>364</v>
      </c>
      <c r="L74" s="192" t="s">
        <v>365</v>
      </c>
      <c r="M74" s="190">
        <v>45826</v>
      </c>
    </row>
    <row r="75" spans="1:13" ht="63">
      <c r="A75" s="403">
        <v>69</v>
      </c>
      <c r="B75" s="193" t="s">
        <v>366</v>
      </c>
      <c r="C75" s="194" t="s">
        <v>367</v>
      </c>
      <c r="D75" s="195" t="s">
        <v>368</v>
      </c>
      <c r="E75" s="195" t="s">
        <v>89</v>
      </c>
      <c r="F75" s="196">
        <v>45819</v>
      </c>
      <c r="G75" s="195" t="s">
        <v>369</v>
      </c>
      <c r="H75" s="191">
        <v>45824</v>
      </c>
      <c r="I75" s="60">
        <v>45826</v>
      </c>
      <c r="J75" s="89">
        <v>45854</v>
      </c>
      <c r="K75" s="195" t="s">
        <v>370</v>
      </c>
      <c r="L75" s="197" t="s">
        <v>371</v>
      </c>
      <c r="M75" s="180">
        <v>45826</v>
      </c>
    </row>
    <row r="76" spans="1:13" ht="78.75">
      <c r="A76" s="403">
        <v>70</v>
      </c>
      <c r="B76" s="51" t="s">
        <v>372</v>
      </c>
      <c r="C76" s="51">
        <v>10328501482</v>
      </c>
      <c r="D76" s="30" t="s">
        <v>373</v>
      </c>
      <c r="E76" s="30" t="s">
        <v>374</v>
      </c>
      <c r="F76" s="27">
        <v>45797</v>
      </c>
      <c r="G76" s="30" t="s">
        <v>375</v>
      </c>
      <c r="H76" s="191">
        <v>45824</v>
      </c>
      <c r="I76" s="60">
        <v>45827</v>
      </c>
      <c r="J76" s="89">
        <v>45855</v>
      </c>
      <c r="K76" s="30" t="s">
        <v>376</v>
      </c>
      <c r="L76" s="30" t="s">
        <v>377</v>
      </c>
      <c r="M76" s="180">
        <v>45827</v>
      </c>
    </row>
    <row r="77" spans="1:13" ht="78.75">
      <c r="A77" s="403">
        <v>71</v>
      </c>
      <c r="B77" s="198" t="s">
        <v>378</v>
      </c>
      <c r="C77" s="199">
        <v>710517401618</v>
      </c>
      <c r="D77" s="200" t="s">
        <v>379</v>
      </c>
      <c r="E77" s="201" t="s">
        <v>38</v>
      </c>
      <c r="F77" s="179" t="s">
        <v>380</v>
      </c>
      <c r="G77" s="200" t="s">
        <v>381</v>
      </c>
      <c r="H77" s="179">
        <v>45826</v>
      </c>
      <c r="I77" s="179">
        <v>45827</v>
      </c>
      <c r="J77" s="179">
        <v>45855</v>
      </c>
      <c r="K77" s="177" t="s">
        <v>382</v>
      </c>
      <c r="L77" s="177" t="s">
        <v>383</v>
      </c>
      <c r="M77" s="179">
        <v>45827</v>
      </c>
    </row>
    <row r="78" spans="1:13" ht="110.25">
      <c r="A78" s="403">
        <v>72</v>
      </c>
      <c r="B78" s="175" t="s">
        <v>384</v>
      </c>
      <c r="C78" s="202" t="s">
        <v>385</v>
      </c>
      <c r="D78" s="177" t="s">
        <v>386</v>
      </c>
      <c r="E78" s="177" t="s">
        <v>387</v>
      </c>
      <c r="F78" s="203">
        <v>45818</v>
      </c>
      <c r="G78" s="177" t="s">
        <v>299</v>
      </c>
      <c r="H78" s="180">
        <v>45826</v>
      </c>
      <c r="I78" s="179">
        <v>45828</v>
      </c>
      <c r="J78" s="179">
        <v>45856</v>
      </c>
      <c r="K78" s="177" t="s">
        <v>283</v>
      </c>
      <c r="L78" s="179" t="s">
        <v>388</v>
      </c>
      <c r="M78" s="179">
        <v>45828</v>
      </c>
    </row>
    <row r="79" spans="1:13" ht="110.25">
      <c r="A79" s="403">
        <v>73</v>
      </c>
      <c r="B79" s="175" t="s">
        <v>389</v>
      </c>
      <c r="C79" s="204">
        <v>940312300468</v>
      </c>
      <c r="D79" s="177" t="s">
        <v>390</v>
      </c>
      <c r="E79" s="177" t="s">
        <v>115</v>
      </c>
      <c r="F79" s="203">
        <v>45811</v>
      </c>
      <c r="G79" s="177" t="s">
        <v>391</v>
      </c>
      <c r="H79" s="180">
        <v>45826</v>
      </c>
      <c r="I79" s="179">
        <v>45828</v>
      </c>
      <c r="J79" s="179">
        <v>45856</v>
      </c>
      <c r="K79" s="177" t="s">
        <v>283</v>
      </c>
      <c r="L79" s="179" t="s">
        <v>392</v>
      </c>
      <c r="M79" s="179">
        <v>45828</v>
      </c>
    </row>
    <row r="80" spans="1:13" ht="78.75">
      <c r="A80" s="403">
        <v>74</v>
      </c>
      <c r="B80" s="205" t="s">
        <v>393</v>
      </c>
      <c r="C80" s="206">
        <v>910907400146</v>
      </c>
      <c r="D80" s="207" t="s">
        <v>394</v>
      </c>
      <c r="E80" s="207" t="s">
        <v>24</v>
      </c>
      <c r="F80" s="208">
        <v>45810</v>
      </c>
      <c r="G80" s="207" t="s">
        <v>282</v>
      </c>
      <c r="H80" s="180">
        <v>45826</v>
      </c>
      <c r="I80" s="179">
        <v>45828</v>
      </c>
      <c r="J80" s="179">
        <v>45856</v>
      </c>
      <c r="K80" s="207" t="s">
        <v>283</v>
      </c>
      <c r="L80" s="209" t="s">
        <v>395</v>
      </c>
      <c r="M80" s="179">
        <v>45828</v>
      </c>
    </row>
    <row r="81" spans="1:13" ht="78.75">
      <c r="A81" s="403">
        <v>75</v>
      </c>
      <c r="B81" s="115" t="s">
        <v>396</v>
      </c>
      <c r="C81" s="210">
        <v>990831300944</v>
      </c>
      <c r="D81" s="116" t="s">
        <v>397</v>
      </c>
      <c r="E81" s="116" t="s">
        <v>89</v>
      </c>
      <c r="F81" s="211">
        <v>45820</v>
      </c>
      <c r="G81" s="116" t="s">
        <v>398</v>
      </c>
      <c r="H81" s="116" t="s">
        <v>400</v>
      </c>
      <c r="I81" s="29">
        <v>45831</v>
      </c>
      <c r="J81" s="29">
        <v>45860</v>
      </c>
      <c r="K81" s="116" t="s">
        <v>283</v>
      </c>
      <c r="L81" s="116" t="s">
        <v>399</v>
      </c>
      <c r="M81" s="29">
        <v>45831</v>
      </c>
    </row>
    <row r="82" spans="1:13" ht="94.5">
      <c r="A82" s="403">
        <v>76</v>
      </c>
      <c r="B82" s="12" t="s">
        <v>401</v>
      </c>
      <c r="C82" s="17" t="s">
        <v>402</v>
      </c>
      <c r="D82" s="14" t="s">
        <v>403</v>
      </c>
      <c r="E82" s="341" t="s">
        <v>78</v>
      </c>
      <c r="F82" s="15">
        <v>45824</v>
      </c>
      <c r="G82" s="14" t="s">
        <v>404</v>
      </c>
      <c r="H82" s="15">
        <v>45832</v>
      </c>
      <c r="I82" s="27">
        <v>45833</v>
      </c>
      <c r="J82" s="27">
        <v>45860</v>
      </c>
      <c r="K82" s="212" t="s">
        <v>206</v>
      </c>
      <c r="L82" s="17" t="s">
        <v>405</v>
      </c>
      <c r="M82" s="27">
        <v>45833</v>
      </c>
    </row>
    <row r="83" spans="1:13" ht="110.25">
      <c r="A83" s="403">
        <v>77</v>
      </c>
      <c r="B83" s="11" t="s">
        <v>406</v>
      </c>
      <c r="C83" s="342" t="s">
        <v>407</v>
      </c>
      <c r="D83" s="339" t="s">
        <v>408</v>
      </c>
      <c r="E83" s="339" t="s">
        <v>409</v>
      </c>
      <c r="F83" s="10">
        <v>45824</v>
      </c>
      <c r="G83" s="10" t="s">
        <v>410</v>
      </c>
      <c r="H83" s="10">
        <v>45831</v>
      </c>
      <c r="I83" s="27">
        <v>45834</v>
      </c>
      <c r="J83" s="27">
        <v>45861</v>
      </c>
      <c r="K83" s="339" t="s">
        <v>411</v>
      </c>
      <c r="L83" s="342" t="s">
        <v>412</v>
      </c>
      <c r="M83" s="27">
        <v>45834</v>
      </c>
    </row>
    <row r="84" spans="1:13" ht="47.25">
      <c r="A84" s="403">
        <v>78</v>
      </c>
      <c r="B84" s="11" t="s">
        <v>413</v>
      </c>
      <c r="C84" s="342" t="s">
        <v>414</v>
      </c>
      <c r="D84" s="339" t="s">
        <v>415</v>
      </c>
      <c r="E84" s="339" t="s">
        <v>416</v>
      </c>
      <c r="F84" s="10">
        <v>45818</v>
      </c>
      <c r="G84" s="10" t="s">
        <v>417</v>
      </c>
      <c r="H84" s="10">
        <v>45831</v>
      </c>
      <c r="I84" s="27">
        <v>45835</v>
      </c>
      <c r="J84" s="27">
        <v>45862</v>
      </c>
      <c r="K84" s="339" t="s">
        <v>418</v>
      </c>
      <c r="L84" s="339" t="s">
        <v>419</v>
      </c>
      <c r="M84" s="27">
        <v>45835</v>
      </c>
    </row>
    <row r="85" spans="1:13" ht="63">
      <c r="A85" s="403">
        <v>79</v>
      </c>
      <c r="B85" s="141" t="s">
        <v>420</v>
      </c>
      <c r="C85" s="5">
        <v>990629401425</v>
      </c>
      <c r="D85" s="32" t="s">
        <v>421</v>
      </c>
      <c r="E85" s="30" t="s">
        <v>422</v>
      </c>
      <c r="F85" s="27">
        <v>45824</v>
      </c>
      <c r="G85" s="32" t="s">
        <v>381</v>
      </c>
      <c r="H85" s="213">
        <v>45835</v>
      </c>
      <c r="I85" s="27">
        <v>45839</v>
      </c>
      <c r="J85" s="27">
        <v>45866</v>
      </c>
      <c r="K85" s="30" t="s">
        <v>423</v>
      </c>
      <c r="L85" s="30" t="s">
        <v>383</v>
      </c>
      <c r="M85" s="27">
        <v>45839</v>
      </c>
    </row>
    <row r="86" spans="1:13" ht="78.75">
      <c r="A86" s="403">
        <v>80</v>
      </c>
      <c r="B86" s="214" t="s">
        <v>424</v>
      </c>
      <c r="C86" s="215" t="s">
        <v>425</v>
      </c>
      <c r="D86" s="216"/>
      <c r="E86" s="216" t="s">
        <v>426</v>
      </c>
      <c r="F86" s="217">
        <v>45828</v>
      </c>
      <c r="G86" s="217" t="s">
        <v>427</v>
      </c>
      <c r="H86" s="213">
        <v>45835</v>
      </c>
      <c r="I86" s="27">
        <v>45839</v>
      </c>
      <c r="J86" s="27">
        <v>45866</v>
      </c>
      <c r="K86" s="216" t="s">
        <v>428</v>
      </c>
      <c r="L86" s="207" t="s">
        <v>429</v>
      </c>
      <c r="M86" s="218">
        <v>45839</v>
      </c>
    </row>
    <row r="87" spans="1:13" ht="110.25">
      <c r="A87" s="403">
        <v>81</v>
      </c>
      <c r="B87" s="51" t="s">
        <v>430</v>
      </c>
      <c r="C87" s="149">
        <v>911227400172</v>
      </c>
      <c r="D87" s="30" t="s">
        <v>431</v>
      </c>
      <c r="E87" s="30" t="s">
        <v>432</v>
      </c>
      <c r="F87" s="150">
        <v>45834</v>
      </c>
      <c r="G87" s="30" t="s">
        <v>433</v>
      </c>
      <c r="H87" s="31">
        <v>45839</v>
      </c>
      <c r="I87" s="31">
        <v>45841</v>
      </c>
      <c r="J87" s="31">
        <v>45869</v>
      </c>
      <c r="K87" s="30" t="s">
        <v>283</v>
      </c>
      <c r="L87" s="30" t="s">
        <v>434</v>
      </c>
      <c r="M87" s="31">
        <v>45841</v>
      </c>
    </row>
    <row r="88" spans="1:13" ht="78.75">
      <c r="A88" s="403">
        <v>82</v>
      </c>
      <c r="B88" s="101" t="s">
        <v>435</v>
      </c>
      <c r="C88" s="101">
        <v>970627300604</v>
      </c>
      <c r="D88" s="103" t="s">
        <v>436</v>
      </c>
      <c r="E88" s="103" t="s">
        <v>437</v>
      </c>
      <c r="F88" s="219" t="s">
        <v>438</v>
      </c>
      <c r="G88" s="103" t="s">
        <v>439</v>
      </c>
      <c r="H88" s="31">
        <v>45839</v>
      </c>
      <c r="I88" s="31">
        <v>45841</v>
      </c>
      <c r="J88" s="31">
        <v>45869</v>
      </c>
      <c r="K88" s="103" t="s">
        <v>440</v>
      </c>
      <c r="L88" s="220" t="s">
        <v>441</v>
      </c>
      <c r="M88" s="219" t="s">
        <v>442</v>
      </c>
    </row>
    <row r="89" spans="1:13" ht="78.75">
      <c r="A89" s="403">
        <v>83</v>
      </c>
      <c r="B89" s="101" t="s">
        <v>443</v>
      </c>
      <c r="C89" s="101">
        <v>930510300383</v>
      </c>
      <c r="D89" s="103" t="s">
        <v>444</v>
      </c>
      <c r="E89" s="103" t="s">
        <v>445</v>
      </c>
      <c r="F89" s="219" t="s">
        <v>446</v>
      </c>
      <c r="G89" s="103" t="s">
        <v>439</v>
      </c>
      <c r="H89" s="221">
        <v>45842</v>
      </c>
      <c r="I89" s="219">
        <v>45847</v>
      </c>
      <c r="J89" s="219">
        <v>45874</v>
      </c>
      <c r="K89" s="103" t="s">
        <v>440</v>
      </c>
      <c r="L89" s="222" t="s">
        <v>441</v>
      </c>
      <c r="M89" s="219" t="s">
        <v>447</v>
      </c>
    </row>
    <row r="90" spans="1:13" ht="63">
      <c r="A90" s="403">
        <v>84</v>
      </c>
      <c r="B90" s="103" t="s">
        <v>448</v>
      </c>
      <c r="C90" s="121" t="s">
        <v>449</v>
      </c>
      <c r="D90" s="103" t="s">
        <v>450</v>
      </c>
      <c r="E90" s="106" t="s">
        <v>451</v>
      </c>
      <c r="F90" s="107">
        <v>45813</v>
      </c>
      <c r="G90" s="59" t="s">
        <v>452</v>
      </c>
      <c r="H90" s="107">
        <v>45835</v>
      </c>
      <c r="I90" s="219">
        <v>45849</v>
      </c>
      <c r="J90" s="219">
        <v>45876</v>
      </c>
      <c r="K90" s="223" t="s">
        <v>453</v>
      </c>
      <c r="L90" s="62" t="s">
        <v>454</v>
      </c>
      <c r="M90" s="219">
        <v>45849</v>
      </c>
    </row>
    <row r="91" spans="1:13" ht="78.75">
      <c r="A91" s="403">
        <v>85</v>
      </c>
      <c r="B91" s="51" t="s">
        <v>455</v>
      </c>
      <c r="C91" s="149">
        <v>781208402364</v>
      </c>
      <c r="D91" s="30" t="s">
        <v>456</v>
      </c>
      <c r="E91" s="30" t="s">
        <v>457</v>
      </c>
      <c r="F91" s="150">
        <v>45839</v>
      </c>
      <c r="G91" s="30" t="s">
        <v>458</v>
      </c>
      <c r="H91" s="31">
        <v>45842</v>
      </c>
      <c r="I91" s="31">
        <v>45853</v>
      </c>
      <c r="J91" s="31">
        <v>45880</v>
      </c>
      <c r="K91" s="30" t="s">
        <v>283</v>
      </c>
      <c r="L91" s="224" t="s">
        <v>459</v>
      </c>
      <c r="M91" s="31">
        <v>45853</v>
      </c>
    </row>
    <row r="92" spans="1:13" ht="78.75">
      <c r="A92" s="403">
        <v>86</v>
      </c>
      <c r="B92" s="51" t="s">
        <v>460</v>
      </c>
      <c r="C92" s="149">
        <v>941227400188</v>
      </c>
      <c r="D92" s="30" t="s">
        <v>461</v>
      </c>
      <c r="E92" s="30" t="s">
        <v>462</v>
      </c>
      <c r="F92" s="225">
        <v>45846</v>
      </c>
      <c r="G92" s="30" t="s">
        <v>398</v>
      </c>
      <c r="H92" s="31">
        <v>45853</v>
      </c>
      <c r="I92" s="31">
        <v>45854</v>
      </c>
      <c r="J92" s="27">
        <v>45881</v>
      </c>
      <c r="K92" s="30" t="s">
        <v>283</v>
      </c>
      <c r="L92" s="30" t="s">
        <v>399</v>
      </c>
      <c r="M92" s="31">
        <v>45854</v>
      </c>
    </row>
    <row r="93" spans="1:13" ht="78.75">
      <c r="A93" s="403">
        <v>87</v>
      </c>
      <c r="B93" s="51" t="s">
        <v>467</v>
      </c>
      <c r="C93" s="149">
        <v>810723400561</v>
      </c>
      <c r="D93" s="30" t="s">
        <v>466</v>
      </c>
      <c r="E93" s="30" t="s">
        <v>465</v>
      </c>
      <c r="F93" s="150">
        <v>45838</v>
      </c>
      <c r="G93" s="30" t="s">
        <v>464</v>
      </c>
      <c r="H93" s="31">
        <v>45842</v>
      </c>
      <c r="I93" s="31">
        <v>45854</v>
      </c>
      <c r="J93" s="27">
        <v>45881</v>
      </c>
      <c r="K93" s="30" t="s">
        <v>283</v>
      </c>
      <c r="L93" s="226" t="s">
        <v>463</v>
      </c>
      <c r="M93" s="31">
        <v>45854</v>
      </c>
    </row>
    <row r="94" spans="1:13" ht="94.5">
      <c r="A94" s="403">
        <v>88</v>
      </c>
      <c r="B94" s="77" t="s">
        <v>468</v>
      </c>
      <c r="C94" s="78" t="s">
        <v>469</v>
      </c>
      <c r="D94" s="79" t="s">
        <v>470</v>
      </c>
      <c r="E94" s="79" t="s">
        <v>471</v>
      </c>
      <c r="F94" s="227">
        <v>45847</v>
      </c>
      <c r="G94" s="227" t="s">
        <v>472</v>
      </c>
      <c r="H94" s="227">
        <v>45853</v>
      </c>
      <c r="I94" s="29">
        <v>45856</v>
      </c>
      <c r="J94" s="29">
        <v>45883</v>
      </c>
      <c r="K94" s="228" t="s">
        <v>473</v>
      </c>
      <c r="L94" s="79" t="s">
        <v>474</v>
      </c>
      <c r="M94" s="29">
        <v>45856</v>
      </c>
    </row>
    <row r="95" spans="1:13" ht="63">
      <c r="A95" s="403">
        <v>89</v>
      </c>
      <c r="B95" s="30" t="s">
        <v>493</v>
      </c>
      <c r="C95" s="237">
        <v>630601400133</v>
      </c>
      <c r="D95" s="30" t="s">
        <v>494</v>
      </c>
      <c r="E95" s="30" t="s">
        <v>100</v>
      </c>
      <c r="F95" s="31">
        <v>45847</v>
      </c>
      <c r="G95" s="30" t="s">
        <v>495</v>
      </c>
      <c r="H95" s="31">
        <v>45856</v>
      </c>
      <c r="I95" s="31">
        <v>45859</v>
      </c>
      <c r="J95" s="31">
        <v>45884</v>
      </c>
      <c r="K95" s="30" t="s">
        <v>496</v>
      </c>
      <c r="L95" s="30" t="s">
        <v>497</v>
      </c>
      <c r="M95" s="27">
        <v>45859</v>
      </c>
    </row>
    <row r="96" spans="1:13" ht="63">
      <c r="A96" s="403">
        <v>90</v>
      </c>
      <c r="B96" s="238" t="s">
        <v>475</v>
      </c>
      <c r="C96" s="239" t="s">
        <v>476</v>
      </c>
      <c r="D96" s="162"/>
      <c r="E96" s="162" t="s">
        <v>477</v>
      </c>
      <c r="F96" s="163">
        <v>45863</v>
      </c>
      <c r="G96" s="162" t="s">
        <v>478</v>
      </c>
      <c r="H96" s="163">
        <v>45867</v>
      </c>
      <c r="I96" s="240">
        <v>45868</v>
      </c>
      <c r="J96" s="163">
        <v>45895</v>
      </c>
      <c r="K96" s="162" t="s">
        <v>479</v>
      </c>
      <c r="L96" s="162" t="s">
        <v>480</v>
      </c>
      <c r="M96" s="240">
        <v>45868</v>
      </c>
    </row>
    <row r="97" spans="1:13" ht="94.5">
      <c r="A97" s="403">
        <v>91</v>
      </c>
      <c r="B97" s="11" t="s">
        <v>481</v>
      </c>
      <c r="C97" s="342" t="s">
        <v>482</v>
      </c>
      <c r="D97" s="339" t="s">
        <v>483</v>
      </c>
      <c r="E97" s="339" t="s">
        <v>484</v>
      </c>
      <c r="F97" s="143">
        <v>45859</v>
      </c>
      <c r="G97" s="143" t="s">
        <v>485</v>
      </c>
      <c r="H97" s="143">
        <v>45863</v>
      </c>
      <c r="I97" s="240">
        <v>45869</v>
      </c>
      <c r="J97" s="163">
        <v>45896</v>
      </c>
      <c r="K97" s="339" t="s">
        <v>486</v>
      </c>
      <c r="L97" s="339" t="s">
        <v>474</v>
      </c>
      <c r="M97" s="240">
        <v>45869</v>
      </c>
    </row>
    <row r="98" spans="1:13" ht="63">
      <c r="A98" s="403">
        <v>92</v>
      </c>
      <c r="B98" s="32" t="s">
        <v>501</v>
      </c>
      <c r="C98" s="134" t="s">
        <v>500</v>
      </c>
      <c r="D98" s="30" t="s">
        <v>499</v>
      </c>
      <c r="E98" s="30" t="s">
        <v>498</v>
      </c>
      <c r="F98" s="27">
        <v>45803</v>
      </c>
      <c r="G98" s="30" t="s">
        <v>116</v>
      </c>
      <c r="H98" s="31">
        <v>45869</v>
      </c>
      <c r="I98" s="27">
        <v>45869</v>
      </c>
      <c r="J98" s="27">
        <v>45896</v>
      </c>
      <c r="K98" s="30" t="s">
        <v>251</v>
      </c>
      <c r="L98" s="32" t="s">
        <v>118</v>
      </c>
      <c r="M98" s="27">
        <v>45873</v>
      </c>
    </row>
    <row r="99" spans="1:13" ht="94.5">
      <c r="A99" s="403">
        <v>93</v>
      </c>
      <c r="B99" s="120" t="s">
        <v>576</v>
      </c>
      <c r="C99" s="17" t="s">
        <v>577</v>
      </c>
      <c r="D99" s="57" t="s">
        <v>578</v>
      </c>
      <c r="E99" s="341" t="s">
        <v>78</v>
      </c>
      <c r="F99" s="60">
        <v>45818</v>
      </c>
      <c r="G99" s="59" t="s">
        <v>404</v>
      </c>
      <c r="H99" s="60">
        <v>45856</v>
      </c>
      <c r="I99" s="27">
        <v>45874</v>
      </c>
      <c r="J99" s="27">
        <v>45901</v>
      </c>
      <c r="K99" s="167" t="s">
        <v>206</v>
      </c>
      <c r="L99" s="62" t="s">
        <v>405</v>
      </c>
      <c r="M99" s="27">
        <v>45874</v>
      </c>
    </row>
    <row r="100" spans="1:13" ht="78.75">
      <c r="A100" s="403">
        <v>94</v>
      </c>
      <c r="B100" s="86" t="s">
        <v>502</v>
      </c>
      <c r="C100" s="87" t="s">
        <v>503</v>
      </c>
      <c r="D100" s="88" t="s">
        <v>504</v>
      </c>
      <c r="E100" s="88" t="s">
        <v>505</v>
      </c>
      <c r="F100" s="89">
        <v>45866</v>
      </c>
      <c r="G100" s="89" t="s">
        <v>506</v>
      </c>
      <c r="H100" s="89">
        <v>45870</v>
      </c>
      <c r="I100" s="27">
        <v>45874</v>
      </c>
      <c r="J100" s="8">
        <v>45899</v>
      </c>
      <c r="K100" s="88" t="s">
        <v>507</v>
      </c>
      <c r="L100" s="88" t="s">
        <v>508</v>
      </c>
      <c r="M100" s="27">
        <v>45874</v>
      </c>
    </row>
    <row r="101" spans="1:13" ht="63">
      <c r="A101" s="403">
        <v>95</v>
      </c>
      <c r="B101" s="133" t="s">
        <v>509</v>
      </c>
      <c r="C101" s="78" t="s">
        <v>510</v>
      </c>
      <c r="D101" s="79" t="s">
        <v>511</v>
      </c>
      <c r="E101" s="79" t="s">
        <v>24</v>
      </c>
      <c r="F101" s="89">
        <v>45868</v>
      </c>
      <c r="G101" s="89" t="s">
        <v>512</v>
      </c>
      <c r="H101" s="89">
        <v>45870</v>
      </c>
      <c r="I101" s="27">
        <v>45874</v>
      </c>
      <c r="J101" s="8">
        <v>45899</v>
      </c>
      <c r="K101" s="88" t="s">
        <v>513</v>
      </c>
      <c r="L101" s="88" t="s">
        <v>514</v>
      </c>
      <c r="M101" s="27">
        <v>45874</v>
      </c>
    </row>
    <row r="102" spans="1:13" ht="94.5">
      <c r="A102" s="403">
        <v>96</v>
      </c>
      <c r="B102" s="290" t="s">
        <v>515</v>
      </c>
      <c r="C102" s="291" t="s">
        <v>516</v>
      </c>
      <c r="D102" s="292" t="s">
        <v>517</v>
      </c>
      <c r="E102" s="293" t="s">
        <v>518</v>
      </c>
      <c r="F102" s="294">
        <v>45825</v>
      </c>
      <c r="G102" s="288" t="s">
        <v>521</v>
      </c>
      <c r="H102" s="288">
        <v>45870</v>
      </c>
      <c r="I102" s="29">
        <v>45875</v>
      </c>
      <c r="J102" s="260">
        <v>45903</v>
      </c>
      <c r="K102" s="287" t="s">
        <v>519</v>
      </c>
      <c r="L102" s="287" t="s">
        <v>520</v>
      </c>
      <c r="M102" s="29">
        <v>45875</v>
      </c>
    </row>
    <row r="103" spans="1:13" ht="78.75">
      <c r="A103" s="403">
        <v>97</v>
      </c>
      <c r="B103" s="11" t="s">
        <v>522</v>
      </c>
      <c r="C103" s="11">
        <v>660724400534</v>
      </c>
      <c r="D103" s="339" t="s">
        <v>523</v>
      </c>
      <c r="E103" s="339" t="s">
        <v>182</v>
      </c>
      <c r="F103" s="143">
        <v>45869</v>
      </c>
      <c r="G103" s="341" t="s">
        <v>229</v>
      </c>
      <c r="H103" s="7">
        <v>45874</v>
      </c>
      <c r="I103" s="8">
        <v>45875</v>
      </c>
      <c r="J103" s="8">
        <v>45903</v>
      </c>
      <c r="K103" s="295" t="s">
        <v>524</v>
      </c>
      <c r="L103" s="295" t="s">
        <v>525</v>
      </c>
      <c r="M103" s="8">
        <v>45875</v>
      </c>
    </row>
    <row r="104" spans="1:13" ht="78.75">
      <c r="A104" s="403">
        <v>98</v>
      </c>
      <c r="B104" s="19" t="s">
        <v>526</v>
      </c>
      <c r="C104" s="241" t="s">
        <v>527</v>
      </c>
      <c r="D104" s="19" t="s">
        <v>528</v>
      </c>
      <c r="E104" s="341" t="s">
        <v>529</v>
      </c>
      <c r="F104" s="8" t="s">
        <v>530</v>
      </c>
      <c r="G104" s="341" t="s">
        <v>531</v>
      </c>
      <c r="H104" s="8" t="s">
        <v>532</v>
      </c>
      <c r="I104" s="8">
        <v>45875</v>
      </c>
      <c r="J104" s="8">
        <v>45903</v>
      </c>
      <c r="K104" s="341" t="s">
        <v>533</v>
      </c>
      <c r="L104" s="19" t="s">
        <v>534</v>
      </c>
      <c r="M104" s="7">
        <v>45875</v>
      </c>
    </row>
    <row r="105" spans="1:13" ht="94.5">
      <c r="A105" s="403">
        <v>99</v>
      </c>
      <c r="B105" s="19" t="s">
        <v>535</v>
      </c>
      <c r="C105" s="241" t="s">
        <v>536</v>
      </c>
      <c r="D105" s="19" t="s">
        <v>537</v>
      </c>
      <c r="E105" s="341" t="s">
        <v>437</v>
      </c>
      <c r="F105" s="8">
        <v>45869</v>
      </c>
      <c r="G105" s="341" t="s">
        <v>531</v>
      </c>
      <c r="H105" s="8" t="s">
        <v>532</v>
      </c>
      <c r="I105" s="8">
        <v>45875</v>
      </c>
      <c r="J105" s="8">
        <v>45903</v>
      </c>
      <c r="K105" s="341" t="s">
        <v>533</v>
      </c>
      <c r="L105" s="19" t="s">
        <v>534</v>
      </c>
      <c r="M105" s="7">
        <v>45875</v>
      </c>
    </row>
    <row r="106" spans="1:13" ht="31.5">
      <c r="A106" s="403">
        <v>100</v>
      </c>
      <c r="B106" s="11" t="s">
        <v>538</v>
      </c>
      <c r="C106" s="342" t="s">
        <v>539</v>
      </c>
      <c r="D106" s="339" t="s">
        <v>540</v>
      </c>
      <c r="E106" s="341" t="s">
        <v>541</v>
      </c>
      <c r="F106" s="10">
        <v>45860</v>
      </c>
      <c r="G106" s="10" t="s">
        <v>542</v>
      </c>
      <c r="H106" s="8" t="s">
        <v>544</v>
      </c>
      <c r="I106" s="8">
        <v>45875</v>
      </c>
      <c r="J106" s="8">
        <v>45903</v>
      </c>
      <c r="K106" s="339" t="s">
        <v>543</v>
      </c>
      <c r="L106" s="242">
        <v>77018270748</v>
      </c>
      <c r="M106" s="7">
        <v>45875</v>
      </c>
    </row>
    <row r="107" spans="1:13" ht="63">
      <c r="A107" s="403">
        <v>101</v>
      </c>
      <c r="B107" s="231" t="s">
        <v>551</v>
      </c>
      <c r="C107" s="232" t="s">
        <v>545</v>
      </c>
      <c r="D107" s="231" t="s">
        <v>546</v>
      </c>
      <c r="E107" s="127" t="s">
        <v>465</v>
      </c>
      <c r="F107" s="233">
        <v>45869</v>
      </c>
      <c r="G107" s="126" t="s">
        <v>51</v>
      </c>
      <c r="H107" s="128">
        <v>45875</v>
      </c>
      <c r="I107" s="128">
        <v>45876</v>
      </c>
      <c r="J107" s="128">
        <v>45904</v>
      </c>
      <c r="K107" s="228" t="s">
        <v>548</v>
      </c>
      <c r="L107" s="234" t="s">
        <v>547</v>
      </c>
      <c r="M107" s="233">
        <v>45876</v>
      </c>
    </row>
    <row r="108" spans="1:13" ht="78.75">
      <c r="A108" s="403">
        <v>102</v>
      </c>
      <c r="B108" s="342" t="s">
        <v>552</v>
      </c>
      <c r="C108" s="342" t="s">
        <v>549</v>
      </c>
      <c r="D108" s="341" t="s">
        <v>553</v>
      </c>
      <c r="E108" s="341" t="s">
        <v>38</v>
      </c>
      <c r="F108" s="7">
        <v>45863</v>
      </c>
      <c r="G108" s="14" t="s">
        <v>51</v>
      </c>
      <c r="H108" s="15">
        <v>45875</v>
      </c>
      <c r="I108" s="15">
        <v>45876</v>
      </c>
      <c r="J108" s="15">
        <v>45904</v>
      </c>
      <c r="K108" s="123" t="s">
        <v>550</v>
      </c>
      <c r="L108" s="17" t="s">
        <v>53</v>
      </c>
      <c r="M108" s="7">
        <v>45876</v>
      </c>
    </row>
    <row r="109" spans="1:13" ht="78.75">
      <c r="A109" s="403">
        <v>103</v>
      </c>
      <c r="B109" s="11" t="s">
        <v>554</v>
      </c>
      <c r="C109" s="342" t="s">
        <v>555</v>
      </c>
      <c r="D109" s="339" t="s">
        <v>558</v>
      </c>
      <c r="E109" s="339" t="s">
        <v>262</v>
      </c>
      <c r="F109" s="10">
        <v>45869</v>
      </c>
      <c r="G109" s="10" t="s">
        <v>427</v>
      </c>
      <c r="H109" s="15">
        <v>45875</v>
      </c>
      <c r="I109" s="8">
        <v>45881</v>
      </c>
      <c r="J109" s="8">
        <v>45909</v>
      </c>
      <c r="K109" s="341" t="s">
        <v>556</v>
      </c>
      <c r="L109" s="341" t="s">
        <v>557</v>
      </c>
      <c r="M109" s="7">
        <v>45881</v>
      </c>
    </row>
    <row r="110" spans="1:13" ht="78.75">
      <c r="A110" s="403">
        <v>104</v>
      </c>
      <c r="B110" s="243" t="s">
        <v>559</v>
      </c>
      <c r="C110" s="17" t="s">
        <v>560</v>
      </c>
      <c r="D110" s="14" t="s">
        <v>194</v>
      </c>
      <c r="E110" s="14" t="s">
        <v>561</v>
      </c>
      <c r="F110" s="15">
        <v>45868</v>
      </c>
      <c r="G110" s="14" t="s">
        <v>562</v>
      </c>
      <c r="H110" s="15">
        <v>45875</v>
      </c>
      <c r="I110" s="15">
        <v>45882</v>
      </c>
      <c r="J110" s="15">
        <v>45910</v>
      </c>
      <c r="K110" s="212" t="s">
        <v>563</v>
      </c>
      <c r="L110" s="17" t="s">
        <v>564</v>
      </c>
      <c r="M110" s="15">
        <v>45882</v>
      </c>
    </row>
    <row r="111" spans="1:13" ht="78.75">
      <c r="A111" s="403">
        <v>105</v>
      </c>
      <c r="B111" s="19" t="s">
        <v>565</v>
      </c>
      <c r="C111" s="244">
        <v>851221400156</v>
      </c>
      <c r="D111" s="245" t="s">
        <v>566</v>
      </c>
      <c r="E111" s="245" t="s">
        <v>78</v>
      </c>
      <c r="F111" s="93">
        <v>45875</v>
      </c>
      <c r="G111" s="245" t="s">
        <v>39</v>
      </c>
      <c r="H111" s="93">
        <v>45881</v>
      </c>
      <c r="I111" s="93">
        <v>45884</v>
      </c>
      <c r="J111" s="93">
        <v>45912</v>
      </c>
      <c r="K111" s="245" t="s">
        <v>567</v>
      </c>
      <c r="L111" s="245" t="s">
        <v>568</v>
      </c>
      <c r="M111" s="246">
        <v>45884</v>
      </c>
    </row>
    <row r="112" spans="1:13" ht="94.5">
      <c r="A112" s="403">
        <v>106</v>
      </c>
      <c r="B112" s="247" t="s">
        <v>569</v>
      </c>
      <c r="C112" s="247">
        <v>870917401020</v>
      </c>
      <c r="D112" s="247" t="s">
        <v>570</v>
      </c>
      <c r="E112" s="113" t="s">
        <v>571</v>
      </c>
      <c r="F112" s="248">
        <v>45881</v>
      </c>
      <c r="G112" s="113" t="s">
        <v>572</v>
      </c>
      <c r="H112" s="93">
        <v>45884</v>
      </c>
      <c r="I112" s="112" t="s">
        <v>575</v>
      </c>
      <c r="J112" s="112" t="s">
        <v>586</v>
      </c>
      <c r="K112" s="113" t="s">
        <v>573</v>
      </c>
      <c r="L112" s="113" t="s">
        <v>574</v>
      </c>
      <c r="M112" s="112" t="s">
        <v>575</v>
      </c>
    </row>
    <row r="113" spans="1:13" ht="94.5">
      <c r="A113" s="403">
        <v>107</v>
      </c>
      <c r="B113" s="11" t="s">
        <v>579</v>
      </c>
      <c r="C113" s="342" t="s">
        <v>580</v>
      </c>
      <c r="D113" s="339" t="s">
        <v>587</v>
      </c>
      <c r="E113" s="339" t="s">
        <v>581</v>
      </c>
      <c r="F113" s="10">
        <v>45783</v>
      </c>
      <c r="G113" s="339" t="s">
        <v>582</v>
      </c>
      <c r="H113" s="112" t="s">
        <v>585</v>
      </c>
      <c r="I113" s="10">
        <v>45889</v>
      </c>
      <c r="J113" s="10">
        <v>45916</v>
      </c>
      <c r="K113" s="339" t="s">
        <v>583</v>
      </c>
      <c r="L113" s="339" t="s">
        <v>584</v>
      </c>
      <c r="M113" s="10">
        <v>45889</v>
      </c>
    </row>
    <row r="114" spans="1:13" ht="78.75">
      <c r="A114" s="403">
        <v>108</v>
      </c>
      <c r="B114" s="51" t="s">
        <v>589</v>
      </c>
      <c r="C114" s="149">
        <v>830720400497</v>
      </c>
      <c r="D114" s="116" t="s">
        <v>590</v>
      </c>
      <c r="E114" s="30" t="s">
        <v>89</v>
      </c>
      <c r="F114" s="150">
        <v>45882</v>
      </c>
      <c r="G114" s="30" t="s">
        <v>391</v>
      </c>
      <c r="H114" s="112" t="s">
        <v>585</v>
      </c>
      <c r="I114" s="31">
        <v>45889</v>
      </c>
      <c r="J114" s="10">
        <v>45916</v>
      </c>
      <c r="K114" s="30" t="s">
        <v>283</v>
      </c>
      <c r="L114" s="30" t="s">
        <v>591</v>
      </c>
      <c r="M114" s="31">
        <v>45889</v>
      </c>
    </row>
    <row r="115" spans="1:13" ht="126">
      <c r="A115" s="403">
        <v>109</v>
      </c>
      <c r="B115" s="44" t="s">
        <v>592</v>
      </c>
      <c r="C115" s="249" t="s">
        <v>593</v>
      </c>
      <c r="D115" s="44" t="s">
        <v>594</v>
      </c>
      <c r="E115" s="339" t="s">
        <v>409</v>
      </c>
      <c r="F115" s="43">
        <v>45881</v>
      </c>
      <c r="G115" s="10" t="s">
        <v>595</v>
      </c>
      <c r="H115" s="10">
        <v>45888</v>
      </c>
      <c r="I115" s="10">
        <v>45890</v>
      </c>
      <c r="J115" s="10">
        <v>45917</v>
      </c>
      <c r="K115" s="44" t="s">
        <v>74</v>
      </c>
      <c r="L115" s="44" t="s">
        <v>596</v>
      </c>
      <c r="M115" s="10">
        <v>45890</v>
      </c>
    </row>
    <row r="116" spans="1:13" ht="94.5">
      <c r="A116" s="403">
        <v>110</v>
      </c>
      <c r="B116" s="64" t="s">
        <v>601</v>
      </c>
      <c r="C116" s="17" t="s">
        <v>597</v>
      </c>
      <c r="D116" s="57" t="s">
        <v>598</v>
      </c>
      <c r="E116" s="341" t="s">
        <v>599</v>
      </c>
      <c r="F116" s="58">
        <v>45874</v>
      </c>
      <c r="G116" s="59" t="s">
        <v>277</v>
      </c>
      <c r="H116" s="60">
        <v>45888</v>
      </c>
      <c r="I116" s="10">
        <v>45890</v>
      </c>
      <c r="J116" s="10">
        <v>45917</v>
      </c>
      <c r="K116" s="167" t="s">
        <v>600</v>
      </c>
      <c r="L116" s="62" t="s">
        <v>279</v>
      </c>
      <c r="M116" s="10">
        <v>45890</v>
      </c>
    </row>
    <row r="117" spans="1:13" ht="78.75">
      <c r="A117" s="403">
        <v>111</v>
      </c>
      <c r="B117" s="115" t="s">
        <v>602</v>
      </c>
      <c r="C117" s="210">
        <v>841212400125</v>
      </c>
      <c r="D117" s="116" t="s">
        <v>603</v>
      </c>
      <c r="E117" s="116" t="s">
        <v>604</v>
      </c>
      <c r="F117" s="250">
        <v>45888</v>
      </c>
      <c r="G117" s="116" t="s">
        <v>605</v>
      </c>
      <c r="H117" s="117">
        <v>45894</v>
      </c>
      <c r="I117" s="117">
        <v>45895</v>
      </c>
      <c r="J117" s="117">
        <v>45923</v>
      </c>
      <c r="K117" s="116" t="s">
        <v>283</v>
      </c>
      <c r="L117" s="251" t="s">
        <v>606</v>
      </c>
      <c r="M117" s="31">
        <v>45895</v>
      </c>
    </row>
    <row r="118" spans="1:13" ht="78.75">
      <c r="A118" s="403">
        <v>112</v>
      </c>
      <c r="B118" s="4" t="s">
        <v>607</v>
      </c>
      <c r="C118" s="5">
        <v>810223300180</v>
      </c>
      <c r="D118" s="341" t="s">
        <v>608</v>
      </c>
      <c r="E118" s="341" t="s">
        <v>465</v>
      </c>
      <c r="F118" s="142">
        <v>45888</v>
      </c>
      <c r="G118" s="341" t="s">
        <v>609</v>
      </c>
      <c r="H118" s="7">
        <v>45894</v>
      </c>
      <c r="I118" s="7">
        <v>45895</v>
      </c>
      <c r="J118" s="7">
        <v>45923</v>
      </c>
      <c r="K118" s="341" t="s">
        <v>283</v>
      </c>
      <c r="L118" s="252" t="s">
        <v>610</v>
      </c>
      <c r="M118" s="213">
        <v>45895</v>
      </c>
    </row>
    <row r="119" spans="1:13" ht="94.5">
      <c r="A119" s="403">
        <v>113</v>
      </c>
      <c r="B119" s="19" t="s">
        <v>611</v>
      </c>
      <c r="C119" s="241" t="s">
        <v>612</v>
      </c>
      <c r="D119" s="19" t="s">
        <v>613</v>
      </c>
      <c r="E119" s="341" t="s">
        <v>588</v>
      </c>
      <c r="F119" s="8">
        <v>45825</v>
      </c>
      <c r="G119" s="341" t="s">
        <v>614</v>
      </c>
      <c r="H119" s="8" t="s">
        <v>615</v>
      </c>
      <c r="I119" s="8">
        <v>45895</v>
      </c>
      <c r="J119" s="8">
        <v>45923</v>
      </c>
      <c r="K119" s="341" t="s">
        <v>616</v>
      </c>
      <c r="L119" s="19" t="s">
        <v>617</v>
      </c>
      <c r="M119" s="151">
        <v>45895</v>
      </c>
    </row>
    <row r="120" spans="1:13" ht="94.5">
      <c r="A120" s="403">
        <v>114</v>
      </c>
      <c r="B120" s="253" t="s">
        <v>618</v>
      </c>
      <c r="C120" s="254" t="s">
        <v>619</v>
      </c>
      <c r="D120" s="255" t="s">
        <v>620</v>
      </c>
      <c r="E120" s="256" t="s">
        <v>89</v>
      </c>
      <c r="F120" s="257">
        <v>45889</v>
      </c>
      <c r="G120" s="258" t="s">
        <v>308</v>
      </c>
      <c r="H120" s="259">
        <v>45895</v>
      </c>
      <c r="I120" s="260">
        <v>45896</v>
      </c>
      <c r="J120" s="260">
        <v>45924</v>
      </c>
      <c r="K120" s="261" t="s">
        <v>206</v>
      </c>
      <c r="L120" s="62" t="s">
        <v>621</v>
      </c>
      <c r="M120" s="151">
        <v>45896</v>
      </c>
    </row>
    <row r="121" spans="1:13" ht="94.5">
      <c r="A121" s="403">
        <v>115</v>
      </c>
      <c r="B121" s="44" t="s">
        <v>829</v>
      </c>
      <c r="C121" s="22" t="s">
        <v>830</v>
      </c>
      <c r="D121" s="44" t="s">
        <v>831</v>
      </c>
      <c r="E121" s="339" t="s">
        <v>832</v>
      </c>
      <c r="F121" s="43">
        <v>45889</v>
      </c>
      <c r="G121" s="10" t="s">
        <v>595</v>
      </c>
      <c r="H121" s="10">
        <v>45896</v>
      </c>
      <c r="I121" s="7">
        <v>45898</v>
      </c>
      <c r="J121" s="7">
        <v>45926</v>
      </c>
      <c r="K121" s="44" t="s">
        <v>74</v>
      </c>
      <c r="L121" s="44" t="s">
        <v>596</v>
      </c>
      <c r="M121" s="10">
        <v>45898</v>
      </c>
    </row>
    <row r="122" spans="1:13" ht="110.25">
      <c r="A122" s="403">
        <v>116</v>
      </c>
      <c r="B122" s="4" t="s">
        <v>622</v>
      </c>
      <c r="C122" s="262" t="s">
        <v>639</v>
      </c>
      <c r="D122" s="341" t="s">
        <v>623</v>
      </c>
      <c r="E122" s="341" t="s">
        <v>354</v>
      </c>
      <c r="F122" s="142">
        <v>45891</v>
      </c>
      <c r="G122" s="341" t="s">
        <v>624</v>
      </c>
      <c r="H122" s="7">
        <v>45895</v>
      </c>
      <c r="I122" s="7">
        <v>45898</v>
      </c>
      <c r="J122" s="8">
        <v>45926</v>
      </c>
      <c r="K122" s="341" t="s">
        <v>625</v>
      </c>
      <c r="L122" s="263" t="s">
        <v>626</v>
      </c>
      <c r="M122" s="31">
        <v>45898</v>
      </c>
    </row>
    <row r="123" spans="1:13" ht="78.75">
      <c r="A123" s="403">
        <v>117</v>
      </c>
      <c r="B123" s="4" t="s">
        <v>684</v>
      </c>
      <c r="C123" s="241" t="s">
        <v>685</v>
      </c>
      <c r="D123" s="19" t="s">
        <v>686</v>
      </c>
      <c r="E123" s="19" t="s">
        <v>687</v>
      </c>
      <c r="F123" s="8">
        <v>45888</v>
      </c>
      <c r="G123" s="341" t="s">
        <v>669</v>
      </c>
      <c r="H123" s="8">
        <v>45925</v>
      </c>
      <c r="I123" s="8">
        <v>45908</v>
      </c>
      <c r="J123" s="8">
        <v>45933</v>
      </c>
      <c r="K123" s="19" t="s">
        <v>670</v>
      </c>
      <c r="L123" s="32" t="s">
        <v>671</v>
      </c>
      <c r="M123" s="31">
        <v>45908</v>
      </c>
    </row>
    <row r="124" spans="1:13" ht="47.25">
      <c r="A124" s="403">
        <v>118</v>
      </c>
      <c r="B124" s="264" t="s">
        <v>628</v>
      </c>
      <c r="C124" s="265" t="s">
        <v>640</v>
      </c>
      <c r="D124" s="266" t="s">
        <v>629</v>
      </c>
      <c r="E124" s="266" t="s">
        <v>630</v>
      </c>
      <c r="F124" s="267">
        <v>45898</v>
      </c>
      <c r="G124" s="266" t="s">
        <v>631</v>
      </c>
      <c r="H124" s="268">
        <v>45905</v>
      </c>
      <c r="I124" s="267">
        <v>45908</v>
      </c>
      <c r="J124" s="267">
        <v>45933</v>
      </c>
      <c r="K124" s="269" t="s">
        <v>632</v>
      </c>
      <c r="L124" s="30" t="s">
        <v>633</v>
      </c>
      <c r="M124" s="31">
        <v>45908</v>
      </c>
    </row>
    <row r="125" spans="1:13" ht="78.75">
      <c r="A125" s="403">
        <v>119</v>
      </c>
      <c r="B125" s="51" t="s">
        <v>649</v>
      </c>
      <c r="C125" s="149">
        <v>690401400395</v>
      </c>
      <c r="D125" s="30" t="s">
        <v>650</v>
      </c>
      <c r="E125" s="30" t="s">
        <v>100</v>
      </c>
      <c r="F125" s="150">
        <v>45880</v>
      </c>
      <c r="G125" s="30" t="s">
        <v>605</v>
      </c>
      <c r="H125" s="31">
        <v>45905</v>
      </c>
      <c r="I125" s="8">
        <v>45909</v>
      </c>
      <c r="J125" s="8">
        <v>45936</v>
      </c>
      <c r="K125" s="30" t="s">
        <v>283</v>
      </c>
      <c r="L125" s="226" t="s">
        <v>606</v>
      </c>
      <c r="M125" s="31">
        <v>45909</v>
      </c>
    </row>
    <row r="126" spans="1:13" ht="110.25">
      <c r="A126" s="403">
        <v>120</v>
      </c>
      <c r="B126" s="341" t="s">
        <v>634</v>
      </c>
      <c r="C126" s="22" t="s">
        <v>641</v>
      </c>
      <c r="D126" s="341" t="s">
        <v>635</v>
      </c>
      <c r="E126" s="341" t="s">
        <v>354</v>
      </c>
      <c r="F126" s="7">
        <v>45896</v>
      </c>
      <c r="G126" s="341" t="s">
        <v>636</v>
      </c>
      <c r="H126" s="7">
        <v>45905</v>
      </c>
      <c r="I126" s="8">
        <v>45909</v>
      </c>
      <c r="J126" s="8">
        <v>45936</v>
      </c>
      <c r="K126" s="32" t="s">
        <v>638</v>
      </c>
      <c r="L126" s="30" t="s">
        <v>637</v>
      </c>
      <c r="M126" s="8">
        <v>45909</v>
      </c>
    </row>
    <row r="127" spans="1:13" ht="78.75">
      <c r="A127" s="403">
        <v>121</v>
      </c>
      <c r="B127" s="86" t="s">
        <v>642</v>
      </c>
      <c r="C127" s="87" t="s">
        <v>643</v>
      </c>
      <c r="D127" s="88" t="s">
        <v>644</v>
      </c>
      <c r="E127" s="88" t="s">
        <v>645</v>
      </c>
      <c r="F127" s="89">
        <v>45897</v>
      </c>
      <c r="G127" s="88" t="s">
        <v>646</v>
      </c>
      <c r="H127" s="89">
        <v>45905</v>
      </c>
      <c r="I127" s="8">
        <v>45909</v>
      </c>
      <c r="J127" s="8">
        <v>45936</v>
      </c>
      <c r="K127" s="88" t="s">
        <v>647</v>
      </c>
      <c r="L127" s="88" t="s">
        <v>648</v>
      </c>
      <c r="M127" s="8">
        <v>45909</v>
      </c>
    </row>
    <row r="128" spans="1:13" ht="78.75">
      <c r="A128" s="403">
        <v>122</v>
      </c>
      <c r="B128" s="77" t="s">
        <v>651</v>
      </c>
      <c r="C128" s="270" t="s">
        <v>652</v>
      </c>
      <c r="D128" s="79" t="s">
        <v>653</v>
      </c>
      <c r="E128" s="79" t="s">
        <v>100</v>
      </c>
      <c r="F128" s="80">
        <v>45697</v>
      </c>
      <c r="G128" s="80" t="s">
        <v>654</v>
      </c>
      <c r="H128" s="80">
        <v>45905</v>
      </c>
      <c r="I128" s="271">
        <v>45909</v>
      </c>
      <c r="J128" s="271">
        <v>45936</v>
      </c>
      <c r="K128" s="79" t="s">
        <v>655</v>
      </c>
      <c r="L128" s="79" t="s">
        <v>656</v>
      </c>
      <c r="M128" s="80">
        <v>45909</v>
      </c>
    </row>
    <row r="129" spans="1:13" ht="110.25">
      <c r="A129" s="403">
        <v>123</v>
      </c>
      <c r="B129" s="4" t="s">
        <v>657</v>
      </c>
      <c r="C129" s="5">
        <v>821102301766</v>
      </c>
      <c r="D129" s="341" t="s">
        <v>658</v>
      </c>
      <c r="E129" s="341" t="s">
        <v>659</v>
      </c>
      <c r="F129" s="142">
        <v>45883</v>
      </c>
      <c r="G129" s="341" t="s">
        <v>660</v>
      </c>
      <c r="H129" s="10">
        <v>45905</v>
      </c>
      <c r="I129" s="8">
        <v>45909</v>
      </c>
      <c r="J129" s="8">
        <v>45936</v>
      </c>
      <c r="K129" s="341" t="s">
        <v>283</v>
      </c>
      <c r="L129" s="272" t="s">
        <v>661</v>
      </c>
      <c r="M129" s="8">
        <v>45909</v>
      </c>
    </row>
    <row r="130" spans="1:13" ht="78.75">
      <c r="A130" s="403">
        <v>124</v>
      </c>
      <c r="B130" s="4" t="s">
        <v>662</v>
      </c>
      <c r="C130" s="5">
        <v>890723401831</v>
      </c>
      <c r="D130" s="341" t="s">
        <v>663</v>
      </c>
      <c r="E130" s="341" t="s">
        <v>664</v>
      </c>
      <c r="F130" s="142">
        <v>45895</v>
      </c>
      <c r="G130" s="341" t="s">
        <v>458</v>
      </c>
      <c r="H130" s="7">
        <v>45909</v>
      </c>
      <c r="I130" s="7">
        <v>45911</v>
      </c>
      <c r="J130" s="7">
        <v>45938</v>
      </c>
      <c r="K130" s="341" t="s">
        <v>283</v>
      </c>
      <c r="L130" s="272" t="s">
        <v>459</v>
      </c>
      <c r="M130" s="7">
        <v>45911</v>
      </c>
    </row>
    <row r="131" spans="1:13" ht="78.75">
      <c r="A131" s="403">
        <v>125</v>
      </c>
      <c r="B131" s="4" t="s">
        <v>665</v>
      </c>
      <c r="C131" s="241" t="s">
        <v>666</v>
      </c>
      <c r="D131" s="19" t="s">
        <v>667</v>
      </c>
      <c r="E131" s="19" t="s">
        <v>668</v>
      </c>
      <c r="F131" s="8">
        <v>45895</v>
      </c>
      <c r="G131" s="341" t="s">
        <v>669</v>
      </c>
      <c r="H131" s="8">
        <v>45874</v>
      </c>
      <c r="I131" s="7">
        <v>45911</v>
      </c>
      <c r="J131" s="7">
        <v>45938</v>
      </c>
      <c r="K131" s="19" t="s">
        <v>670</v>
      </c>
      <c r="L131" s="341" t="s">
        <v>671</v>
      </c>
      <c r="M131" s="7">
        <v>45911</v>
      </c>
    </row>
    <row r="132" spans="1:13" ht="94.5">
      <c r="A132" s="403">
        <v>126</v>
      </c>
      <c r="B132" s="19" t="s">
        <v>672</v>
      </c>
      <c r="C132" s="241" t="s">
        <v>673</v>
      </c>
      <c r="D132" s="19" t="s">
        <v>674</v>
      </c>
      <c r="E132" s="341" t="s">
        <v>100</v>
      </c>
      <c r="F132" s="230">
        <v>45873</v>
      </c>
      <c r="G132" s="19" t="s">
        <v>675</v>
      </c>
      <c r="H132" s="230">
        <v>45876</v>
      </c>
      <c r="I132" s="230">
        <v>45915</v>
      </c>
      <c r="J132" s="230">
        <v>45940</v>
      </c>
      <c r="K132" s="19" t="s">
        <v>676</v>
      </c>
      <c r="L132" s="273" t="s">
        <v>677</v>
      </c>
      <c r="M132" s="230">
        <v>45915</v>
      </c>
    </row>
    <row r="133" spans="1:13" ht="110.25">
      <c r="A133" s="403">
        <v>127</v>
      </c>
      <c r="B133" s="51" t="s">
        <v>678</v>
      </c>
      <c r="C133" s="51">
        <v>700222401682</v>
      </c>
      <c r="D133" s="30" t="s">
        <v>679</v>
      </c>
      <c r="E133" s="30" t="s">
        <v>680</v>
      </c>
      <c r="F133" s="27">
        <v>45841</v>
      </c>
      <c r="G133" s="30" t="s">
        <v>681</v>
      </c>
      <c r="H133" s="31">
        <v>45905</v>
      </c>
      <c r="I133" s="230">
        <v>45915</v>
      </c>
      <c r="J133" s="230">
        <v>45940</v>
      </c>
      <c r="K133" s="30" t="s">
        <v>682</v>
      </c>
      <c r="L133" s="30" t="s">
        <v>683</v>
      </c>
      <c r="M133" s="230">
        <v>45915</v>
      </c>
    </row>
    <row r="134" spans="1:13" ht="110.25">
      <c r="A134" s="403">
        <v>128</v>
      </c>
      <c r="B134" s="51" t="s">
        <v>688</v>
      </c>
      <c r="C134" s="149">
        <v>761203401127</v>
      </c>
      <c r="D134" s="30" t="s">
        <v>689</v>
      </c>
      <c r="E134" s="30" t="s">
        <v>465</v>
      </c>
      <c r="F134" s="150">
        <v>45908</v>
      </c>
      <c r="G134" s="30" t="s">
        <v>690</v>
      </c>
      <c r="H134" s="31">
        <v>45912</v>
      </c>
      <c r="I134" s="230">
        <v>45916</v>
      </c>
      <c r="J134" s="230">
        <v>45943</v>
      </c>
      <c r="K134" s="30" t="s">
        <v>691</v>
      </c>
      <c r="L134" s="224" t="s">
        <v>692</v>
      </c>
      <c r="M134" s="230">
        <v>45916</v>
      </c>
    </row>
    <row r="135" spans="1:13" ht="110.25">
      <c r="A135" s="403">
        <v>129</v>
      </c>
      <c r="B135" s="51" t="s">
        <v>693</v>
      </c>
      <c r="C135" s="149">
        <v>940821401162</v>
      </c>
      <c r="D135" s="30" t="s">
        <v>694</v>
      </c>
      <c r="E135" s="30" t="s">
        <v>354</v>
      </c>
      <c r="F135" s="150">
        <v>45908</v>
      </c>
      <c r="G135" s="30" t="s">
        <v>695</v>
      </c>
      <c r="H135" s="31">
        <v>45915</v>
      </c>
      <c r="I135" s="230">
        <v>45918</v>
      </c>
      <c r="J135" s="230">
        <v>45945</v>
      </c>
      <c r="K135" s="30" t="s">
        <v>283</v>
      </c>
      <c r="L135" s="224" t="s">
        <v>696</v>
      </c>
      <c r="M135" s="230">
        <v>45918</v>
      </c>
    </row>
    <row r="136" spans="1:13" ht="63">
      <c r="A136" s="403">
        <v>130</v>
      </c>
      <c r="B136" s="115" t="s">
        <v>697</v>
      </c>
      <c r="C136" s="274" t="s">
        <v>698</v>
      </c>
      <c r="D136" s="116" t="s">
        <v>699</v>
      </c>
      <c r="E136" s="116" t="s">
        <v>89</v>
      </c>
      <c r="F136" s="275">
        <v>45903</v>
      </c>
      <c r="G136" s="116" t="s">
        <v>369</v>
      </c>
      <c r="H136" s="29">
        <v>45909</v>
      </c>
      <c r="I136" s="276">
        <v>45918</v>
      </c>
      <c r="J136" s="276">
        <v>45945</v>
      </c>
      <c r="K136" s="116" t="s">
        <v>370</v>
      </c>
      <c r="L136" s="116" t="s">
        <v>371</v>
      </c>
      <c r="M136" s="29">
        <v>45918</v>
      </c>
    </row>
    <row r="137" spans="1:13" ht="78.75">
      <c r="A137" s="403">
        <v>131</v>
      </c>
      <c r="B137" s="341" t="s">
        <v>701</v>
      </c>
      <c r="C137" s="22" t="s">
        <v>700</v>
      </c>
      <c r="D137" s="341" t="s">
        <v>702</v>
      </c>
      <c r="E137" s="341" t="s">
        <v>680</v>
      </c>
      <c r="F137" s="7">
        <v>45896</v>
      </c>
      <c r="G137" s="341" t="s">
        <v>703</v>
      </c>
      <c r="H137" s="7">
        <v>45917</v>
      </c>
      <c r="I137" s="230">
        <v>45919</v>
      </c>
      <c r="J137" s="230">
        <v>45946</v>
      </c>
      <c r="K137" s="341" t="s">
        <v>705</v>
      </c>
      <c r="L137" s="235" t="s">
        <v>704</v>
      </c>
      <c r="M137" s="7">
        <v>45919</v>
      </c>
    </row>
    <row r="138" spans="1:13" ht="63">
      <c r="A138" s="403">
        <v>132</v>
      </c>
      <c r="B138" s="4" t="s">
        <v>706</v>
      </c>
      <c r="C138" s="5">
        <v>911227400172</v>
      </c>
      <c r="D138" s="341" t="s">
        <v>707</v>
      </c>
      <c r="E138" s="341" t="s">
        <v>708</v>
      </c>
      <c r="F138" s="142">
        <v>45916</v>
      </c>
      <c r="G138" s="341" t="s">
        <v>734</v>
      </c>
      <c r="H138" s="7">
        <v>45918</v>
      </c>
      <c r="I138" s="8">
        <v>45922</v>
      </c>
      <c r="J138" s="230">
        <v>45947</v>
      </c>
      <c r="K138" s="341" t="s">
        <v>709</v>
      </c>
      <c r="L138" s="32" t="s">
        <v>710</v>
      </c>
      <c r="M138" s="31">
        <v>45922</v>
      </c>
    </row>
    <row r="139" spans="1:13" ht="78.75">
      <c r="A139" s="403">
        <v>133</v>
      </c>
      <c r="B139" s="51" t="s">
        <v>711</v>
      </c>
      <c r="C139" s="149">
        <v>711020302323</v>
      </c>
      <c r="D139" s="30" t="s">
        <v>712</v>
      </c>
      <c r="E139" s="30" t="s">
        <v>664</v>
      </c>
      <c r="F139" s="150">
        <v>45908</v>
      </c>
      <c r="G139" s="30" t="s">
        <v>695</v>
      </c>
      <c r="H139" s="31">
        <v>45910</v>
      </c>
      <c r="I139" s="8">
        <v>45922</v>
      </c>
      <c r="J139" s="230">
        <v>45947</v>
      </c>
      <c r="K139" s="30" t="s">
        <v>283</v>
      </c>
      <c r="L139" s="224" t="s">
        <v>696</v>
      </c>
      <c r="M139" s="31">
        <v>45922</v>
      </c>
    </row>
    <row r="140" spans="1:13" ht="78.75">
      <c r="A140" s="403">
        <v>134</v>
      </c>
      <c r="B140" s="247" t="s">
        <v>713</v>
      </c>
      <c r="C140" s="247">
        <v>741224402146</v>
      </c>
      <c r="D140" s="247" t="s">
        <v>714</v>
      </c>
      <c r="E140" s="113" t="s">
        <v>115</v>
      </c>
      <c r="F140" s="277">
        <v>45915</v>
      </c>
      <c r="G140" s="113" t="s">
        <v>715</v>
      </c>
      <c r="H140" s="114">
        <v>45919</v>
      </c>
      <c r="I140" s="8">
        <v>45922</v>
      </c>
      <c r="J140" s="230">
        <v>45947</v>
      </c>
      <c r="K140" s="113" t="s">
        <v>716</v>
      </c>
      <c r="L140" s="113" t="s">
        <v>717</v>
      </c>
      <c r="M140" s="31">
        <v>45922</v>
      </c>
    </row>
    <row r="141" spans="1:13" ht="78.75">
      <c r="A141" s="403">
        <v>135</v>
      </c>
      <c r="B141" s="278" t="s">
        <v>718</v>
      </c>
      <c r="C141" s="278">
        <v>730328301479</v>
      </c>
      <c r="D141" s="278" t="s">
        <v>719</v>
      </c>
      <c r="E141" s="279" t="s">
        <v>115</v>
      </c>
      <c r="F141" s="280">
        <v>45915</v>
      </c>
      <c r="G141" s="279" t="s">
        <v>715</v>
      </c>
      <c r="H141" s="119">
        <v>45919</v>
      </c>
      <c r="I141" s="260">
        <v>45922</v>
      </c>
      <c r="J141" s="276">
        <v>45947</v>
      </c>
      <c r="K141" s="279" t="s">
        <v>716</v>
      </c>
      <c r="L141" s="279" t="s">
        <v>717</v>
      </c>
      <c r="M141" s="117">
        <v>45922</v>
      </c>
    </row>
    <row r="142" spans="1:13" ht="47.25">
      <c r="A142" s="403">
        <v>136</v>
      </c>
      <c r="B142" s="18" t="s">
        <v>720</v>
      </c>
      <c r="C142" s="18">
        <v>821104400656</v>
      </c>
      <c r="D142" s="18" t="s">
        <v>721</v>
      </c>
      <c r="E142" s="19" t="s">
        <v>722</v>
      </c>
      <c r="F142" s="20">
        <v>45908</v>
      </c>
      <c r="G142" s="19" t="s">
        <v>723</v>
      </c>
      <c r="H142" s="230">
        <v>45919</v>
      </c>
      <c r="I142" s="8">
        <v>45922</v>
      </c>
      <c r="J142" s="230">
        <v>45947</v>
      </c>
      <c r="K142" s="19" t="s">
        <v>724</v>
      </c>
      <c r="L142" s="19" t="s">
        <v>725</v>
      </c>
      <c r="M142" s="7">
        <v>45922</v>
      </c>
    </row>
    <row r="143" spans="1:13" ht="78.75">
      <c r="A143" s="403">
        <v>137</v>
      </c>
      <c r="B143" s="4" t="s">
        <v>726</v>
      </c>
      <c r="C143" s="5">
        <v>981210301104</v>
      </c>
      <c r="D143" s="341" t="s">
        <v>727</v>
      </c>
      <c r="E143" s="341" t="s">
        <v>664</v>
      </c>
      <c r="F143" s="142">
        <v>45918</v>
      </c>
      <c r="G143" s="341" t="s">
        <v>728</v>
      </c>
      <c r="H143" s="7">
        <v>45924</v>
      </c>
      <c r="I143" s="7">
        <v>45926</v>
      </c>
      <c r="J143" s="7">
        <v>45954</v>
      </c>
      <c r="K143" s="341" t="s">
        <v>283</v>
      </c>
      <c r="L143" s="272" t="s">
        <v>729</v>
      </c>
      <c r="M143" s="7">
        <v>45926</v>
      </c>
    </row>
    <row r="144" spans="1:13" ht="94.5">
      <c r="A144" s="403">
        <v>138</v>
      </c>
      <c r="B144" s="4" t="s">
        <v>730</v>
      </c>
      <c r="C144" s="5">
        <v>751030401373</v>
      </c>
      <c r="D144" s="341" t="s">
        <v>731</v>
      </c>
      <c r="E144" s="341" t="s">
        <v>708</v>
      </c>
      <c r="F144" s="142">
        <v>45917</v>
      </c>
      <c r="G144" s="341" t="s">
        <v>732</v>
      </c>
      <c r="H144" s="7">
        <v>45924</v>
      </c>
      <c r="I144" s="7">
        <v>45926</v>
      </c>
      <c r="J144" s="7">
        <v>45954</v>
      </c>
      <c r="K144" s="341" t="s">
        <v>283</v>
      </c>
      <c r="L144" s="281" t="s">
        <v>733</v>
      </c>
      <c r="M144" s="7">
        <v>45926</v>
      </c>
    </row>
    <row r="145" spans="1:14" ht="78.75">
      <c r="A145" s="403">
        <v>139</v>
      </c>
      <c r="B145" s="51" t="s">
        <v>735</v>
      </c>
      <c r="C145" s="149">
        <v>901130401260</v>
      </c>
      <c r="D145" s="30" t="s">
        <v>736</v>
      </c>
      <c r="E145" s="30" t="s">
        <v>708</v>
      </c>
      <c r="F145" s="150">
        <v>45867</v>
      </c>
      <c r="G145" s="30" t="s">
        <v>609</v>
      </c>
      <c r="H145" s="7">
        <v>45924</v>
      </c>
      <c r="I145" s="7">
        <v>45926</v>
      </c>
      <c r="J145" s="7">
        <v>45954</v>
      </c>
      <c r="K145" s="30" t="s">
        <v>283</v>
      </c>
      <c r="L145" s="226" t="s">
        <v>610</v>
      </c>
      <c r="M145" s="7">
        <v>45926</v>
      </c>
    </row>
    <row r="146" spans="1:14" ht="94.5">
      <c r="A146" s="403">
        <v>140</v>
      </c>
      <c r="B146" s="115" t="s">
        <v>443</v>
      </c>
      <c r="C146" s="210">
        <v>930510300383</v>
      </c>
      <c r="D146" s="116" t="s">
        <v>737</v>
      </c>
      <c r="E146" s="116" t="s">
        <v>738</v>
      </c>
      <c r="F146" s="250">
        <v>45839</v>
      </c>
      <c r="G146" s="116" t="s">
        <v>739</v>
      </c>
      <c r="H146" s="282">
        <v>45924</v>
      </c>
      <c r="I146" s="282">
        <v>45926</v>
      </c>
      <c r="J146" s="282">
        <v>45954</v>
      </c>
      <c r="K146" s="116" t="s">
        <v>283</v>
      </c>
      <c r="L146" s="283" t="s">
        <v>740</v>
      </c>
      <c r="M146" s="282">
        <v>45926</v>
      </c>
    </row>
    <row r="147" spans="1:14" ht="78.75">
      <c r="A147" s="403">
        <v>141</v>
      </c>
      <c r="B147" s="86" t="s">
        <v>808</v>
      </c>
      <c r="C147" s="87" t="s">
        <v>809</v>
      </c>
      <c r="D147" s="88" t="s">
        <v>353</v>
      </c>
      <c r="E147" s="88" t="s">
        <v>78</v>
      </c>
      <c r="F147" s="89">
        <v>45910</v>
      </c>
      <c r="G147" s="89" t="s">
        <v>810</v>
      </c>
      <c r="H147" s="7">
        <v>45924</v>
      </c>
      <c r="I147" s="282">
        <v>45926</v>
      </c>
      <c r="J147" s="282">
        <v>45954</v>
      </c>
      <c r="K147" s="88" t="s">
        <v>811</v>
      </c>
      <c r="L147" s="88" t="s">
        <v>812</v>
      </c>
      <c r="M147" s="7">
        <v>45926</v>
      </c>
    </row>
    <row r="148" spans="1:14" ht="47.25">
      <c r="A148" s="403">
        <v>142</v>
      </c>
      <c r="B148" s="86" t="s">
        <v>813</v>
      </c>
      <c r="C148" s="87" t="s">
        <v>814</v>
      </c>
      <c r="D148" s="88" t="s">
        <v>815</v>
      </c>
      <c r="E148" s="88" t="s">
        <v>816</v>
      </c>
      <c r="F148" s="89">
        <v>45919</v>
      </c>
      <c r="G148" s="89" t="s">
        <v>817</v>
      </c>
      <c r="H148" s="89">
        <v>45924</v>
      </c>
      <c r="I148" s="282">
        <v>45926</v>
      </c>
      <c r="J148" s="282">
        <v>45954</v>
      </c>
      <c r="K148" s="88" t="s">
        <v>818</v>
      </c>
      <c r="L148" s="88" t="s">
        <v>819</v>
      </c>
      <c r="M148" s="282">
        <v>45926</v>
      </c>
      <c r="N148" s="236"/>
    </row>
    <row r="149" spans="1:14" ht="31.5">
      <c r="A149" s="403">
        <v>143</v>
      </c>
      <c r="B149" s="11" t="s">
        <v>741</v>
      </c>
      <c r="C149" s="342" t="s">
        <v>742</v>
      </c>
      <c r="D149" s="339" t="s">
        <v>743</v>
      </c>
      <c r="E149" s="341" t="s">
        <v>744</v>
      </c>
      <c r="F149" s="10">
        <v>45915</v>
      </c>
      <c r="G149" s="10" t="s">
        <v>542</v>
      </c>
      <c r="H149" s="10">
        <v>45924</v>
      </c>
      <c r="I149" s="10">
        <v>45929</v>
      </c>
      <c r="J149" s="10">
        <v>45957</v>
      </c>
      <c r="K149" s="339" t="s">
        <v>543</v>
      </c>
      <c r="L149" s="339">
        <v>77018270748</v>
      </c>
      <c r="M149" s="10">
        <v>45929</v>
      </c>
    </row>
    <row r="150" spans="1:14" ht="78.75">
      <c r="A150" s="403">
        <v>144</v>
      </c>
      <c r="B150" s="18" t="s">
        <v>745</v>
      </c>
      <c r="C150" s="18">
        <v>920425401116</v>
      </c>
      <c r="D150" s="18" t="s">
        <v>746</v>
      </c>
      <c r="E150" s="19" t="s">
        <v>100</v>
      </c>
      <c r="F150" s="277">
        <v>45916</v>
      </c>
      <c r="G150" s="19" t="s">
        <v>715</v>
      </c>
      <c r="H150" s="20">
        <v>45926</v>
      </c>
      <c r="I150" s="10">
        <v>45929</v>
      </c>
      <c r="J150" s="10">
        <v>45957</v>
      </c>
      <c r="K150" s="19" t="s">
        <v>716</v>
      </c>
      <c r="L150" s="19" t="s">
        <v>717</v>
      </c>
      <c r="M150" s="284">
        <v>45929</v>
      </c>
    </row>
    <row r="151" spans="1:14" ht="78.75">
      <c r="A151" s="403">
        <v>145</v>
      </c>
      <c r="B151" s="247" t="s">
        <v>747</v>
      </c>
      <c r="C151" s="247">
        <v>681102350628</v>
      </c>
      <c r="D151" s="247" t="s">
        <v>748</v>
      </c>
      <c r="E151" s="113" t="s">
        <v>89</v>
      </c>
      <c r="F151" s="248">
        <v>45835</v>
      </c>
      <c r="G151" s="113" t="s">
        <v>572</v>
      </c>
      <c r="H151" s="248">
        <v>45925</v>
      </c>
      <c r="I151" s="10">
        <v>45929</v>
      </c>
      <c r="J151" s="10">
        <v>45957</v>
      </c>
      <c r="K151" s="113" t="s">
        <v>573</v>
      </c>
      <c r="L151" s="113" t="s">
        <v>574</v>
      </c>
      <c r="M151" s="10">
        <v>45929</v>
      </c>
    </row>
    <row r="152" spans="1:14" ht="78.75">
      <c r="A152" s="403">
        <v>146</v>
      </c>
      <c r="B152" s="101" t="s">
        <v>749</v>
      </c>
      <c r="C152" s="101">
        <v>940319301385</v>
      </c>
      <c r="D152" s="103" t="s">
        <v>750</v>
      </c>
      <c r="E152" s="103" t="s">
        <v>751</v>
      </c>
      <c r="F152" s="219">
        <v>45923</v>
      </c>
      <c r="G152" s="103" t="s">
        <v>439</v>
      </c>
      <c r="H152" s="248">
        <v>45926</v>
      </c>
      <c r="I152" s="219">
        <v>45931</v>
      </c>
      <c r="J152" s="219">
        <v>45959</v>
      </c>
      <c r="K152" s="103" t="s">
        <v>440</v>
      </c>
      <c r="L152" s="296" t="s">
        <v>441</v>
      </c>
      <c r="M152" s="219">
        <v>45931</v>
      </c>
    </row>
    <row r="153" spans="1:14" ht="94.5">
      <c r="A153" s="403">
        <v>147</v>
      </c>
      <c r="B153" s="86" t="s">
        <v>752</v>
      </c>
      <c r="C153" s="87" t="s">
        <v>753</v>
      </c>
      <c r="D153" s="88" t="s">
        <v>754</v>
      </c>
      <c r="E153" s="88" t="s">
        <v>78</v>
      </c>
      <c r="F153" s="89" t="s">
        <v>755</v>
      </c>
      <c r="G153" s="89" t="s">
        <v>654</v>
      </c>
      <c r="H153" s="89">
        <v>45930</v>
      </c>
      <c r="I153" s="219">
        <v>45931</v>
      </c>
      <c r="J153" s="219">
        <v>45959</v>
      </c>
      <c r="K153" s="88" t="s">
        <v>655</v>
      </c>
      <c r="L153" s="88" t="s">
        <v>656</v>
      </c>
      <c r="M153" s="219">
        <v>45931</v>
      </c>
    </row>
    <row r="154" spans="1:14" ht="78.75">
      <c r="A154" s="403">
        <v>148</v>
      </c>
      <c r="B154" s="51" t="s">
        <v>756</v>
      </c>
      <c r="C154" s="149">
        <v>860722403391</v>
      </c>
      <c r="D154" s="30" t="s">
        <v>757</v>
      </c>
      <c r="E154" s="30" t="s">
        <v>604</v>
      </c>
      <c r="F154" s="31">
        <v>45839</v>
      </c>
      <c r="G154" s="30" t="s">
        <v>728</v>
      </c>
      <c r="H154" s="31">
        <v>45926</v>
      </c>
      <c r="I154" s="219">
        <v>45932</v>
      </c>
      <c r="J154" s="219">
        <v>45960</v>
      </c>
      <c r="K154" s="30" t="s">
        <v>283</v>
      </c>
      <c r="L154" s="224" t="s">
        <v>729</v>
      </c>
      <c r="M154" s="219">
        <v>45932</v>
      </c>
    </row>
    <row r="155" spans="1:14" ht="47.25">
      <c r="A155" s="403">
        <v>149</v>
      </c>
      <c r="B155" s="285" t="s">
        <v>758</v>
      </c>
      <c r="C155" s="286" t="s">
        <v>759</v>
      </c>
      <c r="D155" s="287"/>
      <c r="E155" s="286" t="s">
        <v>89</v>
      </c>
      <c r="F155" s="288">
        <v>45919</v>
      </c>
      <c r="G155" s="288" t="s">
        <v>29</v>
      </c>
      <c r="H155" s="288">
        <v>45925</v>
      </c>
      <c r="I155" s="297">
        <v>45932</v>
      </c>
      <c r="J155" s="297">
        <v>45960</v>
      </c>
      <c r="K155" s="287" t="s">
        <v>30</v>
      </c>
      <c r="L155" s="287" t="s">
        <v>31</v>
      </c>
      <c r="M155" s="297">
        <v>45932</v>
      </c>
    </row>
    <row r="156" spans="1:14" ht="94.5">
      <c r="A156" s="403">
        <v>150</v>
      </c>
      <c r="B156" s="12" t="s">
        <v>760</v>
      </c>
      <c r="C156" s="17" t="s">
        <v>761</v>
      </c>
      <c r="D156" s="14"/>
      <c r="E156" s="341" t="s">
        <v>89</v>
      </c>
      <c r="F156" s="15">
        <v>45790</v>
      </c>
      <c r="G156" s="14" t="s">
        <v>404</v>
      </c>
      <c r="H156" s="15">
        <v>45925</v>
      </c>
      <c r="I156" s="8">
        <v>45932</v>
      </c>
      <c r="J156" s="8">
        <v>45960</v>
      </c>
      <c r="K156" s="212" t="s">
        <v>206</v>
      </c>
      <c r="L156" s="17" t="s">
        <v>405</v>
      </c>
      <c r="M156" s="8">
        <v>45932</v>
      </c>
    </row>
    <row r="157" spans="1:14" ht="78.75">
      <c r="A157" s="403">
        <v>151</v>
      </c>
      <c r="B157" s="341" t="s">
        <v>764</v>
      </c>
      <c r="C157" s="17" t="s">
        <v>763</v>
      </c>
      <c r="D157" s="341" t="s">
        <v>762</v>
      </c>
      <c r="E157" s="341" t="s">
        <v>744</v>
      </c>
      <c r="F157" s="7">
        <v>45911</v>
      </c>
      <c r="G157" s="341" t="s">
        <v>765</v>
      </c>
      <c r="H157" s="7">
        <v>45918</v>
      </c>
      <c r="I157" s="8">
        <v>45933</v>
      </c>
      <c r="J157" s="8">
        <v>45961</v>
      </c>
      <c r="K157" s="341" t="s">
        <v>638</v>
      </c>
      <c r="L157" s="341" t="s">
        <v>637</v>
      </c>
      <c r="M157" s="8">
        <v>45933</v>
      </c>
    </row>
    <row r="158" spans="1:14" ht="63">
      <c r="A158" s="403">
        <v>152</v>
      </c>
      <c r="B158" s="298" t="s">
        <v>766</v>
      </c>
      <c r="C158" s="298">
        <v>840927300629</v>
      </c>
      <c r="D158" s="256" t="s">
        <v>767</v>
      </c>
      <c r="E158" s="256" t="s">
        <v>144</v>
      </c>
      <c r="F158" s="260">
        <v>45916</v>
      </c>
      <c r="G158" s="256" t="s">
        <v>768</v>
      </c>
      <c r="H158" s="282">
        <v>45925</v>
      </c>
      <c r="I158" s="260">
        <v>45937</v>
      </c>
      <c r="J158" s="260">
        <v>45965</v>
      </c>
      <c r="K158" s="256" t="s">
        <v>769</v>
      </c>
      <c r="L158" s="299" t="s">
        <v>770</v>
      </c>
      <c r="M158" s="8">
        <v>45937</v>
      </c>
    </row>
    <row r="159" spans="1:14" ht="94.5">
      <c r="A159" s="403">
        <v>153</v>
      </c>
      <c r="B159" s="19" t="s">
        <v>771</v>
      </c>
      <c r="C159" s="241" t="s">
        <v>772</v>
      </c>
      <c r="D159" s="19" t="s">
        <v>773</v>
      </c>
      <c r="E159" s="343" t="s">
        <v>89</v>
      </c>
      <c r="F159" s="230">
        <v>45776</v>
      </c>
      <c r="G159" s="19" t="s">
        <v>675</v>
      </c>
      <c r="H159" s="230">
        <v>45781</v>
      </c>
      <c r="I159" s="260">
        <v>45937</v>
      </c>
      <c r="J159" s="260">
        <v>45965</v>
      </c>
      <c r="K159" s="19" t="s">
        <v>676</v>
      </c>
      <c r="L159" s="273" t="s">
        <v>677</v>
      </c>
      <c r="M159" s="230">
        <v>45937</v>
      </c>
    </row>
    <row r="160" spans="1:14" ht="63">
      <c r="A160" s="403">
        <v>154</v>
      </c>
      <c r="B160" s="247" t="s">
        <v>774</v>
      </c>
      <c r="C160" s="247">
        <v>650101413399</v>
      </c>
      <c r="D160" s="247" t="s">
        <v>775</v>
      </c>
      <c r="E160" s="113" t="s">
        <v>722</v>
      </c>
      <c r="F160" s="248">
        <v>45922</v>
      </c>
      <c r="G160" s="113" t="s">
        <v>723</v>
      </c>
      <c r="H160" s="248">
        <v>45936</v>
      </c>
      <c r="I160" s="260">
        <v>45937</v>
      </c>
      <c r="J160" s="260">
        <v>45965</v>
      </c>
      <c r="K160" s="113" t="s">
        <v>724</v>
      </c>
      <c r="L160" s="113" t="s">
        <v>725</v>
      </c>
      <c r="M160" s="112" t="s">
        <v>776</v>
      </c>
    </row>
    <row r="161" spans="1:13" ht="78.75">
      <c r="A161" s="403">
        <v>155</v>
      </c>
      <c r="B161" s="51" t="s">
        <v>777</v>
      </c>
      <c r="C161" s="168" t="s">
        <v>778</v>
      </c>
      <c r="D161" s="30" t="s">
        <v>779</v>
      </c>
      <c r="E161" s="30" t="s">
        <v>115</v>
      </c>
      <c r="F161" s="31">
        <v>45926</v>
      </c>
      <c r="G161" s="30" t="s">
        <v>780</v>
      </c>
      <c r="H161" s="300">
        <v>45936</v>
      </c>
      <c r="I161" s="8">
        <v>45938</v>
      </c>
      <c r="J161" s="8">
        <v>45966</v>
      </c>
      <c r="K161" s="32" t="s">
        <v>781</v>
      </c>
      <c r="L161" s="30" t="s">
        <v>782</v>
      </c>
      <c r="M161" s="31">
        <v>45938</v>
      </c>
    </row>
    <row r="162" spans="1:13" ht="78.75">
      <c r="A162" s="403">
        <v>156</v>
      </c>
      <c r="B162" s="51" t="s">
        <v>783</v>
      </c>
      <c r="C162" s="149">
        <v>921127400795</v>
      </c>
      <c r="D162" s="30" t="s">
        <v>784</v>
      </c>
      <c r="E162" s="30" t="s">
        <v>182</v>
      </c>
      <c r="F162" s="31">
        <v>45923</v>
      </c>
      <c r="G162" s="30" t="s">
        <v>780</v>
      </c>
      <c r="H162" s="300">
        <v>45936</v>
      </c>
      <c r="I162" s="8">
        <v>45938</v>
      </c>
      <c r="J162" s="8">
        <v>45966</v>
      </c>
      <c r="K162" s="32" t="s">
        <v>781</v>
      </c>
      <c r="L162" s="30" t="s">
        <v>782</v>
      </c>
      <c r="M162" s="31">
        <v>45938</v>
      </c>
    </row>
    <row r="163" spans="1:13" ht="78.75">
      <c r="A163" s="403">
        <v>157</v>
      </c>
      <c r="B163" s="86" t="s">
        <v>785</v>
      </c>
      <c r="C163" s="87" t="s">
        <v>786</v>
      </c>
      <c r="D163" s="88" t="s">
        <v>787</v>
      </c>
      <c r="E163" s="88" t="s">
        <v>788</v>
      </c>
      <c r="F163" s="89">
        <v>45923</v>
      </c>
      <c r="G163" s="89" t="s">
        <v>789</v>
      </c>
      <c r="H163" s="89">
        <v>45936</v>
      </c>
      <c r="I163" s="8">
        <v>45939</v>
      </c>
      <c r="J163" s="8">
        <v>45967</v>
      </c>
      <c r="K163" s="88" t="s">
        <v>790</v>
      </c>
      <c r="L163" s="88">
        <v>77074306355</v>
      </c>
      <c r="M163" s="31">
        <v>45939</v>
      </c>
    </row>
    <row r="164" spans="1:13" ht="94.5">
      <c r="A164" s="403">
        <v>158</v>
      </c>
      <c r="B164" s="19" t="s">
        <v>791</v>
      </c>
      <c r="C164" s="301">
        <v>731110450293</v>
      </c>
      <c r="D164" s="109" t="s">
        <v>792</v>
      </c>
      <c r="E164" s="88" t="s">
        <v>793</v>
      </c>
      <c r="F164" s="89">
        <v>45931</v>
      </c>
      <c r="G164" s="88" t="s">
        <v>794</v>
      </c>
      <c r="H164" s="89">
        <v>45938</v>
      </c>
      <c r="I164" s="8">
        <v>45939</v>
      </c>
      <c r="J164" s="8">
        <v>45967</v>
      </c>
      <c r="K164" s="88" t="s">
        <v>795</v>
      </c>
      <c r="L164" s="339" t="s">
        <v>796</v>
      </c>
      <c r="M164" s="110">
        <v>45939</v>
      </c>
    </row>
    <row r="165" spans="1:13" ht="94.5">
      <c r="A165" s="403">
        <v>159</v>
      </c>
      <c r="B165" s="120" t="s">
        <v>797</v>
      </c>
      <c r="C165" s="121" t="s">
        <v>798</v>
      </c>
      <c r="D165" s="57" t="s">
        <v>799</v>
      </c>
      <c r="E165" s="103" t="s">
        <v>800</v>
      </c>
      <c r="F165" s="60" t="s">
        <v>801</v>
      </c>
      <c r="G165" s="59" t="s">
        <v>802</v>
      </c>
      <c r="H165" s="89">
        <v>45938</v>
      </c>
      <c r="I165" s="8">
        <v>45940</v>
      </c>
      <c r="J165" s="8">
        <v>45968</v>
      </c>
      <c r="K165" s="167" t="s">
        <v>206</v>
      </c>
      <c r="L165" s="62" t="s">
        <v>803</v>
      </c>
      <c r="M165" s="8">
        <v>45940</v>
      </c>
    </row>
    <row r="166" spans="1:13" ht="63">
      <c r="A166" s="403">
        <v>160</v>
      </c>
      <c r="B166" s="133" t="s">
        <v>804</v>
      </c>
      <c r="C166" s="87" t="s">
        <v>805</v>
      </c>
      <c r="D166" s="88" t="s">
        <v>806</v>
      </c>
      <c r="E166" s="88" t="s">
        <v>807</v>
      </c>
      <c r="F166" s="89">
        <v>45908</v>
      </c>
      <c r="G166" s="89" t="s">
        <v>512</v>
      </c>
      <c r="H166" s="89">
        <v>45918</v>
      </c>
      <c r="I166" s="8">
        <v>45940</v>
      </c>
      <c r="J166" s="8">
        <v>45968</v>
      </c>
      <c r="K166" s="88" t="s">
        <v>513</v>
      </c>
      <c r="L166" s="88" t="s">
        <v>514</v>
      </c>
      <c r="M166" s="8">
        <v>45940</v>
      </c>
    </row>
    <row r="167" spans="1:13" ht="94.5">
      <c r="A167" s="403">
        <v>161</v>
      </c>
      <c r="B167" s="302" t="s">
        <v>825</v>
      </c>
      <c r="C167" s="121" t="s">
        <v>826</v>
      </c>
      <c r="D167" s="57" t="s">
        <v>827</v>
      </c>
      <c r="E167" s="303" t="s">
        <v>828</v>
      </c>
      <c r="F167" s="60">
        <v>45667</v>
      </c>
      <c r="G167" s="59" t="s">
        <v>802</v>
      </c>
      <c r="H167" s="60">
        <v>45939</v>
      </c>
      <c r="I167" s="60">
        <v>45944</v>
      </c>
      <c r="J167" s="60">
        <v>45971</v>
      </c>
      <c r="K167" s="167" t="s">
        <v>206</v>
      </c>
      <c r="L167" s="62" t="s">
        <v>803</v>
      </c>
      <c r="M167" s="10">
        <v>45944</v>
      </c>
    </row>
    <row r="168" spans="1:13" ht="94.5">
      <c r="A168" s="403">
        <v>162</v>
      </c>
      <c r="B168" s="11" t="s">
        <v>824</v>
      </c>
      <c r="C168" s="158">
        <v>880301401766</v>
      </c>
      <c r="D168" s="339" t="s">
        <v>823</v>
      </c>
      <c r="E168" s="339" t="s">
        <v>738</v>
      </c>
      <c r="F168" s="10">
        <v>45931</v>
      </c>
      <c r="G168" s="339" t="s">
        <v>822</v>
      </c>
      <c r="H168" s="10">
        <v>45939</v>
      </c>
      <c r="I168" s="27">
        <v>45944</v>
      </c>
      <c r="J168" s="27">
        <v>45971</v>
      </c>
      <c r="K168" s="339" t="s">
        <v>821</v>
      </c>
      <c r="L168" s="339" t="s">
        <v>820</v>
      </c>
      <c r="M168" s="10">
        <v>45944</v>
      </c>
    </row>
    <row r="169" spans="1:13" ht="78.75">
      <c r="A169" s="403">
        <v>163</v>
      </c>
      <c r="B169" s="51" t="s">
        <v>833</v>
      </c>
      <c r="C169" s="149">
        <v>860511350914</v>
      </c>
      <c r="D169" s="30" t="s">
        <v>834</v>
      </c>
      <c r="E169" s="30" t="s">
        <v>465</v>
      </c>
      <c r="F169" s="150">
        <v>45930</v>
      </c>
      <c r="G169" s="30" t="s">
        <v>605</v>
      </c>
      <c r="H169" s="31">
        <v>45946</v>
      </c>
      <c r="I169" s="27">
        <v>45950</v>
      </c>
      <c r="J169" s="27">
        <v>45975</v>
      </c>
      <c r="K169" s="30" t="s">
        <v>283</v>
      </c>
      <c r="L169" s="30" t="s">
        <v>606</v>
      </c>
      <c r="M169" s="10">
        <v>45950</v>
      </c>
    </row>
    <row r="170" spans="1:13" ht="94.5">
      <c r="A170" s="403">
        <v>164</v>
      </c>
      <c r="B170" s="86" t="s">
        <v>838</v>
      </c>
      <c r="C170" s="87" t="s">
        <v>837</v>
      </c>
      <c r="D170" s="88" t="s">
        <v>836</v>
      </c>
      <c r="E170" s="88" t="s">
        <v>89</v>
      </c>
      <c r="F170" s="89">
        <v>45943</v>
      </c>
      <c r="G170" s="89" t="s">
        <v>835</v>
      </c>
      <c r="H170" s="89">
        <v>45945</v>
      </c>
      <c r="I170" s="27">
        <v>45951</v>
      </c>
      <c r="J170" s="27">
        <v>45978</v>
      </c>
      <c r="K170" s="88" t="s">
        <v>171</v>
      </c>
      <c r="L170" s="88" t="s">
        <v>172</v>
      </c>
      <c r="M170" s="27">
        <v>45951</v>
      </c>
    </row>
    <row r="171" spans="1:13" ht="78.75">
      <c r="A171" s="403">
        <v>165</v>
      </c>
      <c r="B171" s="51" t="s">
        <v>839</v>
      </c>
      <c r="C171" s="149">
        <v>950804351469</v>
      </c>
      <c r="D171" s="30" t="s">
        <v>840</v>
      </c>
      <c r="E171" s="30" t="s">
        <v>841</v>
      </c>
      <c r="F171" s="150">
        <v>45916</v>
      </c>
      <c r="G171" s="30" t="s">
        <v>695</v>
      </c>
      <c r="H171" s="89">
        <v>45945</v>
      </c>
      <c r="I171" s="27">
        <v>45951</v>
      </c>
      <c r="J171" s="27">
        <v>45978</v>
      </c>
      <c r="K171" s="30" t="s">
        <v>283</v>
      </c>
      <c r="L171" s="224" t="s">
        <v>696</v>
      </c>
      <c r="M171" s="27">
        <v>45951</v>
      </c>
    </row>
    <row r="172" spans="1:13" ht="78.75">
      <c r="A172" s="403">
        <v>166</v>
      </c>
      <c r="B172" s="309" t="s">
        <v>842</v>
      </c>
      <c r="C172" s="310">
        <v>681201300362</v>
      </c>
      <c r="D172" s="310" t="s">
        <v>843</v>
      </c>
      <c r="E172" s="311" t="s">
        <v>354</v>
      </c>
      <c r="F172" s="312">
        <v>45929</v>
      </c>
      <c r="G172" s="311" t="s">
        <v>609</v>
      </c>
      <c r="H172" s="89">
        <v>45946</v>
      </c>
      <c r="I172" s="312">
        <v>45953</v>
      </c>
      <c r="J172" s="312">
        <v>45981</v>
      </c>
      <c r="K172" s="311" t="s">
        <v>283</v>
      </c>
      <c r="L172" s="313" t="s">
        <v>610</v>
      </c>
      <c r="M172" s="27">
        <v>45953</v>
      </c>
    </row>
    <row r="173" spans="1:13" ht="94.5">
      <c r="A173" s="403">
        <v>167</v>
      </c>
      <c r="B173" s="309" t="s">
        <v>847</v>
      </c>
      <c r="C173" s="314" t="s">
        <v>848</v>
      </c>
      <c r="D173" s="311" t="s">
        <v>849</v>
      </c>
      <c r="E173" s="311" t="s">
        <v>465</v>
      </c>
      <c r="F173" s="315">
        <v>45922</v>
      </c>
      <c r="G173" s="315" t="s">
        <v>850</v>
      </c>
      <c r="H173" s="315">
        <v>45952</v>
      </c>
      <c r="I173" s="315">
        <v>45953</v>
      </c>
      <c r="J173" s="315">
        <v>45980</v>
      </c>
      <c r="K173" s="311" t="s">
        <v>486</v>
      </c>
      <c r="L173" s="311" t="s">
        <v>474</v>
      </c>
      <c r="M173" s="315">
        <v>45954</v>
      </c>
    </row>
    <row r="174" spans="1:13" ht="64.5" customHeight="1">
      <c r="A174" s="403">
        <v>168</v>
      </c>
      <c r="B174" s="316" t="s">
        <v>844</v>
      </c>
      <c r="C174" s="317" t="s">
        <v>845</v>
      </c>
      <c r="D174" s="318" t="s">
        <v>846</v>
      </c>
      <c r="E174" s="318" t="s">
        <v>242</v>
      </c>
      <c r="F174" s="319">
        <v>45931</v>
      </c>
      <c r="G174" s="318" t="s">
        <v>780</v>
      </c>
      <c r="H174" s="319">
        <v>45952</v>
      </c>
      <c r="I174" s="320">
        <v>45958</v>
      </c>
      <c r="J174" s="320">
        <v>45989</v>
      </c>
      <c r="K174" s="318" t="s">
        <v>781</v>
      </c>
      <c r="L174" s="318" t="s">
        <v>782</v>
      </c>
      <c r="M174" s="319">
        <v>45959</v>
      </c>
    </row>
    <row r="175" spans="1:13" ht="78.75">
      <c r="A175" s="403">
        <v>169</v>
      </c>
      <c r="B175" s="321" t="s">
        <v>851</v>
      </c>
      <c r="C175" s="322" t="s">
        <v>852</v>
      </c>
      <c r="D175" s="311" t="s">
        <v>853</v>
      </c>
      <c r="E175" s="311" t="s">
        <v>89</v>
      </c>
      <c r="F175" s="323">
        <v>45950</v>
      </c>
      <c r="G175" s="385" t="s">
        <v>854</v>
      </c>
      <c r="H175" s="386">
        <v>45958</v>
      </c>
      <c r="I175" s="325">
        <v>45959</v>
      </c>
      <c r="J175" s="325">
        <v>45986</v>
      </c>
      <c r="K175" s="324" t="s">
        <v>855</v>
      </c>
      <c r="L175" s="321" t="s">
        <v>856</v>
      </c>
      <c r="M175" s="325">
        <v>45959</v>
      </c>
    </row>
    <row r="176" spans="1:13" ht="78.75">
      <c r="A176" s="403">
        <v>170</v>
      </c>
      <c r="B176" s="309" t="s">
        <v>857</v>
      </c>
      <c r="C176" s="310">
        <v>861201302159</v>
      </c>
      <c r="D176" s="311" t="s">
        <v>858</v>
      </c>
      <c r="E176" s="311" t="s">
        <v>859</v>
      </c>
      <c r="F176" s="394">
        <v>45950</v>
      </c>
      <c r="G176" s="330" t="s">
        <v>728</v>
      </c>
      <c r="H176" s="377"/>
      <c r="I176" s="362">
        <v>45960</v>
      </c>
      <c r="J176" s="312">
        <v>45988</v>
      </c>
      <c r="K176" s="311" t="s">
        <v>283</v>
      </c>
      <c r="L176" s="326" t="s">
        <v>729</v>
      </c>
      <c r="M176" s="312">
        <v>45960</v>
      </c>
    </row>
    <row r="177" spans="1:13" ht="78.75">
      <c r="A177" s="403">
        <v>171</v>
      </c>
      <c r="B177" s="309" t="s">
        <v>861</v>
      </c>
      <c r="C177" s="310">
        <v>840811301656</v>
      </c>
      <c r="D177" s="311" t="s">
        <v>862</v>
      </c>
      <c r="E177" s="311" t="s">
        <v>604</v>
      </c>
      <c r="F177" s="394">
        <v>45950</v>
      </c>
      <c r="G177" s="330" t="s">
        <v>739</v>
      </c>
      <c r="H177" s="332">
        <v>45958</v>
      </c>
      <c r="I177" s="362">
        <v>45960</v>
      </c>
      <c r="J177" s="312">
        <v>45988</v>
      </c>
      <c r="K177" s="311" t="s">
        <v>283</v>
      </c>
      <c r="L177" s="326" t="s">
        <v>740</v>
      </c>
      <c r="M177" s="312">
        <v>45960</v>
      </c>
    </row>
    <row r="178" spans="1:13" ht="63">
      <c r="A178" s="403">
        <v>172</v>
      </c>
      <c r="B178" s="327" t="s">
        <v>867</v>
      </c>
      <c r="C178" s="327">
        <v>990903401701</v>
      </c>
      <c r="D178" s="328" t="s">
        <v>866</v>
      </c>
      <c r="E178" s="328" t="s">
        <v>865</v>
      </c>
      <c r="F178" s="329">
        <v>45954</v>
      </c>
      <c r="G178" s="330" t="s">
        <v>864</v>
      </c>
      <c r="H178" s="331">
        <v>45961</v>
      </c>
      <c r="I178" s="329">
        <v>45964</v>
      </c>
      <c r="J178" s="329">
        <v>45989</v>
      </c>
      <c r="K178" s="304" t="s">
        <v>863</v>
      </c>
      <c r="L178" s="304" t="s">
        <v>877</v>
      </c>
      <c r="M178" s="331">
        <v>45964</v>
      </c>
    </row>
    <row r="179" spans="1:13" ht="141.75">
      <c r="A179" s="403">
        <v>173</v>
      </c>
      <c r="B179" s="305" t="s">
        <v>868</v>
      </c>
      <c r="C179" s="306" t="s">
        <v>869</v>
      </c>
      <c r="D179" s="307" t="s">
        <v>870</v>
      </c>
      <c r="E179" s="307" t="s">
        <v>871</v>
      </c>
      <c r="F179" s="308">
        <v>45954</v>
      </c>
      <c r="G179" s="308" t="s">
        <v>246</v>
      </c>
      <c r="H179" s="308">
        <v>45961</v>
      </c>
      <c r="I179" s="329">
        <v>45965</v>
      </c>
      <c r="J179" s="308">
        <v>45992</v>
      </c>
      <c r="K179" s="307" t="s">
        <v>247</v>
      </c>
      <c r="L179" s="307" t="s">
        <v>248</v>
      </c>
      <c r="M179" s="331">
        <v>45965</v>
      </c>
    </row>
    <row r="180" spans="1:13" ht="141.75">
      <c r="A180" s="403">
        <v>174</v>
      </c>
      <c r="B180" s="305" t="s">
        <v>872</v>
      </c>
      <c r="C180" s="306" t="s">
        <v>873</v>
      </c>
      <c r="D180" s="307" t="s">
        <v>874</v>
      </c>
      <c r="E180" s="307" t="s">
        <v>832</v>
      </c>
      <c r="F180" s="308">
        <v>45947</v>
      </c>
      <c r="G180" s="308" t="s">
        <v>875</v>
      </c>
      <c r="H180" s="308">
        <v>45961</v>
      </c>
      <c r="I180" s="329">
        <v>45965</v>
      </c>
      <c r="J180" s="308">
        <v>45992</v>
      </c>
      <c r="K180" s="307" t="s">
        <v>247</v>
      </c>
      <c r="L180" s="307" t="s">
        <v>876</v>
      </c>
      <c r="M180" s="331">
        <v>45965</v>
      </c>
    </row>
    <row r="181" spans="1:13" ht="78.75">
      <c r="A181" s="403">
        <v>175</v>
      </c>
      <c r="B181" s="355" t="s">
        <v>940</v>
      </c>
      <c r="C181" s="355">
        <v>920626302913</v>
      </c>
      <c r="D181" s="387" t="s">
        <v>941</v>
      </c>
      <c r="E181" s="388" t="s">
        <v>942</v>
      </c>
      <c r="F181" s="389">
        <v>45922</v>
      </c>
      <c r="G181" s="330" t="s">
        <v>943</v>
      </c>
      <c r="H181" s="331">
        <v>45952</v>
      </c>
      <c r="I181" s="312">
        <v>45967</v>
      </c>
      <c r="J181" s="315">
        <v>45994</v>
      </c>
      <c r="K181" s="330" t="s">
        <v>944</v>
      </c>
      <c r="L181" s="390" t="s">
        <v>945</v>
      </c>
      <c r="M181" s="389">
        <v>45967</v>
      </c>
    </row>
    <row r="182" spans="1:13" ht="63">
      <c r="A182" s="403">
        <v>176</v>
      </c>
      <c r="B182" s="330" t="s">
        <v>878</v>
      </c>
      <c r="C182" s="335" t="s">
        <v>879</v>
      </c>
      <c r="D182" s="336" t="s">
        <v>880</v>
      </c>
      <c r="E182" s="330" t="s">
        <v>89</v>
      </c>
      <c r="F182" s="334">
        <v>45923</v>
      </c>
      <c r="G182" s="334" t="s">
        <v>881</v>
      </c>
      <c r="H182" s="334">
        <v>45961</v>
      </c>
      <c r="I182" s="312">
        <v>45968</v>
      </c>
      <c r="J182" s="315">
        <v>45995</v>
      </c>
      <c r="K182" s="330" t="s">
        <v>882</v>
      </c>
      <c r="L182" s="330" t="s">
        <v>883</v>
      </c>
      <c r="M182" s="331">
        <v>45968</v>
      </c>
    </row>
    <row r="183" spans="1:13" ht="110.25">
      <c r="A183" s="403">
        <v>177</v>
      </c>
      <c r="B183" s="370" t="s">
        <v>884</v>
      </c>
      <c r="C183" s="337" t="s">
        <v>885</v>
      </c>
      <c r="D183" s="371" t="s">
        <v>886</v>
      </c>
      <c r="E183" s="371" t="s">
        <v>144</v>
      </c>
      <c r="F183" s="372">
        <v>45958</v>
      </c>
      <c r="G183" s="371" t="s">
        <v>46</v>
      </c>
      <c r="H183" s="364">
        <v>45965</v>
      </c>
      <c r="I183" s="312">
        <v>45968</v>
      </c>
      <c r="J183" s="315">
        <v>45995</v>
      </c>
      <c r="K183" s="338" t="s">
        <v>887</v>
      </c>
      <c r="L183" s="307" t="s">
        <v>888</v>
      </c>
      <c r="M183" s="331">
        <v>45968</v>
      </c>
    </row>
    <row r="184" spans="1:13" ht="78.75">
      <c r="A184" s="403">
        <v>178</v>
      </c>
      <c r="B184" s="330" t="s">
        <v>889</v>
      </c>
      <c r="C184" s="373">
        <v>860112303011</v>
      </c>
      <c r="D184" s="336" t="s">
        <v>890</v>
      </c>
      <c r="E184" s="330" t="s">
        <v>465</v>
      </c>
      <c r="F184" s="348">
        <v>45953</v>
      </c>
      <c r="G184" s="334" t="s">
        <v>891</v>
      </c>
      <c r="H184" s="365">
        <v>45965</v>
      </c>
      <c r="I184" s="312">
        <v>45968</v>
      </c>
      <c r="J184" s="315">
        <v>45995</v>
      </c>
      <c r="K184" s="330" t="s">
        <v>892</v>
      </c>
      <c r="L184" s="330" t="s">
        <v>893</v>
      </c>
      <c r="M184" s="334">
        <v>45968</v>
      </c>
    </row>
    <row r="185" spans="1:13" ht="47.25">
      <c r="A185" s="403">
        <v>179</v>
      </c>
      <c r="B185" s="330" t="s">
        <v>894</v>
      </c>
      <c r="C185" s="344">
        <v>700226300947</v>
      </c>
      <c r="D185" s="330" t="s">
        <v>895</v>
      </c>
      <c r="E185" s="330" t="s">
        <v>100</v>
      </c>
      <c r="F185" s="333">
        <v>45932</v>
      </c>
      <c r="G185" s="374" t="s">
        <v>896</v>
      </c>
      <c r="H185" s="345">
        <v>45965</v>
      </c>
      <c r="I185" s="334">
        <v>45971</v>
      </c>
      <c r="J185" s="315">
        <v>45996</v>
      </c>
      <c r="K185" s="307" t="s">
        <v>897</v>
      </c>
      <c r="L185" s="307" t="s">
        <v>898</v>
      </c>
      <c r="M185" s="334">
        <v>45971</v>
      </c>
    </row>
    <row r="186" spans="1:13" ht="47.25">
      <c r="A186" s="403">
        <v>180</v>
      </c>
      <c r="B186" s="330" t="s">
        <v>899</v>
      </c>
      <c r="C186" s="344">
        <v>880311302336</v>
      </c>
      <c r="D186" s="330" t="s">
        <v>900</v>
      </c>
      <c r="E186" s="330" t="s">
        <v>89</v>
      </c>
      <c r="F186" s="333">
        <v>45932</v>
      </c>
      <c r="G186" s="374" t="s">
        <v>896</v>
      </c>
      <c r="H186" s="345">
        <v>45965</v>
      </c>
      <c r="I186" s="334">
        <v>45971</v>
      </c>
      <c r="J186" s="315">
        <v>45996</v>
      </c>
      <c r="K186" s="307" t="s">
        <v>897</v>
      </c>
      <c r="L186" s="307" t="s">
        <v>898</v>
      </c>
      <c r="M186" s="334">
        <v>45971</v>
      </c>
    </row>
    <row r="187" spans="1:13" ht="78.75">
      <c r="A187" s="403">
        <v>181</v>
      </c>
      <c r="B187" s="355" t="s">
        <v>901</v>
      </c>
      <c r="C187" s="375">
        <v>741101402286</v>
      </c>
      <c r="D187" s="330" t="s">
        <v>902</v>
      </c>
      <c r="E187" s="330" t="s">
        <v>21</v>
      </c>
      <c r="F187" s="376">
        <v>45945</v>
      </c>
      <c r="G187" s="330" t="s">
        <v>903</v>
      </c>
      <c r="H187" s="362">
        <v>45961</v>
      </c>
      <c r="I187" s="334">
        <v>45971</v>
      </c>
      <c r="J187" s="315">
        <v>45996</v>
      </c>
      <c r="K187" s="311" t="s">
        <v>904</v>
      </c>
      <c r="L187" s="311" t="s">
        <v>905</v>
      </c>
      <c r="M187" s="334">
        <v>45971</v>
      </c>
    </row>
    <row r="188" spans="1:13" ht="94.5">
      <c r="A188" s="403">
        <v>182</v>
      </c>
      <c r="B188" s="366" t="s">
        <v>906</v>
      </c>
      <c r="C188" s="367" t="s">
        <v>907</v>
      </c>
      <c r="D188" s="368" t="s">
        <v>908</v>
      </c>
      <c r="E188" s="368" t="s">
        <v>89</v>
      </c>
      <c r="F188" s="369">
        <v>45950</v>
      </c>
      <c r="G188" s="369" t="s">
        <v>521</v>
      </c>
      <c r="H188" s="346">
        <v>45965</v>
      </c>
      <c r="I188" s="334">
        <v>45971</v>
      </c>
      <c r="J188" s="315">
        <v>45996</v>
      </c>
      <c r="K188" s="307" t="s">
        <v>909</v>
      </c>
      <c r="L188" s="307" t="s">
        <v>520</v>
      </c>
      <c r="M188" s="334">
        <v>45971</v>
      </c>
    </row>
    <row r="189" spans="1:13" ht="78.75">
      <c r="A189" s="403">
        <v>183</v>
      </c>
      <c r="B189" s="309" t="s">
        <v>910</v>
      </c>
      <c r="C189" s="310">
        <v>810607401053</v>
      </c>
      <c r="D189" s="311" t="s">
        <v>911</v>
      </c>
      <c r="E189" s="311" t="s">
        <v>912</v>
      </c>
      <c r="F189" s="395">
        <v>45952</v>
      </c>
      <c r="G189" s="311" t="s">
        <v>299</v>
      </c>
      <c r="H189" s="346">
        <v>45965</v>
      </c>
      <c r="I189" s="334">
        <v>45971</v>
      </c>
      <c r="J189" s="315">
        <v>45996</v>
      </c>
      <c r="K189" s="311" t="s">
        <v>283</v>
      </c>
      <c r="L189" s="311" t="s">
        <v>913</v>
      </c>
      <c r="M189" s="334">
        <v>45971</v>
      </c>
    </row>
    <row r="190" spans="1:13" ht="110.25">
      <c r="A190" s="403">
        <v>184</v>
      </c>
      <c r="B190" s="305" t="s">
        <v>966</v>
      </c>
      <c r="C190" s="306" t="s">
        <v>869</v>
      </c>
      <c r="D190" s="307" t="s">
        <v>972</v>
      </c>
      <c r="E190" s="330" t="s">
        <v>144</v>
      </c>
      <c r="F190" s="308">
        <v>45954</v>
      </c>
      <c r="G190" s="308" t="s">
        <v>246</v>
      </c>
      <c r="H190" s="308">
        <v>45961</v>
      </c>
      <c r="I190" s="334">
        <v>45971</v>
      </c>
      <c r="J190" s="315">
        <v>45996</v>
      </c>
      <c r="K190" s="307" t="s">
        <v>973</v>
      </c>
      <c r="L190" s="307" t="s">
        <v>974</v>
      </c>
      <c r="M190" s="334">
        <v>45971</v>
      </c>
    </row>
    <row r="191" spans="1:13" ht="78.75">
      <c r="A191" s="403">
        <v>185</v>
      </c>
      <c r="B191" s="355" t="s">
        <v>914</v>
      </c>
      <c r="C191" s="355">
        <v>930903300697</v>
      </c>
      <c r="D191" s="356" t="s">
        <v>915</v>
      </c>
      <c r="E191" s="330" t="s">
        <v>144</v>
      </c>
      <c r="F191" s="357">
        <v>45947</v>
      </c>
      <c r="G191" s="330" t="s">
        <v>439</v>
      </c>
      <c r="H191" s="353">
        <v>45965</v>
      </c>
      <c r="I191" s="349">
        <v>45968</v>
      </c>
      <c r="J191" s="349">
        <v>45997</v>
      </c>
      <c r="K191" s="347" t="s">
        <v>440</v>
      </c>
      <c r="L191" s="351" t="s">
        <v>916</v>
      </c>
      <c r="M191" s="349">
        <v>45971</v>
      </c>
    </row>
    <row r="192" spans="1:13" ht="78.75">
      <c r="A192" s="403">
        <v>186</v>
      </c>
      <c r="B192" s="359" t="s">
        <v>917</v>
      </c>
      <c r="C192" s="360" t="s">
        <v>918</v>
      </c>
      <c r="D192" s="330" t="s">
        <v>919</v>
      </c>
      <c r="E192" s="330" t="s">
        <v>920</v>
      </c>
      <c r="F192" s="361">
        <v>45896</v>
      </c>
      <c r="G192" s="330" t="s">
        <v>363</v>
      </c>
      <c r="H192" s="362">
        <v>45971</v>
      </c>
      <c r="I192" s="312">
        <v>45972</v>
      </c>
      <c r="J192" s="363">
        <v>45999</v>
      </c>
      <c r="K192" s="311" t="s">
        <v>921</v>
      </c>
      <c r="L192" s="314" t="s">
        <v>922</v>
      </c>
      <c r="M192" s="363">
        <v>45972</v>
      </c>
    </row>
    <row r="193" spans="1:14" ht="94.5">
      <c r="A193" s="403">
        <v>187</v>
      </c>
      <c r="B193" s="330" t="s">
        <v>923</v>
      </c>
      <c r="C193" s="335" t="s">
        <v>924</v>
      </c>
      <c r="D193" s="336" t="s">
        <v>925</v>
      </c>
      <c r="E193" s="330" t="s">
        <v>926</v>
      </c>
      <c r="F193" s="334">
        <v>45953</v>
      </c>
      <c r="G193" s="334" t="s">
        <v>881</v>
      </c>
      <c r="H193" s="354">
        <v>45968</v>
      </c>
      <c r="I193" s="352">
        <v>45974</v>
      </c>
      <c r="J193" s="352">
        <v>46001</v>
      </c>
      <c r="K193" s="311" t="s">
        <v>882</v>
      </c>
      <c r="L193" s="311" t="s">
        <v>883</v>
      </c>
      <c r="M193" s="350">
        <v>45974</v>
      </c>
    </row>
    <row r="194" spans="1:14" ht="94.5">
      <c r="A194" s="403">
        <v>188</v>
      </c>
      <c r="B194" s="330" t="s">
        <v>927</v>
      </c>
      <c r="C194" s="335" t="s">
        <v>928</v>
      </c>
      <c r="D194" s="336" t="s">
        <v>929</v>
      </c>
      <c r="E194" s="330" t="s">
        <v>24</v>
      </c>
      <c r="F194" s="354">
        <v>45959</v>
      </c>
      <c r="G194" s="315" t="s">
        <v>881</v>
      </c>
      <c r="H194" s="315">
        <v>45972</v>
      </c>
      <c r="I194" s="352">
        <v>45974</v>
      </c>
      <c r="J194" s="352">
        <v>46001</v>
      </c>
      <c r="K194" s="311" t="s">
        <v>882</v>
      </c>
      <c r="L194" s="311" t="s">
        <v>883</v>
      </c>
      <c r="M194" s="350">
        <v>45974</v>
      </c>
    </row>
    <row r="195" spans="1:14" ht="110.25">
      <c r="A195" s="403">
        <v>189</v>
      </c>
      <c r="B195" s="330" t="s">
        <v>930</v>
      </c>
      <c r="C195" s="335" t="s">
        <v>931</v>
      </c>
      <c r="D195" s="336" t="s">
        <v>932</v>
      </c>
      <c r="E195" s="330" t="s">
        <v>89</v>
      </c>
      <c r="F195" s="354">
        <v>45958</v>
      </c>
      <c r="G195" s="315" t="s">
        <v>881</v>
      </c>
      <c r="H195" s="315">
        <v>45972</v>
      </c>
      <c r="I195" s="352">
        <v>45974</v>
      </c>
      <c r="J195" s="352">
        <v>46001</v>
      </c>
      <c r="K195" s="311" t="s">
        <v>882</v>
      </c>
      <c r="L195" s="311" t="s">
        <v>883</v>
      </c>
      <c r="M195" s="350">
        <v>45974</v>
      </c>
    </row>
    <row r="196" spans="1:14" ht="94.5">
      <c r="A196" s="403">
        <v>190</v>
      </c>
      <c r="B196" s="311" t="s">
        <v>933</v>
      </c>
      <c r="C196" s="358">
        <v>870808400217</v>
      </c>
      <c r="D196" s="311" t="s">
        <v>934</v>
      </c>
      <c r="E196" s="311" t="s">
        <v>115</v>
      </c>
      <c r="F196" s="312">
        <v>45961</v>
      </c>
      <c r="G196" s="311" t="s">
        <v>495</v>
      </c>
      <c r="H196" s="312">
        <v>45973</v>
      </c>
      <c r="I196" s="352">
        <v>45974</v>
      </c>
      <c r="J196" s="352">
        <v>46001</v>
      </c>
      <c r="K196" s="311" t="s">
        <v>496</v>
      </c>
      <c r="L196" s="311" t="s">
        <v>497</v>
      </c>
      <c r="M196" s="350">
        <v>45974</v>
      </c>
    </row>
    <row r="197" spans="1:14" ht="94.5">
      <c r="A197" s="403">
        <v>191</v>
      </c>
      <c r="B197" s="419" t="s">
        <v>967</v>
      </c>
      <c r="C197" s="420" t="s">
        <v>968</v>
      </c>
      <c r="D197" s="415" t="s">
        <v>969</v>
      </c>
      <c r="E197" s="415" t="s">
        <v>437</v>
      </c>
      <c r="F197" s="418" t="s">
        <v>970</v>
      </c>
      <c r="G197" s="416" t="s">
        <v>51</v>
      </c>
      <c r="H197" s="417" t="s">
        <v>971</v>
      </c>
      <c r="I197" s="352">
        <v>45974</v>
      </c>
      <c r="J197" s="352">
        <v>46001</v>
      </c>
      <c r="K197" s="422" t="s">
        <v>550</v>
      </c>
      <c r="L197" s="421" t="s">
        <v>53</v>
      </c>
      <c r="M197" s="350">
        <v>45974</v>
      </c>
    </row>
    <row r="198" spans="1:14" ht="90">
      <c r="A198" s="403">
        <v>192</v>
      </c>
      <c r="B198" s="378" t="s">
        <v>935</v>
      </c>
      <c r="C198" s="379" t="s">
        <v>936</v>
      </c>
      <c r="D198" s="380" t="s">
        <v>937</v>
      </c>
      <c r="E198" s="380" t="s">
        <v>938</v>
      </c>
      <c r="F198" s="381">
        <v>45958</v>
      </c>
      <c r="G198" s="380" t="s">
        <v>363</v>
      </c>
      <c r="H198" s="384">
        <v>45972</v>
      </c>
      <c r="I198" s="352">
        <v>45975</v>
      </c>
      <c r="J198" s="352">
        <v>46002</v>
      </c>
      <c r="K198" s="380" t="s">
        <v>939</v>
      </c>
      <c r="L198" s="383" t="s">
        <v>922</v>
      </c>
      <c r="M198" s="382">
        <v>45974</v>
      </c>
    </row>
    <row r="199" spans="1:14" ht="141.75">
      <c r="A199" s="403">
        <v>193</v>
      </c>
      <c r="B199" s="305" t="s">
        <v>946</v>
      </c>
      <c r="C199" s="306" t="s">
        <v>947</v>
      </c>
      <c r="D199" s="307" t="s">
        <v>948</v>
      </c>
      <c r="E199" s="307" t="s">
        <v>115</v>
      </c>
      <c r="F199" s="308">
        <v>45940</v>
      </c>
      <c r="G199" s="308" t="s">
        <v>246</v>
      </c>
      <c r="H199" s="308">
        <v>45973</v>
      </c>
      <c r="I199" s="393">
        <v>45978</v>
      </c>
      <c r="J199" s="393">
        <v>46003</v>
      </c>
      <c r="K199" s="307" t="s">
        <v>247</v>
      </c>
      <c r="L199" s="307" t="s">
        <v>248</v>
      </c>
      <c r="M199" s="308">
        <v>45978</v>
      </c>
    </row>
    <row r="200" spans="1:14" ht="141.75">
      <c r="A200" s="403">
        <v>194</v>
      </c>
      <c r="B200" s="305" t="s">
        <v>949</v>
      </c>
      <c r="C200" s="306" t="s">
        <v>950</v>
      </c>
      <c r="D200" s="307" t="s">
        <v>951</v>
      </c>
      <c r="E200" s="307" t="s">
        <v>952</v>
      </c>
      <c r="F200" s="308">
        <v>45940</v>
      </c>
      <c r="G200" s="308" t="s">
        <v>875</v>
      </c>
      <c r="H200" s="308">
        <v>45975</v>
      </c>
      <c r="I200" s="393">
        <v>45979</v>
      </c>
      <c r="J200" s="393">
        <v>46006</v>
      </c>
      <c r="K200" s="307" t="s">
        <v>247</v>
      </c>
      <c r="L200" s="307" t="s">
        <v>876</v>
      </c>
      <c r="M200" s="308">
        <v>45979</v>
      </c>
    </row>
    <row r="201" spans="1:14" ht="90">
      <c r="A201" s="403">
        <v>195</v>
      </c>
      <c r="B201" s="396" t="s">
        <v>953</v>
      </c>
      <c r="C201" s="397">
        <v>900315402192</v>
      </c>
      <c r="D201" s="311" t="s">
        <v>954</v>
      </c>
      <c r="E201" s="380" t="s">
        <v>89</v>
      </c>
      <c r="F201" s="398" t="s">
        <v>860</v>
      </c>
      <c r="G201" s="380" t="s">
        <v>690</v>
      </c>
      <c r="H201" s="393">
        <v>45978</v>
      </c>
      <c r="I201" s="393">
        <v>45979</v>
      </c>
      <c r="J201" s="393">
        <v>46006</v>
      </c>
      <c r="K201" s="399" t="s">
        <v>691</v>
      </c>
      <c r="L201" s="400" t="s">
        <v>692</v>
      </c>
      <c r="M201" s="384">
        <v>45979</v>
      </c>
    </row>
    <row r="202" spans="1:14" ht="75">
      <c r="A202" s="403">
        <v>196</v>
      </c>
      <c r="B202" s="378" t="s">
        <v>955</v>
      </c>
      <c r="C202" s="378">
        <v>641210402228</v>
      </c>
      <c r="D202" s="378" t="s">
        <v>956</v>
      </c>
      <c r="E202" s="391" t="s">
        <v>24</v>
      </c>
      <c r="F202" s="392">
        <v>45968</v>
      </c>
      <c r="G202" s="391" t="s">
        <v>572</v>
      </c>
      <c r="H202" s="402">
        <v>45973</v>
      </c>
      <c r="I202" s="393">
        <v>45980</v>
      </c>
      <c r="J202" s="393">
        <v>46008</v>
      </c>
      <c r="K202" s="391" t="s">
        <v>573</v>
      </c>
      <c r="L202" s="391" t="s">
        <v>574</v>
      </c>
      <c r="M202" s="393">
        <v>45980</v>
      </c>
      <c r="N202" s="401"/>
    </row>
    <row r="203" spans="1:14" ht="75">
      <c r="A203" s="403">
        <v>197</v>
      </c>
      <c r="B203" s="378" t="s">
        <v>957</v>
      </c>
      <c r="C203" s="379" t="s">
        <v>958</v>
      </c>
      <c r="D203" s="380" t="s">
        <v>959</v>
      </c>
      <c r="E203" s="380" t="s">
        <v>100</v>
      </c>
      <c r="F203" s="381">
        <v>45961</v>
      </c>
      <c r="G203" s="380" t="s">
        <v>363</v>
      </c>
      <c r="H203" s="380"/>
      <c r="I203" s="393">
        <v>45980</v>
      </c>
      <c r="J203" s="393">
        <v>46008</v>
      </c>
      <c r="K203" s="380" t="s">
        <v>939</v>
      </c>
      <c r="L203" s="383" t="s">
        <v>922</v>
      </c>
      <c r="M203" s="382">
        <v>45980</v>
      </c>
    </row>
    <row r="204" spans="1:14" ht="78.75">
      <c r="A204" s="403">
        <v>198</v>
      </c>
      <c r="B204" s="305" t="s">
        <v>960</v>
      </c>
      <c r="C204" s="306" t="s">
        <v>961</v>
      </c>
      <c r="D204" s="307" t="s">
        <v>962</v>
      </c>
      <c r="E204" s="307" t="s">
        <v>963</v>
      </c>
      <c r="F204" s="346">
        <v>45968</v>
      </c>
      <c r="G204" s="308" t="s">
        <v>176</v>
      </c>
      <c r="H204" s="308">
        <v>45979</v>
      </c>
      <c r="I204" s="308" t="s">
        <v>964</v>
      </c>
      <c r="J204" s="308">
        <v>46009</v>
      </c>
      <c r="K204" s="307" t="s">
        <v>965</v>
      </c>
      <c r="L204" s="307" t="s">
        <v>178</v>
      </c>
      <c r="M204" s="308">
        <v>45981</v>
      </c>
    </row>
  </sheetData>
  <autoFilter ref="A6:O202" xr:uid="{00000000-0009-0000-0000-000000000000}"/>
  <mergeCells count="13">
    <mergeCell ref="K4:K5"/>
    <mergeCell ref="L4:L5"/>
    <mergeCell ref="M4:M5"/>
    <mergeCell ref="B2:N2"/>
    <mergeCell ref="A4:A5"/>
    <mergeCell ref="B4:B5"/>
    <mergeCell ref="C4:C5"/>
    <mergeCell ref="D4:D5"/>
    <mergeCell ref="E4:E5"/>
    <mergeCell ref="F4:F5"/>
    <mergeCell ref="G4:G5"/>
    <mergeCell ref="H4:H5"/>
    <mergeCell ref="I4:J4"/>
  </mergeCells>
  <phoneticPr fontId="22" type="noConversion"/>
  <conditionalFormatting sqref="F9:H9 F12:H12 F14:H14 M43:M45 H185:H186 J179:J180">
    <cfRule type="timePeriod" dxfId="90" priority="180" timePeriod="today">
      <formula>FLOOR(F9,1)=TODAY()</formula>
    </cfRule>
  </conditionalFormatting>
  <conditionalFormatting sqref="M14">
    <cfRule type="timePeriod" dxfId="89" priority="179" timePeriod="today">
      <formula>FLOOR(M14,1)=TODAY()</formula>
    </cfRule>
  </conditionalFormatting>
  <conditionalFormatting sqref="F15:G15">
    <cfRule type="timePeriod" dxfId="88" priority="178" timePeriod="today">
      <formula>FLOOR(F15,1)=TODAY()</formula>
    </cfRule>
  </conditionalFormatting>
  <conditionalFormatting sqref="H15">
    <cfRule type="timePeriod" dxfId="87" priority="176" timePeriod="today">
      <formula>FLOOR(H15,1)=TODAY()</formula>
    </cfRule>
  </conditionalFormatting>
  <conditionalFormatting sqref="F17:G17">
    <cfRule type="timePeriod" dxfId="86" priority="175" timePeriod="today">
      <formula>FLOOR(F17,1)=TODAY()</formula>
    </cfRule>
  </conditionalFormatting>
  <conditionalFormatting sqref="F19:G19">
    <cfRule type="timePeriod" dxfId="85" priority="173" timePeriod="today">
      <formula>FLOOR(F19,1)=TODAY()</formula>
    </cfRule>
  </conditionalFormatting>
  <conditionalFormatting sqref="F28:G28">
    <cfRule type="timePeriod" dxfId="84" priority="172" timePeriod="today">
      <formula>FLOOR(F28,1)=TODAY()</formula>
    </cfRule>
  </conditionalFormatting>
  <conditionalFormatting sqref="M28">
    <cfRule type="timePeriod" dxfId="83" priority="171" timePeriod="today">
      <formula>FLOOR(M28,1)=TODAY()</formula>
    </cfRule>
  </conditionalFormatting>
  <conditionalFormatting sqref="F11">
    <cfRule type="timePeriod" dxfId="82" priority="169" timePeriod="today">
      <formula>FLOOR(F11,1)=TODAY()</formula>
    </cfRule>
  </conditionalFormatting>
  <conditionalFormatting sqref="F29:H29">
    <cfRule type="timePeriod" dxfId="81" priority="167" timePeriod="today">
      <formula>FLOOR(F29,1)=TODAY()</formula>
    </cfRule>
  </conditionalFormatting>
  <conditionalFormatting sqref="F33 H33 F53 H53">
    <cfRule type="timePeriod" dxfId="77" priority="162" timePeriod="today">
      <formula>FLOOR(F33,1)=TODAY()</formula>
    </cfRule>
  </conditionalFormatting>
  <conditionalFormatting sqref="G33 G53">
    <cfRule type="timePeriod" dxfId="76" priority="161" timePeriod="today">
      <formula>FLOOR(G33,1)=TODAY()</formula>
    </cfRule>
  </conditionalFormatting>
  <conditionalFormatting sqref="J32">
    <cfRule type="timePeriod" dxfId="75" priority="160" timePeriod="today">
      <formula>FLOOR(J32,1)=TODAY()</formula>
    </cfRule>
  </conditionalFormatting>
  <conditionalFormatting sqref="F43:J43 I44:J46">
    <cfRule type="timePeriod" dxfId="74" priority="158" timePeriod="today">
      <formula>FLOOR(F43,1)=TODAY()</formula>
    </cfRule>
  </conditionalFormatting>
  <conditionalFormatting sqref="F34:G34">
    <cfRule type="timePeriod" dxfId="73" priority="157" timePeriod="today">
      <formula>FLOOR(F34,1)=TODAY()</formula>
    </cfRule>
  </conditionalFormatting>
  <conditionalFormatting sqref="H34">
    <cfRule type="timePeriod" dxfId="72" priority="156" timePeriod="today">
      <formula>FLOOR(H34,1)=TODAY()</formula>
    </cfRule>
  </conditionalFormatting>
  <conditionalFormatting sqref="M46">
    <cfRule type="timePeriod" dxfId="71" priority="154" timePeriod="today">
      <formula>FLOOR(M46,1)=TODAY()</formula>
    </cfRule>
  </conditionalFormatting>
  <conditionalFormatting sqref="F36:H36">
    <cfRule type="timePeriod" dxfId="70" priority="153" timePeriod="today">
      <formula>FLOOR(F36,1)=TODAY()</formula>
    </cfRule>
  </conditionalFormatting>
  <conditionalFormatting sqref="H37">
    <cfRule type="timePeriod" dxfId="69" priority="152" timePeriod="today">
      <formula>FLOOR(H37,1)=TODAY()</formula>
    </cfRule>
  </conditionalFormatting>
  <conditionalFormatting sqref="F49">
    <cfRule type="timePeriod" dxfId="68" priority="151" timePeriod="today">
      <formula>FLOOR(F49,1)=TODAY()</formula>
    </cfRule>
  </conditionalFormatting>
  <conditionalFormatting sqref="F52:G52">
    <cfRule type="timePeriod" dxfId="67" priority="149" timePeriod="today">
      <formula>FLOOR(F52,1)=TODAY()</formula>
    </cfRule>
  </conditionalFormatting>
  <conditionalFormatting sqref="H52">
    <cfRule type="timePeriod" dxfId="66" priority="147" timePeriod="today">
      <formula>FLOOR(H52,1)=TODAY()</formula>
    </cfRule>
  </conditionalFormatting>
  <conditionalFormatting sqref="F55:G55">
    <cfRule type="timePeriod" dxfId="65" priority="145" timePeriod="today">
      <formula>FLOOR(F55,1)=TODAY()</formula>
    </cfRule>
  </conditionalFormatting>
  <conditionalFormatting sqref="J55">
    <cfRule type="timePeriod" dxfId="64" priority="144" timePeriod="today">
      <formula>FLOOR(J55,1)=TODAY()</formula>
    </cfRule>
  </conditionalFormatting>
  <conditionalFormatting sqref="F51:G51">
    <cfRule type="timePeriod" dxfId="63" priority="142" timePeriod="today">
      <formula>FLOOR(F51,1)=TODAY()</formula>
    </cfRule>
  </conditionalFormatting>
  <conditionalFormatting sqref="H51">
    <cfRule type="timePeriod" dxfId="62" priority="141" timePeriod="today">
      <formula>FLOOR(H51,1)=TODAY()</formula>
    </cfRule>
  </conditionalFormatting>
  <conditionalFormatting sqref="F67:G67">
    <cfRule type="timePeriod" dxfId="61" priority="140" timePeriod="today">
      <formula>FLOOR(F67,1)=TODAY()</formula>
    </cfRule>
  </conditionalFormatting>
  <conditionalFormatting sqref="H67:J67">
    <cfRule type="timePeriod" dxfId="60" priority="138" timePeriod="today">
      <formula>FLOOR(H67,1)=TODAY()</formula>
    </cfRule>
  </conditionalFormatting>
  <conditionalFormatting sqref="M67">
    <cfRule type="timePeriod" dxfId="59" priority="139" timePeriod="today">
      <formula>FLOOR(M67,1)=TODAY()</formula>
    </cfRule>
  </conditionalFormatting>
  <conditionalFormatting sqref="K88">
    <cfRule type="timePeriod" dxfId="58" priority="135" timePeriod="today">
      <formula>FLOOR(K88,1)=TODAY()</formula>
    </cfRule>
  </conditionalFormatting>
  <conditionalFormatting sqref="K89">
    <cfRule type="timePeriod" dxfId="57" priority="134" timePeriod="today">
      <formula>FLOOR(K89,1)=TODAY()</formula>
    </cfRule>
  </conditionalFormatting>
  <conditionalFormatting sqref="F94:G94">
    <cfRule type="timePeriod" dxfId="56" priority="133" timePeriod="today">
      <formula>FLOOR(F94,1)=TODAY()</formula>
    </cfRule>
  </conditionalFormatting>
  <conditionalFormatting sqref="F97:G97">
    <cfRule type="timePeriod" dxfId="55" priority="131" timePeriod="today">
      <formula>FLOOR(F97,1)=TODAY()</formula>
    </cfRule>
  </conditionalFormatting>
  <conditionalFormatting sqref="F100:G100">
    <cfRule type="timePeriod" dxfId="54" priority="127" timePeriod="today">
      <formula>FLOOR(F100,1)=TODAY()</formula>
    </cfRule>
  </conditionalFormatting>
  <conditionalFormatting sqref="H100">
    <cfRule type="timePeriod" dxfId="53" priority="125" timePeriod="today">
      <formula>FLOOR(H100,1)=TODAY()</formula>
    </cfRule>
  </conditionalFormatting>
  <conditionalFormatting sqref="H101">
    <cfRule type="timePeriod" dxfId="52" priority="119" timePeriod="today">
      <formula>FLOOR(H101,1)=TODAY()</formula>
    </cfRule>
  </conditionalFormatting>
  <conditionalFormatting sqref="F101:G101">
    <cfRule type="timePeriod" dxfId="51" priority="121" timePeriod="today">
      <formula>FLOOR(F101,1)=TODAY()</formula>
    </cfRule>
  </conditionalFormatting>
  <conditionalFormatting sqref="F102:G102">
    <cfRule type="timePeriod" dxfId="50" priority="113" timePeriod="today">
      <formula>FLOOR(F102,1)=TODAY()</formula>
    </cfRule>
  </conditionalFormatting>
  <conditionalFormatting sqref="H102">
    <cfRule type="timePeriod" dxfId="49" priority="111" timePeriod="today">
      <formula>FLOOR(H102,1)=TODAY()</formula>
    </cfRule>
  </conditionalFormatting>
  <conditionalFormatting sqref="F106:G106">
    <cfRule type="timePeriod" dxfId="48" priority="107" timePeriod="today">
      <formula>FLOOR(F106,1)=TODAY()</formula>
    </cfRule>
  </conditionalFormatting>
  <conditionalFormatting sqref="F109:G109">
    <cfRule type="timePeriod" dxfId="47" priority="106" timePeriod="today">
      <formula>FLOOR(F109,1)=TODAY()</formula>
    </cfRule>
  </conditionalFormatting>
  <conditionalFormatting sqref="F113">
    <cfRule type="timePeriod" dxfId="46" priority="105" timePeriod="today">
      <formula>FLOOR(F113,1)=TODAY()</formula>
    </cfRule>
  </conditionalFormatting>
  <conditionalFormatting sqref="F115:G115">
    <cfRule type="timePeriod" dxfId="45" priority="104" timePeriod="today">
      <formula>FLOOR(F115,1)=TODAY()</formula>
    </cfRule>
  </conditionalFormatting>
  <conditionalFormatting sqref="F127:G127">
    <cfRule type="timePeriod" dxfId="44" priority="103" timePeriod="today">
      <formula>FLOOR(F127,1)=TODAY()</formula>
    </cfRule>
  </conditionalFormatting>
  <conditionalFormatting sqref="M128">
    <cfRule type="timePeriod" dxfId="43" priority="97" timePeriod="today">
      <formula>FLOOR(M128,1)=TODAY()</formula>
    </cfRule>
  </conditionalFormatting>
  <conditionalFormatting sqref="F128:G128">
    <cfRule type="timePeriod" dxfId="42" priority="98" timePeriod="today">
      <formula>FLOOR(F128,1)=TODAY()</formula>
    </cfRule>
  </conditionalFormatting>
  <conditionalFormatting sqref="F131:G131">
    <cfRule type="timePeriod" dxfId="41" priority="91" timePeriod="today">
      <formula>FLOOR(F131,1)=TODAY()</formula>
    </cfRule>
  </conditionalFormatting>
  <conditionalFormatting sqref="F123:G123">
    <cfRule type="timePeriod" dxfId="40" priority="85" timePeriod="today">
      <formula>FLOOR(F123,1)=TODAY()</formula>
    </cfRule>
  </conditionalFormatting>
  <conditionalFormatting sqref="F149:J149 I150:J151">
    <cfRule type="timePeriod" dxfId="39" priority="83" timePeriod="today">
      <formula>FLOOR(F149,1)=TODAY()</formula>
    </cfRule>
  </conditionalFormatting>
  <conditionalFormatting sqref="M149">
    <cfRule type="timePeriod" dxfId="38" priority="84" timePeriod="today">
      <formula>FLOOR(M149,1)=TODAY()</formula>
    </cfRule>
  </conditionalFormatting>
  <conditionalFormatting sqref="M150:M151">
    <cfRule type="timePeriod" dxfId="37" priority="82" timePeriod="today">
      <formula>FLOOR(M150,1)=TODAY()</formula>
    </cfRule>
  </conditionalFormatting>
  <conditionalFormatting sqref="K152">
    <cfRule type="timePeriod" dxfId="36" priority="81" timePeriod="today">
      <formula>FLOOR(K152,1)=TODAY()</formula>
    </cfRule>
  </conditionalFormatting>
  <conditionalFormatting sqref="F155:H155">
    <cfRule type="timePeriod" dxfId="35" priority="72" timePeriod="today">
      <formula>FLOOR(F155,1)=TODAY()</formula>
    </cfRule>
  </conditionalFormatting>
  <conditionalFormatting sqref="F153:G153">
    <cfRule type="timePeriod" dxfId="34" priority="80" timePeriod="today">
      <formula>FLOOR(F153,1)=TODAY()</formula>
    </cfRule>
  </conditionalFormatting>
  <conditionalFormatting sqref="K158">
    <cfRule type="timePeriod" dxfId="33" priority="71" timePeriod="today">
      <formula>FLOOR(K158,1)=TODAY()</formula>
    </cfRule>
  </conditionalFormatting>
  <conditionalFormatting sqref="F161:G162">
    <cfRule type="timePeriod" dxfId="32" priority="70" timePeriod="today">
      <formula>FLOOR(F161,1)=TODAY()</formula>
    </cfRule>
  </conditionalFormatting>
  <conditionalFormatting sqref="F163:G163">
    <cfRule type="timePeriod" dxfId="31" priority="69" timePeriod="today">
      <formula>FLOOR(F163,1)=TODAY()</formula>
    </cfRule>
  </conditionalFormatting>
  <conditionalFormatting sqref="H163">
    <cfRule type="timePeriod" dxfId="30" priority="66" timePeriod="today">
      <formula>FLOOR(H163,1)=TODAY()</formula>
    </cfRule>
  </conditionalFormatting>
  <conditionalFormatting sqref="F166:G166">
    <cfRule type="timePeriod" dxfId="29" priority="63" timePeriod="today">
      <formula>FLOOR(F166,1)=TODAY()</formula>
    </cfRule>
  </conditionalFormatting>
  <conditionalFormatting sqref="H166">
    <cfRule type="timePeriod" dxfId="28" priority="61" timePeriod="today">
      <formula>FLOOR(H166,1)=TODAY()</formula>
    </cfRule>
  </conditionalFormatting>
  <conditionalFormatting sqref="F147:G147">
    <cfRule type="timePeriod" dxfId="27" priority="59" timePeriod="today">
      <formula>FLOOR(F147,1)=TODAY()</formula>
    </cfRule>
  </conditionalFormatting>
  <conditionalFormatting sqref="F148:G148">
    <cfRule type="timePeriod" dxfId="26" priority="56" timePeriod="today">
      <formula>FLOOR(F148,1)=TODAY()</formula>
    </cfRule>
  </conditionalFormatting>
  <conditionalFormatting sqref="H148">
    <cfRule type="timePeriod" dxfId="25" priority="54" timePeriod="today">
      <formula>FLOOR(H148,1)=TODAY()</formula>
    </cfRule>
  </conditionalFormatting>
  <conditionalFormatting sqref="F121:G121">
    <cfRule type="timePeriod" dxfId="24" priority="53" timePeriod="today">
      <formula>FLOOR(F121,1)=TODAY()</formula>
    </cfRule>
  </conditionalFormatting>
  <conditionalFormatting sqref="F170:H170 H171:H172">
    <cfRule type="timePeriod" dxfId="23" priority="52" timePeriod="today">
      <formula>FLOOR(F170,1)=TODAY()</formula>
    </cfRule>
  </conditionalFormatting>
  <conditionalFormatting sqref="F173:G173">
    <cfRule type="timePeriod" dxfId="22" priority="48" timePeriod="today">
      <formula>FLOOR(F173,1)=TODAY()</formula>
    </cfRule>
  </conditionalFormatting>
  <conditionalFormatting sqref="M173">
    <cfRule type="timePeriod" dxfId="21" priority="49" timePeriod="today">
      <formula>FLOOR(M173,1)=TODAY()</formula>
    </cfRule>
  </conditionalFormatting>
  <conditionalFormatting sqref="F179:G179">
    <cfRule type="timePeriod" dxfId="20" priority="47" timePeriod="today">
      <formula>FLOOR(F179,1)=TODAY()</formula>
    </cfRule>
  </conditionalFormatting>
  <conditionalFormatting sqref="H179:H180">
    <cfRule type="timePeriod" dxfId="19" priority="45" timePeriod="today">
      <formula>FLOOR(H179,1)=TODAY()</formula>
    </cfRule>
  </conditionalFormatting>
  <conditionalFormatting sqref="F180:G180">
    <cfRule type="timePeriod" dxfId="18" priority="42" timePeriod="today">
      <formula>FLOOR(F180,1)=TODAY()</formula>
    </cfRule>
  </conditionalFormatting>
  <conditionalFormatting sqref="F182:G182">
    <cfRule type="timePeriod" dxfId="17" priority="32" timePeriod="today">
      <formula>FLOOR(F182,1)=TODAY()</formula>
    </cfRule>
  </conditionalFormatting>
  <conditionalFormatting sqref="G184">
    <cfRule type="timePeriod" dxfId="16" priority="31" timePeriod="today">
      <formula>FLOOR(G184,1)=TODAY()</formula>
    </cfRule>
  </conditionalFormatting>
  <conditionalFormatting sqref="M184">
    <cfRule type="timePeriod" dxfId="15" priority="30" timePeriod="today">
      <formula>FLOOR(M184,1)=TODAY()</formula>
    </cfRule>
  </conditionalFormatting>
  <conditionalFormatting sqref="G185">
    <cfRule type="timePeriod" dxfId="14" priority="29" timePeriod="today">
      <formula>FLOOR(G185,1)=TODAY()</formula>
    </cfRule>
  </conditionalFormatting>
  <conditionalFormatting sqref="G186">
    <cfRule type="timePeriod" dxfId="13" priority="26" timePeriod="today">
      <formula>FLOOR(G186,1)=TODAY()</formula>
    </cfRule>
  </conditionalFormatting>
  <conditionalFormatting sqref="F188:G188">
    <cfRule type="timePeriod" dxfId="12" priority="23" timePeriod="today">
      <formula>FLOOR(F188,1)=TODAY()</formula>
    </cfRule>
  </conditionalFormatting>
  <conditionalFormatting sqref="H188:H189">
    <cfRule type="timePeriod" dxfId="11" priority="21" timePeriod="today">
      <formula>FLOOR(H188,1)=TODAY()</formula>
    </cfRule>
  </conditionalFormatting>
  <conditionalFormatting sqref="K191">
    <cfRule type="timePeriod" dxfId="10" priority="16" timePeriod="today">
      <formula>FLOOR(K191,1)=TODAY()</formula>
    </cfRule>
  </conditionalFormatting>
  <conditionalFormatting sqref="F193:G193">
    <cfRule type="timePeriod" dxfId="9" priority="15" timePeriod="today">
      <formula>FLOOR(F193,1)=TODAY()</formula>
    </cfRule>
  </conditionalFormatting>
  <conditionalFormatting sqref="F194:G194">
    <cfRule type="timePeriod" dxfId="8" priority="13" timePeriod="today">
      <formula>FLOOR(F194,1)=TODAY()</formula>
    </cfRule>
  </conditionalFormatting>
  <conditionalFormatting sqref="F195:G195">
    <cfRule type="timePeriod" dxfId="7" priority="11" timePeriod="today">
      <formula>FLOOR(F195,1)=TODAY()</formula>
    </cfRule>
  </conditionalFormatting>
  <conditionalFormatting sqref="F199:G199">
    <cfRule type="timePeriod" dxfId="6" priority="10" timePeriod="today">
      <formula>FLOOR(F199,1)=TODAY()</formula>
    </cfRule>
  </conditionalFormatting>
  <conditionalFormatting sqref="M199:M200">
    <cfRule type="timePeriod" dxfId="5" priority="9" timePeriod="today">
      <formula>FLOOR(M199,1)=TODAY()</formula>
    </cfRule>
  </conditionalFormatting>
  <conditionalFormatting sqref="H199">
    <cfRule type="timePeriod" dxfId="4" priority="8" timePeriod="today">
      <formula>FLOOR(H199,1)=TODAY()</formula>
    </cfRule>
  </conditionalFormatting>
  <conditionalFormatting sqref="F200:H200">
    <cfRule type="timePeriod" dxfId="3" priority="6" timePeriod="today">
      <formula>FLOOR(F200,1)=TODAY()</formula>
    </cfRule>
  </conditionalFormatting>
  <conditionalFormatting sqref="F204:G204">
    <cfRule type="timePeriod" dxfId="2" priority="5" timePeriod="today">
      <formula>FLOOR(F204,1)=TODAY()</formula>
    </cfRule>
  </conditionalFormatting>
  <conditionalFormatting sqref="M204">
    <cfRule type="timePeriod" dxfId="1" priority="4" timePeriod="today">
      <formula>FLOOR(M204,1)=TODAY()</formula>
    </cfRule>
  </conditionalFormatting>
  <conditionalFormatting sqref="F190:H190">
    <cfRule type="timePeriod" dxfId="0" priority="1" timePeriod="today">
      <formula>FLOOR(F190,1)=TODAY()</formula>
    </cfRule>
  </conditionalFormatting>
  <hyperlinks>
    <hyperlink ref="L31" r:id="rId1" xr:uid="{00000000-0004-0000-0000-000000000000}"/>
    <hyperlink ref="L88" r:id="rId2" xr:uid="{00000000-0004-0000-0000-000001000000}"/>
    <hyperlink ref="L89" r:id="rId3" xr:uid="{00000000-0004-0000-0000-000002000000}"/>
    <hyperlink ref="L93" r:id="rId4" xr:uid="{00000000-0004-0000-0000-000003000000}"/>
    <hyperlink ref="K94" r:id="rId5" xr:uid="{00000000-0004-0000-0000-000004000000}"/>
    <hyperlink ref="K108" r:id="rId6" xr:uid="{00000000-0004-0000-0000-000005000000}"/>
    <hyperlink ref="L117" r:id="rId7" xr:uid="{E75174BC-CBC6-482A-BC43-1185732ECE74}"/>
    <hyperlink ref="L118" r:id="rId8" xr:uid="{F73FE25B-0213-4CDF-8671-C45752DE7B51}"/>
    <hyperlink ref="L125" r:id="rId9" xr:uid="{E66F921D-286C-4607-9184-F7CB09E35065}"/>
    <hyperlink ref="L144" r:id="rId10" xr:uid="{3104ACC2-D859-4FC3-AA2F-45A8C8041190}"/>
    <hyperlink ref="L145" r:id="rId11" xr:uid="{A7DFADFD-028F-4FE2-A7FC-18A80A0712D0}"/>
    <hyperlink ref="L152" r:id="rId12" xr:uid="{B9719A44-1065-43A5-800D-CDDA93797197}"/>
    <hyperlink ref="L158" r:id="rId13" xr:uid="{F4846D3E-BF74-4A0C-AA68-325A23476098}"/>
    <hyperlink ref="X159" r:id="rId14" display="nurye@mail.ru, +77017857388" xr:uid="{00000000-0004-0000-0000-000000000000}"/>
    <hyperlink ref="L172" r:id="rId15" xr:uid="{E6EE5C2D-3420-4D4C-94FA-4DAE1B25206E}"/>
    <hyperlink ref="L191" r:id="rId16" xr:uid="{123194D9-3FC9-44FE-B751-0C2F3C208493}"/>
    <hyperlink ref="L181" r:id="rId17" xr:uid="{297E99FC-D024-4F71-B3F5-E480A69E23DC}"/>
    <hyperlink ref="K197" r:id="rId18" xr:uid="{00000000-0004-0000-0000-000006000000}"/>
  </hyperlinks>
  <pageMargins left="0.7" right="0.7" top="0.75" bottom="0.75" header="0.3" footer="0.3"/>
  <pageSetup paperSize="9" orientation="portrait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cp:lastPrinted>2025-09-19T11:33:49Z</cp:lastPrinted>
  <dcterms:created xsi:type="dcterms:W3CDTF">2015-06-05T18:19:34Z</dcterms:created>
  <dcterms:modified xsi:type="dcterms:W3CDTF">2025-11-21T09:43:18Z</dcterms:modified>
</cp:coreProperties>
</file>