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15042025\"/>
    </mc:Choice>
  </mc:AlternateContent>
  <xr:revisionPtr revIDLastSave="0" documentId="13_ncr:1_{BAE37399-FF71-4F98-A5C6-C0A600590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Лист1!$A$4:$O$288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<sst xmlns="http://schemas.openxmlformats.org/spreadsheetml/2006/main" count="998" uniqueCount="656">
  <si>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</si>
  <si>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</si>
  <si>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</si>
  <si>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</si>
  <si>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</si>
  <si>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</si>
  <si>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</si>
  <si>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</si>
  <si>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</si>
  <si>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</si>
  <si>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</si>
  <si>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</si>
  <si>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</si>
  <si>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</si>
  <si>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</si>
  <si>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</si>
  <si>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</si>
  <si>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</si>
  <si>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</si>
  <si>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</si>
  <si>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</si>
  <si>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</si>
  <si>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</si>
  <si>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</si>
  <si>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</si>
  <si>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</si>
  <si>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</si>
  <si>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.041240001470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</si>
  <si>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</si>
  <si>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</si>
  <si>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</si>
  <si>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</si>
  <si>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</si>
  <si>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</si>
  <si>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</si>
  <si>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020740000286  .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</si>
  <si>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</si>
  <si>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</si>
  <si>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</si>
  <si>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</si>
  <si>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</si>
  <si>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</si>
  <si>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</si>
  <si>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</si>
  <si>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</si>
  <si>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</si>
  <si>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</si>
  <si>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</si>
  <si>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</si>
  <si>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</si>
  <si>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</si>
  <si>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</si>
  <si>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</si>
  <si>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</si>
  <si>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</si>
  <si>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</si>
  <si>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</si>
  <si>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</si>
  <si>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</si>
  <si>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</si>
  <si>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</si>
  <si>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</si>
  <si>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</si>
  <si>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</si>
  <si>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</si>
  <si>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</si>
  <si>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</si>
  <si>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</si>
  <si>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</si>
  <si>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</si>
  <si>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</si>
  <si>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</si>
  <si>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</si>
  <si>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</si>
  <si>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</si>
  <si>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</si>
  <si>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</si>
  <si>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</si>
  <si>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</si>
  <si>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</si>
  <si>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</si>
  <si>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</si>
  <si>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</si>
  <si>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</si>
  <si>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</si>
  <si>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</si>
  <si>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</si>
  <si>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</si>
  <si>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</si>
  <si>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</si>
  <si>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</si>
  <si>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</si>
  <si>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</si>
  <si>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</si>
  <si>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</si>
  <si>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</si>
  <si>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</si>
  <si>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</si>
  <si>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</si>
  <si>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</si>
  <si>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</si>
  <si>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</si>
  <si>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</si>
  <si>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</si>
  <si>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</si>
  <si>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</si>
  <si>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</si>
  <si>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</si>
  <si>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</si>
  <si>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</si>
  <si>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</si>
  <si>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</si>
  <si>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</si>
  <si>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</si>
  <si>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</si>
  <si>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</si>
  <si>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</si>
  <si>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</si>
  <si>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</si>
  <si>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</si>
  <si>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</si>
  <si>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</si>
  <si>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</si>
  <si>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</si>
  <si>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</si>
  <si>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</si>
  <si>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</si>
  <si>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</si>
  <si>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</si>
  <si>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</si>
  <si>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</si>
  <si>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</si>
  <si>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</si>
  <si>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</si>
  <si>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</si>
  <si>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</si>
  <si>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</si>
  <si>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</si>
  <si>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</si>
  <si>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</si>
  <si>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</si>
  <si>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</si>
  <si>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</si>
  <si>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</si>
  <si>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</si>
  <si>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</si>
  <si>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</si>
  <si>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</si>
  <si>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</si>
  <si>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</si>
  <si>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</si>
  <si>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</si>
  <si>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</si>
  <si>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</si>
  <si>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</si>
  <si>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</si>
  <si>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</si>
  <si>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</si>
  <si>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</si>
  <si>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</si>
  <si>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</si>
  <si>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</si>
  <si>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</si>
  <si>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</si>
  <si>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</si>
  <si>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</si>
  <si>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</si>
  <si>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</si>
  <si>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</si>
  <si>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</si>
  <si>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</si>
  <si>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</si>
  <si>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</si>
  <si>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</si>
  <si>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</si>
  <si>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</si>
  <si>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</si>
  <si>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БИН 090740003223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</si>
  <si>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</si>
  <si>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</si>
  <si>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</si>
  <si>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</si>
  <si>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</si>
  <si>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БИН 180840000320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</si>
  <si>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</si>
  <si>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</si>
  <si>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</si>
  <si>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</si>
  <si>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БИН 140840018663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</si>
  <si>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</si>
  <si>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</si>
  <si>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</si>
  <si>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</si>
  <si>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</si>
  <si>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</si>
  <si>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</si>
  <si>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</si>
  <si>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</si>
  <si>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</si>
  <si>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>БИН 211140017469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</si>
  <si>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</si>
  <si>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</si>
  <si>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</si>
  <si>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</si>
  <si>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</si>
  <si>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</si>
  <si>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</si>
  <si>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</si>
  <si>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</si>
  <si>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</si>
  <si>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</si>
  <si>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</si>
  <si>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</si>
  <si>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</si>
  <si>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</si>
  <si>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</si>
  <si>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</si>
  <si>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</si>
  <si>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</si>
  <si>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</si>
  <si>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</si>
  <si>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</si>
  <si>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</si>
  <si>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</si>
  <si>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</si>
  <si>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</si>
  <si>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</si>
  <si>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</si>
  <si>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</si>
  <si>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</si>
  <si>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</si>
  <si>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</si>
  <si>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</si>
  <si>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</si>
  <si>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</si>
  <si>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</si>
  <si>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</si>
  <si>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</si>
  <si>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</si>
  <si>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</si>
  <si>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</si>
  <si>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</si>
  <si>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</si>
  <si>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</si>
  <si>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</si>
  <si>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</si>
  <si>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</si>
  <si>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</si>
  <si>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</si>
  <si>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</si>
  <si>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</si>
  <si>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</si>
  <si>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</si>
  <si>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</si>
  <si>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</si>
  <si>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</si>
  <si>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</si>
  <si>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</si>
  <si>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</si>
  <si>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</si>
  <si>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</si>
  <si>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</si>
  <si>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</si>
  <si>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</si>
  <si>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</si>
  <si>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</si>
  <si>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</si>
  <si>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</si>
  <si>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</si>
  <si>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</si>
  <si>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</si>
  <si>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</si>
  <si>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</si>
  <si>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</si>
  <si>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</si>
  <si>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</si>
  <si>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</si>
  <si>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</si>
  <si>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</si>
  <si>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</si>
  <si>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</si>
  <si>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</si>
  <si>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</si>
  <si>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</si>
  <si>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</si>
  <si>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</si>
  <si>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</si>
  <si>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</si>
  <si>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</si>
  <si>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</si>
  <si>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</si>
  <si>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</si>
  <si>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</si>
  <si>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>ТОО «CK GLOBAL ibc»</t>
  </si>
  <si>
    <t>БИН020340001488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</si>
  <si>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</si>
  <si>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</si>
  <si>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</si>
  <si>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</si>
  <si>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</si>
  <si>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</si>
  <si>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</si>
  <si>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</si>
  <si>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</si>
  <si>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</si>
  <si>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</si>
  <si>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</si>
  <si>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</si>
  <si>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</si>
  <si>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</si>
  <si>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</si>
  <si>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</si>
  <si>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</si>
  <si>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</si>
  <si>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</si>
  <si>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</si>
  <si>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</si>
  <si>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</si>
  <si>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</si>
  <si>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</si>
  <si>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</si>
  <si>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</si>
  <si>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</si>
  <si>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</si>
  <si>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</si>
  <si>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</si>
  <si>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</si>
  <si>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</si>
  <si>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</si>
  <si>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</si>
  <si>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</si>
  <si>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</si>
  <si>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</si>
  <si>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</si>
  <si>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</si>
  <si>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</si>
  <si>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</si>
  <si>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</si>
  <si>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</si>
  <si>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</si>
  <si>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</si>
  <si>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</si>
  <si>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</si>
  <si>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</si>
  <si>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</si>
  <si>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</si>
  <si>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</si>
  <si>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</si>
  <si>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</si>
  <si>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</si>
  <si>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</si>
  <si>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</si>
  <si>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13.03.2025г.</t>
  </si>
  <si>
    <t>Рустембекова Карлыгаш Амиржановна</t>
  </si>
  <si>
    <t>8-707 272 55 52 er_karla82@mail.ru</t>
  </si>
  <si>
    <t>г. Алматы, ул. Толе би, д.180 «Б», оф.2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</si>
  <si>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</si>
  <si>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</si>
  <si>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</si>
  <si>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</si>
  <si>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</si>
  <si>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</si>
  <si>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</si>
  <si>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</si>
  <si>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</si>
  <si>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</si>
  <si>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</si>
  <si>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</si>
  <si>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</si>
  <si>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</si>
  <si>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</si>
  <si>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</si>
  <si>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</si>
  <si>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</si>
  <si>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</si>
  <si>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</si>
  <si>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</si>
  <si>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</si>
  <si>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</si>
  <si>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</si>
  <si>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</si>
  <si>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</si>
  <si>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</si>
  <si>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</si>
  <si>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</si>
  <si>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</si>
  <si>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</si>
  <si>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</si>
  <si>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</si>
  <si>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</si>
  <si>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</si>
  <si>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</si>
  <si>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</si>
  <si>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</si>
  <si>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</si>
  <si>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</si>
  <si>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</si>
  <si>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</si>
  <si>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</si>
  <si>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20.03 2025 года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</si>
  <si>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</si>
  <si>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</si>
  <si>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</si>
  <si>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</si>
  <si>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</si>
  <si>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</si>
  <si>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</si>
  <si>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</si>
  <si>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</si>
  <si>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</si>
  <si>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</si>
  <si>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</si>
  <si>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</si>
  <si>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</si>
  <si>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</si>
  <si>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</si>
  <si>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</si>
  <si>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</si>
  <si>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</si>
  <si>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</si>
  <si>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</si>
  <si>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</si>
  <si>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</si>
  <si>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</si>
  <si>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</si>
  <si>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</si>
  <si>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</si>
  <si>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</si>
  <si>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</si>
  <si>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</si>
  <si>
    <t>Казахстан, город Алматы, Медеуский район, улица
Искендерова, строение 2, почтовый индекс 050059</t>
  </si>
  <si>
    <t>ТОО «MA-REN STROY»</t>
  </si>
  <si>
    <t>г.Алматы, улица Джамбула, дом 76/98, офис 202</t>
  </si>
  <si>
    <t>СМЭС по г. Алматы</t>
  </si>
  <si>
    <t xml:space="preserve">ТОО ENERGYNE </t>
  </si>
  <si>
    <t>200940019768</t>
  </si>
  <si>
    <t xml:space="preserve">г.Алматы, ул. Сатпаева  д.35 кв 44 </t>
  </si>
  <si>
    <t>Ахметова Айгерим Болатбековна</t>
  </si>
  <si>
    <t>мкр.Нуркент, д 5/9, кв 120</t>
  </si>
  <si>
    <t>87029388887 aigera.88888@mail.ru</t>
  </si>
  <si>
    <t xml:space="preserve">ТОО «CS Mansion Trade» </t>
  </si>
  <si>
    <t>160440026821</t>
  </si>
  <si>
    <t>г.Алматы, ул.Сатпаева, дом 29Д, 328А</t>
  </si>
  <si>
    <t>Есенгулова А.Ж.</t>
  </si>
  <si>
    <t>г.Алматы, ул.Торайгырова, 21/1, 175</t>
  </si>
  <si>
    <t>ТОО «Smart Connect LTD»</t>
  </si>
  <si>
    <t>110440011933</t>
  </si>
  <si>
    <t>город Алматы, Бостандыкский район, Проспект Аль-Фараби, дом 19, №а62, оф. 703</t>
  </si>
  <si>
    <t xml:space="preserve">ТОО «Глобус» </t>
  </si>
  <si>
    <t>8 778 005 00 85,    kz.bankrot@gmail.com</t>
  </si>
  <si>
    <t>ТОО «ДостыкКазТемир»</t>
  </si>
  <si>
    <t>г. Алматы,  ул.Сатпаева, дом 30а/3, офис 125</t>
  </si>
  <si>
    <t>ИП «Brocomp»</t>
  </si>
  <si>
    <t>930112300657</t>
  </si>
  <si>
    <t>г. Алматы Алматы ул. МИКРОРАЙОН 1 д. 44</t>
  </si>
  <si>
    <t>04.04 2025</t>
  </si>
  <si>
    <t xml:space="preserve">ТОО «MG - Star (МГ – Стар)» </t>
  </si>
  <si>
    <t>г.Алматы, Тулебаева, дом 80/50, кв. 51</t>
  </si>
  <si>
    <t>03.04.2025г.</t>
  </si>
  <si>
    <t>г.Алматы, ул.Садовая Булвар, 1</t>
  </si>
  <si>
    <t>150640010236</t>
  </si>
  <si>
    <t xml:space="preserve">ТОО  «Beauty Life» </t>
  </si>
  <si>
    <t xml:space="preserve"> г. Алматы , ул.Гурилева, д.106А </t>
  </si>
  <si>
    <t>Утебаев Болатбай Кожабаевич</t>
  </si>
  <si>
    <t>г.Алматы, ул Толеби, д. 301 Б, оф. 4</t>
  </si>
  <si>
    <t>8-701-737-30-72, 970-54-89   bolat67@bk.ru</t>
  </si>
  <si>
    <t>ТОО "Alter business"</t>
  </si>
  <si>
    <t>070240013102</t>
  </si>
  <si>
    <t>г. Алматы ул. Микрорайон АЛГАБАС , Улица БОРИЛИ БАЙРАК д. 19</t>
  </si>
  <si>
    <t xml:space="preserve">210540031457 </t>
  </si>
  <si>
    <t>ТОО "Limited Liability Company "Argomak – SMR"</t>
  </si>
  <si>
    <t xml:space="preserve">г. Алматы , ул. Микрорайон ЖЕТЫСУ-3 , д. 52 кв. (офис) 1а </t>
  </si>
  <si>
    <t>ЖАППАРОВ ЕРБОЛ ОРЫНБЕКОВИЧ</t>
  </si>
  <si>
    <t xml:space="preserve">, тел.: +7 (727) 313-25-34, +7 705 292 22 02, +7 775 252 2254 
эл.почта: zhapparov.erbol@mail.ru           </t>
  </si>
  <si>
    <t>050022, г.Алматы, пр.Сейфуллина, д.597а, оф.403</t>
  </si>
  <si>
    <t xml:space="preserve">ТОО «Стройтас» </t>
  </si>
  <si>
    <t>131240008546</t>
  </si>
  <si>
    <t>город Алматы, Ауэзовский район, Микрорайон Жетысу -2, дом 2А, кв. 11</t>
  </si>
  <si>
    <t xml:space="preserve">ТОО «ASADEL DIY ALMATY-1» </t>
  </si>
  <si>
    <t>150540015441</t>
  </si>
  <si>
    <t>город Алматы, Ауэзовский район, улица Саина, дом 16</t>
  </si>
  <si>
    <t>г. Алматы, пр. Сейфуллина, д.597а, оф.402</t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</si>
  <si>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</si>
  <si>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</si>
  <si>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</si>
  <si>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Митрофанова Юлия Александровна</t>
  </si>
  <si>
    <t>8 777 367 8388,                       kz.bankrot@gmail.com</t>
  </si>
  <si>
    <t>ТОО Универсал-Б</t>
  </si>
  <si>
    <t>021140000445</t>
  </si>
  <si>
    <t>г. Алматы,
Медеуский
район,
А. Нусупбекова, здание
№ 11/9, 
н/п № 1</t>
  </si>
  <si>
    <t>г. Алматы, С. Баишева, здание № 28, корпус № 2, н/п № 72</t>
  </si>
  <si>
    <t>GSM: + 7 778 1112544
e-mail:
erbol.karsakbaev
@yandex.ru</t>
  </si>
  <si>
    <t>ТОО Team One</t>
  </si>
  <si>
    <t>171040033130</t>
  </si>
  <si>
    <t>г. Алматы, Ауэзовский район, Райымбека, здание № 348/4, н/п № 212</t>
  </si>
  <si>
    <t>Карсакбаев Ербол Ахедилович</t>
  </si>
  <si>
    <t>ТОО «ALASH XVI»</t>
  </si>
  <si>
    <t>200340015093</t>
  </si>
  <si>
    <t xml:space="preserve">г. Алматы,
  микрорайон МАМЫР-7, д. 8/5 </t>
  </si>
  <si>
    <t xml:space="preserve">
приказ № 324,
от 27.02.2025</t>
  </si>
  <si>
    <t xml:space="preserve">
приказ № 322,
от 27.02.2025</t>
  </si>
  <si>
    <t xml:space="preserve">
приказ № 323,
от 27.02.2025</t>
  </si>
  <si>
    <t>101040002564</t>
  </si>
  <si>
    <t>КАЗАХСТАН, ГОРОД АЛМАТЫ, АЛМАЛИНСКИЙ РАЙОН, УЛИЦА АУЭЗОВА, дом 48, 7 этаж, оф. 7/3, почтовый индекс 050026</t>
  </si>
  <si>
    <t>СМЭС города Алматы</t>
  </si>
  <si>
    <t>Дюсебаев Кенес Сермагамбетович</t>
  </si>
  <si>
    <t>тел. +77716316828  dyusebaevkz@gmail.com</t>
  </si>
  <si>
    <t>ТОО "Almaty LAN Corporation"</t>
  </si>
  <si>
    <t>060240002787</t>
  </si>
  <si>
    <t xml:space="preserve">г. Алматы , ул. Щепкина , д. 7/48 кв. (офис) 16 </t>
  </si>
  <si>
    <t>Оразаев Кайрат Жанабаевич</t>
  </si>
  <si>
    <t>г.Алматы, ул. Сатпаева 296, БЦ «Rahat Palace», оф.206</t>
  </si>
  <si>
    <t>87786640215 Kairat077@mail.ru</t>
  </si>
  <si>
    <t xml:space="preserve">ИП «Дана» </t>
  </si>
  <si>
    <t>550401403946</t>
  </si>
  <si>
    <t>г. Алматы, пр. Райымбека 508, кв.1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</si>
  <si>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</si>
  <si>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</si>
  <si>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</si>
  <si>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>ТОО "Asia Prom KZ"</t>
  </si>
  <si>
    <t>210840013192</t>
  </si>
  <si>
    <t xml:space="preserve">г. Алматы ул. Зорге д. 9А
</t>
  </si>
  <si>
    <t xml:space="preserve">ТОО "Acenter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</si>
  <si>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</si>
  <si>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</si>
  <si>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«SAN CARGO (САН КАРГО)» </t>
  </si>
  <si>
    <t>100740005422</t>
  </si>
  <si>
    <t>г.Алматы, мкр. Аксай-3А, дом 90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</si>
  <si>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</si>
  <si>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</si>
  <si>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</si>
  <si>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 Би, д.180 "Б", оф.2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</si>
  <si>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</si>
  <si>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</si>
  <si>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</si>
  <si>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</si>
  <si>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</si>
  <si>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</si>
  <si>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ТОО«Creative Business Solutions»</t>
  </si>
  <si>
    <t xml:space="preserve"> г. Алматы , ул. Полежаева, дом 30 А</t>
  </si>
  <si>
    <t xml:space="preserve">ТОО "Yukon Group"
</t>
  </si>
  <si>
    <t>190640004596</t>
  </si>
  <si>
    <t>Казахстан, город Алматы, Бостандыкский район,
улица 20 линия, здание 194, почтовый индекс
050060</t>
  </si>
  <si>
    <t xml:space="preserve">ТОО  «East Capital Limited» </t>
  </si>
  <si>
    <t xml:space="preserve"> г. Алматы , ул.Байзакова, д.221, офис 509 </t>
  </si>
  <si>
    <t>ТОО «COMEDY CLUB KZ»</t>
  </si>
  <si>
    <t>г.Алматы ул.Жарокова   д. 273 кв.5</t>
  </si>
  <si>
    <t xml:space="preserve">ТОО "Ария Жаңа Астана" </t>
  </si>
  <si>
    <t>000640003665</t>
  </si>
  <si>
    <t>г.Алматы, проспект Абая, д.150 офис 932</t>
  </si>
  <si>
    <t>Давлеткалиев А.Х.</t>
  </si>
  <si>
    <t>г.Алматы, ул.Жамбыла, 114/85, офис 205</t>
  </si>
  <si>
    <t>8-701-766-60-15
d.abat@mail.ru</t>
  </si>
  <si>
    <t>ТОО "Импульс СМ"</t>
  </si>
  <si>
    <t xml:space="preserve"> 050840002599</t>
  </si>
  <si>
    <t>Казахстан, город Алматы, Бостандыкский район,
Проспект Аль-Фараби, дом 13, А1, почтовый индекс
050059</t>
  </si>
  <si>
    <t>09.04 2025 года</t>
  </si>
  <si>
    <t xml:space="preserve">ТОО «ГрандСтройМонтаж» </t>
  </si>
  <si>
    <t>г. Алматы, ул. Абая, д.150/230,кв.Б6,п.834.</t>
  </si>
  <si>
    <t>Медеу Г.У.</t>
  </si>
  <si>
    <t>ТОО «Синдикат»</t>
  </si>
  <si>
    <t>970840003122</t>
  </si>
  <si>
    <t>г.Алматы, Бостандыкский район, ул. Джандосова, дом 36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</si>
  <si>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</si>
  <si>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</si>
  <si>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</si>
  <si>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</si>
  <si>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</si>
  <si>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</si>
  <si>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>24.04.2025 г.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</si>
  <si>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</si>
  <si>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</si>
  <si>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</si>
  <si>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Мамутова
Кристина Юрьевна</t>
  </si>
  <si>
    <t>ТОО "Green Land Kz"</t>
  </si>
  <si>
    <t xml:space="preserve"> 200740001054</t>
  </si>
  <si>
    <t>Казахстан, город Алматы, Бостандыкский район, Микрорайон Нурлытау, улица Осиет, дом 21, почтовый индекс 050000.</t>
  </si>
  <si>
    <t>02.05 2025 года</t>
  </si>
  <si>
    <t xml:space="preserve">ТОО «NABBI» </t>
  </si>
  <si>
    <t>111040013879</t>
  </si>
  <si>
    <t>г. АЛМАТЫ, АЛМАЛИНСКИЙ РАЙОН, УЛ. ЖАРОКОВА, Д. 39А, 4</t>
  </si>
  <si>
    <t>Сыдихов Д.Ш.</t>
  </si>
  <si>
    <t>г. Алматы, ул. Жамбыла, д.175, оф.7</t>
  </si>
  <si>
    <t>sadykd@mail.ru, 87017134190</t>
  </si>
  <si>
    <t xml:space="preserve">ТОО "SAYANA GOLDEN TRADE"
</t>
  </si>
  <si>
    <t>201140008815</t>
  </si>
  <si>
    <t>Казахстан, город Алматы, Жетысуский район, улица
Жангельдина, дом 187, почтовый индекс 050033</t>
  </si>
  <si>
    <t xml:space="preserve">ТОО «Медицинский центр "Медина"» </t>
  </si>
  <si>
    <t>060640009550</t>
  </si>
  <si>
    <t>город Алматы, Жетысуский район, Проспект Суюнбая, дом 19</t>
  </si>
  <si>
    <t>121040003113</t>
  </si>
  <si>
    <t xml:space="preserve">ТОО «Райс Трейд» </t>
  </si>
  <si>
    <t xml:space="preserve"> г. Астана , ул. МАНАС , д. 20/2 кв. (офис) 344 </t>
  </si>
  <si>
    <t>050057, г. Алматы, ул. Мынбаева 50;</t>
  </si>
  <si>
    <t xml:space="preserve">      7-701-555-49-72;        E-mail: 5554972@mail.ru</t>
  </si>
  <si>
    <t xml:space="preserve">030440003023 </t>
  </si>
  <si>
    <t xml:space="preserve">ТОО «А-ТА СТРОЙ» </t>
  </si>
  <si>
    <t xml:space="preserve"> г. Алматы , ул. Пр. АЛЬ-ФАРАБИ , д. 7 кв. (офис) 98 </t>
  </si>
  <si>
    <t>МАШТАКОВА АЛМАГУЛЬ СЕРИКОВНА</t>
  </si>
  <si>
    <t xml:space="preserve"> г.Алматы, ул./пр. Бухар Жирау, дом/корпус 35, кв. 129</t>
  </si>
  <si>
    <t>87775011010,                  a-mashtakova@internet.ru</t>
  </si>
  <si>
    <t>990740004458</t>
  </si>
  <si>
    <t>АЛМАТЫ, АУЭЗОВСКИЙ РАЙОН, УЛИЦА САИНА, 30</t>
  </si>
  <si>
    <t>000140003810</t>
  </si>
  <si>
    <t>Казахстан, город Алматы, город Алматы, Бостандыкский Район, Абая, 20/22, 2, почтовый индекс 050013</t>
  </si>
  <si>
    <t>astana_rib@mail.ru      8-701-514-92-21</t>
  </si>
  <si>
    <t>г. Астана, ул.Ондасынова, 56</t>
  </si>
  <si>
    <t>Алиякпаров Е.Р.</t>
  </si>
  <si>
    <t xml:space="preserve">г. Алматы, Бостандыкский район
мкр. Нур Алатау, ул. Бақшалы, зд. 3
г. Алматы, Бостандыкский район
мкр. Нур Алатау, ул. Бақшалы, зд. 3
</t>
  </si>
  <si>
    <t>ТОО "EAG COMPANYt»</t>
  </si>
  <si>
    <t xml:space="preserve">ТОО "Кор-Таж Мұнай"  </t>
  </si>
  <si>
    <t>130640000552</t>
  </si>
  <si>
    <t>город Алматы, Ауэзовский район, Микрорайон 8, дом 37/1</t>
  </si>
  <si>
    <t>г. Алматы, пр. Сейфуллина, д.597А, офис 402</t>
  </si>
  <si>
    <t>8 705 292 22 02,                       kz.bankrot@gmail.com</t>
  </si>
  <si>
    <t>ТОО "Керулен"</t>
  </si>
  <si>
    <t>020740002400</t>
  </si>
  <si>
    <t>050000, г. Алматы, ул. Гоголя,86</t>
  </si>
  <si>
    <t>г. Алматы, мкр. Самал-1, д.18, кв.5</t>
  </si>
  <si>
    <t>ТОО "ALA Trading Company"</t>
  </si>
  <si>
    <t>180640004485</t>
  </si>
  <si>
    <t>КАЗАХСТАН, ГОРОД АЛМАТЫ, АЛМАЛИНСКИЙ РАЙОН, УЛИЦА ПОНФИЛОВА, 98</t>
  </si>
  <si>
    <t>Жигитеков Алтай Сапарбекович</t>
  </si>
  <si>
    <t>РК, г.Тараз, ул. Айтеке би, 11-48</t>
  </si>
  <si>
    <t>8 701 782 56 29</t>
  </si>
  <si>
    <t xml:space="preserve">ТОО «KEYUS» (КЕЮС) </t>
  </si>
  <si>
    <t>030440006256</t>
  </si>
  <si>
    <t xml:space="preserve">СМЭС г.Алматы </t>
  </si>
  <si>
    <t>Маштакова Алмагуль Серикна</t>
  </si>
  <si>
    <t>Казахстан, Алматинская обл. Г.Алматы Бостандыкский район  ул.Бухар Жирау 35/129</t>
  </si>
  <si>
    <t>87775011010                                  a-mashtakova@internet.ru</t>
  </si>
  <si>
    <t xml:space="preserve">ТОО «Евразия-Транссервис» </t>
  </si>
  <si>
    <t>г. Алматы, ул. Жансугурова.И, д.625/38</t>
  </si>
  <si>
    <t>TOO "Delivery Decisions"</t>
  </si>
  <si>
    <t>150740011901</t>
  </si>
  <si>
    <t>г.Алматы, Алмалинский район, ул.Жамбыла дом 172В
кв. (офис) 6</t>
  </si>
  <si>
    <t>г.АЛМАТЫ,ул.БРУНО, дом 87, почтовый индекс 480009</t>
  </si>
  <si>
    <t xml:space="preserve">ТОО "KEI Invest»   </t>
  </si>
  <si>
    <t>би</t>
  </si>
  <si>
    <t xml:space="preserve">ТОО «Hosoo International CIS» (Хосу ИнтернейшнлСиАйЭс)» </t>
  </si>
  <si>
    <t>070440006471</t>
  </si>
  <si>
    <t xml:space="preserve">г.Алматы, ул. Полежаева, 92 "А" </t>
  </si>
  <si>
    <t>14.05.2025 г.</t>
  </si>
  <si>
    <t>г.Алматы, ул.Садовая Бульвар, 1</t>
  </si>
  <si>
    <t xml:space="preserve">87078722221, эл.почта: bake.a@inbox.ru                            </t>
  </si>
  <si>
    <t>ТОО "UM-Pharm" (УМ-ФАРМ)</t>
  </si>
  <si>
    <t>140 440 002 939</t>
  </si>
  <si>
    <t>050000, г.Алматы, Бостандыкский район,
ул. Ходжанова, д. 13, кв. 69</t>
  </si>
  <si>
    <t>23.05.2025г.</t>
  </si>
  <si>
    <t>26.06.20025</t>
  </si>
  <si>
    <t>ТОО  "МКО "ЧЕЛСИ"</t>
  </si>
  <si>
    <t>ТОО  "АРМАН"</t>
  </si>
  <si>
    <t xml:space="preserve"> ТОО Eagle Asia (Игл Азия)"</t>
  </si>
  <si>
    <t>181140024771</t>
  </si>
  <si>
    <t>г.Алматы,  Бостандыкский район, улица Солодовникова, дом 21, н.п. 324</t>
  </si>
  <si>
    <t>26.06.20026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</si>
</sst>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</numFmts>
  <fonts count="1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1257">
    <xf numFmtId="0" fontId="0" fillId="0" borderId="0"/>
    <xf numFmtId="0" fontId="58" fillId="0" borderId="0"/>
    <xf numFmtId="0" fontId="59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1" fillId="0" borderId="0"/>
    <xf numFmtId="0" fontId="58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3" fillId="0" borderId="0" applyNumberFormat="0" applyFill="0" applyBorder="0" applyAlignment="0" applyProtection="0"/>
    <xf numFmtId="0" fontId="5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55" fillId="0" borderId="0"/>
    <xf numFmtId="0" fontId="57" fillId="0" borderId="0" applyNumberFormat="0" applyFill="0" applyBorder="0" applyAlignment="0" applyProtection="0"/>
    <xf numFmtId="0" fontId="55" fillId="0" borderId="0"/>
    <xf numFmtId="0" fontId="59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8" fillId="0" borderId="0"/>
    <xf numFmtId="0" fontId="56" fillId="0" borderId="0"/>
    <xf numFmtId="0" fontId="65" fillId="0" borderId="0"/>
    <xf numFmtId="166" fontId="59" fillId="0" borderId="0" applyFill="0" applyBorder="0" applyAlignment="0" applyProtection="0"/>
    <xf numFmtId="0" fontId="55" fillId="0" borderId="0"/>
    <xf numFmtId="0" fontId="60" fillId="0" borderId="0"/>
    <xf numFmtId="0" fontId="60" fillId="0" borderId="0"/>
    <xf numFmtId="0" fontId="55" fillId="0" borderId="0"/>
    <xf numFmtId="165" fontId="59" fillId="0" borderId="0" applyBorder="0" applyAlignment="0" applyProtection="0"/>
    <xf numFmtId="0" fontId="55" fillId="0" borderId="0"/>
    <xf numFmtId="0" fontId="60" fillId="0" borderId="0"/>
    <xf numFmtId="0" fontId="55" fillId="0" borderId="0"/>
    <xf numFmtId="0" fontId="59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66" fillId="0" borderId="0"/>
    <xf numFmtId="0" fontId="61" fillId="0" borderId="0"/>
    <xf numFmtId="0" fontId="58" fillId="0" borderId="0"/>
    <xf numFmtId="0" fontId="67" fillId="0" borderId="0"/>
    <xf numFmtId="0" fontId="67" fillId="0" borderId="0"/>
    <xf numFmtId="0" fontId="54" fillId="0" borderId="0"/>
    <xf numFmtId="0" fontId="68" fillId="0" borderId="0"/>
    <xf numFmtId="0" fontId="66" fillId="0" borderId="0"/>
    <xf numFmtId="0" fontId="66" fillId="0" borderId="0"/>
    <xf numFmtId="0" fontId="69" fillId="0" borderId="0"/>
    <xf numFmtId="0" fontId="60" fillId="0" borderId="0"/>
    <xf numFmtId="0" fontId="70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3" fillId="0" borderId="0"/>
    <xf numFmtId="0" fontId="7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6" fillId="0" borderId="0"/>
    <xf numFmtId="0" fontId="60" fillId="0" borderId="0"/>
    <xf numFmtId="0" fontId="52" fillId="0" borderId="0"/>
    <xf numFmtId="0" fontId="52" fillId="0" borderId="0"/>
    <xf numFmtId="167" fontId="61" fillId="0" borderId="0"/>
    <xf numFmtId="0" fontId="73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74" fillId="0" borderId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6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52" fillId="0" borderId="0"/>
    <xf numFmtId="0" fontId="70" fillId="0" borderId="0"/>
    <xf numFmtId="0" fontId="66" fillId="0" borderId="0" applyNumberFormat="0" applyFill="0" applyBorder="0" applyAlignment="0" applyProtection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52" fillId="0" borderId="0"/>
    <xf numFmtId="165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66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58" fillId="0" borderId="0"/>
    <xf numFmtId="0" fontId="65" fillId="0" borderId="0"/>
    <xf numFmtId="0" fontId="76" fillId="0" borderId="0"/>
    <xf numFmtId="0" fontId="7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 applyNumberFormat="0" applyFill="0" applyBorder="0" applyAlignment="0" applyProtection="0"/>
    <xf numFmtId="0" fontId="47" fillId="0" borderId="0"/>
    <xf numFmtId="0" fontId="78" fillId="0" borderId="0"/>
    <xf numFmtId="0" fontId="7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4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59" fillId="0" borderId="0"/>
    <xf numFmtId="0" fontId="37" fillId="0" borderId="0"/>
    <xf numFmtId="0" fontId="76" fillId="0" borderId="0"/>
    <xf numFmtId="0" fontId="59" fillId="0" borderId="0"/>
    <xf numFmtId="0" fontId="58" fillId="0" borderId="0"/>
    <xf numFmtId="0" fontId="37" fillId="0" borderId="0"/>
    <xf numFmtId="169" fontId="82" fillId="0" borderId="0"/>
    <xf numFmtId="169" fontId="82" fillId="0" borderId="0"/>
    <xf numFmtId="168" fontId="81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8" fillId="0" borderId="0"/>
    <xf numFmtId="0" fontId="76" fillId="0" borderId="0"/>
    <xf numFmtId="0" fontId="81" fillId="0" borderId="0"/>
    <xf numFmtId="0" fontId="37" fillId="0" borderId="0"/>
    <xf numFmtId="0" fontId="59" fillId="0" borderId="0"/>
    <xf numFmtId="169" fontId="82" fillId="0" borderId="0"/>
    <xf numFmtId="0" fontId="37" fillId="0" borderId="0"/>
    <xf numFmtId="43" fontId="5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164" fontId="35" fillId="0" borderId="0" applyFont="0" applyFill="0" applyBorder="0" applyAlignment="0" applyProtection="0"/>
    <xf numFmtId="0" fontId="35" fillId="0" borderId="0"/>
    <xf numFmtId="0" fontId="60" fillId="0" borderId="0"/>
    <xf numFmtId="0" fontId="60" fillId="0" borderId="0"/>
    <xf numFmtId="0" fontId="3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8" fillId="0" borderId="0"/>
    <xf numFmtId="0" fontId="58" fillId="0" borderId="0"/>
    <xf numFmtId="0" fontId="67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81" fillId="0" borderId="0" applyNumberFormat="0" applyFill="0" applyBorder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9" fillId="0" borderId="0"/>
    <xf numFmtId="0" fontId="5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4" fillId="0" borderId="0"/>
    <xf numFmtId="0" fontId="21" fillId="0" borderId="0"/>
    <xf numFmtId="0" fontId="85" fillId="0" borderId="0"/>
    <xf numFmtId="0" fontId="86" fillId="0" borderId="0"/>
    <xf numFmtId="0" fontId="87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88" fillId="0" borderId="0"/>
    <xf numFmtId="0" fontId="14" fillId="0" borderId="0"/>
    <xf numFmtId="0" fontId="89" fillId="0" borderId="0"/>
    <xf numFmtId="0" fontId="13" fillId="0" borderId="0"/>
    <xf numFmtId="0" fontId="90" fillId="0" borderId="0"/>
    <xf numFmtId="0" fontId="12" fillId="0" borderId="0"/>
    <xf numFmtId="0" fontId="60" fillId="0" borderId="0"/>
    <xf numFmtId="0" fontId="11" fillId="0" borderId="0"/>
    <xf numFmtId="0" fontId="11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9" fontId="59" fillId="0" borderId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1" fillId="0" borderId="0"/>
    <xf numFmtId="0" fontId="92" fillId="0" borderId="0"/>
    <xf numFmtId="0" fontId="98" fillId="0" borderId="0"/>
    <xf numFmtId="0" fontId="61" fillId="0" borderId="0"/>
    <xf numFmtId="0" fontId="99" fillId="0" borderId="0"/>
    <xf numFmtId="0" fontId="2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6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58" fillId="0" borderId="0"/>
    <xf numFmtId="0" fontId="6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7" fillId="9" borderId="22" applyNumberFormat="0" applyAlignment="0" applyProtection="0"/>
    <xf numFmtId="0" fontId="108" fillId="10" borderId="23" applyNumberFormat="0" applyAlignment="0" applyProtection="0"/>
    <xf numFmtId="0" fontId="109" fillId="10" borderId="22" applyNumberFormat="0" applyAlignment="0" applyProtection="0"/>
    <xf numFmtId="0" fontId="66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 applyNumberFormat="0" applyFill="0" applyBorder="0" applyAlignment="0" applyProtection="0"/>
    <xf numFmtId="0" fontId="67" fillId="0" borderId="0"/>
    <xf numFmtId="0" fontId="66" fillId="0" borderId="0"/>
    <xf numFmtId="0" fontId="66" fillId="0" borderId="0" applyNumberForma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66" fillId="0" borderId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4" fillId="0" borderId="0"/>
    <xf numFmtId="0" fontId="104" fillId="0" borderId="0"/>
    <xf numFmtId="0" fontId="66" fillId="0" borderId="0"/>
    <xf numFmtId="0" fontId="10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0" fillId="0" borderId="24" applyNumberFormat="0" applyFill="0" applyAlignment="0" applyProtection="0"/>
    <xf numFmtId="0" fontId="111" fillId="0" borderId="25" applyNumberFormat="0" applyFill="0" applyAlignment="0" applyProtection="0"/>
    <xf numFmtId="0" fontId="112" fillId="0" borderId="26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27" applyNumberFormat="0" applyFill="0" applyAlignment="0" applyProtection="0"/>
    <xf numFmtId="0" fontId="114" fillId="11" borderId="28" applyNumberFormat="0" applyAlignment="0" applyProtection="0"/>
    <xf numFmtId="0" fontId="115" fillId="0" borderId="0" applyNumberFormat="0" applyFill="0" applyBorder="0" applyAlignment="0" applyProtection="0"/>
    <xf numFmtId="0" fontId="11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>
      <alignment horizontal="left"/>
    </xf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13" borderId="0" applyNumberFormat="0" applyBorder="0" applyAlignment="0" applyProtection="0"/>
    <xf numFmtId="0" fontId="67" fillId="0" borderId="0" applyBorder="0" applyProtection="0"/>
    <xf numFmtId="0" fontId="118" fillId="0" borderId="0" applyNumberFormat="0" applyFill="0" applyBorder="0" applyAlignment="0" applyProtection="0"/>
    <xf numFmtId="0" fontId="59" fillId="14" borderId="29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119" fillId="0" borderId="30" applyNumberFormat="0" applyFill="0" applyAlignment="0" applyProtection="0"/>
    <xf numFmtId="0" fontId="12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</cellStyleXfs>
  <cellXfs count="213">
    <xf numFmtId="0" fontId="0" fillId="0" borderId="0" xfId="0"/>
    <xf numFmtId="0" fontId="93" fillId="2" borderId="0" xfId="0" applyFont="1" applyFill="1" applyAlignment="1">
      <alignment horizontal="center" vertical="center" wrapText="1"/>
    </xf>
    <xf numFmtId="49" fontId="93" fillId="2" borderId="0" xfId="0" applyNumberFormat="1" applyFont="1" applyFill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0" fontId="93" fillId="2" borderId="6" xfId="0" applyFont="1" applyFill="1" applyBorder="1" applyAlignment="1">
      <alignment horizontal="center" vertical="center" wrapText="1"/>
    </xf>
    <xf numFmtId="49" fontId="93" fillId="2" borderId="6" xfId="0" applyNumberFormat="1" applyFont="1" applyFill="1" applyBorder="1" applyAlignment="1">
      <alignment horizontal="center" vertical="center" wrapText="1"/>
    </xf>
    <xf numFmtId="14" fontId="93" fillId="2" borderId="6" xfId="0" applyNumberFormat="1" applyFont="1" applyFill="1" applyBorder="1" applyAlignment="1">
      <alignment horizontal="center" vertical="center" wrapText="1"/>
    </xf>
    <xf numFmtId="1" fontId="93" fillId="2" borderId="6" xfId="0" applyNumberFormat="1" applyFont="1" applyFill="1" applyBorder="1" applyAlignment="1">
      <alignment horizontal="center" vertical="center" wrapText="1"/>
    </xf>
    <xf numFmtId="14" fontId="95" fillId="2" borderId="6" xfId="0" applyNumberFormat="1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14" fontId="93" fillId="2" borderId="12" xfId="0" applyNumberFormat="1" applyFont="1" applyFill="1" applyBorder="1" applyAlignment="1">
      <alignment horizontal="center" vertical="center" wrapText="1"/>
    </xf>
    <xf numFmtId="14" fontId="93" fillId="2" borderId="11" xfId="0" applyNumberFormat="1" applyFont="1" applyFill="1" applyBorder="1" applyAlignment="1">
      <alignment horizontal="center" vertical="center" wrapText="1"/>
    </xf>
    <xf numFmtId="49" fontId="93" fillId="2" borderId="9" xfId="0" applyNumberFormat="1" applyFont="1" applyFill="1" applyBorder="1" applyAlignment="1">
      <alignment horizontal="center" vertical="center" wrapText="1"/>
    </xf>
    <xf numFmtId="14" fontId="93" fillId="2" borderId="9" xfId="0" applyNumberFormat="1" applyFont="1" applyFill="1" applyBorder="1" applyAlignment="1">
      <alignment horizontal="center" vertical="center" wrapText="1"/>
    </xf>
    <xf numFmtId="14" fontId="93" fillId="2" borderId="13" xfId="0" applyNumberFormat="1" applyFont="1" applyFill="1" applyBorder="1" applyAlignment="1">
      <alignment horizontal="center" vertical="center" wrapText="1"/>
    </xf>
    <xf numFmtId="171" fontId="95" fillId="2" borderId="9" xfId="3" applyNumberFormat="1" applyFont="1" applyFill="1" applyBorder="1" applyAlignment="1">
      <alignment horizontal="center" vertical="center" wrapText="1"/>
    </xf>
    <xf numFmtId="0" fontId="95" fillId="2" borderId="9" xfId="3" applyFont="1" applyFill="1" applyBorder="1" applyAlignment="1">
      <alignment horizontal="center" vertical="center" wrapText="1"/>
    </xf>
    <xf numFmtId="14" fontId="95" fillId="2" borderId="9" xfId="3" applyNumberFormat="1" applyFont="1" applyFill="1" applyBorder="1" applyAlignment="1">
      <alignment horizontal="center" vertical="center" wrapText="1"/>
    </xf>
    <xf numFmtId="14" fontId="93" fillId="2" borderId="8" xfId="0" applyNumberFormat="1" applyFont="1" applyFill="1" applyBorder="1" applyAlignment="1">
      <alignment horizontal="center" vertical="center" wrapText="1"/>
    </xf>
    <xf numFmtId="170" fontId="93" fillId="2" borderId="11" xfId="0" applyNumberFormat="1" applyFont="1" applyFill="1" applyBorder="1" applyAlignment="1">
      <alignment horizontal="center" vertical="center" wrapText="1"/>
    </xf>
    <xf numFmtId="49" fontId="93" fillId="2" borderId="11" xfId="0" applyNumberFormat="1" applyFont="1" applyFill="1" applyBorder="1" applyAlignment="1">
      <alignment horizontal="center" vertical="center" wrapText="1"/>
    </xf>
    <xf numFmtId="0" fontId="93" fillId="2" borderId="16" xfId="0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14" fontId="95" fillId="2" borderId="13" xfId="0" applyNumberFormat="1" applyFont="1" applyFill="1" applyBorder="1" applyAlignment="1">
      <alignment horizontal="center" vertical="center" wrapText="1"/>
    </xf>
    <xf numFmtId="49" fontId="93" fillId="2" borderId="20" xfId="0" applyNumberFormat="1" applyFont="1" applyFill="1" applyBorder="1" applyAlignment="1">
      <alignment horizontal="center" vertical="center" wrapText="1"/>
    </xf>
    <xf numFmtId="170" fontId="95" fillId="2" borderId="6" xfId="0" applyNumberFormat="1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 wrapText="1"/>
    </xf>
    <xf numFmtId="0" fontId="100" fillId="2" borderId="13" xfId="39376" applyFont="1" applyFill="1" applyBorder="1" applyAlignment="1">
      <alignment horizontal="center" vertical="center" wrapText="1"/>
    </xf>
    <xf numFmtId="3" fontId="95" fillId="2" borderId="6" xfId="0" applyNumberFormat="1" applyFont="1" applyFill="1" applyBorder="1" applyAlignment="1">
      <alignment horizontal="center" vertical="center" wrapText="1"/>
    </xf>
    <xf numFmtId="0" fontId="94" fillId="2" borderId="6" xfId="0" applyFont="1" applyFill="1" applyBorder="1" applyAlignment="1">
      <alignment horizontal="center" vertical="center" wrapText="1"/>
    </xf>
    <xf numFmtId="49" fontId="94" fillId="2" borderId="6" xfId="0" applyNumberFormat="1" applyFont="1" applyFill="1" applyBorder="1" applyAlignment="1">
      <alignment horizontal="center" vertical="center" wrapText="1"/>
    </xf>
    <xf numFmtId="170" fontId="93" fillId="2" borderId="6" xfId="0" applyNumberFormat="1" applyFont="1" applyFill="1" applyBorder="1" applyAlignment="1">
      <alignment horizontal="center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1" fontId="97" fillId="2" borderId="6" xfId="0" applyNumberFormat="1" applyFont="1" applyFill="1" applyBorder="1" applyAlignment="1">
      <alignment horizontal="center" vertical="center" wrapText="1"/>
    </xf>
    <xf numFmtId="49" fontId="97" fillId="2" borderId="6" xfId="0" applyNumberFormat="1" applyFont="1" applyFill="1" applyBorder="1" applyAlignment="1">
      <alignment horizontal="center"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0" fontId="97" fillId="2" borderId="6" xfId="39374" applyFont="1" applyFill="1" applyBorder="1" applyAlignment="1">
      <alignment horizontal="center" vertical="center" wrapText="1"/>
    </xf>
    <xf numFmtId="49" fontId="97" fillId="2" borderId="6" xfId="39374" applyNumberFormat="1" applyFont="1" applyFill="1" applyBorder="1" applyAlignment="1">
      <alignment horizontal="center" vertical="center" wrapText="1"/>
    </xf>
    <xf numFmtId="14" fontId="97" fillId="2" borderId="6" xfId="39374" applyNumberFormat="1" applyFont="1" applyFill="1" applyBorder="1" applyAlignment="1">
      <alignment horizontal="center" vertical="center" wrapText="1"/>
    </xf>
    <xf numFmtId="171" fontId="95" fillId="2" borderId="6" xfId="0" applyNumberFormat="1" applyFont="1" applyFill="1" applyBorder="1" applyAlignment="1">
      <alignment horizontal="center" vertical="center" wrapText="1"/>
    </xf>
    <xf numFmtId="0" fontId="100" fillId="2" borderId="6" xfId="11" applyFont="1" applyFill="1" applyBorder="1" applyAlignment="1">
      <alignment horizontal="center" vertical="center" wrapText="1"/>
    </xf>
    <xf numFmtId="1" fontId="94" fillId="2" borderId="6" xfId="0" applyNumberFormat="1" applyFont="1" applyFill="1" applyBorder="1" applyAlignment="1">
      <alignment horizontal="center" vertical="center" wrapText="1"/>
    </xf>
    <xf numFmtId="171" fontId="93" fillId="2" borderId="6" xfId="0" applyNumberFormat="1" applyFont="1" applyFill="1" applyBorder="1" applyAlignment="1">
      <alignment horizontal="center" vertical="center" wrapText="1"/>
    </xf>
    <xf numFmtId="14" fontId="96" fillId="2" borderId="6" xfId="0" applyNumberFormat="1" applyFont="1" applyFill="1" applyBorder="1" applyAlignment="1">
      <alignment horizontal="center" vertical="center" wrapText="1"/>
    </xf>
    <xf numFmtId="0" fontId="96" fillId="2" borderId="6" xfId="0" applyFont="1" applyFill="1" applyBorder="1" applyAlignment="1">
      <alignment horizontal="center" vertical="center" wrapText="1"/>
    </xf>
    <xf numFmtId="0" fontId="95" fillId="2" borderId="10" xfId="0" applyFont="1" applyFill="1" applyBorder="1" applyAlignment="1">
      <alignment horizontal="center" vertical="center" wrapText="1"/>
    </xf>
    <xf numFmtId="171" fontId="95" fillId="2" borderId="10" xfId="0" applyNumberFormat="1" applyFont="1" applyFill="1" applyBorder="1" applyAlignment="1">
      <alignment horizontal="center" vertical="center" wrapText="1"/>
    </xf>
    <xf numFmtId="0" fontId="96" fillId="2" borderId="6" xfId="21" applyFont="1" applyFill="1" applyBorder="1" applyAlignment="1" applyProtection="1">
      <alignment horizontal="center" vertical="center" wrapText="1"/>
    </xf>
    <xf numFmtId="170" fontId="93" fillId="2" borderId="12" xfId="0" applyNumberFormat="1" applyFont="1" applyFill="1" applyBorder="1" applyAlignment="1">
      <alignment horizontal="center" vertical="center" wrapText="1"/>
    </xf>
    <xf numFmtId="49" fontId="93" fillId="2" borderId="12" xfId="0" applyNumberFormat="1" applyFont="1" applyFill="1" applyBorder="1" applyAlignment="1">
      <alignment horizontal="center" vertical="center" wrapText="1"/>
    </xf>
    <xf numFmtId="170" fontId="93" fillId="2" borderId="5" xfId="0" applyNumberFormat="1" applyFont="1" applyFill="1" applyBorder="1" applyAlignment="1">
      <alignment horizontal="center" vertical="center" wrapText="1"/>
    </xf>
    <xf numFmtId="49" fontId="93" fillId="2" borderId="13" xfId="0" applyNumberFormat="1" applyFont="1" applyFill="1" applyBorder="1" applyAlignment="1">
      <alignment horizontal="center" vertical="center" wrapText="1"/>
    </xf>
    <xf numFmtId="14" fontId="93" fillId="2" borderId="2" xfId="0" applyNumberFormat="1" applyFont="1" applyFill="1" applyBorder="1" applyAlignment="1">
      <alignment horizontal="center" vertical="center" wrapText="1"/>
    </xf>
    <xf numFmtId="0" fontId="94" fillId="2" borderId="9" xfId="0" applyFont="1" applyFill="1" applyBorder="1" applyAlignment="1">
      <alignment horizontal="center" vertical="center" wrapText="1"/>
    </xf>
    <xf numFmtId="0" fontId="97" fillId="2" borderId="9" xfId="0" applyFont="1" applyFill="1" applyBorder="1" applyAlignment="1">
      <alignment horizontal="center" vertical="center" wrapText="1"/>
    </xf>
    <xf numFmtId="49" fontId="97" fillId="2" borderId="9" xfId="0" applyNumberFormat="1" applyFont="1" applyFill="1" applyBorder="1" applyAlignment="1">
      <alignment horizontal="center" vertical="center" wrapText="1"/>
    </xf>
    <xf numFmtId="14" fontId="96" fillId="2" borderId="6" xfId="1" applyNumberFormat="1" applyFont="1" applyFill="1" applyBorder="1" applyAlignment="1">
      <alignment horizontal="center" vertical="center" wrapText="1"/>
    </xf>
    <xf numFmtId="170" fontId="93" fillId="2" borderId="13" xfId="0" applyNumberFormat="1" applyFont="1" applyFill="1" applyBorder="1" applyAlignment="1">
      <alignment horizontal="center" vertical="center" wrapText="1"/>
    </xf>
    <xf numFmtId="170" fontId="95" fillId="2" borderId="14" xfId="0" applyNumberFormat="1" applyFont="1" applyFill="1" applyBorder="1" applyAlignment="1">
      <alignment horizontal="center" vertical="center" wrapText="1"/>
    </xf>
    <xf numFmtId="49" fontId="95" fillId="2" borderId="14" xfId="0" applyNumberFormat="1" applyFont="1" applyFill="1" applyBorder="1" applyAlignment="1">
      <alignment horizontal="center" vertical="center" wrapText="1"/>
    </xf>
    <xf numFmtId="0" fontId="95" fillId="2" borderId="14" xfId="0" applyFont="1" applyFill="1" applyBorder="1" applyAlignment="1">
      <alignment horizontal="center" vertical="center" wrapText="1"/>
    </xf>
    <xf numFmtId="171" fontId="95" fillId="2" borderId="14" xfId="0" applyNumberFormat="1" applyFont="1" applyFill="1" applyBorder="1" applyAlignment="1">
      <alignment horizontal="center" vertical="center" wrapText="1"/>
    </xf>
    <xf numFmtId="3" fontId="95" fillId="2" borderId="14" xfId="0" applyNumberFormat="1" applyFont="1" applyFill="1" applyBorder="1" applyAlignment="1">
      <alignment horizontal="center" vertical="center" wrapText="1"/>
    </xf>
    <xf numFmtId="170" fontId="93" fillId="2" borderId="2" xfId="0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70" fontId="93" fillId="2" borderId="6" xfId="2" applyNumberFormat="1" applyFont="1" applyFill="1" applyBorder="1" applyAlignment="1">
      <alignment horizontal="center" vertical="center" wrapText="1"/>
    </xf>
    <xf numFmtId="0" fontId="93" fillId="2" borderId="6" xfId="2" applyFont="1" applyFill="1" applyBorder="1" applyAlignment="1">
      <alignment horizontal="center" vertical="center" wrapText="1"/>
    </xf>
    <xf numFmtId="17" fontId="93" fillId="2" borderId="2" xfId="2" applyNumberFormat="1" applyFont="1" applyFill="1" applyBorder="1" applyAlignment="1">
      <alignment horizontal="center" vertical="center" wrapText="1"/>
    </xf>
    <xf numFmtId="0" fontId="93" fillId="2" borderId="2" xfId="2" applyFont="1" applyFill="1" applyBorder="1" applyAlignment="1">
      <alignment horizontal="center" vertical="center" wrapText="1"/>
    </xf>
    <xf numFmtId="14" fontId="93" fillId="2" borderId="2" xfId="2" applyNumberFormat="1" applyFont="1" applyFill="1" applyBorder="1" applyAlignment="1">
      <alignment horizontal="center" vertical="center" wrapText="1"/>
    </xf>
    <xf numFmtId="0" fontId="96" fillId="2" borderId="6" xfId="2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12" fontId="93" fillId="2" borderId="13" xfId="0" applyNumberFormat="1" applyFont="1" applyFill="1" applyBorder="1" applyAlignment="1">
      <alignment horizontal="center" vertical="center" wrapText="1"/>
    </xf>
    <xf numFmtId="170" fontId="93" fillId="2" borderId="9" xfId="2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horizontal="center" vertical="center" wrapText="1"/>
    </xf>
    <xf numFmtId="0" fontId="93" fillId="2" borderId="9" xfId="2" applyFont="1" applyFill="1" applyBorder="1" applyAlignment="1">
      <alignment horizontal="center" vertical="center" wrapText="1"/>
    </xf>
    <xf numFmtId="171" fontId="93" fillId="2" borderId="5" xfId="2" applyNumberFormat="1" applyFont="1" applyFill="1" applyBorder="1" applyAlignment="1">
      <alignment horizontal="center" vertical="center" wrapText="1"/>
    </xf>
    <xf numFmtId="49" fontId="93" fillId="2" borderId="2" xfId="2" applyNumberFormat="1" applyFont="1" applyFill="1" applyBorder="1" applyAlignment="1">
      <alignment horizontal="center" vertical="center" wrapText="1"/>
    </xf>
    <xf numFmtId="3" fontId="93" fillId="2" borderId="2" xfId="0" applyNumberFormat="1" applyFont="1" applyFill="1" applyBorder="1" applyAlignment="1">
      <alignment horizontal="center" vertical="center" wrapText="1"/>
    </xf>
    <xf numFmtId="170" fontId="93" fillId="2" borderId="2" xfId="2" applyNumberFormat="1" applyFont="1" applyFill="1" applyBorder="1" applyAlignment="1">
      <alignment horizontal="center" vertical="center" wrapText="1"/>
    </xf>
    <xf numFmtId="3" fontId="93" fillId="2" borderId="2" xfId="2" applyNumberFormat="1" applyFont="1" applyFill="1" applyBorder="1" applyAlignment="1">
      <alignment horizontal="center" vertical="center" wrapText="1"/>
    </xf>
    <xf numFmtId="170" fontId="93" fillId="2" borderId="8" xfId="0" applyNumberFormat="1" applyFont="1" applyFill="1" applyBorder="1" applyAlignment="1">
      <alignment horizontal="center" vertical="center" wrapText="1"/>
    </xf>
    <xf numFmtId="49" fontId="93" fillId="2" borderId="8" xfId="0" applyNumberFormat="1" applyFont="1" applyFill="1" applyBorder="1" applyAlignment="1">
      <alignment horizontal="center" vertical="center" wrapText="1"/>
    </xf>
    <xf numFmtId="14" fontId="93" fillId="2" borderId="8" xfId="2" applyNumberFormat="1" applyFont="1" applyFill="1" applyBorder="1" applyAlignment="1">
      <alignment horizontal="center" vertical="center" wrapText="1"/>
    </xf>
    <xf numFmtId="170" fontId="93" fillId="2" borderId="9" xfId="74" applyNumberFormat="1" applyFont="1" applyFill="1" applyBorder="1" applyAlignment="1">
      <alignment horizontal="center" vertical="center" wrapText="1"/>
    </xf>
    <xf numFmtId="49" fontId="93" fillId="2" borderId="9" xfId="74" applyNumberFormat="1" applyFont="1" applyFill="1" applyBorder="1" applyAlignment="1">
      <alignment horizontal="center" vertical="center" wrapText="1"/>
    </xf>
    <xf numFmtId="0" fontId="93" fillId="2" borderId="9" xfId="74" applyFont="1" applyFill="1" applyBorder="1" applyAlignment="1">
      <alignment horizontal="center" vertical="center" wrapText="1"/>
    </xf>
    <xf numFmtId="14" fontId="93" fillId="2" borderId="9" xfId="74" applyNumberFormat="1" applyFont="1" applyFill="1" applyBorder="1" applyAlignment="1">
      <alignment horizontal="center" vertical="center" wrapText="1"/>
    </xf>
    <xf numFmtId="0" fontId="95" fillId="2" borderId="9" xfId="74" applyFont="1" applyFill="1" applyBorder="1" applyAlignment="1">
      <alignment horizontal="center" vertical="center" wrapText="1"/>
    </xf>
    <xf numFmtId="0" fontId="95" fillId="2" borderId="18" xfId="0" applyFont="1" applyFill="1" applyBorder="1" applyAlignment="1">
      <alignment horizontal="center" vertical="center" wrapText="1"/>
    </xf>
    <xf numFmtId="14" fontId="93" fillId="2" borderId="17" xfId="2" applyNumberFormat="1" applyFont="1" applyFill="1" applyBorder="1" applyAlignment="1">
      <alignment horizontal="center" vertical="center" wrapText="1"/>
    </xf>
    <xf numFmtId="14" fontId="93" fillId="2" borderId="19" xfId="2" applyNumberFormat="1" applyFont="1" applyFill="1" applyBorder="1" applyAlignment="1">
      <alignment horizontal="center" vertical="center" wrapText="1"/>
    </xf>
    <xf numFmtId="170" fontId="93" fillId="2" borderId="13" xfId="2" applyNumberFormat="1" applyFont="1" applyFill="1" applyBorder="1" applyAlignment="1">
      <alignment horizontal="center" vertical="center" wrapText="1"/>
    </xf>
    <xf numFmtId="49" fontId="93" fillId="2" borderId="13" xfId="2" applyNumberFormat="1" applyFont="1" applyFill="1" applyBorder="1" applyAlignment="1">
      <alignment horizontal="center" vertical="center" wrapText="1"/>
    </xf>
    <xf numFmtId="0" fontId="93" fillId="2" borderId="13" xfId="2" applyFont="1" applyFill="1" applyBorder="1" applyAlignment="1">
      <alignment horizontal="center" vertical="center" wrapText="1"/>
    </xf>
    <xf numFmtId="14" fontId="93" fillId="2" borderId="13" xfId="2" applyNumberFormat="1" applyFont="1" applyFill="1" applyBorder="1" applyAlignment="1">
      <alignment horizontal="center" vertical="center" wrapText="1"/>
    </xf>
    <xf numFmtId="3" fontId="93" fillId="2" borderId="13" xfId="2" applyNumberFormat="1" applyFont="1" applyFill="1" applyBorder="1" applyAlignment="1">
      <alignment horizontal="center" vertical="center" wrapText="1"/>
    </xf>
    <xf numFmtId="1" fontId="95" fillId="2" borderId="6" xfId="0" applyNumberFormat="1" applyFont="1" applyFill="1" applyBorder="1" applyAlignment="1">
      <alignment horizontal="center" vertical="center" wrapText="1"/>
    </xf>
    <xf numFmtId="0" fontId="100" fillId="2" borderId="6" xfId="21" applyFont="1" applyFill="1" applyBorder="1" applyAlignment="1" applyProtection="1">
      <alignment horizontal="center" vertical="center" wrapText="1"/>
    </xf>
    <xf numFmtId="168" fontId="93" fillId="2" borderId="13" xfId="0" applyNumberFormat="1" applyFont="1" applyFill="1" applyBorder="1" applyAlignment="1">
      <alignment horizontal="center" vertical="center" wrapText="1"/>
    </xf>
    <xf numFmtId="0" fontId="95" fillId="2" borderId="6" xfId="4" applyFont="1" applyFill="1" applyBorder="1" applyAlignment="1">
      <alignment horizontal="center" vertical="center" wrapText="1"/>
    </xf>
    <xf numFmtId="0" fontId="93" fillId="2" borderId="21" xfId="1" applyFont="1" applyFill="1" applyBorder="1" applyAlignment="1">
      <alignment horizontal="center" vertical="center" wrapText="1"/>
    </xf>
    <xf numFmtId="49" fontId="93" fillId="2" borderId="21" xfId="1" applyNumberFormat="1" applyFont="1" applyFill="1" applyBorder="1" applyAlignment="1">
      <alignment horizontal="center" vertical="center" wrapText="1"/>
    </xf>
    <xf numFmtId="0" fontId="96" fillId="2" borderId="21" xfId="1" applyFont="1" applyFill="1" applyBorder="1" applyAlignment="1">
      <alignment horizontal="center" vertical="center" wrapText="1"/>
    </xf>
    <xf numFmtId="14" fontId="96" fillId="2" borderId="21" xfId="1" applyNumberFormat="1" applyFont="1" applyFill="1" applyBorder="1" applyAlignment="1">
      <alignment horizontal="center" vertical="center" wrapText="1"/>
    </xf>
    <xf numFmtId="49" fontId="96" fillId="2" borderId="21" xfId="771" applyNumberFormat="1" applyFont="1" applyFill="1" applyBorder="1" applyAlignment="1" applyProtection="1">
      <alignment horizontal="center" vertical="center" wrapText="1"/>
    </xf>
    <xf numFmtId="170" fontId="93" fillId="0" borderId="13" xfId="0" applyNumberFormat="1" applyFont="1" applyBorder="1" applyAlignment="1">
      <alignment horizontal="center" vertical="center" wrapText="1"/>
    </xf>
    <xf numFmtId="171" fontId="95" fillId="2" borderId="6" xfId="3" applyNumberFormat="1" applyFont="1" applyFill="1" applyBorder="1" applyAlignment="1">
      <alignment horizontal="center" vertical="center" wrapText="1"/>
    </xf>
    <xf numFmtId="0" fontId="95" fillId="2" borderId="6" xfId="3" applyFont="1" applyFill="1" applyBorder="1" applyAlignment="1">
      <alignment horizontal="center" vertical="center" wrapText="1"/>
    </xf>
    <xf numFmtId="0" fontId="95" fillId="0" borderId="6" xfId="3" applyFont="1" applyBorder="1" applyAlignment="1">
      <alignment horizontal="center" vertical="center" wrapText="1"/>
    </xf>
    <xf numFmtId="14" fontId="95" fillId="2" borderId="6" xfId="3" applyNumberFormat="1" applyFont="1" applyFill="1" applyBorder="1" applyAlignment="1">
      <alignment horizontal="center" vertical="center" wrapText="1"/>
    </xf>
    <xf numFmtId="168" fontId="93" fillId="0" borderId="13" xfId="0" applyNumberFormat="1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14" fontId="93" fillId="0" borderId="13" xfId="0" applyNumberFormat="1" applyFont="1" applyBorder="1" applyAlignment="1">
      <alignment horizontal="center" vertical="center" wrapText="1"/>
    </xf>
    <xf numFmtId="49" fontId="93" fillId="0" borderId="13" xfId="0" applyNumberFormat="1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49" fontId="97" fillId="0" borderId="6" xfId="0" applyNumberFormat="1" applyFont="1" applyBorder="1" applyAlignment="1">
      <alignment horizontal="center" vertical="center" wrapText="1"/>
    </xf>
    <xf numFmtId="14" fontId="97" fillId="0" borderId="6" xfId="0" applyNumberFormat="1" applyFont="1" applyBorder="1" applyAlignment="1">
      <alignment horizontal="center" vertical="center" wrapText="1"/>
    </xf>
    <xf numFmtId="170" fontId="95" fillId="2" borderId="14" xfId="41248" applyNumberFormat="1" applyFont="1" applyFill="1" applyBorder="1" applyAlignment="1">
      <alignment horizontal="center" vertical="center" wrapText="1"/>
    </xf>
    <xf numFmtId="170" fontId="94" fillId="2" borderId="14" xfId="41248" applyNumberFormat="1" applyFont="1" applyFill="1" applyBorder="1" applyAlignment="1">
      <alignment horizontal="center" vertical="center" wrapText="1"/>
    </xf>
    <xf numFmtId="14" fontId="94" fillId="16" borderId="14" xfId="41248" applyNumberFormat="1" applyFont="1" applyFill="1" applyBorder="1" applyAlignment="1">
      <alignment horizontal="center" vertical="center" wrapText="1"/>
    </xf>
    <xf numFmtId="0" fontId="95" fillId="2" borderId="6" xfId="41248" applyFont="1" applyFill="1" applyBorder="1" applyAlignment="1">
      <alignment horizontal="center" vertical="center" wrapText="1"/>
    </xf>
    <xf numFmtId="0" fontId="97" fillId="0" borderId="6" xfId="41255" applyFont="1" applyBorder="1" applyAlignment="1">
      <alignment horizontal="center" vertical="center" wrapText="1"/>
    </xf>
    <xf numFmtId="1" fontId="97" fillId="0" borderId="6" xfId="41255" applyNumberFormat="1" applyFont="1" applyBorder="1" applyAlignment="1">
      <alignment horizontal="center" vertical="center" wrapText="1"/>
    </xf>
    <xf numFmtId="0" fontId="95" fillId="0" borderId="6" xfId="41256" applyFont="1" applyBorder="1" applyAlignment="1">
      <alignment horizontal="center" vertical="center" wrapText="1"/>
    </xf>
    <xf numFmtId="171" fontId="95" fillId="2" borderId="6" xfId="41256" applyNumberFormat="1" applyFont="1" applyFill="1" applyBorder="1" applyAlignment="1">
      <alignment horizontal="center" vertical="center" wrapText="1"/>
    </xf>
    <xf numFmtId="0" fontId="95" fillId="2" borderId="6" xfId="41256" applyFont="1" applyFill="1" applyBorder="1" applyAlignment="1">
      <alignment horizontal="center" vertical="center" wrapText="1"/>
    </xf>
    <xf numFmtId="170" fontId="93" fillId="0" borderId="33" xfId="0" applyNumberFormat="1" applyFont="1" applyBorder="1" applyAlignment="1">
      <alignment horizontal="center" vertical="center" wrapText="1"/>
    </xf>
    <xf numFmtId="170" fontId="93" fillId="0" borderId="32" xfId="0" applyNumberFormat="1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14" fontId="93" fillId="0" borderId="20" xfId="0" applyNumberFormat="1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49" fontId="95" fillId="0" borderId="6" xfId="0" applyNumberFormat="1" applyFont="1" applyBorder="1" applyAlignment="1">
      <alignment horizontal="center" vertical="center" wrapText="1"/>
    </xf>
    <xf numFmtId="0" fontId="93" fillId="0" borderId="13" xfId="2" applyFont="1" applyBorder="1" applyAlignment="1">
      <alignment horizontal="center" vertical="center" wrapText="1"/>
    </xf>
    <xf numFmtId="14" fontId="95" fillId="0" borderId="6" xfId="0" applyNumberFormat="1" applyFont="1" applyBorder="1" applyAlignment="1">
      <alignment horizontal="center" vertical="center" wrapText="1"/>
    </xf>
    <xf numFmtId="14" fontId="93" fillId="0" borderId="13" xfId="2" applyNumberFormat="1" applyFont="1" applyBorder="1" applyAlignment="1">
      <alignment horizontal="center" vertical="center" wrapText="1"/>
    </xf>
    <xf numFmtId="14" fontId="93" fillId="0" borderId="20" xfId="2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49" fontId="93" fillId="0" borderId="34" xfId="0" applyNumberFormat="1" applyFont="1" applyBorder="1" applyAlignment="1">
      <alignment horizontal="center" vertical="center" wrapText="1"/>
    </xf>
    <xf numFmtId="1" fontId="93" fillId="0" borderId="6" xfId="0" applyNumberFormat="1" applyFont="1" applyBorder="1" applyAlignment="1">
      <alignment horizontal="center" vertical="center" wrapText="1"/>
    </xf>
    <xf numFmtId="14" fontId="93" fillId="2" borderId="6" xfId="2" applyNumberFormat="1" applyFont="1" applyFill="1" applyBorder="1" applyAlignment="1">
      <alignment horizontal="center" vertical="center" wrapText="1"/>
    </xf>
    <xf numFmtId="14" fontId="95" fillId="0" borderId="19" xfId="0" applyNumberFormat="1" applyFont="1" applyBorder="1" applyAlignment="1">
      <alignment horizontal="center" vertical="center" wrapText="1"/>
    </xf>
    <xf numFmtId="14" fontId="93" fillId="0" borderId="17" xfId="0" applyNumberFormat="1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49" fontId="94" fillId="0" borderId="6" xfId="0" applyNumberFormat="1" applyFont="1" applyBorder="1" applyAlignment="1">
      <alignment horizontal="center" vertical="center" wrapText="1"/>
    </xf>
    <xf numFmtId="14" fontId="95" fillId="0" borderId="13" xfId="0" applyNumberFormat="1" applyFont="1" applyBorder="1" applyAlignment="1">
      <alignment horizontal="center" vertical="center" wrapText="1"/>
    </xf>
    <xf numFmtId="49" fontId="93" fillId="0" borderId="6" xfId="0" applyNumberFormat="1" applyFont="1" applyBorder="1" applyAlignment="1">
      <alignment horizontal="center" vertical="center" wrapText="1"/>
    </xf>
    <xf numFmtId="14" fontId="95" fillId="2" borderId="6" xfId="568" applyNumberFormat="1" applyFont="1" applyFill="1" applyBorder="1" applyAlignment="1">
      <alignment horizontal="center" vertical="center" wrapText="1"/>
    </xf>
    <xf numFmtId="170" fontId="93" fillId="0" borderId="12" xfId="0" applyNumberFormat="1" applyFont="1" applyBorder="1" applyAlignment="1">
      <alignment horizontal="center" vertical="center" wrapText="1"/>
    </xf>
    <xf numFmtId="49" fontId="93" fillId="0" borderId="12" xfId="0" applyNumberFormat="1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14" fontId="93" fillId="0" borderId="12" xfId="0" applyNumberFormat="1" applyFont="1" applyBorder="1" applyAlignment="1">
      <alignment horizontal="center" vertical="center" wrapText="1"/>
    </xf>
    <xf numFmtId="170" fontId="93" fillId="0" borderId="6" xfId="0" applyNumberFormat="1" applyFont="1" applyBorder="1" applyAlignment="1">
      <alignment horizontal="center" vertical="center" wrapText="1"/>
    </xf>
    <xf numFmtId="14" fontId="93" fillId="0" borderId="6" xfId="0" applyNumberFormat="1" applyFont="1" applyBorder="1" applyAlignment="1">
      <alignment horizontal="center" vertical="center" wrapText="1"/>
    </xf>
    <xf numFmtId="49" fontId="93" fillId="2" borderId="6" xfId="16" applyNumberFormat="1" applyFont="1" applyFill="1" applyBorder="1" applyAlignment="1">
      <alignment horizontal="center" vertical="center" wrapText="1"/>
    </xf>
    <xf numFmtId="49" fontId="93" fillId="2" borderId="6" xfId="2" applyNumberFormat="1" applyFont="1" applyFill="1" applyBorder="1" applyAlignment="1">
      <alignment horizontal="center" vertical="center" wrapText="1"/>
    </xf>
    <xf numFmtId="0" fontId="93" fillId="2" borderId="6" xfId="16" applyFont="1" applyFill="1" applyBorder="1" applyAlignment="1">
      <alignment horizontal="center" vertical="center" wrapText="1"/>
    </xf>
    <xf numFmtId="14" fontId="93" fillId="2" borderId="6" xfId="16" applyNumberFormat="1" applyFont="1" applyFill="1" applyBorder="1" applyAlignment="1">
      <alignment horizontal="center" vertical="center" wrapText="1"/>
    </xf>
    <xf numFmtId="170" fontId="95" fillId="0" borderId="14" xfId="1905" applyNumberFormat="1" applyFont="1" applyBorder="1" applyAlignment="1">
      <alignment horizontal="center" vertical="center" wrapText="1"/>
    </xf>
    <xf numFmtId="170" fontId="94" fillId="0" borderId="14" xfId="1905" applyNumberFormat="1" applyFont="1" applyBorder="1" applyAlignment="1">
      <alignment horizontal="center" vertical="center" wrapText="1"/>
    </xf>
    <xf numFmtId="0" fontId="95" fillId="18" borderId="14" xfId="1905" applyFont="1" applyFill="1" applyBorder="1" applyAlignment="1">
      <alignment horizontal="center" vertical="center" wrapText="1"/>
    </xf>
    <xf numFmtId="0" fontId="95" fillId="0" borderId="14" xfId="1905" applyFont="1" applyBorder="1" applyAlignment="1">
      <alignment horizontal="center" vertical="center" wrapText="1"/>
    </xf>
    <xf numFmtId="14" fontId="94" fillId="0" borderId="14" xfId="1905" applyNumberFormat="1" applyFont="1" applyBorder="1" applyAlignment="1">
      <alignment horizontal="center" vertical="center" wrapText="1"/>
    </xf>
    <xf numFmtId="0" fontId="95" fillId="0" borderId="36" xfId="1905" applyFont="1" applyBorder="1" applyAlignment="1">
      <alignment horizontal="center" vertical="center" wrapText="1"/>
    </xf>
    <xf numFmtId="14" fontId="95" fillId="0" borderId="36" xfId="1905" applyNumberFormat="1" applyFont="1" applyBorder="1" applyAlignment="1">
      <alignment horizontal="center" vertical="center" wrapText="1"/>
    </xf>
    <xf numFmtId="14" fontId="94" fillId="16" borderId="36" xfId="1905" applyNumberFormat="1" applyFont="1" applyFill="1" applyBorder="1" applyAlignment="1">
      <alignment horizontal="center" vertical="center" wrapText="1"/>
    </xf>
    <xf numFmtId="0" fontId="95" fillId="18" borderId="31" xfId="1905" applyFont="1" applyFill="1" applyBorder="1" applyAlignment="1">
      <alignment horizontal="center" vertical="center" wrapText="1"/>
    </xf>
    <xf numFmtId="0" fontId="95" fillId="0" borderId="6" xfId="1905" applyFont="1" applyBorder="1" applyAlignment="1">
      <alignment horizontal="center" vertical="center" wrapText="1"/>
    </xf>
    <xf numFmtId="14" fontId="94" fillId="16" borderId="14" xfId="1905" applyNumberFormat="1" applyFont="1" applyFill="1" applyBorder="1" applyAlignment="1">
      <alignment horizontal="center" vertical="center" wrapText="1"/>
    </xf>
    <xf numFmtId="14" fontId="96" fillId="0" borderId="35" xfId="0" applyNumberFormat="1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14" fontId="94" fillId="16" borderId="6" xfId="1905" applyNumberFormat="1" applyFont="1" applyFill="1" applyBorder="1" applyAlignment="1">
      <alignment horizontal="center" vertical="center" wrapText="1"/>
    </xf>
    <xf numFmtId="170" fontId="95" fillId="0" borderId="6" xfId="0" applyNumberFormat="1" applyFont="1" applyBorder="1" applyAlignment="1">
      <alignment horizontal="center" vertical="center" wrapText="1"/>
    </xf>
    <xf numFmtId="14" fontId="93" fillId="0" borderId="6" xfId="2" applyNumberFormat="1" applyFont="1" applyBorder="1" applyAlignment="1">
      <alignment horizontal="center" vertical="center" wrapText="1"/>
    </xf>
    <xf numFmtId="3" fontId="93" fillId="0" borderId="13" xfId="0" applyNumberFormat="1" applyFont="1" applyBorder="1" applyAlignment="1">
      <alignment horizontal="center" vertical="center" wrapText="1"/>
    </xf>
    <xf numFmtId="14" fontId="95" fillId="2" borderId="14" xfId="0" applyNumberFormat="1" applyFont="1" applyFill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165" fontId="100" fillId="2" borderId="6" xfId="11" applyNumberFormat="1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  <xf numFmtId="171" fontId="95" fillId="0" borderId="10" xfId="0" applyNumberFormat="1" applyFont="1" applyBorder="1" applyAlignment="1">
      <alignment horizontal="center" vertical="center" wrapText="1"/>
    </xf>
    <xf numFmtId="14" fontId="95" fillId="0" borderId="10" xfId="0" applyNumberFormat="1" applyFont="1" applyBorder="1" applyAlignment="1">
      <alignment horizontal="center" vertical="center" wrapText="1"/>
    </xf>
    <xf numFmtId="171" fontId="93" fillId="0" borderId="13" xfId="0" applyNumberFormat="1" applyFont="1" applyBorder="1" applyAlignment="1">
      <alignment horizontal="center" vertical="center" wrapText="1"/>
    </xf>
    <xf numFmtId="0" fontId="97" fillId="2" borderId="37" xfId="0" applyFont="1" applyFill="1" applyBorder="1" applyAlignment="1">
      <alignment horizontal="center" vertical="center" wrapText="1"/>
    </xf>
    <xf numFmtId="0" fontId="93" fillId="2" borderId="37" xfId="0" applyFont="1" applyFill="1" applyBorder="1" applyAlignment="1">
      <alignment horizontal="center" vertical="center" wrapText="1"/>
    </xf>
    <xf numFmtId="171" fontId="95" fillId="2" borderId="37" xfId="3" applyNumberFormat="1" applyFont="1" applyFill="1" applyBorder="1" applyAlignment="1">
      <alignment horizontal="center" vertical="center" wrapText="1"/>
    </xf>
    <xf numFmtId="0" fontId="95" fillId="2" borderId="37" xfId="3" applyFont="1" applyFill="1" applyBorder="1" applyAlignment="1">
      <alignment horizontal="center" vertical="center" wrapText="1"/>
    </xf>
    <xf numFmtId="14" fontId="95" fillId="2" borderId="37" xfId="3" applyNumberFormat="1" applyFont="1" applyFill="1" applyBorder="1" applyAlignment="1">
      <alignment horizontal="center" vertical="center" wrapText="1"/>
    </xf>
    <xf numFmtId="14" fontId="93" fillId="2" borderId="37" xfId="0" applyNumberFormat="1" applyFont="1" applyFill="1" applyBorder="1" applyAlignment="1">
      <alignment horizontal="center" vertical="center" wrapText="1"/>
    </xf>
    <xf numFmtId="0" fontId="95" fillId="17" borderId="38" xfId="41248" applyFont="1" applyFill="1" applyBorder="1" applyAlignment="1">
      <alignment horizontal="center" vertical="center" wrapText="1"/>
    </xf>
    <xf numFmtId="0" fontId="95" fillId="2" borderId="38" xfId="41248" applyFont="1" applyFill="1" applyBorder="1" applyAlignment="1">
      <alignment horizontal="center" vertical="center" wrapText="1"/>
    </xf>
    <xf numFmtId="14" fontId="94" fillId="2" borderId="38" xfId="41248" applyNumberFormat="1" applyFont="1" applyFill="1" applyBorder="1" applyAlignment="1">
      <alignment horizontal="center" vertical="center" wrapText="1"/>
    </xf>
    <xf numFmtId="14" fontId="95" fillId="2" borderId="38" xfId="41248" applyNumberFormat="1" applyFont="1" applyFill="1" applyBorder="1" applyAlignment="1">
      <alignment horizontal="center" vertical="center" wrapText="1"/>
    </xf>
    <xf numFmtId="14" fontId="94" fillId="16" borderId="38" xfId="41248" applyNumberFormat="1" applyFont="1" applyFill="1" applyBorder="1" applyAlignment="1">
      <alignment horizontal="center" vertical="center" wrapText="1"/>
    </xf>
    <xf numFmtId="0" fontId="95" fillId="17" borderId="39" xfId="41248" applyFont="1" applyFill="1" applyBorder="1" applyAlignment="1">
      <alignment horizontal="center" vertical="center" wrapText="1"/>
    </xf>
    <xf numFmtId="0" fontId="96" fillId="2" borderId="6" xfId="1" applyFont="1" applyFill="1" applyBorder="1" applyAlignment="1">
      <alignment horizontal="center" vertical="center" wrapText="1"/>
    </xf>
    <xf numFmtId="0" fontId="93" fillId="2" borderId="11" xfId="0" applyFont="1" applyFill="1" applyBorder="1" applyAlignment="1">
      <alignment horizontal="center" vertical="center" wrapText="1"/>
    </xf>
    <xf numFmtId="14" fontId="93" fillId="2" borderId="40" xfId="0" applyNumberFormat="1" applyFont="1" applyFill="1" applyBorder="1" applyAlignment="1">
      <alignment horizontal="center" vertical="center" wrapText="1"/>
    </xf>
    <xf numFmtId="171" fontId="95" fillId="2" borderId="11" xfId="3" applyNumberFormat="1" applyFont="1" applyFill="1" applyBorder="1" applyAlignment="1">
      <alignment horizontal="center" vertical="center" wrapText="1"/>
    </xf>
    <xf numFmtId="0" fontId="100" fillId="0" borderId="13" xfId="11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49" fontId="93" fillId="2" borderId="3" xfId="0" applyNumberFormat="1" applyFont="1" applyFill="1" applyBorder="1" applyAlignment="1">
      <alignment horizontal="center" vertical="center" wrapText="1"/>
    </xf>
    <xf numFmtId="49" fontId="93" fillId="2" borderId="7" xfId="0" applyNumberFormat="1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</cellXfs>
  <cellStyles count="41257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3" xfId="41256" xr:uid="{C0B3F4B3-07FC-4A8C-A403-AF223DF6BEED}"/>
    <cellStyle name="Обычный 518 4 14" xfId="12" xr:uid="{00000000-0005-0000-0000-000068830000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8" xfId="41255" xr:uid="{24C73A14-28D7-4C58-938D-CA58D39D76F9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3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3.%20%20&#1086;%20&#1074;&#1086;&#1079;&#1073;&#1091;&#1078;&#1076;&#1077;&#1085;&#1080;&#1080;%20&#1076;&#1077;&#1083;&#1072;%20&#1086;%20&#1073;&#1072;&#1085;&#1082;&#1088;&#1086;&#1090;&#1089;&#1090;&#1074;&#1077;%20&#1082;&#1072;&#1079;%2011.04.2025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6"/>
  <sheetViews>
    <sheetView tabSelected="1" topLeftCell="A140" zoomScale="86" zoomScaleNormal="86" workbookViewId="0">
      <selection activeCell="F147" sqref="F147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206" t="s">
        <v>0</v>
      </c>
      <c r="D1" s="206"/>
      <c r="E1" s="206"/>
      <c r="F1" s="206"/>
      <c r="G1" s="206"/>
      <c r="H1" s="206"/>
      <c r="I1" s="206"/>
      <c r="J1" s="206"/>
      <c r="K1" s="206"/>
    </row>
    <row r="2" spans="1:13" ht="66" customHeight="1" x14ac:dyDescent="0.25">
      <c r="A2" s="3"/>
      <c r="B2" s="207" t="s">
        <v>1</v>
      </c>
      <c r="C2" s="209" t="s">
        <v>2</v>
      </c>
      <c r="D2" s="209" t="s">
        <v>3</v>
      </c>
      <c r="E2" s="209" t="s">
        <v>4</v>
      </c>
      <c r="F2" s="209" t="s">
        <v>5</v>
      </c>
      <c r="G2" s="209" t="s">
        <v>6</v>
      </c>
      <c r="H2" s="209" t="s">
        <v>7</v>
      </c>
      <c r="I2" s="211" t="s">
        <v>8</v>
      </c>
      <c r="J2" s="212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208"/>
      <c r="C3" s="210"/>
      <c r="D3" s="210"/>
      <c r="E3" s="210"/>
      <c r="F3" s="210"/>
      <c r="G3" s="210"/>
      <c r="H3" s="210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</row>
    <row r="5" spans="1:13" ht="66" customHeight="1" x14ac:dyDescent="0.25">
      <c r="A5" s="6">
        <v>1</v>
      </c>
      <c r="B5" s="31" t="s">
        <v>19</v>
      </c>
      <c r="C5" s="32" t="s">
        <v>17</v>
      </c>
      <c r="D5" s="6" t="s">
        <v>18</v>
      </c>
      <c r="E5" s="6" t="s">
        <v>29</v>
      </c>
      <c r="F5" s="8">
        <v>45662</v>
      </c>
      <c r="G5" s="6" t="s">
        <v>14</v>
      </c>
      <c r="H5" s="8">
        <v>45649</v>
      </c>
      <c r="I5" s="10">
        <v>45665</v>
      </c>
      <c r="J5" s="8">
        <v>45698</v>
      </c>
      <c r="K5" s="6" t="s">
        <v>16</v>
      </c>
      <c r="L5" s="6" t="s">
        <v>15</v>
      </c>
      <c r="M5" s="10">
        <v>45665</v>
      </c>
    </row>
    <row r="6" spans="1:13" ht="66" customHeight="1" x14ac:dyDescent="0.25">
      <c r="A6" s="6">
        <v>2</v>
      </c>
      <c r="B6" s="33" t="s">
        <v>69</v>
      </c>
      <c r="C6" s="7" t="s">
        <v>70</v>
      </c>
      <c r="D6" s="6" t="s">
        <v>71</v>
      </c>
      <c r="E6" s="6" t="s">
        <v>29</v>
      </c>
      <c r="F6" s="8">
        <v>45663</v>
      </c>
      <c r="G6" s="6" t="s">
        <v>72</v>
      </c>
      <c r="H6" s="8">
        <v>45639</v>
      </c>
      <c r="I6" s="10">
        <v>45666</v>
      </c>
      <c r="J6" s="8">
        <v>45697</v>
      </c>
      <c r="K6" s="6" t="s">
        <v>73</v>
      </c>
      <c r="L6" s="6" t="s">
        <v>74</v>
      </c>
      <c r="M6" s="10">
        <v>45666</v>
      </c>
    </row>
    <row r="7" spans="1:13" ht="66" customHeight="1" x14ac:dyDescent="0.25">
      <c r="A7" s="6">
        <v>3</v>
      </c>
      <c r="B7" s="33" t="s">
        <v>75</v>
      </c>
      <c r="C7" s="7" t="s">
        <v>76</v>
      </c>
      <c r="D7" s="6" t="s">
        <v>77</v>
      </c>
      <c r="E7" s="6" t="s">
        <v>29</v>
      </c>
      <c r="F7" s="8">
        <v>45665</v>
      </c>
      <c r="G7" s="6" t="s">
        <v>72</v>
      </c>
      <c r="H7" s="8">
        <v>45639</v>
      </c>
      <c r="I7" s="10">
        <v>45666</v>
      </c>
      <c r="J7" s="8">
        <v>45697</v>
      </c>
      <c r="K7" s="6" t="s">
        <v>73</v>
      </c>
      <c r="L7" s="6" t="s">
        <v>74</v>
      </c>
      <c r="M7" s="10">
        <v>45666</v>
      </c>
    </row>
    <row r="8" spans="1:13" ht="66" customHeight="1" x14ac:dyDescent="0.25">
      <c r="A8" s="6">
        <v>4</v>
      </c>
      <c r="B8" s="33" t="s">
        <v>20</v>
      </c>
      <c r="C8" s="34" t="s">
        <v>21</v>
      </c>
      <c r="D8" s="6" t="s">
        <v>22</v>
      </c>
      <c r="E8" s="6" t="s">
        <v>29</v>
      </c>
      <c r="F8" s="8">
        <v>45665</v>
      </c>
      <c r="G8" s="6" t="s">
        <v>23</v>
      </c>
      <c r="H8" s="8">
        <v>45511</v>
      </c>
      <c r="I8" s="8">
        <v>45670</v>
      </c>
      <c r="J8" s="8">
        <v>45701</v>
      </c>
      <c r="K8" s="6" t="s">
        <v>24</v>
      </c>
      <c r="L8" s="6" t="s">
        <v>25</v>
      </c>
      <c r="M8" s="10">
        <v>45670</v>
      </c>
    </row>
    <row r="9" spans="1:13" ht="66" customHeight="1" x14ac:dyDescent="0.25">
      <c r="A9" s="6">
        <v>5</v>
      </c>
      <c r="B9" s="35" t="s">
        <v>26</v>
      </c>
      <c r="C9" s="36" t="s">
        <v>27</v>
      </c>
      <c r="D9" s="35" t="s">
        <v>28</v>
      </c>
      <c r="E9" s="6" t="s">
        <v>29</v>
      </c>
      <c r="F9" s="110" t="s">
        <v>30</v>
      </c>
      <c r="G9" s="111" t="s">
        <v>31</v>
      </c>
      <c r="H9" s="111"/>
      <c r="I9" s="8">
        <v>45670</v>
      </c>
      <c r="J9" s="8">
        <v>45701</v>
      </c>
      <c r="K9" s="111" t="s">
        <v>32</v>
      </c>
      <c r="L9" s="111" t="s">
        <v>33</v>
      </c>
      <c r="M9" s="10">
        <v>45670</v>
      </c>
    </row>
    <row r="10" spans="1:13" ht="66" customHeight="1" x14ac:dyDescent="0.25">
      <c r="A10" s="6">
        <v>6</v>
      </c>
      <c r="B10" s="33" t="s">
        <v>34</v>
      </c>
      <c r="C10" s="6" t="s">
        <v>35</v>
      </c>
      <c r="D10" s="6" t="s">
        <v>36</v>
      </c>
      <c r="E10" s="6" t="s">
        <v>29</v>
      </c>
      <c r="F10" s="8">
        <v>45670</v>
      </c>
      <c r="G10" s="6" t="s">
        <v>37</v>
      </c>
      <c r="H10" s="6"/>
      <c r="I10" s="8">
        <v>45672</v>
      </c>
      <c r="J10" s="8">
        <v>45703</v>
      </c>
      <c r="K10" s="6" t="s">
        <v>38</v>
      </c>
      <c r="L10" s="6" t="s">
        <v>39</v>
      </c>
      <c r="M10" s="10">
        <v>45672</v>
      </c>
    </row>
    <row r="11" spans="1:13" ht="66" customHeight="1" x14ac:dyDescent="0.25">
      <c r="A11" s="6">
        <v>7</v>
      </c>
      <c r="B11" s="7" t="s">
        <v>40</v>
      </c>
      <c r="C11" s="6">
        <v>200840004308</v>
      </c>
      <c r="D11" s="6" t="s">
        <v>41</v>
      </c>
      <c r="E11" s="6" t="s">
        <v>29</v>
      </c>
      <c r="F11" s="8">
        <v>45672</v>
      </c>
      <c r="G11" s="6" t="s">
        <v>42</v>
      </c>
      <c r="H11" s="6"/>
      <c r="I11" s="8">
        <v>45673</v>
      </c>
      <c r="J11" s="8">
        <v>45704</v>
      </c>
      <c r="K11" s="6" t="s">
        <v>43</v>
      </c>
      <c r="L11" s="6" t="s">
        <v>44</v>
      </c>
      <c r="M11" s="8">
        <v>45673</v>
      </c>
    </row>
    <row r="12" spans="1:13" ht="66" customHeight="1" x14ac:dyDescent="0.25">
      <c r="A12" s="6">
        <v>8</v>
      </c>
      <c r="B12" s="35" t="s">
        <v>45</v>
      </c>
      <c r="C12" s="37" t="s">
        <v>46</v>
      </c>
      <c r="D12" s="35" t="s">
        <v>47</v>
      </c>
      <c r="E12" s="6" t="s">
        <v>29</v>
      </c>
      <c r="F12" s="110">
        <v>45672</v>
      </c>
      <c r="G12" s="111" t="s">
        <v>48</v>
      </c>
      <c r="H12" s="113">
        <v>45662</v>
      </c>
      <c r="I12" s="110">
        <v>45673</v>
      </c>
      <c r="J12" s="110">
        <v>45704</v>
      </c>
      <c r="K12" s="111" t="s">
        <v>49</v>
      </c>
      <c r="L12" s="111" t="s">
        <v>50</v>
      </c>
      <c r="M12" s="8">
        <v>45673</v>
      </c>
    </row>
    <row r="13" spans="1:13" ht="66" customHeight="1" x14ac:dyDescent="0.25">
      <c r="A13" s="6">
        <v>9</v>
      </c>
      <c r="B13" s="33" t="s">
        <v>51</v>
      </c>
      <c r="C13" s="7" t="s">
        <v>52</v>
      </c>
      <c r="D13" s="6" t="s">
        <v>53</v>
      </c>
      <c r="E13" s="6" t="s">
        <v>29</v>
      </c>
      <c r="F13" s="8">
        <v>45630</v>
      </c>
      <c r="G13" s="6" t="s">
        <v>54</v>
      </c>
      <c r="H13" s="8">
        <v>45672</v>
      </c>
      <c r="I13" s="110">
        <v>45674</v>
      </c>
      <c r="J13" s="110">
        <v>45705</v>
      </c>
      <c r="K13" s="6" t="s">
        <v>55</v>
      </c>
      <c r="L13" s="31" t="s">
        <v>56</v>
      </c>
      <c r="M13" s="8">
        <v>45674</v>
      </c>
    </row>
    <row r="14" spans="1:13" ht="66" customHeight="1" x14ac:dyDescent="0.25">
      <c r="A14" s="6">
        <v>10</v>
      </c>
      <c r="B14" s="28" t="s">
        <v>58</v>
      </c>
      <c r="C14" s="38" t="s">
        <v>57</v>
      </c>
      <c r="D14" s="28" t="s">
        <v>59</v>
      </c>
      <c r="E14" s="6" t="s">
        <v>29</v>
      </c>
      <c r="F14" s="10">
        <v>45677</v>
      </c>
      <c r="G14" s="28" t="s">
        <v>60</v>
      </c>
      <c r="H14" s="10">
        <v>45505</v>
      </c>
      <c r="I14" s="10">
        <v>45677</v>
      </c>
      <c r="J14" s="10">
        <v>45708</v>
      </c>
      <c r="K14" s="31" t="s">
        <v>61</v>
      </c>
      <c r="L14" s="28" t="s">
        <v>62</v>
      </c>
      <c r="M14" s="10">
        <v>45677</v>
      </c>
    </row>
    <row r="15" spans="1:13" ht="66" customHeight="1" x14ac:dyDescent="0.25">
      <c r="A15" s="6">
        <v>11</v>
      </c>
      <c r="B15" s="35" t="s">
        <v>63</v>
      </c>
      <c r="C15" s="37" t="s">
        <v>64</v>
      </c>
      <c r="D15" s="35" t="s">
        <v>65</v>
      </c>
      <c r="E15" s="6" t="s">
        <v>29</v>
      </c>
      <c r="F15" s="110">
        <v>45674</v>
      </c>
      <c r="G15" s="111" t="s">
        <v>66</v>
      </c>
      <c r="H15" s="113">
        <v>45568</v>
      </c>
      <c r="I15" s="110">
        <v>45678</v>
      </c>
      <c r="J15" s="110">
        <v>45709</v>
      </c>
      <c r="K15" s="111" t="s">
        <v>67</v>
      </c>
      <c r="L15" s="111" t="s">
        <v>68</v>
      </c>
      <c r="M15" s="10">
        <v>45678</v>
      </c>
    </row>
    <row r="16" spans="1:13" ht="66" customHeight="1" x14ac:dyDescent="0.25">
      <c r="A16" s="6">
        <v>12</v>
      </c>
      <c r="B16" s="7" t="s">
        <v>79</v>
      </c>
      <c r="C16" s="37" t="s">
        <v>78</v>
      </c>
      <c r="D16" s="6" t="s">
        <v>80</v>
      </c>
      <c r="E16" s="6" t="s">
        <v>29</v>
      </c>
      <c r="F16" s="8">
        <v>45665</v>
      </c>
      <c r="G16" s="6" t="s">
        <v>81</v>
      </c>
      <c r="H16" s="8">
        <v>45670</v>
      </c>
      <c r="I16" s="8">
        <v>45680</v>
      </c>
      <c r="J16" s="8">
        <v>45711</v>
      </c>
      <c r="K16" s="6" t="s">
        <v>82</v>
      </c>
      <c r="L16" s="6" t="s">
        <v>83</v>
      </c>
      <c r="M16" s="8">
        <v>45680</v>
      </c>
    </row>
    <row r="17" spans="1:13" ht="66" customHeight="1" x14ac:dyDescent="0.25">
      <c r="A17" s="6">
        <v>13</v>
      </c>
      <c r="B17" s="33" t="s">
        <v>84</v>
      </c>
      <c r="C17" s="7" t="s">
        <v>85</v>
      </c>
      <c r="D17" s="6" t="s">
        <v>86</v>
      </c>
      <c r="E17" s="6" t="s">
        <v>29</v>
      </c>
      <c r="F17" s="8">
        <v>45565</v>
      </c>
      <c r="G17" s="6" t="s">
        <v>87</v>
      </c>
      <c r="H17" s="8">
        <v>45556</v>
      </c>
      <c r="I17" s="8">
        <v>45681</v>
      </c>
      <c r="J17" s="8">
        <v>45712</v>
      </c>
      <c r="K17" s="6" t="s">
        <v>88</v>
      </c>
      <c r="L17" s="6" t="s">
        <v>89</v>
      </c>
      <c r="M17" s="8">
        <v>45681</v>
      </c>
    </row>
    <row r="18" spans="1:13" ht="66" customHeight="1" x14ac:dyDescent="0.25">
      <c r="A18" s="6">
        <v>14</v>
      </c>
      <c r="B18" s="35" t="s">
        <v>90</v>
      </c>
      <c r="C18" s="37" t="s">
        <v>91</v>
      </c>
      <c r="D18" s="35" t="s">
        <v>92</v>
      </c>
      <c r="E18" s="6" t="s">
        <v>29</v>
      </c>
      <c r="F18" s="110">
        <v>45662</v>
      </c>
      <c r="G18" s="111" t="s">
        <v>93</v>
      </c>
      <c r="H18" s="113">
        <v>45681</v>
      </c>
      <c r="I18" s="110">
        <v>45681</v>
      </c>
      <c r="J18" s="110">
        <v>45712</v>
      </c>
      <c r="K18" s="111" t="s">
        <v>67</v>
      </c>
      <c r="L18" s="111" t="s">
        <v>94</v>
      </c>
      <c r="M18" s="8">
        <v>45681</v>
      </c>
    </row>
    <row r="19" spans="1:13" ht="66" customHeight="1" x14ac:dyDescent="0.25">
      <c r="A19" s="6">
        <v>15</v>
      </c>
      <c r="B19" s="39" t="s">
        <v>95</v>
      </c>
      <c r="C19" s="40" t="s">
        <v>96</v>
      </c>
      <c r="D19" s="41" t="s">
        <v>97</v>
      </c>
      <c r="E19" s="6" t="s">
        <v>29</v>
      </c>
      <c r="F19" s="41">
        <v>45665</v>
      </c>
      <c r="G19" s="111" t="s">
        <v>98</v>
      </c>
      <c r="H19" s="113">
        <v>45681</v>
      </c>
      <c r="I19" s="110">
        <v>45681</v>
      </c>
      <c r="J19" s="110">
        <v>45712</v>
      </c>
      <c r="K19" s="111" t="s">
        <v>67</v>
      </c>
      <c r="L19" s="111" t="s">
        <v>99</v>
      </c>
      <c r="M19" s="8">
        <v>45681</v>
      </c>
    </row>
    <row r="20" spans="1:13" ht="66" customHeight="1" x14ac:dyDescent="0.25">
      <c r="A20" s="6">
        <v>16</v>
      </c>
      <c r="B20" s="28" t="s">
        <v>100</v>
      </c>
      <c r="C20" s="28">
        <v>210540001198</v>
      </c>
      <c r="D20" s="28" t="s">
        <v>101</v>
      </c>
      <c r="E20" s="6" t="s">
        <v>29</v>
      </c>
      <c r="F20" s="42">
        <v>45663</v>
      </c>
      <c r="G20" s="28" t="s">
        <v>102</v>
      </c>
      <c r="H20" s="113">
        <v>45681</v>
      </c>
      <c r="I20" s="110">
        <v>45681</v>
      </c>
      <c r="J20" s="110">
        <v>45712</v>
      </c>
      <c r="K20" s="28" t="s">
        <v>103</v>
      </c>
      <c r="L20" s="28" t="s">
        <v>104</v>
      </c>
      <c r="M20" s="113">
        <v>45681</v>
      </c>
    </row>
    <row r="21" spans="1:13" ht="66" customHeight="1" x14ac:dyDescent="0.25">
      <c r="A21" s="6">
        <v>17</v>
      </c>
      <c r="B21" s="33" t="s">
        <v>105</v>
      </c>
      <c r="C21" s="7" t="s">
        <v>106</v>
      </c>
      <c r="D21" s="6" t="s">
        <v>107</v>
      </c>
      <c r="E21" s="6" t="s">
        <v>29</v>
      </c>
      <c r="F21" s="8" t="s">
        <v>108</v>
      </c>
      <c r="G21" s="6" t="s">
        <v>109</v>
      </c>
      <c r="H21" s="6"/>
      <c r="I21" s="8">
        <v>45684</v>
      </c>
      <c r="J21" s="8">
        <v>45715</v>
      </c>
      <c r="K21" s="6" t="s">
        <v>110</v>
      </c>
      <c r="L21" s="6" t="s">
        <v>111</v>
      </c>
      <c r="M21" s="8">
        <v>45684</v>
      </c>
    </row>
    <row r="22" spans="1:13" ht="66" customHeight="1" x14ac:dyDescent="0.25">
      <c r="A22" s="6">
        <v>18</v>
      </c>
      <c r="B22" s="28" t="s">
        <v>112</v>
      </c>
      <c r="C22" s="38" t="s">
        <v>113</v>
      </c>
      <c r="D22" s="28" t="s">
        <v>114</v>
      </c>
      <c r="E22" s="6" t="s">
        <v>29</v>
      </c>
      <c r="F22" s="10">
        <v>45662</v>
      </c>
      <c r="G22" s="28" t="s">
        <v>115</v>
      </c>
      <c r="H22" s="8">
        <v>45681</v>
      </c>
      <c r="I22" s="8">
        <v>45684</v>
      </c>
      <c r="J22" s="8">
        <v>45715</v>
      </c>
      <c r="K22" s="28" t="s">
        <v>116</v>
      </c>
      <c r="L22" s="28" t="s">
        <v>117</v>
      </c>
      <c r="M22" s="8">
        <v>45684</v>
      </c>
    </row>
    <row r="23" spans="1:13" ht="66" customHeight="1" x14ac:dyDescent="0.25">
      <c r="A23" s="6">
        <v>19</v>
      </c>
      <c r="B23" s="33" t="s">
        <v>118</v>
      </c>
      <c r="C23" s="7" t="s">
        <v>119</v>
      </c>
      <c r="D23" s="6" t="s">
        <v>120</v>
      </c>
      <c r="E23" s="6" t="s">
        <v>29</v>
      </c>
      <c r="F23" s="8">
        <v>45681</v>
      </c>
      <c r="G23" s="6" t="s">
        <v>72</v>
      </c>
      <c r="H23" s="8">
        <v>45639</v>
      </c>
      <c r="I23" s="8">
        <v>45684</v>
      </c>
      <c r="J23" s="8">
        <v>45715</v>
      </c>
      <c r="K23" s="6" t="s">
        <v>73</v>
      </c>
      <c r="L23" s="6" t="s">
        <v>74</v>
      </c>
      <c r="M23" s="8">
        <v>45684</v>
      </c>
    </row>
    <row r="24" spans="1:13" ht="66" customHeight="1" x14ac:dyDescent="0.25">
      <c r="A24" s="6">
        <v>20</v>
      </c>
      <c r="B24" s="33" t="s">
        <v>121</v>
      </c>
      <c r="C24" s="7" t="s">
        <v>122</v>
      </c>
      <c r="D24" s="6" t="s">
        <v>123</v>
      </c>
      <c r="E24" s="6" t="s">
        <v>29</v>
      </c>
      <c r="F24" s="8">
        <v>45681</v>
      </c>
      <c r="G24" s="6" t="s">
        <v>72</v>
      </c>
      <c r="H24" s="8">
        <v>45639</v>
      </c>
      <c r="I24" s="8">
        <v>45684</v>
      </c>
      <c r="J24" s="8">
        <v>45715</v>
      </c>
      <c r="K24" s="6" t="s">
        <v>73</v>
      </c>
      <c r="L24" s="6" t="s">
        <v>74</v>
      </c>
      <c r="M24" s="8">
        <v>45684</v>
      </c>
    </row>
    <row r="25" spans="1:13" ht="66" customHeight="1" x14ac:dyDescent="0.25">
      <c r="A25" s="6">
        <v>21</v>
      </c>
      <c r="B25" s="33" t="s">
        <v>124</v>
      </c>
      <c r="C25" s="7" t="s">
        <v>125</v>
      </c>
      <c r="D25" s="6" t="s">
        <v>126</v>
      </c>
      <c r="E25" s="6" t="s">
        <v>29</v>
      </c>
      <c r="F25" s="8">
        <v>45665</v>
      </c>
      <c r="G25" s="6" t="s">
        <v>127</v>
      </c>
      <c r="H25" s="8">
        <v>45681</v>
      </c>
      <c r="I25" s="8">
        <v>45685</v>
      </c>
      <c r="J25" s="8">
        <v>45716</v>
      </c>
      <c r="K25" s="6" t="s">
        <v>128</v>
      </c>
      <c r="L25" s="43" t="s">
        <v>129</v>
      </c>
      <c r="M25" s="8">
        <v>45685</v>
      </c>
    </row>
    <row r="26" spans="1:13" ht="66" customHeight="1" x14ac:dyDescent="0.25">
      <c r="A26" s="6">
        <v>22</v>
      </c>
      <c r="B26" s="33" t="s">
        <v>130</v>
      </c>
      <c r="C26" s="7" t="s">
        <v>131</v>
      </c>
      <c r="D26" s="6" t="s">
        <v>132</v>
      </c>
      <c r="E26" s="6" t="s">
        <v>29</v>
      </c>
      <c r="F26" s="8">
        <v>45681</v>
      </c>
      <c r="G26" s="6" t="s">
        <v>72</v>
      </c>
      <c r="H26" s="8">
        <v>45639</v>
      </c>
      <c r="I26" s="8">
        <v>45685</v>
      </c>
      <c r="J26" s="8">
        <v>45716</v>
      </c>
      <c r="K26" s="6" t="s">
        <v>73</v>
      </c>
      <c r="L26" s="6" t="s">
        <v>74</v>
      </c>
      <c r="M26" s="8">
        <v>45685</v>
      </c>
    </row>
    <row r="27" spans="1:13" ht="66" customHeight="1" x14ac:dyDescent="0.25">
      <c r="A27" s="6">
        <v>23</v>
      </c>
      <c r="B27" s="33" t="s">
        <v>133</v>
      </c>
      <c r="C27" s="7" t="s">
        <v>134</v>
      </c>
      <c r="D27" s="6" t="s">
        <v>135</v>
      </c>
      <c r="E27" s="6" t="s">
        <v>29</v>
      </c>
      <c r="F27" s="8">
        <v>45684</v>
      </c>
      <c r="G27" s="6" t="s">
        <v>72</v>
      </c>
      <c r="H27" s="8">
        <v>45639</v>
      </c>
      <c r="I27" s="8">
        <v>45685</v>
      </c>
      <c r="J27" s="8">
        <v>45716</v>
      </c>
      <c r="K27" s="6" t="s">
        <v>73</v>
      </c>
      <c r="L27" s="6" t="s">
        <v>74</v>
      </c>
      <c r="M27" s="8">
        <v>45685</v>
      </c>
    </row>
    <row r="28" spans="1:13" ht="66" customHeight="1" x14ac:dyDescent="0.25">
      <c r="A28" s="6">
        <v>24</v>
      </c>
      <c r="B28" s="33" t="s">
        <v>136</v>
      </c>
      <c r="C28" s="7" t="s">
        <v>137</v>
      </c>
      <c r="D28" s="6" t="s">
        <v>138</v>
      </c>
      <c r="E28" s="6" t="s">
        <v>29</v>
      </c>
      <c r="F28" s="8">
        <v>45665</v>
      </c>
      <c r="G28" s="6" t="s">
        <v>139</v>
      </c>
      <c r="H28" s="8">
        <v>45681</v>
      </c>
      <c r="I28" s="8">
        <v>45686</v>
      </c>
      <c r="J28" s="8">
        <v>45716</v>
      </c>
      <c r="K28" s="6" t="s">
        <v>140</v>
      </c>
      <c r="L28" s="31" t="s">
        <v>141</v>
      </c>
      <c r="M28" s="8">
        <v>45686</v>
      </c>
    </row>
    <row r="29" spans="1:13" ht="66" customHeight="1" x14ac:dyDescent="0.25">
      <c r="A29" s="6">
        <v>25</v>
      </c>
      <c r="B29" s="6" t="s">
        <v>142</v>
      </c>
      <c r="C29" s="27">
        <v>131140014705</v>
      </c>
      <c r="D29" s="6" t="s">
        <v>143</v>
      </c>
      <c r="E29" s="6" t="s">
        <v>29</v>
      </c>
      <c r="F29" s="10">
        <v>45650</v>
      </c>
      <c r="G29" s="28" t="s">
        <v>144</v>
      </c>
      <c r="H29" s="6"/>
      <c r="I29" s="8">
        <v>45692</v>
      </c>
      <c r="J29" s="8">
        <v>45720</v>
      </c>
      <c r="K29" s="6" t="s">
        <v>145</v>
      </c>
      <c r="L29" s="6" t="s">
        <v>146</v>
      </c>
      <c r="M29" s="8">
        <v>45692</v>
      </c>
    </row>
    <row r="30" spans="1:13" ht="66" customHeight="1" x14ac:dyDescent="0.25">
      <c r="A30" s="6">
        <v>26</v>
      </c>
      <c r="B30" s="31" t="s">
        <v>147</v>
      </c>
      <c r="C30" s="44">
        <v>800624302650</v>
      </c>
      <c r="D30" s="6" t="s">
        <v>148</v>
      </c>
      <c r="E30" s="6" t="s">
        <v>29</v>
      </c>
      <c r="F30" s="8">
        <v>45680</v>
      </c>
      <c r="G30" s="6" t="s">
        <v>14</v>
      </c>
      <c r="H30" s="6"/>
      <c r="I30" s="8">
        <v>45692</v>
      </c>
      <c r="J30" s="8">
        <v>45720</v>
      </c>
      <c r="K30" s="6" t="s">
        <v>16</v>
      </c>
      <c r="L30" s="6" t="s">
        <v>149</v>
      </c>
      <c r="M30" s="8">
        <v>45692</v>
      </c>
    </row>
    <row r="31" spans="1:13" ht="66" customHeight="1" x14ac:dyDescent="0.25">
      <c r="A31" s="6">
        <v>27</v>
      </c>
      <c r="B31" s="35" t="s">
        <v>150</v>
      </c>
      <c r="C31" s="37" t="s">
        <v>151</v>
      </c>
      <c r="D31" s="188" t="s">
        <v>152</v>
      </c>
      <c r="E31" s="189" t="s">
        <v>29</v>
      </c>
      <c r="F31" s="190">
        <v>45677</v>
      </c>
      <c r="G31" s="191" t="s">
        <v>638</v>
      </c>
      <c r="H31" s="192">
        <v>45686</v>
      </c>
      <c r="I31" s="193">
        <v>45692</v>
      </c>
      <c r="J31" s="193">
        <v>45720</v>
      </c>
      <c r="K31" s="191" t="s">
        <v>67</v>
      </c>
      <c r="L31" s="111" t="s">
        <v>153</v>
      </c>
      <c r="M31" s="8">
        <v>45692</v>
      </c>
    </row>
    <row r="32" spans="1:13" ht="66" customHeight="1" x14ac:dyDescent="0.25">
      <c r="A32" s="6">
        <v>28</v>
      </c>
      <c r="B32" s="33" t="s">
        <v>211</v>
      </c>
      <c r="C32" s="7" t="s">
        <v>154</v>
      </c>
      <c r="D32" s="6" t="s">
        <v>213</v>
      </c>
      <c r="E32" s="6" t="s">
        <v>29</v>
      </c>
      <c r="F32" s="8">
        <v>45687</v>
      </c>
      <c r="G32" s="6" t="s">
        <v>155</v>
      </c>
      <c r="H32" s="8">
        <v>45678</v>
      </c>
      <c r="I32" s="10">
        <v>45692</v>
      </c>
      <c r="J32" s="10">
        <v>45720</v>
      </c>
      <c r="K32" s="6" t="s">
        <v>214</v>
      </c>
      <c r="L32" s="6" t="s">
        <v>156</v>
      </c>
      <c r="M32" s="10">
        <v>45692</v>
      </c>
    </row>
    <row r="33" spans="1:13" ht="66" customHeight="1" x14ac:dyDescent="0.25">
      <c r="A33" s="6">
        <v>29</v>
      </c>
      <c r="B33" s="33" t="s">
        <v>212</v>
      </c>
      <c r="C33" s="7" t="s">
        <v>157</v>
      </c>
      <c r="D33" s="6" t="s">
        <v>158</v>
      </c>
      <c r="E33" s="6" t="s">
        <v>29</v>
      </c>
      <c r="F33" s="45">
        <v>45677</v>
      </c>
      <c r="G33" s="6" t="s">
        <v>159</v>
      </c>
      <c r="H33" s="6"/>
      <c r="I33" s="10">
        <v>45693</v>
      </c>
      <c r="J33" s="10">
        <v>45721</v>
      </c>
      <c r="K33" s="6" t="s">
        <v>160</v>
      </c>
      <c r="L33" s="7" t="s">
        <v>161</v>
      </c>
      <c r="M33" s="8">
        <v>45693</v>
      </c>
    </row>
    <row r="34" spans="1:13" ht="66" customHeight="1" x14ac:dyDescent="0.25">
      <c r="A34" s="6">
        <v>30</v>
      </c>
      <c r="B34" s="33" t="s">
        <v>162</v>
      </c>
      <c r="C34" s="7" t="s">
        <v>163</v>
      </c>
      <c r="D34" s="6" t="s">
        <v>164</v>
      </c>
      <c r="E34" s="6" t="s">
        <v>29</v>
      </c>
      <c r="F34" s="45">
        <v>45679</v>
      </c>
      <c r="G34" s="6" t="s">
        <v>159</v>
      </c>
      <c r="H34" s="6"/>
      <c r="I34" s="8">
        <v>45693</v>
      </c>
      <c r="J34" s="8">
        <v>45721</v>
      </c>
      <c r="K34" s="6" t="s">
        <v>160</v>
      </c>
      <c r="L34" s="7" t="s">
        <v>161</v>
      </c>
      <c r="M34" s="8">
        <v>45693</v>
      </c>
    </row>
    <row r="35" spans="1:13" ht="66" customHeight="1" x14ac:dyDescent="0.25">
      <c r="A35" s="6">
        <v>31</v>
      </c>
      <c r="B35" s="6" t="s">
        <v>165</v>
      </c>
      <c r="C35" s="7" t="s">
        <v>166</v>
      </c>
      <c r="D35" s="6" t="s">
        <v>167</v>
      </c>
      <c r="E35" s="6" t="s">
        <v>29</v>
      </c>
      <c r="F35" s="46">
        <v>45693</v>
      </c>
      <c r="G35" s="47" t="s">
        <v>168</v>
      </c>
      <c r="H35" s="6"/>
      <c r="I35" s="8">
        <v>45698</v>
      </c>
      <c r="J35" s="8">
        <v>45726</v>
      </c>
      <c r="K35" s="6" t="s">
        <v>169</v>
      </c>
      <c r="L35" s="6" t="s">
        <v>170</v>
      </c>
      <c r="M35" s="8">
        <v>45698</v>
      </c>
    </row>
    <row r="36" spans="1:13" ht="66" customHeight="1" x14ac:dyDescent="0.25">
      <c r="A36" s="6">
        <v>32</v>
      </c>
      <c r="B36" s="28" t="s">
        <v>171</v>
      </c>
      <c r="C36" s="28">
        <v>180540018672</v>
      </c>
      <c r="D36" s="28" t="s">
        <v>172</v>
      </c>
      <c r="E36" s="6" t="s">
        <v>29</v>
      </c>
      <c r="F36" s="42">
        <v>45698</v>
      </c>
      <c r="G36" s="28" t="s">
        <v>102</v>
      </c>
      <c r="H36" s="6"/>
      <c r="I36" s="42">
        <v>45700</v>
      </c>
      <c r="J36" s="42">
        <v>45728</v>
      </c>
      <c r="K36" s="28" t="s">
        <v>103</v>
      </c>
      <c r="L36" s="28" t="s">
        <v>104</v>
      </c>
      <c r="M36" s="8">
        <v>45700</v>
      </c>
    </row>
    <row r="37" spans="1:13" ht="66" customHeight="1" x14ac:dyDescent="0.25">
      <c r="A37" s="6">
        <v>33</v>
      </c>
      <c r="B37" s="35" t="s">
        <v>173</v>
      </c>
      <c r="C37" s="37" t="s">
        <v>174</v>
      </c>
      <c r="D37" s="35" t="s">
        <v>175</v>
      </c>
      <c r="E37" s="6" t="s">
        <v>29</v>
      </c>
      <c r="F37" s="110">
        <v>45695</v>
      </c>
      <c r="G37" s="111" t="s">
        <v>48</v>
      </c>
      <c r="H37" s="113">
        <v>45667</v>
      </c>
      <c r="I37" s="42">
        <v>45700</v>
      </c>
      <c r="J37" s="42">
        <v>45728</v>
      </c>
      <c r="K37" s="111" t="s">
        <v>49</v>
      </c>
      <c r="L37" s="111" t="s">
        <v>50</v>
      </c>
      <c r="M37" s="8">
        <v>45700</v>
      </c>
    </row>
    <row r="38" spans="1:13" ht="66" customHeight="1" x14ac:dyDescent="0.25">
      <c r="A38" s="6">
        <v>34</v>
      </c>
      <c r="B38" s="7" t="s">
        <v>176</v>
      </c>
      <c r="C38" s="6" t="s">
        <v>177</v>
      </c>
      <c r="D38" s="6" t="s">
        <v>178</v>
      </c>
      <c r="E38" s="6" t="s">
        <v>29</v>
      </c>
      <c r="F38" s="6">
        <v>45694</v>
      </c>
      <c r="G38" s="6" t="s">
        <v>179</v>
      </c>
      <c r="H38" s="8">
        <v>45700</v>
      </c>
      <c r="I38" s="8">
        <v>45701</v>
      </c>
      <c r="J38" s="8">
        <v>45729</v>
      </c>
      <c r="K38" s="6" t="s">
        <v>180</v>
      </c>
      <c r="L38" s="6" t="s">
        <v>181</v>
      </c>
      <c r="M38" s="8">
        <v>45701</v>
      </c>
    </row>
    <row r="39" spans="1:13" ht="66" customHeight="1" x14ac:dyDescent="0.25">
      <c r="A39" s="6">
        <v>35</v>
      </c>
      <c r="B39" s="7" t="s">
        <v>182</v>
      </c>
      <c r="C39" s="6" t="s">
        <v>183</v>
      </c>
      <c r="D39" s="6" t="s">
        <v>184</v>
      </c>
      <c r="E39" s="6" t="s">
        <v>29</v>
      </c>
      <c r="F39" s="6">
        <v>45694</v>
      </c>
      <c r="G39" s="6" t="s">
        <v>179</v>
      </c>
      <c r="H39" s="8">
        <v>45700</v>
      </c>
      <c r="I39" s="8">
        <v>45701</v>
      </c>
      <c r="J39" s="8">
        <v>45729</v>
      </c>
      <c r="K39" s="6" t="s">
        <v>180</v>
      </c>
      <c r="L39" s="6" t="s">
        <v>181</v>
      </c>
      <c r="M39" s="8">
        <v>45701</v>
      </c>
    </row>
    <row r="40" spans="1:13" ht="66" customHeight="1" x14ac:dyDescent="0.25">
      <c r="A40" s="6">
        <v>36</v>
      </c>
      <c r="B40" s="48" t="s">
        <v>185</v>
      </c>
      <c r="C40" s="48">
        <v>210340036282</v>
      </c>
      <c r="D40" s="48" t="s">
        <v>186</v>
      </c>
      <c r="E40" s="6" t="s">
        <v>29</v>
      </c>
      <c r="F40" s="49">
        <v>45694</v>
      </c>
      <c r="G40" s="48" t="s">
        <v>102</v>
      </c>
      <c r="H40" s="8">
        <v>45700</v>
      </c>
      <c r="I40" s="8">
        <v>45702</v>
      </c>
      <c r="J40" s="8">
        <v>45730</v>
      </c>
      <c r="K40" s="48" t="s">
        <v>103</v>
      </c>
      <c r="L40" s="48" t="s">
        <v>104</v>
      </c>
      <c r="M40" s="8">
        <v>45702</v>
      </c>
    </row>
    <row r="41" spans="1:13" ht="66" customHeight="1" x14ac:dyDescent="0.25">
      <c r="A41" s="6">
        <v>37</v>
      </c>
      <c r="B41" s="28" t="s">
        <v>187</v>
      </c>
      <c r="C41" s="38" t="s">
        <v>188</v>
      </c>
      <c r="D41" s="47" t="s">
        <v>189</v>
      </c>
      <c r="E41" s="6" t="s">
        <v>29</v>
      </c>
      <c r="F41" s="10">
        <v>45693</v>
      </c>
      <c r="G41" s="28" t="s">
        <v>190</v>
      </c>
      <c r="H41" s="28"/>
      <c r="I41" s="8">
        <v>45702</v>
      </c>
      <c r="J41" s="8">
        <v>45730</v>
      </c>
      <c r="K41" s="47" t="s">
        <v>191</v>
      </c>
      <c r="L41" s="50" t="s">
        <v>192</v>
      </c>
      <c r="M41" s="10">
        <v>45702</v>
      </c>
    </row>
    <row r="42" spans="1:13" ht="66" customHeight="1" x14ac:dyDescent="0.25">
      <c r="A42" s="6">
        <v>38</v>
      </c>
      <c r="B42" s="51" t="s">
        <v>198</v>
      </c>
      <c r="C42" s="52" t="s">
        <v>193</v>
      </c>
      <c r="D42" s="11" t="s">
        <v>194</v>
      </c>
      <c r="E42" s="6" t="s">
        <v>29</v>
      </c>
      <c r="F42" s="12">
        <v>45695</v>
      </c>
      <c r="G42" s="11" t="s">
        <v>195</v>
      </c>
      <c r="H42" s="12">
        <v>45701</v>
      </c>
      <c r="I42" s="13">
        <v>45702</v>
      </c>
      <c r="J42" s="13">
        <v>45730</v>
      </c>
      <c r="K42" s="11" t="s">
        <v>196</v>
      </c>
      <c r="L42" s="11" t="s">
        <v>197</v>
      </c>
      <c r="M42" s="13">
        <v>45702</v>
      </c>
    </row>
    <row r="43" spans="1:13" ht="66" customHeight="1" x14ac:dyDescent="0.25">
      <c r="A43" s="6">
        <v>39</v>
      </c>
      <c r="B43" s="5" t="s">
        <v>200</v>
      </c>
      <c r="C43" s="14" t="s">
        <v>199</v>
      </c>
      <c r="D43" s="5" t="s">
        <v>201</v>
      </c>
      <c r="E43" s="6" t="s">
        <v>29</v>
      </c>
      <c r="F43" s="15">
        <v>45695</v>
      </c>
      <c r="G43" s="5" t="s">
        <v>202</v>
      </c>
      <c r="H43" s="15">
        <v>45701</v>
      </c>
      <c r="I43" s="15">
        <v>45705</v>
      </c>
      <c r="J43" s="15">
        <v>45733</v>
      </c>
      <c r="K43" s="5" t="s">
        <v>203</v>
      </c>
      <c r="L43" s="5" t="s">
        <v>204</v>
      </c>
      <c r="M43" s="15">
        <v>45705</v>
      </c>
    </row>
    <row r="44" spans="1:13" ht="66" customHeight="1" x14ac:dyDescent="0.25">
      <c r="A44" s="6">
        <v>40</v>
      </c>
      <c r="B44" s="53" t="s">
        <v>205</v>
      </c>
      <c r="C44" s="54" t="s">
        <v>206</v>
      </c>
      <c r="D44" s="24" t="s">
        <v>207</v>
      </c>
      <c r="E44" s="6" t="s">
        <v>29</v>
      </c>
      <c r="F44" s="16">
        <v>45695</v>
      </c>
      <c r="G44" s="24" t="s">
        <v>208</v>
      </c>
      <c r="H44" s="55">
        <v>45707</v>
      </c>
      <c r="I44" s="16">
        <v>45707</v>
      </c>
      <c r="J44" s="16">
        <v>45735</v>
      </c>
      <c r="K44" s="24" t="s">
        <v>209</v>
      </c>
      <c r="L44" s="56" t="s">
        <v>210</v>
      </c>
      <c r="M44" s="16">
        <v>45707</v>
      </c>
    </row>
    <row r="45" spans="1:13" ht="66" customHeight="1" x14ac:dyDescent="0.25">
      <c r="A45" s="6">
        <v>41</v>
      </c>
      <c r="B45" s="53" t="s">
        <v>215</v>
      </c>
      <c r="C45" s="54" t="s">
        <v>216</v>
      </c>
      <c r="D45" s="24" t="s">
        <v>217</v>
      </c>
      <c r="E45" s="6" t="s">
        <v>29</v>
      </c>
      <c r="F45" s="16">
        <v>45712</v>
      </c>
      <c r="G45" s="16" t="s">
        <v>218</v>
      </c>
      <c r="H45" s="16">
        <v>45678</v>
      </c>
      <c r="I45" s="16">
        <v>45713</v>
      </c>
      <c r="J45" s="16">
        <v>45741</v>
      </c>
      <c r="K45" s="24" t="s">
        <v>219</v>
      </c>
      <c r="L45" s="24" t="s">
        <v>220</v>
      </c>
      <c r="M45" s="16">
        <v>45713</v>
      </c>
    </row>
    <row r="46" spans="1:13" ht="66" customHeight="1" x14ac:dyDescent="0.25">
      <c r="A46" s="6">
        <v>42</v>
      </c>
      <c r="B46" s="57" t="s">
        <v>221</v>
      </c>
      <c r="C46" s="58" t="s">
        <v>222</v>
      </c>
      <c r="D46" s="57" t="s">
        <v>223</v>
      </c>
      <c r="E46" s="6" t="s">
        <v>29</v>
      </c>
      <c r="F46" s="17">
        <v>45709</v>
      </c>
      <c r="G46" s="18" t="s">
        <v>224</v>
      </c>
      <c r="H46" s="19">
        <v>45692</v>
      </c>
      <c r="I46" s="17">
        <v>45713</v>
      </c>
      <c r="J46" s="17">
        <v>45741</v>
      </c>
      <c r="K46" s="18" t="s">
        <v>67</v>
      </c>
      <c r="L46" s="18" t="s">
        <v>225</v>
      </c>
      <c r="M46" s="16">
        <v>45713</v>
      </c>
    </row>
    <row r="47" spans="1:13" ht="66" customHeight="1" x14ac:dyDescent="0.25">
      <c r="A47" s="6">
        <v>43</v>
      </c>
      <c r="B47" s="6" t="s">
        <v>293</v>
      </c>
      <c r="C47" s="44" t="s">
        <v>294</v>
      </c>
      <c r="D47" s="6" t="s">
        <v>295</v>
      </c>
      <c r="E47" s="6" t="s">
        <v>29</v>
      </c>
      <c r="F47" s="59">
        <v>45712</v>
      </c>
      <c r="G47" s="28" t="s">
        <v>296</v>
      </c>
      <c r="H47" s="28"/>
      <c r="I47" s="8">
        <v>45714</v>
      </c>
      <c r="J47" s="8">
        <v>45742</v>
      </c>
      <c r="K47" s="6" t="s">
        <v>297</v>
      </c>
      <c r="L47" s="6" t="s">
        <v>298</v>
      </c>
      <c r="M47" s="55">
        <v>45714</v>
      </c>
    </row>
    <row r="48" spans="1:13" ht="66" customHeight="1" x14ac:dyDescent="0.25">
      <c r="A48" s="6">
        <v>44</v>
      </c>
      <c r="B48" s="60" t="s">
        <v>226</v>
      </c>
      <c r="C48" s="54" t="s">
        <v>227</v>
      </c>
      <c r="D48" s="24" t="s">
        <v>228</v>
      </c>
      <c r="E48" s="6" t="s">
        <v>29</v>
      </c>
      <c r="F48" s="16">
        <v>45709</v>
      </c>
      <c r="G48" s="24" t="s">
        <v>229</v>
      </c>
      <c r="H48" s="24"/>
      <c r="I48" s="16">
        <v>45716</v>
      </c>
      <c r="J48" s="16">
        <v>45744</v>
      </c>
      <c r="K48" s="24" t="s">
        <v>230</v>
      </c>
      <c r="L48" s="24" t="s">
        <v>231</v>
      </c>
      <c r="M48" s="16">
        <v>45716</v>
      </c>
    </row>
    <row r="49" spans="1:13" ht="66" customHeight="1" x14ac:dyDescent="0.25">
      <c r="A49" s="6">
        <v>45</v>
      </c>
      <c r="B49" s="61" t="s">
        <v>232</v>
      </c>
      <c r="C49" s="62" t="s">
        <v>233</v>
      </c>
      <c r="D49" s="63" t="s">
        <v>234</v>
      </c>
      <c r="E49" s="6" t="s">
        <v>29</v>
      </c>
      <c r="F49" s="64">
        <v>45700</v>
      </c>
      <c r="G49" s="63" t="s">
        <v>235</v>
      </c>
      <c r="H49" s="63"/>
      <c r="I49" s="64">
        <v>45716</v>
      </c>
      <c r="J49" s="64">
        <v>45744</v>
      </c>
      <c r="K49" s="63" t="s">
        <v>236</v>
      </c>
      <c r="L49" s="65" t="s">
        <v>237</v>
      </c>
      <c r="M49" s="64">
        <v>45716</v>
      </c>
    </row>
    <row r="50" spans="1:13" ht="66" customHeight="1" x14ac:dyDescent="0.25">
      <c r="A50" s="6">
        <v>46</v>
      </c>
      <c r="B50" s="57" t="s">
        <v>238</v>
      </c>
      <c r="C50" s="58" t="s">
        <v>239</v>
      </c>
      <c r="D50" s="57" t="s">
        <v>240</v>
      </c>
      <c r="E50" s="6" t="s">
        <v>29</v>
      </c>
      <c r="F50" s="17">
        <v>45688</v>
      </c>
      <c r="G50" s="18" t="s">
        <v>241</v>
      </c>
      <c r="H50" s="19">
        <v>45715</v>
      </c>
      <c r="I50" s="64">
        <v>45716</v>
      </c>
      <c r="J50" s="64">
        <v>45744</v>
      </c>
      <c r="K50" s="18" t="s">
        <v>67</v>
      </c>
      <c r="L50" s="18" t="s">
        <v>153</v>
      </c>
      <c r="M50" s="16">
        <v>45716</v>
      </c>
    </row>
    <row r="51" spans="1:13" ht="66" customHeight="1" x14ac:dyDescent="0.25">
      <c r="A51" s="6">
        <v>47</v>
      </c>
      <c r="B51" s="57" t="s">
        <v>242</v>
      </c>
      <c r="C51" s="58" t="s">
        <v>243</v>
      </c>
      <c r="D51" s="57" t="s">
        <v>244</v>
      </c>
      <c r="E51" s="6" t="s">
        <v>29</v>
      </c>
      <c r="F51" s="17">
        <v>45692</v>
      </c>
      <c r="G51" s="18" t="s">
        <v>241</v>
      </c>
      <c r="H51" s="19">
        <v>45715</v>
      </c>
      <c r="I51" s="64">
        <v>45716</v>
      </c>
      <c r="J51" s="64">
        <v>45744</v>
      </c>
      <c r="K51" s="18" t="s">
        <v>67</v>
      </c>
      <c r="L51" s="18" t="s">
        <v>153</v>
      </c>
      <c r="M51" s="64">
        <v>45716</v>
      </c>
    </row>
    <row r="52" spans="1:13" ht="66" customHeight="1" x14ac:dyDescent="0.25">
      <c r="A52" s="6">
        <v>48</v>
      </c>
      <c r="B52" s="51" t="s">
        <v>245</v>
      </c>
      <c r="C52" s="52" t="s">
        <v>246</v>
      </c>
      <c r="D52" s="201" t="s">
        <v>278</v>
      </c>
      <c r="E52" s="6" t="s">
        <v>29</v>
      </c>
      <c r="F52" s="55">
        <v>45694</v>
      </c>
      <c r="G52" s="3" t="s">
        <v>247</v>
      </c>
      <c r="H52" s="64">
        <v>45715</v>
      </c>
      <c r="I52" s="64">
        <v>45716</v>
      </c>
      <c r="J52" s="64">
        <v>45744</v>
      </c>
      <c r="K52" s="6" t="s">
        <v>248</v>
      </c>
      <c r="L52" s="6" t="s">
        <v>249</v>
      </c>
      <c r="M52" s="16">
        <v>45716</v>
      </c>
    </row>
    <row r="53" spans="1:13" ht="66" customHeight="1" x14ac:dyDescent="0.25">
      <c r="A53" s="6">
        <v>49</v>
      </c>
      <c r="B53" s="33" t="s">
        <v>250</v>
      </c>
      <c r="C53" s="7" t="s">
        <v>251</v>
      </c>
      <c r="D53" s="6" t="s">
        <v>252</v>
      </c>
      <c r="E53" s="6" t="s">
        <v>29</v>
      </c>
      <c r="F53" s="55" t="s">
        <v>253</v>
      </c>
      <c r="G53" s="3" t="s">
        <v>254</v>
      </c>
      <c r="H53" s="64">
        <v>45715</v>
      </c>
      <c r="I53" s="64">
        <v>45716</v>
      </c>
      <c r="J53" s="64">
        <v>45744</v>
      </c>
      <c r="K53" s="3" t="s">
        <v>255</v>
      </c>
      <c r="L53" s="3">
        <v>77072250065</v>
      </c>
      <c r="M53" s="16">
        <v>45716</v>
      </c>
    </row>
    <row r="54" spans="1:13" ht="66" customHeight="1" x14ac:dyDescent="0.25">
      <c r="A54" s="6">
        <v>50</v>
      </c>
      <c r="B54" s="68" t="s">
        <v>256</v>
      </c>
      <c r="C54" s="69" t="s">
        <v>257</v>
      </c>
      <c r="D54" s="69" t="s">
        <v>258</v>
      </c>
      <c r="E54" s="6" t="s">
        <v>29</v>
      </c>
      <c r="F54" s="70" t="s">
        <v>259</v>
      </c>
      <c r="G54" s="71" t="s">
        <v>279</v>
      </c>
      <c r="H54" s="72">
        <v>45705</v>
      </c>
      <c r="I54" s="64">
        <v>45716</v>
      </c>
      <c r="J54" s="64">
        <v>45744</v>
      </c>
      <c r="K54" s="73" t="s">
        <v>260</v>
      </c>
      <c r="L54" s="73" t="s">
        <v>261</v>
      </c>
      <c r="M54" s="16">
        <v>45716</v>
      </c>
    </row>
    <row r="55" spans="1:13" ht="66" customHeight="1" x14ac:dyDescent="0.25">
      <c r="A55" s="6">
        <v>51</v>
      </c>
      <c r="B55" s="60" t="s">
        <v>262</v>
      </c>
      <c r="C55" s="54" t="s">
        <v>263</v>
      </c>
      <c r="D55" s="24" t="s">
        <v>264</v>
      </c>
      <c r="E55" s="6" t="s">
        <v>29</v>
      </c>
      <c r="F55" s="16">
        <v>45694</v>
      </c>
      <c r="G55" s="24" t="s">
        <v>265</v>
      </c>
      <c r="H55" s="64">
        <v>45715</v>
      </c>
      <c r="I55" s="64">
        <v>45716</v>
      </c>
      <c r="J55" s="64">
        <v>45744</v>
      </c>
      <c r="K55" s="24" t="s">
        <v>266</v>
      </c>
      <c r="L55" s="74" t="s">
        <v>267</v>
      </c>
      <c r="M55" s="16">
        <v>45716</v>
      </c>
    </row>
    <row r="56" spans="1:13" ht="66" customHeight="1" x14ac:dyDescent="0.25">
      <c r="A56" s="6">
        <v>52</v>
      </c>
      <c r="B56" s="60" t="s">
        <v>268</v>
      </c>
      <c r="C56" s="54" t="s">
        <v>269</v>
      </c>
      <c r="D56" s="24" t="s">
        <v>270</v>
      </c>
      <c r="E56" s="6" t="s">
        <v>29</v>
      </c>
      <c r="F56" s="16">
        <v>45714</v>
      </c>
      <c r="G56" s="24" t="s">
        <v>87</v>
      </c>
      <c r="H56" s="16">
        <v>45556</v>
      </c>
      <c r="I56" s="64">
        <v>45716</v>
      </c>
      <c r="J56" s="64">
        <v>45744</v>
      </c>
      <c r="K56" s="24" t="s">
        <v>88</v>
      </c>
      <c r="L56" s="24" t="s">
        <v>89</v>
      </c>
      <c r="M56" s="16">
        <v>45716</v>
      </c>
    </row>
    <row r="57" spans="1:13" ht="66" customHeight="1" x14ac:dyDescent="0.25">
      <c r="A57" s="6">
        <v>53</v>
      </c>
      <c r="B57" s="60" t="s">
        <v>271</v>
      </c>
      <c r="C57" s="75">
        <v>170440009368</v>
      </c>
      <c r="D57" s="24" t="s">
        <v>272</v>
      </c>
      <c r="E57" s="6" t="s">
        <v>29</v>
      </c>
      <c r="F57" s="16">
        <v>45693</v>
      </c>
      <c r="G57" s="24" t="s">
        <v>273</v>
      </c>
      <c r="H57" s="16">
        <v>45715</v>
      </c>
      <c r="I57" s="16">
        <v>45716</v>
      </c>
      <c r="J57" s="16">
        <v>45744</v>
      </c>
      <c r="K57" s="24" t="s">
        <v>274</v>
      </c>
      <c r="L57" s="74" t="s">
        <v>275</v>
      </c>
      <c r="M57" s="8">
        <v>45716</v>
      </c>
    </row>
    <row r="58" spans="1:13" ht="78" customHeight="1" x14ac:dyDescent="0.25">
      <c r="A58" s="6">
        <v>54</v>
      </c>
      <c r="B58" s="60" t="s">
        <v>276</v>
      </c>
      <c r="C58" s="75">
        <v>141140011128</v>
      </c>
      <c r="D58" s="24" t="s">
        <v>277</v>
      </c>
      <c r="E58" s="6" t="s">
        <v>29</v>
      </c>
      <c r="F58" s="16">
        <v>45692</v>
      </c>
      <c r="G58" s="24" t="s">
        <v>273</v>
      </c>
      <c r="H58" s="16">
        <v>45715</v>
      </c>
      <c r="I58" s="16">
        <v>45716</v>
      </c>
      <c r="J58" s="16">
        <v>45744</v>
      </c>
      <c r="K58" s="24" t="s">
        <v>274</v>
      </c>
      <c r="L58" s="74" t="s">
        <v>275</v>
      </c>
      <c r="M58" s="8">
        <v>45716</v>
      </c>
    </row>
    <row r="59" spans="1:13" ht="66" customHeight="1" x14ac:dyDescent="0.25">
      <c r="A59" s="6">
        <v>55</v>
      </c>
      <c r="B59" s="7" t="s">
        <v>282</v>
      </c>
      <c r="C59" s="37" t="s">
        <v>281</v>
      </c>
      <c r="D59" s="6" t="s">
        <v>280</v>
      </c>
      <c r="E59" s="6" t="s">
        <v>29</v>
      </c>
      <c r="F59" s="8">
        <v>45693</v>
      </c>
      <c r="G59" s="6" t="s">
        <v>81</v>
      </c>
      <c r="H59" s="8" t="s">
        <v>499</v>
      </c>
      <c r="I59" s="8">
        <v>45719</v>
      </c>
      <c r="J59" s="8">
        <v>45750</v>
      </c>
      <c r="K59" s="6" t="s">
        <v>82</v>
      </c>
      <c r="L59" s="6" t="s">
        <v>83</v>
      </c>
      <c r="M59" s="8">
        <v>45719</v>
      </c>
    </row>
    <row r="60" spans="1:13" ht="66" customHeight="1" x14ac:dyDescent="0.25">
      <c r="A60" s="6">
        <v>56</v>
      </c>
      <c r="B60" s="7" t="s">
        <v>285</v>
      </c>
      <c r="C60" s="37" t="s">
        <v>286</v>
      </c>
      <c r="D60" s="6" t="s">
        <v>287</v>
      </c>
      <c r="E60" s="6" t="s">
        <v>29</v>
      </c>
      <c r="F60" s="8">
        <v>45692</v>
      </c>
      <c r="G60" s="6" t="s">
        <v>81</v>
      </c>
      <c r="H60" s="8" t="s">
        <v>500</v>
      </c>
      <c r="I60" s="8">
        <v>45719</v>
      </c>
      <c r="J60" s="8">
        <v>45750</v>
      </c>
      <c r="K60" s="6" t="s">
        <v>283</v>
      </c>
      <c r="L60" s="6" t="s">
        <v>284</v>
      </c>
      <c r="M60" s="8">
        <v>45719</v>
      </c>
    </row>
    <row r="61" spans="1:13" ht="66" customHeight="1" x14ac:dyDescent="0.25">
      <c r="A61" s="6">
        <v>57</v>
      </c>
      <c r="B61" s="7" t="s">
        <v>291</v>
      </c>
      <c r="C61" s="37" t="s">
        <v>290</v>
      </c>
      <c r="D61" s="6" t="s">
        <v>292</v>
      </c>
      <c r="E61" s="6" t="s">
        <v>29</v>
      </c>
      <c r="F61" s="8">
        <v>45688</v>
      </c>
      <c r="G61" s="6" t="s">
        <v>81</v>
      </c>
      <c r="H61" s="8" t="s">
        <v>501</v>
      </c>
      <c r="I61" s="8">
        <v>45719</v>
      </c>
      <c r="J61" s="8">
        <v>45750</v>
      </c>
      <c r="K61" s="6" t="s">
        <v>288</v>
      </c>
      <c r="L61" s="6" t="s">
        <v>289</v>
      </c>
      <c r="M61" s="8">
        <v>45719</v>
      </c>
    </row>
    <row r="62" spans="1:13" ht="66" customHeight="1" x14ac:dyDescent="0.25">
      <c r="A62" s="6">
        <v>58</v>
      </c>
      <c r="B62" s="76" t="s">
        <v>299</v>
      </c>
      <c r="C62" s="77" t="s">
        <v>300</v>
      </c>
      <c r="D62" s="78" t="s">
        <v>301</v>
      </c>
      <c r="E62" s="6" t="s">
        <v>29</v>
      </c>
      <c r="F62" s="79">
        <v>45691</v>
      </c>
      <c r="G62" s="71" t="s">
        <v>159</v>
      </c>
      <c r="H62" s="72">
        <v>45715</v>
      </c>
      <c r="I62" s="8">
        <v>45719</v>
      </c>
      <c r="J62" s="8">
        <v>45750</v>
      </c>
      <c r="K62" s="71" t="s">
        <v>160</v>
      </c>
      <c r="L62" s="80" t="s">
        <v>161</v>
      </c>
      <c r="M62" s="8">
        <v>45719</v>
      </c>
    </row>
    <row r="63" spans="1:13" ht="66" customHeight="1" x14ac:dyDescent="0.25">
      <c r="A63" s="6">
        <v>59</v>
      </c>
      <c r="B63" s="66" t="s">
        <v>303</v>
      </c>
      <c r="C63" s="67" t="s">
        <v>304</v>
      </c>
      <c r="D63" s="3" t="s">
        <v>305</v>
      </c>
      <c r="E63" s="6" t="s">
        <v>29</v>
      </c>
      <c r="F63" s="55">
        <v>45692</v>
      </c>
      <c r="G63" s="3" t="s">
        <v>302</v>
      </c>
      <c r="H63" s="55">
        <v>45715</v>
      </c>
      <c r="I63" s="55">
        <v>44989</v>
      </c>
      <c r="J63" s="55">
        <v>45751</v>
      </c>
      <c r="K63" s="3" t="s">
        <v>306</v>
      </c>
      <c r="L63" s="81" t="s">
        <v>307</v>
      </c>
      <c r="M63" s="8">
        <v>45720</v>
      </c>
    </row>
    <row r="64" spans="1:13" ht="66" customHeight="1" x14ac:dyDescent="0.25">
      <c r="A64" s="6">
        <v>60</v>
      </c>
      <c r="B64" s="82" t="s">
        <v>308</v>
      </c>
      <c r="C64" s="80" t="s">
        <v>410</v>
      </c>
      <c r="D64" s="71" t="s">
        <v>309</v>
      </c>
      <c r="E64" s="6" t="s">
        <v>29</v>
      </c>
      <c r="F64" s="72">
        <v>45693</v>
      </c>
      <c r="G64" s="71" t="s">
        <v>302</v>
      </c>
      <c r="H64" s="55">
        <v>45715</v>
      </c>
      <c r="I64" s="72">
        <v>44989</v>
      </c>
      <c r="J64" s="72">
        <v>45751</v>
      </c>
      <c r="K64" s="71" t="s">
        <v>306</v>
      </c>
      <c r="L64" s="83" t="s">
        <v>307</v>
      </c>
      <c r="M64" s="8">
        <v>45720</v>
      </c>
    </row>
    <row r="65" spans="1:13" ht="66" customHeight="1" x14ac:dyDescent="0.25">
      <c r="A65" s="6">
        <v>61</v>
      </c>
      <c r="B65" s="84" t="s">
        <v>310</v>
      </c>
      <c r="C65" s="85" t="s">
        <v>311</v>
      </c>
      <c r="D65" s="4" t="s">
        <v>312</v>
      </c>
      <c r="E65" s="6" t="s">
        <v>29</v>
      </c>
      <c r="F65" s="20">
        <v>45709</v>
      </c>
      <c r="G65" s="4" t="s">
        <v>72</v>
      </c>
      <c r="H65" s="20">
        <v>45639</v>
      </c>
      <c r="I65" s="86">
        <v>44989</v>
      </c>
      <c r="J65" s="86">
        <v>45751</v>
      </c>
      <c r="K65" s="4" t="s">
        <v>73</v>
      </c>
      <c r="L65" s="4" t="s">
        <v>74</v>
      </c>
      <c r="M65" s="8">
        <v>45720</v>
      </c>
    </row>
    <row r="66" spans="1:13" ht="66" customHeight="1" x14ac:dyDescent="0.25">
      <c r="A66" s="6">
        <v>62</v>
      </c>
      <c r="B66" s="7" t="s">
        <v>314</v>
      </c>
      <c r="C66" s="6">
        <v>140940029276</v>
      </c>
      <c r="D66" s="6" t="s">
        <v>315</v>
      </c>
      <c r="E66" s="6" t="s">
        <v>29</v>
      </c>
      <c r="F66" s="8">
        <v>45722</v>
      </c>
      <c r="G66" s="6" t="s">
        <v>313</v>
      </c>
      <c r="H66" s="6"/>
      <c r="I66" s="8">
        <v>45723</v>
      </c>
      <c r="J66" s="8">
        <v>45754</v>
      </c>
      <c r="K66" s="6" t="s">
        <v>316</v>
      </c>
      <c r="L66" s="6" t="s">
        <v>317</v>
      </c>
      <c r="M66" s="8">
        <v>45723</v>
      </c>
    </row>
    <row r="67" spans="1:13" ht="66" customHeight="1" x14ac:dyDescent="0.25">
      <c r="A67" s="6">
        <v>63</v>
      </c>
      <c r="B67" s="21" t="s">
        <v>318</v>
      </c>
      <c r="C67" s="22" t="s">
        <v>319</v>
      </c>
      <c r="D67" s="23" t="s">
        <v>320</v>
      </c>
      <c r="E67" s="201" t="s">
        <v>29</v>
      </c>
      <c r="F67" s="12">
        <v>45722</v>
      </c>
      <c r="G67" s="11" t="s">
        <v>72</v>
      </c>
      <c r="H67" s="12">
        <v>45639</v>
      </c>
      <c r="I67" s="12">
        <v>45727</v>
      </c>
      <c r="J67" s="12">
        <v>45758</v>
      </c>
      <c r="K67" s="11" t="s">
        <v>73</v>
      </c>
      <c r="L67" s="11" t="s">
        <v>74</v>
      </c>
      <c r="M67" s="12">
        <v>45727</v>
      </c>
    </row>
    <row r="68" spans="1:13" ht="66" customHeight="1" x14ac:dyDescent="0.25">
      <c r="A68" s="6">
        <v>64</v>
      </c>
      <c r="B68" s="33" t="s">
        <v>321</v>
      </c>
      <c r="C68" s="7" t="s">
        <v>322</v>
      </c>
      <c r="D68" s="6" t="s">
        <v>323</v>
      </c>
      <c r="E68" s="6" t="s">
        <v>29</v>
      </c>
      <c r="F68" s="8">
        <v>45712</v>
      </c>
      <c r="G68" s="8" t="s">
        <v>324</v>
      </c>
      <c r="H68" s="8">
        <v>45723</v>
      </c>
      <c r="I68" s="8">
        <v>45727</v>
      </c>
      <c r="J68" s="8">
        <v>45758</v>
      </c>
      <c r="K68" s="6" t="s">
        <v>325</v>
      </c>
      <c r="L68" s="6" t="s">
        <v>326</v>
      </c>
      <c r="M68" s="8">
        <v>45727</v>
      </c>
    </row>
    <row r="69" spans="1:13" ht="66" customHeight="1" x14ac:dyDescent="0.25">
      <c r="A69" s="6">
        <v>65</v>
      </c>
      <c r="B69" s="189" t="s">
        <v>329</v>
      </c>
      <c r="C69" s="189">
        <v>60340009400</v>
      </c>
      <c r="D69" s="189" t="s">
        <v>330</v>
      </c>
      <c r="E69" s="189" t="s">
        <v>29</v>
      </c>
      <c r="F69" s="193">
        <v>45720</v>
      </c>
      <c r="G69" s="189" t="s">
        <v>327</v>
      </c>
      <c r="H69" s="193">
        <v>45212</v>
      </c>
      <c r="I69" s="193">
        <v>45727</v>
      </c>
      <c r="J69" s="193">
        <v>45758</v>
      </c>
      <c r="K69" s="189" t="s">
        <v>331</v>
      </c>
      <c r="L69" s="189" t="s">
        <v>328</v>
      </c>
      <c r="M69" s="202">
        <v>45727</v>
      </c>
    </row>
    <row r="70" spans="1:13" ht="66" customHeight="1" x14ac:dyDescent="0.25">
      <c r="A70" s="6">
        <v>66</v>
      </c>
      <c r="B70" s="87" t="s">
        <v>332</v>
      </c>
      <c r="C70" s="88" t="s">
        <v>333</v>
      </c>
      <c r="D70" s="89" t="s">
        <v>334</v>
      </c>
      <c r="E70" s="6" t="s">
        <v>29</v>
      </c>
      <c r="F70" s="90">
        <v>45727</v>
      </c>
      <c r="G70" s="89" t="s">
        <v>335</v>
      </c>
      <c r="H70" s="90">
        <v>45691</v>
      </c>
      <c r="I70" s="90">
        <v>45728</v>
      </c>
      <c r="J70" s="90">
        <v>45759</v>
      </c>
      <c r="K70" s="91" t="s">
        <v>336</v>
      </c>
      <c r="L70" s="89" t="s">
        <v>337</v>
      </c>
      <c r="M70" s="16">
        <v>45728</v>
      </c>
    </row>
    <row r="71" spans="1:13" ht="66" customHeight="1" x14ac:dyDescent="0.25">
      <c r="A71" s="6">
        <v>67</v>
      </c>
      <c r="B71" s="28" t="s">
        <v>338</v>
      </c>
      <c r="C71" s="38" t="s">
        <v>339</v>
      </c>
      <c r="D71" s="28" t="s">
        <v>340</v>
      </c>
      <c r="E71" s="6" t="s">
        <v>29</v>
      </c>
      <c r="F71" s="10">
        <v>45728</v>
      </c>
      <c r="G71" s="28" t="s">
        <v>341</v>
      </c>
      <c r="H71" s="92"/>
      <c r="I71" s="93">
        <v>45730</v>
      </c>
      <c r="J71" s="94">
        <v>45761</v>
      </c>
      <c r="K71" s="28" t="s">
        <v>342</v>
      </c>
      <c r="L71" s="28" t="s">
        <v>343</v>
      </c>
      <c r="M71" s="72">
        <v>45730</v>
      </c>
    </row>
    <row r="72" spans="1:13" ht="66" customHeight="1" x14ac:dyDescent="0.25">
      <c r="A72" s="6">
        <v>68</v>
      </c>
      <c r="B72" s="6" t="s">
        <v>344</v>
      </c>
      <c r="C72" s="27">
        <v>200840029890</v>
      </c>
      <c r="D72" s="28" t="s">
        <v>345</v>
      </c>
      <c r="E72" s="6" t="s">
        <v>29</v>
      </c>
      <c r="F72" s="10">
        <v>45709</v>
      </c>
      <c r="G72" s="28" t="s">
        <v>346</v>
      </c>
      <c r="H72" s="10">
        <v>45729</v>
      </c>
      <c r="I72" s="10">
        <v>45730</v>
      </c>
      <c r="J72" s="10">
        <v>45761</v>
      </c>
      <c r="K72" s="6" t="s">
        <v>347</v>
      </c>
      <c r="L72" s="6" t="s">
        <v>348</v>
      </c>
      <c r="M72" s="72">
        <v>45730</v>
      </c>
    </row>
    <row r="73" spans="1:13" ht="66" customHeight="1" x14ac:dyDescent="0.25">
      <c r="A73" s="6">
        <v>69</v>
      </c>
      <c r="B73" s="51" t="s">
        <v>349</v>
      </c>
      <c r="C73" s="54" t="s">
        <v>350</v>
      </c>
      <c r="D73" s="1" t="s">
        <v>351</v>
      </c>
      <c r="E73" s="6" t="s">
        <v>29</v>
      </c>
      <c r="F73" s="24" t="s">
        <v>352</v>
      </c>
      <c r="G73" s="24" t="s">
        <v>353</v>
      </c>
      <c r="H73" s="24"/>
      <c r="I73" s="16">
        <v>45733</v>
      </c>
      <c r="J73" s="16">
        <v>45764</v>
      </c>
      <c r="K73" s="24" t="s">
        <v>43</v>
      </c>
      <c r="L73" s="24" t="s">
        <v>354</v>
      </c>
      <c r="M73" s="16">
        <v>45733</v>
      </c>
    </row>
    <row r="74" spans="1:13" ht="66" customHeight="1" x14ac:dyDescent="0.25">
      <c r="A74" s="6">
        <v>70</v>
      </c>
      <c r="B74" s="28" t="s">
        <v>356</v>
      </c>
      <c r="C74" s="26" t="s">
        <v>357</v>
      </c>
      <c r="D74" s="24" t="s">
        <v>358</v>
      </c>
      <c r="E74" s="6" t="s">
        <v>29</v>
      </c>
      <c r="F74" s="25">
        <v>45719</v>
      </c>
      <c r="G74" s="25" t="s">
        <v>359</v>
      </c>
      <c r="H74" s="25">
        <v>45730</v>
      </c>
      <c r="I74" s="16">
        <v>45733</v>
      </c>
      <c r="J74" s="16">
        <v>45764</v>
      </c>
      <c r="K74" s="24" t="s">
        <v>360</v>
      </c>
      <c r="L74" s="29" t="s">
        <v>361</v>
      </c>
      <c r="M74" s="16">
        <v>45733</v>
      </c>
    </row>
    <row r="75" spans="1:13" ht="66" customHeight="1" x14ac:dyDescent="0.25">
      <c r="A75" s="6">
        <v>71</v>
      </c>
      <c r="B75" s="60" t="s">
        <v>362</v>
      </c>
      <c r="C75" s="54" t="s">
        <v>363</v>
      </c>
      <c r="D75" s="24" t="s">
        <v>364</v>
      </c>
      <c r="E75" s="6" t="s">
        <v>29</v>
      </c>
      <c r="F75" s="16">
        <v>45729</v>
      </c>
      <c r="G75" s="24" t="s">
        <v>87</v>
      </c>
      <c r="H75" s="16">
        <v>45644</v>
      </c>
      <c r="I75" s="16">
        <v>45733</v>
      </c>
      <c r="J75" s="16">
        <v>45764</v>
      </c>
      <c r="K75" s="24" t="s">
        <v>88</v>
      </c>
      <c r="L75" s="24" t="s">
        <v>89</v>
      </c>
      <c r="M75" s="16">
        <v>45733</v>
      </c>
    </row>
    <row r="76" spans="1:13" ht="66" customHeight="1" x14ac:dyDescent="0.25">
      <c r="A76" s="6">
        <v>72</v>
      </c>
      <c r="B76" s="95" t="s">
        <v>365</v>
      </c>
      <c r="C76" s="96" t="s">
        <v>366</v>
      </c>
      <c r="D76" s="97" t="s">
        <v>367</v>
      </c>
      <c r="E76" s="6" t="s">
        <v>29</v>
      </c>
      <c r="F76" s="98">
        <v>45730</v>
      </c>
      <c r="G76" s="97" t="s">
        <v>302</v>
      </c>
      <c r="H76" s="98">
        <v>45720</v>
      </c>
      <c r="I76" s="98">
        <v>45734</v>
      </c>
      <c r="J76" s="98">
        <v>45765</v>
      </c>
      <c r="K76" s="97" t="s">
        <v>306</v>
      </c>
      <c r="L76" s="99" t="s">
        <v>307</v>
      </c>
      <c r="M76" s="16">
        <v>45734</v>
      </c>
    </row>
    <row r="77" spans="1:13" ht="66" customHeight="1" x14ac:dyDescent="0.25">
      <c r="A77" s="6">
        <v>73</v>
      </c>
      <c r="B77" s="28" t="s">
        <v>368</v>
      </c>
      <c r="C77" s="100">
        <v>50640022833</v>
      </c>
      <c r="D77" s="28" t="s">
        <v>369</v>
      </c>
      <c r="E77" s="6" t="s">
        <v>29</v>
      </c>
      <c r="F77" s="10">
        <v>45730</v>
      </c>
      <c r="G77" s="28" t="s">
        <v>370</v>
      </c>
      <c r="H77" s="10">
        <v>45706</v>
      </c>
      <c r="I77" s="8">
        <v>45734</v>
      </c>
      <c r="J77" s="8">
        <v>45765</v>
      </c>
      <c r="K77" s="28" t="s">
        <v>371</v>
      </c>
      <c r="L77" s="101" t="s">
        <v>372</v>
      </c>
      <c r="M77" s="10">
        <v>45734</v>
      </c>
    </row>
    <row r="78" spans="1:13" ht="66" customHeight="1" x14ac:dyDescent="0.25">
      <c r="A78" s="6">
        <v>74</v>
      </c>
      <c r="B78" s="33" t="s">
        <v>373</v>
      </c>
      <c r="C78" s="7" t="s">
        <v>374</v>
      </c>
      <c r="D78" s="6" t="s">
        <v>375</v>
      </c>
      <c r="E78" s="6" t="s">
        <v>29</v>
      </c>
      <c r="F78" s="8">
        <v>45719</v>
      </c>
      <c r="G78" s="6" t="s">
        <v>376</v>
      </c>
      <c r="H78" s="8">
        <v>45730</v>
      </c>
      <c r="I78" s="8">
        <v>45734</v>
      </c>
      <c r="J78" s="8">
        <v>45765</v>
      </c>
      <c r="K78" s="6" t="s">
        <v>377</v>
      </c>
      <c r="L78" s="6">
        <v>77018086000</v>
      </c>
      <c r="M78" s="8">
        <v>45734</v>
      </c>
    </row>
    <row r="79" spans="1:13" ht="66" customHeight="1" x14ac:dyDescent="0.25">
      <c r="A79" s="6">
        <v>75</v>
      </c>
      <c r="B79" s="60" t="s">
        <v>411</v>
      </c>
      <c r="C79" s="102">
        <v>151240005258</v>
      </c>
      <c r="D79" s="24" t="s">
        <v>378</v>
      </c>
      <c r="E79" s="6" t="s">
        <v>29</v>
      </c>
      <c r="F79" s="16">
        <v>45733</v>
      </c>
      <c r="G79" s="24" t="s">
        <v>379</v>
      </c>
      <c r="H79" s="16">
        <v>45677</v>
      </c>
      <c r="I79" s="16">
        <v>45734</v>
      </c>
      <c r="J79" s="16">
        <v>45765</v>
      </c>
      <c r="K79" s="24" t="s">
        <v>380</v>
      </c>
      <c r="L79" s="24" t="s">
        <v>381</v>
      </c>
      <c r="M79" s="10">
        <v>45734</v>
      </c>
    </row>
    <row r="80" spans="1:13" ht="66" customHeight="1" x14ac:dyDescent="0.25">
      <c r="A80" s="6">
        <v>76</v>
      </c>
      <c r="B80" s="48" t="s">
        <v>382</v>
      </c>
      <c r="C80" s="48">
        <v>190340005028</v>
      </c>
      <c r="D80" s="48" t="s">
        <v>383</v>
      </c>
      <c r="E80" s="6" t="s">
        <v>29</v>
      </c>
      <c r="F80" s="49">
        <v>45734</v>
      </c>
      <c r="G80" s="48" t="s">
        <v>102</v>
      </c>
      <c r="H80" s="48" t="s">
        <v>384</v>
      </c>
      <c r="I80" s="49">
        <v>45736</v>
      </c>
      <c r="J80" s="49">
        <v>45767</v>
      </c>
      <c r="K80" s="48" t="s">
        <v>103</v>
      </c>
      <c r="L80" s="48" t="s">
        <v>104</v>
      </c>
      <c r="M80" s="49">
        <v>45736</v>
      </c>
    </row>
    <row r="81" spans="1:14" ht="66" customHeight="1" x14ac:dyDescent="0.25">
      <c r="A81" s="6">
        <v>77</v>
      </c>
      <c r="B81" s="60" t="s">
        <v>385</v>
      </c>
      <c r="C81" s="54" t="s">
        <v>386</v>
      </c>
      <c r="D81" s="24" t="s">
        <v>387</v>
      </c>
      <c r="E81" s="6" t="s">
        <v>29</v>
      </c>
      <c r="F81" s="16">
        <v>45728</v>
      </c>
      <c r="G81" s="24" t="s">
        <v>388</v>
      </c>
      <c r="H81" s="16">
        <v>45720</v>
      </c>
      <c r="I81" s="16">
        <v>45742</v>
      </c>
      <c r="J81" s="16">
        <v>45773</v>
      </c>
      <c r="K81" s="24" t="s">
        <v>88</v>
      </c>
      <c r="L81" s="24" t="s">
        <v>389</v>
      </c>
      <c r="M81" s="16">
        <v>45742</v>
      </c>
    </row>
    <row r="82" spans="1:14" ht="66" customHeight="1" x14ac:dyDescent="0.25">
      <c r="A82" s="6">
        <v>78</v>
      </c>
      <c r="B82" s="28" t="s">
        <v>390</v>
      </c>
      <c r="C82" s="30">
        <v>160540021269</v>
      </c>
      <c r="D82" s="28" t="s">
        <v>391</v>
      </c>
      <c r="E82" s="6" t="s">
        <v>29</v>
      </c>
      <c r="F82" s="28" t="s">
        <v>392</v>
      </c>
      <c r="G82" s="28" t="s">
        <v>393</v>
      </c>
      <c r="H82" s="10">
        <v>45716</v>
      </c>
      <c r="I82" s="16">
        <v>45742</v>
      </c>
      <c r="J82" s="16">
        <v>45773</v>
      </c>
      <c r="K82" s="28" t="s">
        <v>394</v>
      </c>
      <c r="L82" s="28" t="s">
        <v>395</v>
      </c>
      <c r="M82" s="16">
        <v>45742</v>
      </c>
    </row>
    <row r="83" spans="1:14" ht="66" customHeight="1" x14ac:dyDescent="0.25">
      <c r="A83" s="6">
        <v>79</v>
      </c>
      <c r="B83" s="60" t="s">
        <v>397</v>
      </c>
      <c r="C83" s="54" t="s">
        <v>396</v>
      </c>
      <c r="D83" s="24" t="s">
        <v>398</v>
      </c>
      <c r="E83" s="6" t="s">
        <v>29</v>
      </c>
      <c r="F83" s="24" t="s">
        <v>399</v>
      </c>
      <c r="G83" s="24" t="s">
        <v>327</v>
      </c>
      <c r="H83" s="24"/>
      <c r="I83" s="16">
        <v>45742</v>
      </c>
      <c r="J83" s="16">
        <v>45773</v>
      </c>
      <c r="K83" s="24" t="s">
        <v>331</v>
      </c>
      <c r="L83" s="24" t="s">
        <v>328</v>
      </c>
      <c r="M83" s="16">
        <v>45742</v>
      </c>
    </row>
    <row r="84" spans="1:14" ht="66" customHeight="1" x14ac:dyDescent="0.25">
      <c r="A84" s="6">
        <v>80</v>
      </c>
      <c r="B84" s="33" t="s">
        <v>400</v>
      </c>
      <c r="C84" s="7" t="s">
        <v>401</v>
      </c>
      <c r="D84" s="6" t="s">
        <v>402</v>
      </c>
      <c r="E84" s="6" t="s">
        <v>29</v>
      </c>
      <c r="F84" s="8">
        <v>45722</v>
      </c>
      <c r="G84" s="103" t="s">
        <v>403</v>
      </c>
      <c r="H84" s="103"/>
      <c r="I84" s="16">
        <v>45742</v>
      </c>
      <c r="J84" s="16">
        <v>45773</v>
      </c>
      <c r="K84" s="103" t="s">
        <v>404</v>
      </c>
      <c r="L84" s="43" t="s">
        <v>405</v>
      </c>
      <c r="M84" s="16">
        <v>45742</v>
      </c>
    </row>
    <row r="85" spans="1:14" ht="66" customHeight="1" x14ac:dyDescent="0.25">
      <c r="A85" s="6">
        <v>81</v>
      </c>
      <c r="B85" s="60" t="s">
        <v>406</v>
      </c>
      <c r="C85" s="54" t="s">
        <v>407</v>
      </c>
      <c r="D85" s="24" t="s">
        <v>408</v>
      </c>
      <c r="E85" s="6" t="s">
        <v>29</v>
      </c>
      <c r="F85" s="24" t="s">
        <v>409</v>
      </c>
      <c r="G85" s="24" t="s">
        <v>327</v>
      </c>
      <c r="H85" s="24"/>
      <c r="I85" s="16">
        <v>45742</v>
      </c>
      <c r="J85" s="16">
        <v>45773</v>
      </c>
      <c r="K85" s="24" t="s">
        <v>331</v>
      </c>
      <c r="L85" s="24" t="s">
        <v>328</v>
      </c>
      <c r="M85" s="16">
        <v>45742</v>
      </c>
    </row>
    <row r="86" spans="1:14" ht="66" customHeight="1" x14ac:dyDescent="0.25">
      <c r="A86" s="6">
        <v>82</v>
      </c>
      <c r="B86" s="60" t="s">
        <v>427</v>
      </c>
      <c r="C86" s="54" t="s">
        <v>428</v>
      </c>
      <c r="D86" s="24" t="s">
        <v>429</v>
      </c>
      <c r="E86" s="24" t="s">
        <v>423</v>
      </c>
      <c r="F86" s="16">
        <v>45733</v>
      </c>
      <c r="G86" s="24" t="s">
        <v>87</v>
      </c>
      <c r="H86" s="16">
        <v>45720</v>
      </c>
      <c r="I86" s="16">
        <v>45742</v>
      </c>
      <c r="J86" s="16">
        <v>45773</v>
      </c>
      <c r="K86" s="24" t="s">
        <v>355</v>
      </c>
      <c r="L86" s="24" t="s">
        <v>89</v>
      </c>
      <c r="M86" s="16">
        <v>45742</v>
      </c>
    </row>
    <row r="87" spans="1:14" ht="66" customHeight="1" x14ac:dyDescent="0.25">
      <c r="A87" s="6">
        <v>83</v>
      </c>
      <c r="B87" s="104" t="s">
        <v>412</v>
      </c>
      <c r="C87" s="105" t="s">
        <v>413</v>
      </c>
      <c r="D87" s="104" t="s">
        <v>414</v>
      </c>
      <c r="E87" s="106" t="s">
        <v>29</v>
      </c>
      <c r="F87" s="107">
        <v>45743</v>
      </c>
      <c r="G87" s="106" t="s">
        <v>415</v>
      </c>
      <c r="H87" s="106"/>
      <c r="I87" s="107">
        <v>45744</v>
      </c>
      <c r="J87" s="107">
        <v>45775</v>
      </c>
      <c r="K87" s="106" t="s">
        <v>416</v>
      </c>
      <c r="L87" s="108" t="s">
        <v>417</v>
      </c>
      <c r="M87" s="107">
        <v>45744</v>
      </c>
    </row>
    <row r="88" spans="1:14" ht="66" customHeight="1" x14ac:dyDescent="0.25">
      <c r="A88" s="6">
        <v>84</v>
      </c>
      <c r="B88" s="31" t="s">
        <v>420</v>
      </c>
      <c r="C88" s="32" t="s">
        <v>418</v>
      </c>
      <c r="D88" s="6" t="s">
        <v>419</v>
      </c>
      <c r="E88" s="200" t="s">
        <v>29</v>
      </c>
      <c r="F88" s="8">
        <v>45742</v>
      </c>
      <c r="G88" s="6" t="s">
        <v>14</v>
      </c>
      <c r="H88" s="8">
        <v>45680</v>
      </c>
      <c r="I88" s="10">
        <v>45744</v>
      </c>
      <c r="J88" s="8">
        <v>45775</v>
      </c>
      <c r="K88" s="6" t="s">
        <v>16</v>
      </c>
      <c r="L88" s="6" t="s">
        <v>15</v>
      </c>
      <c r="M88" s="25">
        <v>45744</v>
      </c>
    </row>
    <row r="89" spans="1:14" ht="66" customHeight="1" x14ac:dyDescent="0.25">
      <c r="A89" s="6">
        <v>85</v>
      </c>
      <c r="B89" s="121" t="s">
        <v>421</v>
      </c>
      <c r="C89" s="122">
        <v>121140004334</v>
      </c>
      <c r="D89" s="194" t="s">
        <v>422</v>
      </c>
      <c r="E89" s="195" t="s">
        <v>423</v>
      </c>
      <c r="F89" s="196">
        <v>45744</v>
      </c>
      <c r="G89" s="195" t="s">
        <v>424</v>
      </c>
      <c r="H89" s="197">
        <v>45734</v>
      </c>
      <c r="I89" s="198">
        <v>45748</v>
      </c>
      <c r="J89" s="198">
        <v>45778</v>
      </c>
      <c r="K89" s="199" t="s">
        <v>425</v>
      </c>
      <c r="L89" s="124" t="s">
        <v>426</v>
      </c>
      <c r="M89" s="123">
        <v>45748</v>
      </c>
    </row>
    <row r="90" spans="1:14" ht="66" customHeight="1" x14ac:dyDescent="0.25">
      <c r="A90" s="6">
        <v>86</v>
      </c>
      <c r="B90" s="125" t="s">
        <v>448</v>
      </c>
      <c r="C90" s="126">
        <v>960840000512</v>
      </c>
      <c r="D90" s="125" t="s">
        <v>430</v>
      </c>
      <c r="E90" s="127" t="s">
        <v>29</v>
      </c>
      <c r="F90" s="128">
        <v>45748</v>
      </c>
      <c r="G90" s="129" t="s">
        <v>31</v>
      </c>
      <c r="H90" s="129"/>
      <c r="I90" s="110">
        <v>45754</v>
      </c>
      <c r="J90" s="110">
        <v>45784</v>
      </c>
      <c r="K90" s="129" t="s">
        <v>32</v>
      </c>
      <c r="L90" s="129" t="s">
        <v>33</v>
      </c>
      <c r="M90" s="110">
        <v>45754</v>
      </c>
    </row>
    <row r="91" spans="1:14" ht="66" customHeight="1" x14ac:dyDescent="0.25">
      <c r="A91" s="6">
        <v>87</v>
      </c>
      <c r="B91" s="109" t="s">
        <v>431</v>
      </c>
      <c r="C91" s="114">
        <v>161240003570</v>
      </c>
      <c r="D91" s="115" t="s">
        <v>432</v>
      </c>
      <c r="E91" s="115" t="s">
        <v>433</v>
      </c>
      <c r="F91" s="116">
        <v>45742</v>
      </c>
      <c r="G91" s="115" t="s">
        <v>379</v>
      </c>
      <c r="H91" s="115"/>
      <c r="I91" s="110">
        <v>45754</v>
      </c>
      <c r="J91" s="110">
        <v>45784</v>
      </c>
      <c r="K91" s="115" t="s">
        <v>380</v>
      </c>
      <c r="L91" s="115" t="s">
        <v>381</v>
      </c>
      <c r="M91" s="110">
        <v>45754</v>
      </c>
    </row>
    <row r="92" spans="1:14" ht="66" customHeight="1" x14ac:dyDescent="0.25">
      <c r="A92" s="201">
        <v>88</v>
      </c>
      <c r="B92" s="154" t="s">
        <v>434</v>
      </c>
      <c r="C92" s="155" t="s">
        <v>435</v>
      </c>
      <c r="D92" s="156" t="s">
        <v>436</v>
      </c>
      <c r="E92" s="156" t="s">
        <v>423</v>
      </c>
      <c r="F92" s="12">
        <v>44639</v>
      </c>
      <c r="G92" s="12" t="s">
        <v>437</v>
      </c>
      <c r="H92" s="12">
        <v>45751</v>
      </c>
      <c r="I92" s="12">
        <v>45754</v>
      </c>
      <c r="J92" s="12">
        <v>45784</v>
      </c>
      <c r="K92" s="156" t="s">
        <v>438</v>
      </c>
      <c r="L92" s="156" t="s">
        <v>439</v>
      </c>
      <c r="M92" s="203">
        <v>45754</v>
      </c>
    </row>
    <row r="93" spans="1:14" ht="66" customHeight="1" x14ac:dyDescent="0.25">
      <c r="A93" s="6">
        <v>89</v>
      </c>
      <c r="B93" s="158" t="s">
        <v>440</v>
      </c>
      <c r="C93" s="152" t="s">
        <v>441</v>
      </c>
      <c r="D93" s="133" t="s">
        <v>442</v>
      </c>
      <c r="E93" s="133" t="s">
        <v>423</v>
      </c>
      <c r="F93" s="159">
        <v>45729</v>
      </c>
      <c r="G93" s="159" t="s">
        <v>443</v>
      </c>
      <c r="H93" s="8">
        <v>45751</v>
      </c>
      <c r="I93" s="8">
        <v>45754</v>
      </c>
      <c r="J93" s="8">
        <v>45784</v>
      </c>
      <c r="K93" s="133" t="s">
        <v>444</v>
      </c>
      <c r="L93" s="133">
        <v>77017430608</v>
      </c>
      <c r="M93" s="159">
        <v>45754</v>
      </c>
    </row>
    <row r="94" spans="1:14" ht="66" customHeight="1" x14ac:dyDescent="0.25">
      <c r="A94" s="6">
        <v>90</v>
      </c>
      <c r="B94" s="118" t="s">
        <v>445</v>
      </c>
      <c r="C94" s="119" t="s">
        <v>446</v>
      </c>
      <c r="D94" s="120" t="s">
        <v>447</v>
      </c>
      <c r="E94" s="112" t="s">
        <v>423</v>
      </c>
      <c r="F94" s="120">
        <v>45733</v>
      </c>
      <c r="G94" s="111" t="s">
        <v>98</v>
      </c>
      <c r="H94" s="113">
        <v>45751</v>
      </c>
      <c r="I94" s="110">
        <v>45755</v>
      </c>
      <c r="J94" s="110">
        <v>45785</v>
      </c>
      <c r="K94" s="111" t="s">
        <v>67</v>
      </c>
      <c r="L94" s="111" t="s">
        <v>449</v>
      </c>
      <c r="M94" s="110">
        <v>45754</v>
      </c>
    </row>
    <row r="95" spans="1:14" ht="66" customHeight="1" x14ac:dyDescent="0.25">
      <c r="A95" s="6">
        <v>91</v>
      </c>
      <c r="B95" s="109" t="s">
        <v>450</v>
      </c>
      <c r="C95" s="117" t="s">
        <v>134</v>
      </c>
      <c r="D95" s="115" t="s">
        <v>451</v>
      </c>
      <c r="E95" s="115" t="s">
        <v>29</v>
      </c>
      <c r="F95" s="16">
        <v>45748</v>
      </c>
      <c r="G95" s="115" t="s">
        <v>72</v>
      </c>
      <c r="H95" s="116">
        <v>45639</v>
      </c>
      <c r="I95" s="116">
        <v>45757</v>
      </c>
      <c r="J95" s="116">
        <v>45787</v>
      </c>
      <c r="K95" s="115" t="s">
        <v>73</v>
      </c>
      <c r="L95" s="115" t="s">
        <v>74</v>
      </c>
      <c r="M95" s="116">
        <v>45757</v>
      </c>
    </row>
    <row r="96" spans="1:14" ht="66" customHeight="1" x14ac:dyDescent="0.25">
      <c r="A96" s="6">
        <v>92</v>
      </c>
      <c r="B96" s="130" t="s">
        <v>452</v>
      </c>
      <c r="C96" s="117" t="s">
        <v>453</v>
      </c>
      <c r="D96" s="24" t="s">
        <v>454</v>
      </c>
      <c r="E96" s="24" t="s">
        <v>423</v>
      </c>
      <c r="F96" s="24" t="s">
        <v>455</v>
      </c>
      <c r="G96" s="24" t="s">
        <v>327</v>
      </c>
      <c r="H96" s="12">
        <v>45686</v>
      </c>
      <c r="I96" s="116">
        <v>45757</v>
      </c>
      <c r="J96" s="116">
        <v>45787</v>
      </c>
      <c r="K96" s="24" t="s">
        <v>331</v>
      </c>
      <c r="L96" s="24" t="s">
        <v>328</v>
      </c>
      <c r="M96" s="116">
        <v>45757</v>
      </c>
      <c r="N96" s="143"/>
    </row>
    <row r="97" spans="1:14" ht="66" customHeight="1" x14ac:dyDescent="0.25">
      <c r="A97" s="6">
        <v>93</v>
      </c>
      <c r="B97" s="131" t="s">
        <v>456</v>
      </c>
      <c r="C97" s="144" t="s">
        <v>460</v>
      </c>
      <c r="D97" s="132" t="s">
        <v>457</v>
      </c>
      <c r="E97" s="115" t="s">
        <v>423</v>
      </c>
      <c r="F97" s="16" t="s">
        <v>458</v>
      </c>
      <c r="G97" s="134" t="s">
        <v>109</v>
      </c>
      <c r="H97" s="133"/>
      <c r="I97" s="135">
        <v>45757</v>
      </c>
      <c r="J97" s="116">
        <v>45787</v>
      </c>
      <c r="K97" s="115" t="s">
        <v>459</v>
      </c>
      <c r="L97" s="115" t="s">
        <v>111</v>
      </c>
      <c r="M97" s="116">
        <v>45757</v>
      </c>
      <c r="N97" s="143"/>
    </row>
    <row r="98" spans="1:14" ht="66" customHeight="1" x14ac:dyDescent="0.25">
      <c r="A98" s="6">
        <v>94</v>
      </c>
      <c r="B98" s="133" t="s">
        <v>461</v>
      </c>
      <c r="C98" s="145" t="e">
        <f>[1]Лист1!C99</f>
        <v>#REF!</v>
      </c>
      <c r="D98" s="136" t="s">
        <v>462</v>
      </c>
      <c r="E98" s="115" t="s">
        <v>423</v>
      </c>
      <c r="F98" s="116">
        <v>45756</v>
      </c>
      <c r="G98" s="134" t="s">
        <v>463</v>
      </c>
      <c r="H98" s="133"/>
      <c r="I98" s="135">
        <v>45757</v>
      </c>
      <c r="J98" s="116">
        <v>45787</v>
      </c>
      <c r="K98" s="115" t="s">
        <v>464</v>
      </c>
      <c r="L98" s="115" t="s">
        <v>465</v>
      </c>
      <c r="M98" s="116">
        <v>45757</v>
      </c>
    </row>
    <row r="99" spans="1:14" ht="66" customHeight="1" x14ac:dyDescent="0.25">
      <c r="A99" s="6">
        <v>95</v>
      </c>
      <c r="B99" s="137" t="s">
        <v>466</v>
      </c>
      <c r="C99" s="138" t="s">
        <v>467</v>
      </c>
      <c r="D99" s="137" t="s">
        <v>468</v>
      </c>
      <c r="E99" s="139" t="s">
        <v>29</v>
      </c>
      <c r="F99" s="140">
        <v>45756</v>
      </c>
      <c r="G99" s="137" t="s">
        <v>313</v>
      </c>
      <c r="H99" s="140">
        <v>45708</v>
      </c>
      <c r="I99" s="142">
        <v>45758</v>
      </c>
      <c r="J99" s="141">
        <v>45788</v>
      </c>
      <c r="K99" s="139" t="s">
        <v>316</v>
      </c>
      <c r="L99" s="139" t="s">
        <v>317</v>
      </c>
      <c r="M99" s="116">
        <v>45758</v>
      </c>
    </row>
    <row r="100" spans="1:14" ht="66" customHeight="1" x14ac:dyDescent="0.25">
      <c r="A100" s="6">
        <v>96</v>
      </c>
      <c r="B100" s="137" t="s">
        <v>470</v>
      </c>
      <c r="C100" s="138" t="s">
        <v>469</v>
      </c>
      <c r="D100" s="137" t="s">
        <v>471</v>
      </c>
      <c r="E100" s="139" t="s">
        <v>29</v>
      </c>
      <c r="F100" s="140">
        <v>45757</v>
      </c>
      <c r="G100" s="137" t="s">
        <v>472</v>
      </c>
      <c r="H100" s="142">
        <v>45757</v>
      </c>
      <c r="I100" s="142">
        <v>45758</v>
      </c>
      <c r="J100" s="141">
        <v>45788</v>
      </c>
      <c r="K100" s="139" t="s">
        <v>474</v>
      </c>
      <c r="L100" s="139" t="s">
        <v>473</v>
      </c>
      <c r="M100" s="116">
        <v>45758</v>
      </c>
    </row>
    <row r="101" spans="1:14" ht="81" customHeight="1" x14ac:dyDescent="0.25">
      <c r="A101" s="6">
        <v>97</v>
      </c>
      <c r="B101" s="118" t="s">
        <v>475</v>
      </c>
      <c r="C101" s="119" t="s">
        <v>476</v>
      </c>
      <c r="D101" s="118" t="s">
        <v>477</v>
      </c>
      <c r="E101" s="112" t="s">
        <v>423</v>
      </c>
      <c r="F101" s="110">
        <v>45755</v>
      </c>
      <c r="G101" s="111" t="s">
        <v>241</v>
      </c>
      <c r="H101" s="113">
        <v>45761</v>
      </c>
      <c r="I101" s="110">
        <v>45762</v>
      </c>
      <c r="J101" s="110">
        <v>45792</v>
      </c>
      <c r="K101" s="111" t="s">
        <v>67</v>
      </c>
      <c r="L101" s="111" t="s">
        <v>153</v>
      </c>
      <c r="M101" s="146">
        <v>45762</v>
      </c>
    </row>
    <row r="102" spans="1:14" ht="66" customHeight="1" x14ac:dyDescent="0.25">
      <c r="A102" s="6">
        <v>98</v>
      </c>
      <c r="B102" s="118" t="s">
        <v>478</v>
      </c>
      <c r="C102" s="119" t="s">
        <v>479</v>
      </c>
      <c r="D102" s="118" t="s">
        <v>480</v>
      </c>
      <c r="E102" s="112" t="s">
        <v>423</v>
      </c>
      <c r="F102" s="110">
        <v>45755</v>
      </c>
      <c r="G102" s="111" t="s">
        <v>93</v>
      </c>
      <c r="H102" s="113">
        <v>45761</v>
      </c>
      <c r="I102" s="110">
        <v>45762</v>
      </c>
      <c r="J102" s="110">
        <v>45792</v>
      </c>
      <c r="K102" s="111" t="s">
        <v>481</v>
      </c>
      <c r="L102" s="111" t="s">
        <v>94</v>
      </c>
      <c r="M102" s="146">
        <v>45762</v>
      </c>
    </row>
    <row r="103" spans="1:14" ht="66" customHeight="1" x14ac:dyDescent="0.25">
      <c r="A103" s="6">
        <v>99</v>
      </c>
      <c r="B103" s="118" t="s">
        <v>482</v>
      </c>
      <c r="C103" s="119" t="s">
        <v>483</v>
      </c>
      <c r="D103" s="118" t="s">
        <v>484</v>
      </c>
      <c r="E103" s="112" t="s">
        <v>423</v>
      </c>
      <c r="F103" s="110">
        <v>38451</v>
      </c>
      <c r="G103" s="111" t="s">
        <v>485</v>
      </c>
      <c r="H103" s="113">
        <v>45761</v>
      </c>
      <c r="I103" s="110">
        <v>45762</v>
      </c>
      <c r="J103" s="110">
        <v>45792</v>
      </c>
      <c r="K103" s="111" t="s">
        <v>67</v>
      </c>
      <c r="L103" s="111" t="s">
        <v>486</v>
      </c>
      <c r="M103" s="146">
        <v>45762</v>
      </c>
    </row>
    <row r="104" spans="1:14" ht="66" customHeight="1" x14ac:dyDescent="0.25">
      <c r="A104" s="6">
        <v>100</v>
      </c>
      <c r="B104" s="60" t="s">
        <v>487</v>
      </c>
      <c r="C104" s="54" t="s">
        <v>488</v>
      </c>
      <c r="D104" s="24" t="s">
        <v>489</v>
      </c>
      <c r="E104" s="24" t="s">
        <v>423</v>
      </c>
      <c r="F104" s="16">
        <v>45730</v>
      </c>
      <c r="G104" s="16" t="s">
        <v>495</v>
      </c>
      <c r="H104" s="16">
        <v>45757</v>
      </c>
      <c r="I104" s="110">
        <v>45762</v>
      </c>
      <c r="J104" s="110">
        <v>45792</v>
      </c>
      <c r="K104" s="24" t="s">
        <v>490</v>
      </c>
      <c r="L104" s="24" t="s">
        <v>491</v>
      </c>
      <c r="M104" s="16">
        <v>45762</v>
      </c>
    </row>
    <row r="105" spans="1:14" ht="82.5" customHeight="1" x14ac:dyDescent="0.25">
      <c r="A105" s="6">
        <v>101</v>
      </c>
      <c r="B105" s="60" t="s">
        <v>492</v>
      </c>
      <c r="C105" s="54" t="s">
        <v>493</v>
      </c>
      <c r="D105" s="24" t="s">
        <v>494</v>
      </c>
      <c r="E105" s="24" t="s">
        <v>423</v>
      </c>
      <c r="F105" s="16">
        <v>45751</v>
      </c>
      <c r="G105" s="16" t="s">
        <v>495</v>
      </c>
      <c r="H105" s="16">
        <v>45757</v>
      </c>
      <c r="I105" s="110">
        <v>45762</v>
      </c>
      <c r="J105" s="110">
        <v>45792</v>
      </c>
      <c r="K105" s="24" t="s">
        <v>490</v>
      </c>
      <c r="L105" s="24" t="s">
        <v>491</v>
      </c>
      <c r="M105" s="16">
        <v>45762</v>
      </c>
    </row>
    <row r="106" spans="1:14" ht="89.25" customHeight="1" x14ac:dyDescent="0.25">
      <c r="A106" s="6">
        <v>102</v>
      </c>
      <c r="B106" s="137" t="s">
        <v>496</v>
      </c>
      <c r="C106" s="138" t="s">
        <v>497</v>
      </c>
      <c r="D106" s="137" t="s">
        <v>498</v>
      </c>
      <c r="E106" s="139" t="s">
        <v>423</v>
      </c>
      <c r="F106" s="147">
        <v>45756</v>
      </c>
      <c r="G106" s="137" t="s">
        <v>115</v>
      </c>
      <c r="H106" s="148">
        <v>45761</v>
      </c>
      <c r="I106" s="110">
        <v>45763</v>
      </c>
      <c r="J106" s="110">
        <v>45793</v>
      </c>
      <c r="K106" s="137" t="s">
        <v>116</v>
      </c>
      <c r="L106" s="137" t="s">
        <v>117</v>
      </c>
      <c r="M106" s="16">
        <v>45762</v>
      </c>
    </row>
    <row r="107" spans="1:14" ht="66" customHeight="1" x14ac:dyDescent="0.25">
      <c r="A107" s="6">
        <v>103</v>
      </c>
      <c r="B107" s="149" t="s">
        <v>650</v>
      </c>
      <c r="C107" s="150" t="s">
        <v>502</v>
      </c>
      <c r="D107" s="136" t="s">
        <v>503</v>
      </c>
      <c r="E107" s="115" t="s">
        <v>504</v>
      </c>
      <c r="F107" s="116">
        <v>45756</v>
      </c>
      <c r="G107" s="115" t="s">
        <v>505</v>
      </c>
      <c r="H107" s="116">
        <v>45736</v>
      </c>
      <c r="I107" s="110">
        <v>45763</v>
      </c>
      <c r="J107" s="110">
        <v>45793</v>
      </c>
      <c r="K107" s="115" t="s">
        <v>16</v>
      </c>
      <c r="L107" s="133" t="s">
        <v>506</v>
      </c>
      <c r="M107" s="151">
        <v>45763</v>
      </c>
    </row>
    <row r="108" spans="1:14" ht="66" customHeight="1" x14ac:dyDescent="0.25">
      <c r="A108" s="6">
        <v>104</v>
      </c>
      <c r="B108" s="109" t="s">
        <v>507</v>
      </c>
      <c r="C108" s="117" t="s">
        <v>508</v>
      </c>
      <c r="D108" s="115" t="s">
        <v>509</v>
      </c>
      <c r="E108" s="115" t="s">
        <v>423</v>
      </c>
      <c r="F108" s="16">
        <v>45756</v>
      </c>
      <c r="G108" s="16" t="s">
        <v>510</v>
      </c>
      <c r="H108" s="16">
        <v>45761</v>
      </c>
      <c r="I108" s="110">
        <v>45764</v>
      </c>
      <c r="J108" s="110">
        <v>45794</v>
      </c>
      <c r="K108" s="115" t="s">
        <v>511</v>
      </c>
      <c r="L108" s="115" t="s">
        <v>512</v>
      </c>
      <c r="M108" s="151">
        <v>45764</v>
      </c>
    </row>
    <row r="109" spans="1:14" ht="66" customHeight="1" x14ac:dyDescent="0.25">
      <c r="A109" s="6">
        <v>105</v>
      </c>
      <c r="B109" s="133" t="s">
        <v>513</v>
      </c>
      <c r="C109" s="152" t="s">
        <v>514</v>
      </c>
      <c r="D109" s="115" t="s">
        <v>515</v>
      </c>
      <c r="E109" s="115" t="s">
        <v>29</v>
      </c>
      <c r="F109" s="116">
        <v>45744</v>
      </c>
      <c r="G109" s="115" t="s">
        <v>516</v>
      </c>
      <c r="H109" s="116">
        <v>45754</v>
      </c>
      <c r="I109" s="110">
        <v>45764</v>
      </c>
      <c r="J109" s="110">
        <v>45794</v>
      </c>
      <c r="K109" s="115" t="s">
        <v>517</v>
      </c>
      <c r="L109" s="115" t="s">
        <v>518</v>
      </c>
      <c r="M109" s="151">
        <v>45764</v>
      </c>
    </row>
    <row r="110" spans="1:14" ht="66" customHeight="1" x14ac:dyDescent="0.25">
      <c r="A110" s="6">
        <v>106</v>
      </c>
      <c r="B110" s="137" t="s">
        <v>519</v>
      </c>
      <c r="C110" s="138" t="s">
        <v>520</v>
      </c>
      <c r="D110" s="137" t="s">
        <v>521</v>
      </c>
      <c r="E110" s="139" t="s">
        <v>423</v>
      </c>
      <c r="F110" s="140">
        <v>45764</v>
      </c>
      <c r="G110" s="137" t="s">
        <v>313</v>
      </c>
      <c r="H110" s="151">
        <v>45754</v>
      </c>
      <c r="I110" s="151">
        <v>45765</v>
      </c>
      <c r="J110" s="110">
        <v>45795</v>
      </c>
      <c r="K110" s="139" t="s">
        <v>316</v>
      </c>
      <c r="L110" s="139" t="s">
        <v>317</v>
      </c>
      <c r="M110" s="153">
        <v>45765</v>
      </c>
    </row>
    <row r="111" spans="1:14" ht="66" customHeight="1" x14ac:dyDescent="0.25">
      <c r="A111" s="201">
        <v>107</v>
      </c>
      <c r="B111" s="154" t="s">
        <v>522</v>
      </c>
      <c r="C111" s="155" t="s">
        <v>523</v>
      </c>
      <c r="D111" s="156" t="s">
        <v>524</v>
      </c>
      <c r="E111" s="156" t="s">
        <v>423</v>
      </c>
      <c r="F111" s="157">
        <v>45764</v>
      </c>
      <c r="G111" s="156" t="s">
        <v>155</v>
      </c>
      <c r="H111" s="157">
        <v>45742</v>
      </c>
      <c r="I111" s="157">
        <v>45765</v>
      </c>
      <c r="J111" s="157">
        <v>45795</v>
      </c>
      <c r="K111" s="156" t="s">
        <v>214</v>
      </c>
      <c r="L111" s="156" t="s">
        <v>156</v>
      </c>
      <c r="M111" s="157">
        <v>45765</v>
      </c>
    </row>
    <row r="112" spans="1:14" ht="110.25" customHeight="1" x14ac:dyDescent="0.25">
      <c r="A112" s="6">
        <v>108</v>
      </c>
      <c r="B112" s="158" t="s">
        <v>525</v>
      </c>
      <c r="C112" s="152" t="s">
        <v>526</v>
      </c>
      <c r="D112" s="133" t="s">
        <v>527</v>
      </c>
      <c r="E112" s="133" t="s">
        <v>423</v>
      </c>
      <c r="F112" s="159">
        <v>45756</v>
      </c>
      <c r="G112" s="159" t="s">
        <v>443</v>
      </c>
      <c r="H112" s="159">
        <v>45765</v>
      </c>
      <c r="I112" s="159">
        <v>45768</v>
      </c>
      <c r="J112" s="159">
        <v>45798</v>
      </c>
      <c r="K112" s="133" t="s">
        <v>444</v>
      </c>
      <c r="L112" s="133">
        <v>77017430608</v>
      </c>
      <c r="M112" s="159">
        <v>45768</v>
      </c>
    </row>
    <row r="113" spans="1:13" ht="66" customHeight="1" x14ac:dyDescent="0.25">
      <c r="A113" s="6">
        <v>109</v>
      </c>
      <c r="B113" s="158" t="s">
        <v>528</v>
      </c>
      <c r="C113" s="152" t="s">
        <v>529</v>
      </c>
      <c r="D113" s="133" t="s">
        <v>530</v>
      </c>
      <c r="E113" s="133" t="s">
        <v>423</v>
      </c>
      <c r="F113" s="159">
        <v>45761</v>
      </c>
      <c r="G113" s="133" t="s">
        <v>388</v>
      </c>
      <c r="H113" s="159">
        <v>45768</v>
      </c>
      <c r="I113" s="159">
        <v>45769</v>
      </c>
      <c r="J113" s="159">
        <v>45799</v>
      </c>
      <c r="K113" s="133" t="s">
        <v>531</v>
      </c>
      <c r="L113" s="133" t="s">
        <v>389</v>
      </c>
      <c r="M113" s="159">
        <v>45769</v>
      </c>
    </row>
    <row r="114" spans="1:13" ht="66" customHeight="1" x14ac:dyDescent="0.25">
      <c r="A114" s="6">
        <v>110</v>
      </c>
      <c r="B114" s="160" t="s">
        <v>532</v>
      </c>
      <c r="C114" s="161" t="s">
        <v>533</v>
      </c>
      <c r="D114" s="162" t="s">
        <v>534</v>
      </c>
      <c r="E114" s="69" t="s">
        <v>423</v>
      </c>
      <c r="F114" s="163">
        <v>45757</v>
      </c>
      <c r="G114" s="163" t="s">
        <v>535</v>
      </c>
      <c r="H114" s="163"/>
      <c r="I114" s="163">
        <v>45772</v>
      </c>
      <c r="J114" s="163">
        <v>45802</v>
      </c>
      <c r="K114" s="162" t="s">
        <v>536</v>
      </c>
      <c r="L114" s="162" t="s">
        <v>537</v>
      </c>
      <c r="M114" s="146">
        <v>45769</v>
      </c>
    </row>
    <row r="115" spans="1:13" ht="66" customHeight="1" x14ac:dyDescent="0.25">
      <c r="A115" s="6">
        <v>111</v>
      </c>
      <c r="B115" s="133" t="s">
        <v>538</v>
      </c>
      <c r="C115" s="145">
        <v>161140018288</v>
      </c>
      <c r="D115" s="133" t="s">
        <v>539</v>
      </c>
      <c r="E115" s="136" t="s">
        <v>423</v>
      </c>
      <c r="F115" s="116">
        <v>45768</v>
      </c>
      <c r="G115" s="115" t="s">
        <v>463</v>
      </c>
      <c r="H115" s="116">
        <v>45757</v>
      </c>
      <c r="I115" s="163">
        <v>45772</v>
      </c>
      <c r="J115" s="163">
        <v>45802</v>
      </c>
      <c r="K115" s="115" t="s">
        <v>464</v>
      </c>
      <c r="L115" s="115" t="s">
        <v>465</v>
      </c>
      <c r="M115" s="116">
        <v>45772</v>
      </c>
    </row>
    <row r="116" spans="1:13" ht="66" customHeight="1" x14ac:dyDescent="0.25">
      <c r="A116" s="6">
        <v>112</v>
      </c>
      <c r="B116" s="158" t="s">
        <v>540</v>
      </c>
      <c r="C116" s="152" t="s">
        <v>541</v>
      </c>
      <c r="D116" s="133" t="s">
        <v>542</v>
      </c>
      <c r="E116" s="136" t="s">
        <v>423</v>
      </c>
      <c r="F116" s="116">
        <v>45770</v>
      </c>
      <c r="G116" s="115" t="s">
        <v>155</v>
      </c>
      <c r="H116" s="157">
        <v>45762</v>
      </c>
      <c r="I116" s="116">
        <v>45772</v>
      </c>
      <c r="J116" s="116">
        <v>45802</v>
      </c>
      <c r="K116" s="115" t="s">
        <v>214</v>
      </c>
      <c r="L116" s="115" t="s">
        <v>156</v>
      </c>
      <c r="M116" s="116">
        <v>45772</v>
      </c>
    </row>
    <row r="117" spans="1:13" ht="66" customHeight="1" x14ac:dyDescent="0.25">
      <c r="A117" s="6">
        <v>113</v>
      </c>
      <c r="B117" s="133" t="s">
        <v>543</v>
      </c>
      <c r="C117" s="133">
        <v>90840007814</v>
      </c>
      <c r="D117" s="133" t="s">
        <v>544</v>
      </c>
      <c r="E117" s="136" t="s">
        <v>423</v>
      </c>
      <c r="F117" s="116">
        <v>45765</v>
      </c>
      <c r="G117" s="134" t="s">
        <v>463</v>
      </c>
      <c r="H117" s="159">
        <v>45721</v>
      </c>
      <c r="I117" s="116">
        <v>45772</v>
      </c>
      <c r="J117" s="116">
        <v>45802</v>
      </c>
      <c r="K117" s="115" t="s">
        <v>464</v>
      </c>
      <c r="L117" s="115" t="s">
        <v>465</v>
      </c>
      <c r="M117" s="116">
        <v>45772</v>
      </c>
    </row>
    <row r="118" spans="1:13" ht="66" customHeight="1" x14ac:dyDescent="0.25">
      <c r="A118" s="6">
        <v>114</v>
      </c>
      <c r="B118" s="164" t="s">
        <v>545</v>
      </c>
      <c r="C118" s="165">
        <v>111140010095</v>
      </c>
      <c r="D118" s="166" t="s">
        <v>546</v>
      </c>
      <c r="E118" s="167" t="s">
        <v>423</v>
      </c>
      <c r="F118" s="168">
        <v>45769</v>
      </c>
      <c r="G118" s="169" t="s">
        <v>424</v>
      </c>
      <c r="H118" s="170">
        <v>45743</v>
      </c>
      <c r="I118" s="171">
        <v>45775</v>
      </c>
      <c r="J118" s="171">
        <v>45805</v>
      </c>
      <c r="K118" s="172" t="s">
        <v>425</v>
      </c>
      <c r="L118" s="173" t="s">
        <v>426</v>
      </c>
      <c r="M118" s="174">
        <v>45775</v>
      </c>
    </row>
    <row r="119" spans="1:13" ht="66" customHeight="1" x14ac:dyDescent="0.25">
      <c r="A119" s="6">
        <v>115</v>
      </c>
      <c r="B119" s="133" t="s">
        <v>547</v>
      </c>
      <c r="C119" s="152" t="s">
        <v>548</v>
      </c>
      <c r="D119" s="133" t="s">
        <v>549</v>
      </c>
      <c r="E119" s="133" t="s">
        <v>423</v>
      </c>
      <c r="F119" s="175">
        <v>45769</v>
      </c>
      <c r="G119" s="176" t="s">
        <v>550</v>
      </c>
      <c r="H119" s="6"/>
      <c r="I119" s="177">
        <v>45775</v>
      </c>
      <c r="J119" s="177">
        <v>45805</v>
      </c>
      <c r="K119" s="133" t="s">
        <v>551</v>
      </c>
      <c r="L119" s="133" t="s">
        <v>552</v>
      </c>
      <c r="M119" s="174">
        <v>45775</v>
      </c>
    </row>
    <row r="120" spans="1:13" ht="66" customHeight="1" x14ac:dyDescent="0.25">
      <c r="A120" s="6">
        <v>116</v>
      </c>
      <c r="B120" s="109" t="s">
        <v>553</v>
      </c>
      <c r="C120" s="117" t="s">
        <v>554</v>
      </c>
      <c r="D120" s="24" t="s">
        <v>555</v>
      </c>
      <c r="E120" s="24" t="s">
        <v>423</v>
      </c>
      <c r="F120" s="24" t="s">
        <v>556</v>
      </c>
      <c r="G120" s="24" t="s">
        <v>327</v>
      </c>
      <c r="H120" s="16">
        <v>45772</v>
      </c>
      <c r="I120" s="177">
        <v>45775</v>
      </c>
      <c r="J120" s="177">
        <v>45805</v>
      </c>
      <c r="K120" s="24" t="s">
        <v>331</v>
      </c>
      <c r="L120" s="24" t="s">
        <v>328</v>
      </c>
      <c r="M120" s="174">
        <v>45775</v>
      </c>
    </row>
    <row r="121" spans="1:13" ht="66" customHeight="1" x14ac:dyDescent="0.25">
      <c r="A121" s="6">
        <v>117</v>
      </c>
      <c r="B121" s="133" t="s">
        <v>557</v>
      </c>
      <c r="C121" s="178">
        <v>70140009019</v>
      </c>
      <c r="D121" s="133" t="s">
        <v>558</v>
      </c>
      <c r="E121" s="24" t="s">
        <v>423</v>
      </c>
      <c r="F121" s="10">
        <v>45768</v>
      </c>
      <c r="G121" s="137" t="s">
        <v>559</v>
      </c>
      <c r="H121" s="10">
        <v>45772</v>
      </c>
      <c r="I121" s="177">
        <v>45775</v>
      </c>
      <c r="J121" s="177">
        <v>45805</v>
      </c>
      <c r="K121" s="133" t="s">
        <v>145</v>
      </c>
      <c r="L121" s="133" t="s">
        <v>146</v>
      </c>
      <c r="M121" s="174">
        <v>45775</v>
      </c>
    </row>
    <row r="122" spans="1:13" ht="66" customHeight="1" x14ac:dyDescent="0.25">
      <c r="A122" s="6">
        <v>118</v>
      </c>
      <c r="B122" s="118" t="s">
        <v>596</v>
      </c>
      <c r="C122" s="119" t="s">
        <v>595</v>
      </c>
      <c r="D122" s="118" t="s">
        <v>597</v>
      </c>
      <c r="E122" s="112" t="s">
        <v>423</v>
      </c>
      <c r="F122" s="110">
        <v>45758</v>
      </c>
      <c r="G122" s="111" t="s">
        <v>598</v>
      </c>
      <c r="H122" s="113">
        <v>45775</v>
      </c>
      <c r="I122" s="110">
        <v>45775</v>
      </c>
      <c r="J122" s="110">
        <v>45805</v>
      </c>
      <c r="K122" s="111" t="s">
        <v>599</v>
      </c>
      <c r="L122" s="111" t="s">
        <v>600</v>
      </c>
      <c r="M122" s="116">
        <v>45775</v>
      </c>
    </row>
    <row r="123" spans="1:13" ht="66" customHeight="1" x14ac:dyDescent="0.25">
      <c r="A123" s="6">
        <v>119</v>
      </c>
      <c r="B123" s="118" t="s">
        <v>591</v>
      </c>
      <c r="C123" s="119" t="s">
        <v>590</v>
      </c>
      <c r="D123" s="118" t="s">
        <v>592</v>
      </c>
      <c r="E123" s="112" t="s">
        <v>423</v>
      </c>
      <c r="F123" s="110">
        <v>45757</v>
      </c>
      <c r="G123" s="111" t="s">
        <v>247</v>
      </c>
      <c r="H123" s="113">
        <v>45772</v>
      </c>
      <c r="I123" s="177">
        <v>45776</v>
      </c>
      <c r="J123" s="177">
        <v>45806</v>
      </c>
      <c r="K123" s="111" t="s">
        <v>593</v>
      </c>
      <c r="L123" s="111" t="s">
        <v>594</v>
      </c>
      <c r="M123" s="116">
        <v>45776</v>
      </c>
    </row>
    <row r="124" spans="1:13" ht="66" customHeight="1" x14ac:dyDescent="0.25">
      <c r="A124" s="6">
        <v>120</v>
      </c>
      <c r="B124" s="158" t="s">
        <v>560</v>
      </c>
      <c r="C124" s="152" t="s">
        <v>561</v>
      </c>
      <c r="D124" s="133" t="s">
        <v>562</v>
      </c>
      <c r="E124" s="133" t="s">
        <v>29</v>
      </c>
      <c r="F124" s="159">
        <v>45758</v>
      </c>
      <c r="G124" s="133" t="s">
        <v>563</v>
      </c>
      <c r="H124" s="135">
        <v>45772</v>
      </c>
      <c r="I124" s="177">
        <v>45776</v>
      </c>
      <c r="J124" s="177">
        <v>45806</v>
      </c>
      <c r="K124" s="115" t="s">
        <v>564</v>
      </c>
      <c r="L124" s="115" t="s">
        <v>565</v>
      </c>
      <c r="M124" s="174">
        <v>45776</v>
      </c>
    </row>
    <row r="125" spans="1:13" ht="66" customHeight="1" x14ac:dyDescent="0.25">
      <c r="A125" s="6">
        <v>121</v>
      </c>
      <c r="B125" s="158" t="s">
        <v>566</v>
      </c>
      <c r="C125" s="152" t="s">
        <v>567</v>
      </c>
      <c r="D125" s="133" t="s">
        <v>568</v>
      </c>
      <c r="E125" s="133" t="s">
        <v>29</v>
      </c>
      <c r="F125" s="133" t="s">
        <v>569</v>
      </c>
      <c r="G125" s="133" t="s">
        <v>353</v>
      </c>
      <c r="H125" s="136"/>
      <c r="I125" s="116">
        <v>45776</v>
      </c>
      <c r="J125" s="116">
        <v>45806</v>
      </c>
      <c r="K125" s="115" t="s">
        <v>43</v>
      </c>
      <c r="L125" s="115" t="s">
        <v>354</v>
      </c>
      <c r="M125" s="174">
        <v>45776</v>
      </c>
    </row>
    <row r="126" spans="1:13" ht="66" customHeight="1" x14ac:dyDescent="0.25">
      <c r="A126" s="6">
        <v>122</v>
      </c>
      <c r="B126" s="118" t="s">
        <v>570</v>
      </c>
      <c r="C126" s="119" t="s">
        <v>571</v>
      </c>
      <c r="D126" s="118" t="s">
        <v>572</v>
      </c>
      <c r="E126" s="112" t="s">
        <v>423</v>
      </c>
      <c r="F126" s="110">
        <v>45776</v>
      </c>
      <c r="G126" s="111" t="s">
        <v>573</v>
      </c>
      <c r="H126" s="113">
        <v>45756</v>
      </c>
      <c r="I126" s="110">
        <v>45777</v>
      </c>
      <c r="J126" s="110">
        <v>45807</v>
      </c>
      <c r="K126" s="111" t="s">
        <v>67</v>
      </c>
      <c r="L126" s="111" t="s">
        <v>225</v>
      </c>
      <c r="M126" s="174">
        <v>45777</v>
      </c>
    </row>
    <row r="127" spans="1:13" ht="66" customHeight="1" x14ac:dyDescent="0.25">
      <c r="A127" s="6">
        <v>123</v>
      </c>
      <c r="B127" s="109" t="s">
        <v>574</v>
      </c>
      <c r="C127" s="117" t="s">
        <v>575</v>
      </c>
      <c r="D127" s="24" t="s">
        <v>576</v>
      </c>
      <c r="E127" s="24" t="s">
        <v>423</v>
      </c>
      <c r="F127" s="24" t="s">
        <v>577</v>
      </c>
      <c r="G127" s="24" t="s">
        <v>327</v>
      </c>
      <c r="H127" s="24"/>
      <c r="I127" s="179">
        <v>45783</v>
      </c>
      <c r="J127" s="179">
        <v>45814</v>
      </c>
      <c r="K127" s="24" t="s">
        <v>331</v>
      </c>
      <c r="L127" s="24" t="s">
        <v>328</v>
      </c>
      <c r="M127" s="179">
        <v>45783</v>
      </c>
    </row>
    <row r="128" spans="1:13" ht="66" customHeight="1" x14ac:dyDescent="0.25">
      <c r="A128" s="6">
        <v>124</v>
      </c>
      <c r="B128" s="109" t="s">
        <v>578</v>
      </c>
      <c r="C128" s="117" t="s">
        <v>579</v>
      </c>
      <c r="D128" s="115" t="s">
        <v>580</v>
      </c>
      <c r="E128" s="115" t="s">
        <v>29</v>
      </c>
      <c r="F128" s="116">
        <v>45783</v>
      </c>
      <c r="G128" s="115" t="s">
        <v>581</v>
      </c>
      <c r="H128" s="116">
        <v>45663</v>
      </c>
      <c r="I128" s="179">
        <v>45785</v>
      </c>
      <c r="J128" s="179">
        <v>45816</v>
      </c>
      <c r="K128" s="115" t="s">
        <v>582</v>
      </c>
      <c r="L128" s="115" t="s">
        <v>583</v>
      </c>
      <c r="M128" s="116">
        <v>45785</v>
      </c>
    </row>
    <row r="129" spans="1:13" ht="66" customHeight="1" x14ac:dyDescent="0.25">
      <c r="A129" s="6">
        <v>125</v>
      </c>
      <c r="B129" s="109" t="s">
        <v>365</v>
      </c>
      <c r="C129" s="117" t="s">
        <v>366</v>
      </c>
      <c r="D129" s="115" t="s">
        <v>367</v>
      </c>
      <c r="E129" s="115" t="s">
        <v>29</v>
      </c>
      <c r="F129" s="116">
        <v>45762</v>
      </c>
      <c r="G129" s="115" t="s">
        <v>302</v>
      </c>
      <c r="H129" s="116">
        <v>45720</v>
      </c>
      <c r="I129" s="116">
        <v>45785</v>
      </c>
      <c r="J129" s="116">
        <v>45816</v>
      </c>
      <c r="K129" s="115" t="s">
        <v>306</v>
      </c>
      <c r="L129" s="180" t="s">
        <v>307</v>
      </c>
      <c r="M129" s="116">
        <v>45785</v>
      </c>
    </row>
    <row r="130" spans="1:13" ht="66" customHeight="1" x14ac:dyDescent="0.25">
      <c r="A130" s="6">
        <v>126</v>
      </c>
      <c r="B130" s="109" t="s">
        <v>584</v>
      </c>
      <c r="C130" s="117" t="s">
        <v>585</v>
      </c>
      <c r="D130" s="115" t="s">
        <v>586</v>
      </c>
      <c r="E130" s="115" t="s">
        <v>423</v>
      </c>
      <c r="F130" s="116">
        <v>45789</v>
      </c>
      <c r="G130" s="115" t="s">
        <v>155</v>
      </c>
      <c r="H130" s="116">
        <v>45693</v>
      </c>
      <c r="I130" s="116">
        <v>45790</v>
      </c>
      <c r="J130" s="116">
        <v>45821</v>
      </c>
      <c r="K130" s="115" t="s">
        <v>214</v>
      </c>
      <c r="L130" s="115" t="s">
        <v>156</v>
      </c>
      <c r="M130" s="116">
        <v>45790</v>
      </c>
    </row>
    <row r="131" spans="1:13" ht="66" customHeight="1" x14ac:dyDescent="0.25">
      <c r="A131" s="6">
        <v>127</v>
      </c>
      <c r="B131" s="118" t="s">
        <v>587</v>
      </c>
      <c r="C131" s="119" t="s">
        <v>588</v>
      </c>
      <c r="D131" s="118" t="s">
        <v>589</v>
      </c>
      <c r="E131" s="112" t="s">
        <v>423</v>
      </c>
      <c r="F131" s="110">
        <v>45789</v>
      </c>
      <c r="G131" s="111" t="s">
        <v>66</v>
      </c>
      <c r="H131" s="113">
        <v>45776</v>
      </c>
      <c r="I131" s="110">
        <v>45790</v>
      </c>
      <c r="J131" s="110">
        <v>45821</v>
      </c>
      <c r="K131" s="111" t="s">
        <v>481</v>
      </c>
      <c r="L131" s="111" t="s">
        <v>68</v>
      </c>
      <c r="M131" s="116">
        <v>45790</v>
      </c>
    </row>
    <row r="132" spans="1:13" ht="66" customHeight="1" x14ac:dyDescent="0.25">
      <c r="A132" s="6">
        <v>128</v>
      </c>
      <c r="B132" s="158" t="s">
        <v>637</v>
      </c>
      <c r="C132" s="152" t="s">
        <v>601</v>
      </c>
      <c r="D132" s="133" t="s">
        <v>602</v>
      </c>
      <c r="E132" s="112" t="s">
        <v>423</v>
      </c>
      <c r="F132" s="159">
        <v>45776</v>
      </c>
      <c r="G132" s="133" t="s">
        <v>376</v>
      </c>
      <c r="H132" s="159">
        <v>45791</v>
      </c>
      <c r="I132" s="159">
        <v>45792</v>
      </c>
      <c r="J132" s="159">
        <v>45823</v>
      </c>
      <c r="K132" s="133" t="s">
        <v>377</v>
      </c>
      <c r="L132" s="133">
        <v>77018086000</v>
      </c>
      <c r="M132" s="159">
        <v>45792</v>
      </c>
    </row>
    <row r="133" spans="1:13" ht="66" customHeight="1" x14ac:dyDescent="0.25">
      <c r="A133" s="6">
        <v>129</v>
      </c>
      <c r="B133" s="149" t="s">
        <v>651</v>
      </c>
      <c r="C133" s="150" t="s">
        <v>603</v>
      </c>
      <c r="D133" s="133" t="s">
        <v>604</v>
      </c>
      <c r="E133" s="133" t="s">
        <v>504</v>
      </c>
      <c r="F133" s="159">
        <v>45775</v>
      </c>
      <c r="G133" s="133" t="s">
        <v>14</v>
      </c>
      <c r="H133" s="159">
        <v>45793</v>
      </c>
      <c r="I133" s="140">
        <v>45796</v>
      </c>
      <c r="J133" s="159">
        <v>45827</v>
      </c>
      <c r="K133" s="133" t="s">
        <v>16</v>
      </c>
      <c r="L133" s="133" t="s">
        <v>15</v>
      </c>
      <c r="M133" s="151">
        <v>45796</v>
      </c>
    </row>
    <row r="134" spans="1:13" ht="66" customHeight="1" x14ac:dyDescent="0.25">
      <c r="A134" s="6">
        <v>130</v>
      </c>
      <c r="B134" s="6" t="s">
        <v>609</v>
      </c>
      <c r="C134" s="33">
        <v>231140015219</v>
      </c>
      <c r="D134" s="189" t="s">
        <v>608</v>
      </c>
      <c r="E134" s="189" t="s">
        <v>423</v>
      </c>
      <c r="F134" s="193">
        <v>45776</v>
      </c>
      <c r="G134" s="189" t="s">
        <v>607</v>
      </c>
      <c r="H134" s="189"/>
      <c r="I134" s="193">
        <v>45793</v>
      </c>
      <c r="J134" s="193">
        <v>45824</v>
      </c>
      <c r="K134" s="189" t="s">
        <v>606</v>
      </c>
      <c r="L134" s="183" t="s">
        <v>605</v>
      </c>
      <c r="M134" s="159">
        <v>45793</v>
      </c>
    </row>
    <row r="135" spans="1:13" ht="66" customHeight="1" x14ac:dyDescent="0.25">
      <c r="A135" s="6">
        <v>131</v>
      </c>
      <c r="B135" s="133" t="s">
        <v>610</v>
      </c>
      <c r="C135" s="38" t="s">
        <v>611</v>
      </c>
      <c r="D135" s="6" t="s">
        <v>612</v>
      </c>
      <c r="E135" s="63" t="s">
        <v>423</v>
      </c>
      <c r="F135" s="64">
        <v>45770</v>
      </c>
      <c r="G135" s="63" t="s">
        <v>66</v>
      </c>
      <c r="H135" s="181">
        <v>45793</v>
      </c>
      <c r="I135" s="64">
        <v>45796</v>
      </c>
      <c r="J135" s="64">
        <v>45827</v>
      </c>
      <c r="K135" s="182" t="s">
        <v>613</v>
      </c>
      <c r="L135" s="182" t="s">
        <v>614</v>
      </c>
      <c r="M135" s="64">
        <v>45796</v>
      </c>
    </row>
    <row r="136" spans="1:13" ht="66" customHeight="1" x14ac:dyDescent="0.25">
      <c r="A136" s="6">
        <v>132</v>
      </c>
      <c r="B136" s="184" t="s">
        <v>382</v>
      </c>
      <c r="C136" s="184">
        <v>190340005028</v>
      </c>
      <c r="D136" s="184" t="s">
        <v>383</v>
      </c>
      <c r="E136" s="184" t="s">
        <v>423</v>
      </c>
      <c r="F136" s="185">
        <v>45796</v>
      </c>
      <c r="G136" s="184" t="s">
        <v>102</v>
      </c>
      <c r="H136" s="186">
        <v>45727</v>
      </c>
      <c r="I136" s="185">
        <v>45797</v>
      </c>
      <c r="J136" s="185">
        <v>45828</v>
      </c>
      <c r="K136" s="184" t="s">
        <v>103</v>
      </c>
      <c r="L136" s="184" t="s">
        <v>104</v>
      </c>
      <c r="M136" s="64">
        <v>45797</v>
      </c>
    </row>
    <row r="137" spans="1:13" ht="66" customHeight="1" x14ac:dyDescent="0.25">
      <c r="A137" s="6">
        <v>133</v>
      </c>
      <c r="B137" s="109" t="s">
        <v>615</v>
      </c>
      <c r="C137" s="117" t="s">
        <v>616</v>
      </c>
      <c r="D137" s="115" t="s">
        <v>617</v>
      </c>
      <c r="E137" s="115" t="s">
        <v>29</v>
      </c>
      <c r="F137" s="187">
        <v>45793</v>
      </c>
      <c r="G137" s="115" t="s">
        <v>159</v>
      </c>
      <c r="H137" s="116">
        <v>45757</v>
      </c>
      <c r="I137" s="185">
        <v>45797</v>
      </c>
      <c r="J137" s="185">
        <v>45828</v>
      </c>
      <c r="K137" s="115" t="s">
        <v>618</v>
      </c>
      <c r="L137" s="117" t="s">
        <v>161</v>
      </c>
      <c r="M137" s="116">
        <v>45797</v>
      </c>
    </row>
    <row r="138" spans="1:13" ht="66" customHeight="1" x14ac:dyDescent="0.25">
      <c r="A138" s="6">
        <v>134</v>
      </c>
      <c r="B138" s="31" t="s">
        <v>619</v>
      </c>
      <c r="C138" s="32" t="s">
        <v>620</v>
      </c>
      <c r="D138" s="6" t="s">
        <v>621</v>
      </c>
      <c r="E138" s="6" t="s">
        <v>29</v>
      </c>
      <c r="F138" s="8">
        <v>45796</v>
      </c>
      <c r="G138" s="6" t="s">
        <v>622</v>
      </c>
      <c r="H138" s="8">
        <v>45779</v>
      </c>
      <c r="I138" s="10">
        <v>45799</v>
      </c>
      <c r="J138" s="8">
        <v>45830</v>
      </c>
      <c r="K138" s="6" t="s">
        <v>623</v>
      </c>
      <c r="L138" s="6" t="s">
        <v>624</v>
      </c>
      <c r="M138" s="10">
        <v>45799</v>
      </c>
    </row>
    <row r="139" spans="1:13" ht="66" customHeight="1" x14ac:dyDescent="0.25">
      <c r="A139" s="6">
        <v>135</v>
      </c>
      <c r="B139" s="109" t="s">
        <v>427</v>
      </c>
      <c r="C139" s="117" t="s">
        <v>428</v>
      </c>
      <c r="D139" s="115" t="s">
        <v>429</v>
      </c>
      <c r="E139" s="115" t="s">
        <v>423</v>
      </c>
      <c r="F139" s="116">
        <v>45783</v>
      </c>
      <c r="G139" s="115" t="s">
        <v>87</v>
      </c>
      <c r="H139" s="116">
        <v>45771</v>
      </c>
      <c r="I139" s="10">
        <v>45799</v>
      </c>
      <c r="J139" s="8">
        <v>45830</v>
      </c>
      <c r="K139" s="115" t="s">
        <v>355</v>
      </c>
      <c r="L139" s="115" t="s">
        <v>89</v>
      </c>
      <c r="M139" s="10">
        <v>45799</v>
      </c>
    </row>
    <row r="140" spans="1:13" ht="66" customHeight="1" x14ac:dyDescent="0.25">
      <c r="A140" s="6">
        <v>136</v>
      </c>
      <c r="B140" s="109" t="s">
        <v>625</v>
      </c>
      <c r="C140" s="117" t="s">
        <v>626</v>
      </c>
      <c r="D140" s="115" t="s">
        <v>636</v>
      </c>
      <c r="E140" s="115" t="s">
        <v>627</v>
      </c>
      <c r="F140" s="116">
        <v>45743</v>
      </c>
      <c r="G140" s="115" t="s">
        <v>628</v>
      </c>
      <c r="H140" s="10">
        <v>45798</v>
      </c>
      <c r="I140" s="10">
        <v>45799</v>
      </c>
      <c r="J140" s="8">
        <v>45830</v>
      </c>
      <c r="K140" s="115" t="s">
        <v>629</v>
      </c>
      <c r="L140" s="115" t="s">
        <v>630</v>
      </c>
      <c r="M140" s="10">
        <v>45799</v>
      </c>
    </row>
    <row r="141" spans="1:13" ht="66" customHeight="1" x14ac:dyDescent="0.25">
      <c r="A141" s="6">
        <v>137</v>
      </c>
      <c r="B141" s="133" t="s">
        <v>631</v>
      </c>
      <c r="C141" s="178">
        <v>10240010302</v>
      </c>
      <c r="D141" s="133" t="s">
        <v>632</v>
      </c>
      <c r="E141" s="115" t="s">
        <v>627</v>
      </c>
      <c r="F141" s="10">
        <v>45764</v>
      </c>
      <c r="G141" s="137" t="s">
        <v>559</v>
      </c>
      <c r="H141" s="10">
        <v>45798</v>
      </c>
      <c r="I141" s="10">
        <v>45799</v>
      </c>
      <c r="J141" s="8">
        <v>45830</v>
      </c>
      <c r="K141" s="133" t="s">
        <v>145</v>
      </c>
      <c r="L141" s="133" t="s">
        <v>146</v>
      </c>
      <c r="M141" s="10">
        <v>45799</v>
      </c>
    </row>
    <row r="142" spans="1:13" ht="66" customHeight="1" x14ac:dyDescent="0.25">
      <c r="A142" s="6">
        <v>138</v>
      </c>
      <c r="B142" s="109" t="s">
        <v>633</v>
      </c>
      <c r="C142" s="117" t="s">
        <v>634</v>
      </c>
      <c r="D142" s="115" t="s">
        <v>635</v>
      </c>
      <c r="E142" s="115" t="s">
        <v>423</v>
      </c>
      <c r="F142" s="116">
        <v>45776</v>
      </c>
      <c r="G142" s="115" t="s">
        <v>127</v>
      </c>
      <c r="H142" s="116">
        <v>45798</v>
      </c>
      <c r="I142" s="10">
        <v>45799</v>
      </c>
      <c r="J142" s="8">
        <v>45830</v>
      </c>
      <c r="K142" s="115" t="s">
        <v>128</v>
      </c>
      <c r="L142" s="204" t="s">
        <v>129</v>
      </c>
      <c r="M142" s="10">
        <v>45799</v>
      </c>
    </row>
    <row r="143" spans="1:13" ht="66" customHeight="1" x14ac:dyDescent="0.25">
      <c r="A143" s="6">
        <v>139</v>
      </c>
      <c r="B143" s="109" t="s">
        <v>385</v>
      </c>
      <c r="C143" s="117" t="s">
        <v>386</v>
      </c>
      <c r="D143" s="115" t="s">
        <v>387</v>
      </c>
      <c r="E143" s="115" t="s">
        <v>423</v>
      </c>
      <c r="F143" s="116">
        <v>45797</v>
      </c>
      <c r="G143" s="115" t="s">
        <v>388</v>
      </c>
      <c r="H143" s="116">
        <v>45771</v>
      </c>
      <c r="I143" s="10">
        <v>45800</v>
      </c>
      <c r="J143" s="8">
        <v>45831</v>
      </c>
      <c r="K143" s="115" t="s">
        <v>88</v>
      </c>
      <c r="L143" s="115" t="s">
        <v>389</v>
      </c>
      <c r="M143" s="10">
        <v>45800</v>
      </c>
    </row>
    <row r="144" spans="1:13" ht="66" customHeight="1" x14ac:dyDescent="0.25">
      <c r="A144" s="6">
        <v>140</v>
      </c>
      <c r="B144" s="205" t="s">
        <v>639</v>
      </c>
      <c r="C144" s="117" t="s">
        <v>640</v>
      </c>
      <c r="D144" s="115" t="s">
        <v>641</v>
      </c>
      <c r="E144" s="115" t="s">
        <v>433</v>
      </c>
      <c r="F144" s="16" t="s">
        <v>642</v>
      </c>
      <c r="G144" s="115" t="s">
        <v>229</v>
      </c>
      <c r="H144" s="115"/>
      <c r="I144" s="10">
        <v>45800</v>
      </c>
      <c r="J144" s="8">
        <v>45831</v>
      </c>
      <c r="K144" s="115" t="s">
        <v>643</v>
      </c>
      <c r="L144" s="115" t="s">
        <v>644</v>
      </c>
      <c r="M144" s="10">
        <v>45800</v>
      </c>
    </row>
    <row r="145" spans="1:13" ht="66" customHeight="1" x14ac:dyDescent="0.25">
      <c r="A145" s="6">
        <v>141</v>
      </c>
      <c r="B145" s="109" t="s">
        <v>645</v>
      </c>
      <c r="C145" s="117" t="s">
        <v>646</v>
      </c>
      <c r="D145" s="117" t="s">
        <v>647</v>
      </c>
      <c r="E145" s="115" t="s">
        <v>423</v>
      </c>
      <c r="F145" s="116" t="s">
        <v>648</v>
      </c>
      <c r="G145" s="115" t="s">
        <v>393</v>
      </c>
      <c r="H145" s="116">
        <v>45782</v>
      </c>
      <c r="I145" s="116">
        <v>45803</v>
      </c>
      <c r="J145" s="116" t="s">
        <v>649</v>
      </c>
      <c r="K145" s="115" t="s">
        <v>394</v>
      </c>
      <c r="L145" s="115" t="s">
        <v>395</v>
      </c>
      <c r="M145" s="116">
        <v>45803</v>
      </c>
    </row>
    <row r="146" spans="1:13" ht="66" customHeight="1" x14ac:dyDescent="0.25">
      <c r="A146" s="6">
        <v>142</v>
      </c>
      <c r="B146" s="109" t="s">
        <v>652</v>
      </c>
      <c r="C146" s="117" t="s">
        <v>653</v>
      </c>
      <c r="D146" s="115" t="s">
        <v>654</v>
      </c>
      <c r="E146" s="115" t="s">
        <v>423</v>
      </c>
      <c r="F146" s="116">
        <v>45796</v>
      </c>
      <c r="G146" s="115" t="s">
        <v>388</v>
      </c>
      <c r="H146" s="116">
        <v>45782</v>
      </c>
      <c r="I146" s="116">
        <v>45803</v>
      </c>
      <c r="J146" s="116" t="s">
        <v>655</v>
      </c>
      <c r="K146" s="115" t="s">
        <v>531</v>
      </c>
      <c r="L146" s="115" t="s">
        <v>389</v>
      </c>
      <c r="M146" s="116">
        <v>45803</v>
      </c>
    </row>
    <row r="147" spans="1:13" ht="66" customHeight="1" x14ac:dyDescent="0.25">
      <c r="A147" s="2"/>
      <c r="B147" s="1"/>
    </row>
    <row r="148" spans="1:13" ht="66" customHeight="1" x14ac:dyDescent="0.25">
      <c r="A148" s="2"/>
      <c r="B148" s="1"/>
    </row>
    <row r="149" spans="1:13" ht="66" customHeight="1" x14ac:dyDescent="0.25">
      <c r="A149" s="2"/>
      <c r="B149" s="1"/>
    </row>
    <row r="150" spans="1:13" ht="66" customHeight="1" x14ac:dyDescent="0.25">
      <c r="A150" s="2"/>
      <c r="B150" s="1"/>
    </row>
    <row r="151" spans="1:13" ht="66" customHeight="1" x14ac:dyDescent="0.25">
      <c r="A151" s="2"/>
      <c r="B151" s="1"/>
    </row>
    <row r="152" spans="1:13" ht="66" customHeight="1" x14ac:dyDescent="0.25">
      <c r="A152" s="2"/>
      <c r="B152" s="1"/>
    </row>
    <row r="153" spans="1:13" ht="66" customHeight="1" x14ac:dyDescent="0.25">
      <c r="A153" s="2"/>
      <c r="B153" s="1"/>
    </row>
    <row r="154" spans="1:13" ht="66" customHeight="1" x14ac:dyDescent="0.25">
      <c r="A154" s="2"/>
      <c r="B154" s="1"/>
    </row>
    <row r="155" spans="1:13" ht="66" customHeight="1" x14ac:dyDescent="0.25">
      <c r="A155" s="2"/>
      <c r="B155" s="1"/>
    </row>
    <row r="156" spans="1:13" ht="66" customHeight="1" x14ac:dyDescent="0.25">
      <c r="A156" s="2"/>
      <c r="B156" s="1"/>
    </row>
    <row r="157" spans="1:13" ht="66" customHeight="1" x14ac:dyDescent="0.25">
      <c r="A157" s="2"/>
      <c r="B157" s="1"/>
    </row>
    <row r="158" spans="1:13" ht="66" customHeight="1" x14ac:dyDescent="0.25">
      <c r="A158" s="2"/>
      <c r="B158" s="1"/>
    </row>
    <row r="159" spans="1:13" ht="66" customHeight="1" x14ac:dyDescent="0.25">
      <c r="A159" s="2"/>
      <c r="B159" s="1"/>
    </row>
    <row r="160" spans="1:13" ht="66" customHeight="1" x14ac:dyDescent="0.25">
      <c r="A160" s="2"/>
      <c r="B160" s="1"/>
    </row>
    <row r="161" spans="1:2" ht="66" customHeight="1" x14ac:dyDescent="0.25">
      <c r="A161" s="2"/>
      <c r="B161" s="1"/>
    </row>
    <row r="162" spans="1:2" ht="66" customHeight="1" x14ac:dyDescent="0.25">
      <c r="A162" s="2"/>
      <c r="B162" s="1"/>
    </row>
    <row r="163" spans="1:2" ht="66" customHeight="1" x14ac:dyDescent="0.25">
      <c r="A163" s="2"/>
      <c r="B163" s="1"/>
    </row>
    <row r="164" spans="1:2" ht="66" customHeight="1" x14ac:dyDescent="0.25">
      <c r="A164" s="2"/>
      <c r="B164" s="1"/>
    </row>
    <row r="165" spans="1:2" ht="66" customHeight="1" x14ac:dyDescent="0.25">
      <c r="A165" s="2"/>
      <c r="B165" s="1"/>
    </row>
    <row r="166" spans="1:2" ht="66" customHeight="1" x14ac:dyDescent="0.25">
      <c r="A166" s="2"/>
      <c r="B166" s="1"/>
    </row>
    <row r="167" spans="1:2" ht="66" customHeight="1" x14ac:dyDescent="0.25">
      <c r="A167" s="2"/>
      <c r="B167" s="1"/>
    </row>
    <row r="168" spans="1:2" ht="66" customHeight="1" x14ac:dyDescent="0.25">
      <c r="A168" s="2"/>
      <c r="B168" s="1"/>
    </row>
    <row r="169" spans="1:2" ht="66" customHeight="1" x14ac:dyDescent="0.25">
      <c r="A169" s="2"/>
      <c r="B169" s="1"/>
    </row>
    <row r="170" spans="1:2" ht="66" customHeight="1" x14ac:dyDescent="0.25">
      <c r="A170" s="2"/>
      <c r="B170" s="1"/>
    </row>
    <row r="171" spans="1:2" ht="66" customHeight="1" x14ac:dyDescent="0.25">
      <c r="A171" s="2"/>
      <c r="B171" s="1"/>
    </row>
    <row r="172" spans="1:2" ht="66" customHeight="1" x14ac:dyDescent="0.25">
      <c r="A172" s="2"/>
      <c r="B172" s="1"/>
    </row>
    <row r="173" spans="1:2" ht="66" customHeight="1" x14ac:dyDescent="0.25">
      <c r="A173" s="2"/>
      <c r="B173" s="1"/>
    </row>
    <row r="174" spans="1:2" ht="66" customHeight="1" x14ac:dyDescent="0.25">
      <c r="A174" s="2"/>
      <c r="B174" s="1"/>
    </row>
    <row r="175" spans="1:2" ht="66" customHeight="1" x14ac:dyDescent="0.25">
      <c r="A175" s="2"/>
      <c r="B175" s="1"/>
    </row>
    <row r="176" spans="1:2" ht="66" customHeight="1" x14ac:dyDescent="0.25">
      <c r="A176" s="2"/>
      <c r="B176" s="1"/>
    </row>
    <row r="177" spans="1:2" ht="66" customHeight="1" x14ac:dyDescent="0.25">
      <c r="A177" s="2"/>
      <c r="B177" s="1"/>
    </row>
    <row r="178" spans="1:2" ht="66" customHeight="1" x14ac:dyDescent="0.25">
      <c r="A178" s="2"/>
      <c r="B178" s="1"/>
    </row>
    <row r="179" spans="1:2" ht="66" customHeight="1" x14ac:dyDescent="0.25">
      <c r="A179" s="2"/>
      <c r="B179" s="1"/>
    </row>
    <row r="180" spans="1:2" ht="66" customHeight="1" x14ac:dyDescent="0.25">
      <c r="A180" s="2"/>
      <c r="B180" s="1"/>
    </row>
    <row r="181" spans="1:2" ht="66" customHeight="1" x14ac:dyDescent="0.25">
      <c r="A181" s="2"/>
      <c r="B181" s="1"/>
    </row>
    <row r="182" spans="1:2" ht="66" customHeight="1" x14ac:dyDescent="0.25">
      <c r="A182" s="2"/>
      <c r="B182" s="1"/>
    </row>
    <row r="183" spans="1:2" ht="66" customHeight="1" x14ac:dyDescent="0.25">
      <c r="A183" s="2"/>
      <c r="B183" s="1"/>
    </row>
    <row r="184" spans="1:2" ht="66" customHeight="1" x14ac:dyDescent="0.25">
      <c r="A184" s="2"/>
      <c r="B184" s="1"/>
    </row>
    <row r="185" spans="1:2" ht="66" customHeight="1" x14ac:dyDescent="0.25">
      <c r="A185" s="2"/>
      <c r="B185" s="1"/>
    </row>
    <row r="186" spans="1:2" ht="66" customHeight="1" x14ac:dyDescent="0.25">
      <c r="A186" s="2"/>
      <c r="B186" s="1"/>
    </row>
    <row r="187" spans="1:2" ht="86.25" customHeight="1" x14ac:dyDescent="0.25">
      <c r="A187" s="2"/>
      <c r="B187" s="1"/>
    </row>
    <row r="188" spans="1:2" ht="66" customHeight="1" x14ac:dyDescent="0.25">
      <c r="A188" s="2"/>
      <c r="B188" s="1"/>
    </row>
    <row r="189" spans="1:2" ht="66" customHeight="1" x14ac:dyDescent="0.25">
      <c r="A189" s="2"/>
      <c r="B189" s="1"/>
    </row>
    <row r="190" spans="1:2" ht="66" customHeight="1" x14ac:dyDescent="0.25">
      <c r="A190" s="2"/>
      <c r="B190" s="1"/>
    </row>
    <row r="191" spans="1:2" ht="66" customHeight="1" x14ac:dyDescent="0.25">
      <c r="A191" s="2"/>
      <c r="B191" s="1"/>
    </row>
    <row r="192" spans="1:2" ht="66" customHeight="1" x14ac:dyDescent="0.25">
      <c r="A192" s="2"/>
      <c r="B192" s="1"/>
    </row>
    <row r="193" spans="1:2" ht="66" customHeight="1" x14ac:dyDescent="0.25">
      <c r="A193" s="2"/>
      <c r="B193" s="1"/>
    </row>
    <row r="194" spans="1:2" ht="66" customHeight="1" x14ac:dyDescent="0.25">
      <c r="A194" s="2"/>
      <c r="B194" s="1"/>
    </row>
    <row r="195" spans="1:2" ht="66" customHeight="1" x14ac:dyDescent="0.25">
      <c r="A195" s="2"/>
      <c r="B195" s="1"/>
    </row>
    <row r="196" spans="1:2" ht="66" customHeight="1" x14ac:dyDescent="0.25">
      <c r="A196" s="2"/>
      <c r="B196" s="1"/>
    </row>
    <row r="197" spans="1:2" ht="66" customHeight="1" x14ac:dyDescent="0.25">
      <c r="A197" s="2"/>
      <c r="B197" s="1"/>
    </row>
    <row r="198" spans="1:2" ht="66" customHeight="1" x14ac:dyDescent="0.25">
      <c r="A198" s="2"/>
      <c r="B198" s="1"/>
    </row>
    <row r="199" spans="1:2" ht="66" customHeight="1" x14ac:dyDescent="0.25">
      <c r="A199" s="2"/>
      <c r="B199" s="1"/>
    </row>
    <row r="200" spans="1:2" ht="66" customHeight="1" x14ac:dyDescent="0.25">
      <c r="A200" s="2"/>
      <c r="B200" s="1"/>
    </row>
    <row r="201" spans="1:2" ht="66" customHeight="1" x14ac:dyDescent="0.25">
      <c r="A201" s="2"/>
      <c r="B201" s="1"/>
    </row>
    <row r="202" spans="1:2" ht="66" customHeight="1" x14ac:dyDescent="0.25">
      <c r="A202" s="2"/>
      <c r="B202" s="1"/>
    </row>
    <row r="203" spans="1:2" ht="66" customHeight="1" x14ac:dyDescent="0.25">
      <c r="A203" s="2"/>
      <c r="B203" s="1"/>
    </row>
    <row r="204" spans="1:2" ht="66" customHeight="1" x14ac:dyDescent="0.25">
      <c r="A204" s="2"/>
      <c r="B204" s="1"/>
    </row>
    <row r="205" spans="1:2" ht="66" customHeight="1" x14ac:dyDescent="0.25">
      <c r="A205" s="2"/>
      <c r="B205" s="1"/>
    </row>
    <row r="206" spans="1:2" ht="66" customHeight="1" x14ac:dyDescent="0.25">
      <c r="A206" s="2"/>
      <c r="B206" s="1"/>
    </row>
    <row r="207" spans="1:2" ht="66" customHeight="1" x14ac:dyDescent="0.25">
      <c r="A207" s="2"/>
      <c r="B207" s="1"/>
    </row>
    <row r="208" spans="1:2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  <c r="B266" s="1"/>
    </row>
    <row r="267" spans="1:2" ht="66" customHeight="1" x14ac:dyDescent="0.25">
      <c r="A267" s="2"/>
      <c r="B267" s="1"/>
    </row>
    <row r="268" spans="1:2" ht="66" customHeight="1" x14ac:dyDescent="0.25">
      <c r="A268" s="2"/>
      <c r="B268" s="1"/>
    </row>
    <row r="269" spans="1:2" ht="66" customHeight="1" x14ac:dyDescent="0.25">
      <c r="A269" s="2"/>
      <c r="B269" s="1"/>
    </row>
    <row r="270" spans="1:2" ht="66" customHeight="1" x14ac:dyDescent="0.25">
      <c r="A270" s="2"/>
      <c r="B270" s="1"/>
    </row>
    <row r="271" spans="1:2" ht="66" customHeight="1" x14ac:dyDescent="0.25">
      <c r="A271" s="2"/>
      <c r="B271" s="1"/>
    </row>
    <row r="272" spans="1:2" ht="66" customHeight="1" x14ac:dyDescent="0.25">
      <c r="A272" s="2"/>
    </row>
    <row r="273" spans="1:2" ht="66" customHeight="1" x14ac:dyDescent="0.25">
      <c r="A273" s="2"/>
    </row>
    <row r="274" spans="1:2" ht="66" customHeight="1" x14ac:dyDescent="0.25">
      <c r="A274" s="2"/>
    </row>
    <row r="275" spans="1:2" ht="66" customHeight="1" x14ac:dyDescent="0.25">
      <c r="A275" s="2"/>
      <c r="B275" s="1"/>
    </row>
    <row r="276" spans="1:2" ht="66" customHeight="1" x14ac:dyDescent="0.25">
      <c r="A276" s="2"/>
    </row>
    <row r="277" spans="1:2" ht="66" customHeight="1" x14ac:dyDescent="0.25">
      <c r="A277" s="6">
        <v>35</v>
      </c>
    </row>
    <row r="282" spans="1:2" ht="66" customHeight="1" x14ac:dyDescent="0.25">
      <c r="A282" s="5">
        <v>472</v>
      </c>
    </row>
    <row r="283" spans="1:2" ht="66" customHeight="1" x14ac:dyDescent="0.25">
      <c r="A283" s="5">
        <v>472</v>
      </c>
    </row>
    <row r="284" spans="1:2" ht="66" customHeight="1" x14ac:dyDescent="0.25">
      <c r="A284" s="5">
        <v>472</v>
      </c>
    </row>
    <row r="285" spans="1:2" ht="66" customHeight="1" x14ac:dyDescent="0.25">
      <c r="A285" s="5">
        <v>472</v>
      </c>
    </row>
    <row r="286" spans="1:2" ht="66" customHeight="1" x14ac:dyDescent="0.25">
      <c r="A286" s="5">
        <v>472</v>
      </c>
    </row>
  </sheetData>
  <autoFilter ref="A4:O288" xr:uid="{00000000-0009-0000-0000-000000000000}">
    <sortState xmlns:xlrd2="http://schemas.microsoft.com/office/spreadsheetml/2017/richdata2" ref="A11:N11">
      <sortCondition ref="G4:G288"/>
    </sortState>
  </autoFilter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1" type="noConversion"/>
  <conditionalFormatting sqref="F17:G17">
    <cfRule type="timePeriod" dxfId="34" priority="62" timePeriod="today">
      <formula>FLOOR(F17,1)=TODAY()</formula>
    </cfRule>
  </conditionalFormatting>
  <conditionalFormatting sqref="F42">
    <cfRule type="timePeriod" dxfId="33" priority="61" timePeriod="today">
      <formula>FLOOR(F42,1)=TODAY()</formula>
    </cfRule>
  </conditionalFormatting>
  <conditionalFormatting sqref="H42">
    <cfRule type="timePeriod" dxfId="32" priority="59" timePeriod="today">
      <formula>FLOOR(H42,1)=TODAY()</formula>
    </cfRule>
  </conditionalFormatting>
  <conditionalFormatting sqref="F45:G45">
    <cfRule type="timePeriod" dxfId="31" priority="58" timePeriod="today">
      <formula>FLOOR(F45,1)=TODAY()</formula>
    </cfRule>
  </conditionalFormatting>
  <conditionalFormatting sqref="M45">
    <cfRule type="timePeriod" dxfId="30" priority="57" timePeriod="today">
      <formula>FLOOR(M45,1)=TODAY()</formula>
    </cfRule>
  </conditionalFormatting>
  <conditionalFormatting sqref="H45:J45">
    <cfRule type="timePeriod" dxfId="29" priority="56" timePeriod="today">
      <formula>FLOOR(H45,1)=TODAY()</formula>
    </cfRule>
  </conditionalFormatting>
  <conditionalFormatting sqref="M46">
    <cfRule type="timePeriod" dxfId="28" priority="55" timePeriod="today">
      <formula>FLOOR(M46,1)=TODAY()</formula>
    </cfRule>
  </conditionalFormatting>
  <conditionalFormatting sqref="F53">
    <cfRule type="timePeriod" dxfId="27" priority="54" timePeriod="today">
      <formula>FLOOR(F53,1)=TODAY()</formula>
    </cfRule>
  </conditionalFormatting>
  <conditionalFormatting sqref="F56:G56">
    <cfRule type="timePeriod" dxfId="26" priority="51" timePeriod="today">
      <formula>FLOOR(F56,1)=TODAY()</formula>
    </cfRule>
  </conditionalFormatting>
  <conditionalFormatting sqref="F68:G68">
    <cfRule type="timePeriod" dxfId="25" priority="49" timePeriod="today">
      <formula>FLOOR(F68,1)=TODAY()</formula>
    </cfRule>
  </conditionalFormatting>
  <conditionalFormatting sqref="H68">
    <cfRule type="timePeriod" dxfId="24" priority="50" timePeriod="today">
      <formula>FLOOR(H68,1)=TODAY()</formula>
    </cfRule>
  </conditionalFormatting>
  <conditionalFormatting sqref="F74:G74">
    <cfRule type="timePeriod" dxfId="23" priority="45" timePeriod="today">
      <formula>FLOOR(F74,1)=TODAY()</formula>
    </cfRule>
  </conditionalFormatting>
  <conditionalFormatting sqref="H74">
    <cfRule type="timePeriod" dxfId="22" priority="43" timePeriod="today">
      <formula>FLOOR(H74,1)=TODAY()</formula>
    </cfRule>
  </conditionalFormatting>
  <conditionalFormatting sqref="F75:G75">
    <cfRule type="timePeriod" dxfId="21" priority="37" timePeriod="today">
      <formula>FLOOR(F75,1)=TODAY()</formula>
    </cfRule>
  </conditionalFormatting>
  <conditionalFormatting sqref="F78">
    <cfRule type="timePeriod" dxfId="20" priority="36" timePeriod="today">
      <formula>FLOOR(F78,1)=TODAY()</formula>
    </cfRule>
  </conditionalFormatting>
  <conditionalFormatting sqref="F86:G86">
    <cfRule type="timePeriod" dxfId="19" priority="31" timePeriod="today">
      <formula>FLOOR(F86,1)=TODAY()</formula>
    </cfRule>
  </conditionalFormatting>
  <conditionalFormatting sqref="H86">
    <cfRule type="timePeriod" dxfId="18" priority="30" timePeriod="today">
      <formula>FLOOR(H86,1)=TODAY()</formula>
    </cfRule>
  </conditionalFormatting>
  <conditionalFormatting sqref="F92:G92">
    <cfRule type="timePeriod" dxfId="17" priority="27" timePeriod="today">
      <formula>FLOOR(F92,1)=TODAY()</formula>
    </cfRule>
  </conditionalFormatting>
  <conditionalFormatting sqref="H92:J93">
    <cfRule type="timePeriod" dxfId="16" priority="25" timePeriod="today">
      <formula>FLOOR(H92,1)=TODAY()</formula>
    </cfRule>
  </conditionalFormatting>
  <conditionalFormatting sqref="F93:G93">
    <cfRule type="timePeriod" dxfId="15" priority="21" timePeriod="today">
      <formula>FLOOR(F93,1)=TODAY()</formula>
    </cfRule>
  </conditionalFormatting>
  <conditionalFormatting sqref="M93">
    <cfRule type="timePeriod" dxfId="14" priority="20" timePeriod="today">
      <formula>FLOOR(M93,1)=TODAY()</formula>
    </cfRule>
  </conditionalFormatting>
  <conditionalFormatting sqref="F104:G104 G105">
    <cfRule type="timePeriod" dxfId="13" priority="19" timePeriod="today">
      <formula>FLOOR(F104,1)=TODAY()</formula>
    </cfRule>
  </conditionalFormatting>
  <conditionalFormatting sqref="M104">
    <cfRule type="timePeriod" dxfId="12" priority="18" timePeriod="today">
      <formula>FLOOR(M104,1)=TODAY()</formula>
    </cfRule>
  </conditionalFormatting>
  <conditionalFormatting sqref="H104:H105">
    <cfRule type="timePeriod" dxfId="11" priority="17" timePeriod="today">
      <formula>FLOOR(H104,1)=TODAY()</formula>
    </cfRule>
  </conditionalFormatting>
  <conditionalFormatting sqref="F105">
    <cfRule type="timePeriod" dxfId="10" priority="16" timePeriod="today">
      <formula>FLOOR(F105,1)=TODAY()</formula>
    </cfRule>
  </conditionalFormatting>
  <conditionalFormatting sqref="M105:M106">
    <cfRule type="timePeriod" dxfId="9" priority="15" timePeriod="today">
      <formula>FLOOR(M105,1)=TODAY()</formula>
    </cfRule>
  </conditionalFormatting>
  <conditionalFormatting sqref="F108:G108">
    <cfRule type="timePeriod" dxfId="8" priority="13" timePeriod="today">
      <formula>FLOOR(F108,1)=TODAY()</formula>
    </cfRule>
  </conditionalFormatting>
  <conditionalFormatting sqref="H108">
    <cfRule type="timePeriod" dxfId="7" priority="11" timePeriod="today">
      <formula>FLOOR(H108,1)=TODAY()</formula>
    </cfRule>
  </conditionalFormatting>
  <conditionalFormatting sqref="F112:G112">
    <cfRule type="timePeriod" dxfId="6" priority="9" timePeriod="today">
      <formula>FLOOR(F112,1)=TODAY()</formula>
    </cfRule>
  </conditionalFormatting>
  <conditionalFormatting sqref="H112 J112:J113">
    <cfRule type="timePeriod" dxfId="5" priority="10" timePeriod="today">
      <formula>FLOOR(H112,1)=TODAY()</formula>
    </cfRule>
  </conditionalFormatting>
  <conditionalFormatting sqref="I112:I113 H113">
    <cfRule type="timePeriod" dxfId="4" priority="7" timePeriod="today">
      <formula>FLOOR(H112,1)=TODAY()</formula>
    </cfRule>
  </conditionalFormatting>
  <conditionalFormatting sqref="M113">
    <cfRule type="timePeriod" dxfId="3" priority="6" timePeriod="today">
      <formula>FLOOR(M113,1)=TODAY()</formula>
    </cfRule>
  </conditionalFormatting>
  <conditionalFormatting sqref="M112">
    <cfRule type="timePeriod" dxfId="2" priority="5" timePeriod="today">
      <formula>FLOOR(M112,1)=TODAY()</formula>
    </cfRule>
  </conditionalFormatting>
  <conditionalFormatting sqref="F132">
    <cfRule type="timePeriod" dxfId="1" priority="4" timePeriod="today">
      <formula>FLOOR(F132,1)=TODAY()</formula>
    </cfRule>
  </conditionalFormatting>
  <conditionalFormatting sqref="F139:H139">
    <cfRule type="timePeriod" dxfId="0" priority="1" timePeriod="today">
      <formula>FLOOR(F139,1)=TODAY()</formula>
    </cfRule>
  </conditionalFormatting>
  <hyperlinks>
    <hyperlink ref="L25" r:id="rId1" xr:uid="{6DAC110F-486D-4DD5-9036-CD438C7C2E2E}"/>
    <hyperlink ref="L74" r:id="rId2" xr:uid="{2C6A161D-6F19-469A-AA56-24BA2C68B075}"/>
    <hyperlink ref="L84" r:id="rId3" xr:uid="{1E12B375-D264-416E-9A37-3C83E7C51EE1}"/>
    <hyperlink ref="L134" r:id="rId4" xr:uid="{DAA4943B-4A97-490D-BEEB-AF8D50BB7587}"/>
    <hyperlink ref="L142" r:id="rId5" xr:uid="{952A65A6-60C7-4D5B-B620-061D85761DFE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2025-03-03T10:07:08Z</cp:lastPrinted>
  <dcterms:created xsi:type="dcterms:W3CDTF">2015-06-05T18:19:34Z</dcterms:created>
  <dcterms:modified xsi:type="dcterms:W3CDTF">2025-05-27T12:48:20Z</dcterms:modified>
</cp:coreProperties>
</file>