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ECCF91A-27DC-4C54-B81C-1A666D59F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<sst xmlns="http://schemas.openxmlformats.org/spreadsheetml/2006/main" count="537" uniqueCount="460">
  <si>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</si>
  <si>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</si>
  <si>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</si>
  <si>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</si>
  <si>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</si>
  <si>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</si>
  <si>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</si>
  <si>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</si>
  <si>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</si>
  <si>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</si>
  <si>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</si>
  <si>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</si>
  <si>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</si>
  <si>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</si>
  <si>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</si>
  <si>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</si>
  <si>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</si>
  <si>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</si>
  <si>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</si>
  <si>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</si>
  <si>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</si>
  <si>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</si>
  <si>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</si>
  <si>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</si>
  <si>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</si>
  <si>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</si>
  <si>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</si>
  <si>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</si>
  <si>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</si>
  <si>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</si>
  <si>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</si>
  <si>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</si>
  <si>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</si>
  <si>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</si>
  <si>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</si>
  <si>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</si>
  <si>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</si>
  <si>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</si>
  <si>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</si>
  <si>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</si>
  <si>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</si>
  <si>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</si>
  <si>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</si>
  <si>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</si>
  <si>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</si>
  <si>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</si>
  <si>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</si>
  <si>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</si>
  <si>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</si>
  <si>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</si>
  <si>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</si>
  <si>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</si>
  <si>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</si>
  <si>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</si>
  <si>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</si>
  <si>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</si>
  <si>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</si>
  <si>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</si>
  <si>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</si>
  <si>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</si>
  <si>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</si>
  <si>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</si>
  <si>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</si>
  <si>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</si>
  <si>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</si>
  <si>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</si>
  <si>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</si>
  <si>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</si>
  <si>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</si>
  <si>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</si>
  <si>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</si>
  <si>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</si>
  <si>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</si>
  <si>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</si>
  <si>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</si>
  <si>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</si>
  <si>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</si>
  <si>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</si>
  <si>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</si>
  <si>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</si>
  <si>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</si>
  <si>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</si>
  <si>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</si>
  <si>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</si>
  <si>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</si>
  <si>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</si>
  <si>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</si>
  <si>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</si>
  <si>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</si>
  <si>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</si>
  <si>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</si>
  <si>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</si>
  <si>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</si>
  <si>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</si>
  <si>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</si>
  <si>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</si>
  <si>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</si>
  <si>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</si>
  <si>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</si>
  <si>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</si>
  <si>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</si>
  <si>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</si>
  <si>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</si>
  <si>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</si>
  <si>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</si>
  <si>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</si>
  <si>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</si>
  <si>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</si>
  <si>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</si>
  <si>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</si>
  <si>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</si>
  <si>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</si>
  <si>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</si>
  <si>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</si>
  <si>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</si>
  <si>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</si>
  <si>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</si>
  <si>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</si>
  <si>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</si>
  <si>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</si>
  <si>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</si>
  <si>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</si>
  <si>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</si>
  <si>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</si>
  <si>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</si>
  <si>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</si>
  <si>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</si>
  <si>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</si>
  <si>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</si>
  <si>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</si>
  <si>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</si>
  <si>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</si>
  <si>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</si>
  <si>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</si>
  <si>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</si>
  <si>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</si>
  <si>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</si>
  <si>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</si>
  <si>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</si>
  <si>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</si>
  <si>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</si>
  <si>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</si>
  <si>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</si>
  <si>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</si>
  <si>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</si>
  <si>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</si>
  <si>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</si>
  <si>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</si>
  <si>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</si>
  <si>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</si>
  <si>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</si>
  <si>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</si>
  <si>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</si>
  <si>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</si>
  <si>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</si>
  <si>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</si>
  <si>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</si>
  <si>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</si>
  <si>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</si>
  <si>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</si>
  <si>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</si>
  <si>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</si>
  <si>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</si>
  <si>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</si>
  <si>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</si>
  <si>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</si>
  <si>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</si>
  <si>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</si>
  <si>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</si>
  <si>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</si>
  <si>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</si>
  <si>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</si>
  <si>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</si>
  <si>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</si>
  <si>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</si>
  <si>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</si>
  <si>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</si>
  <si>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</si>
  <si>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</si>
  <si>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</si>
  <si>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</si>
  <si>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</si>
  <si>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</si>
  <si>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</si>
  <si>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</si>
  <si>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</si>
  <si>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</si>
  <si>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</si>
  <si>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</si>
  <si>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</si>
  <si>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</si>
  <si>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</si>
  <si>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</si>
  <si>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</si>
  <si>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</si>
  <si>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</si>
  <si>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</si>
  <si>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</si>
  <si>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</si>
  <si>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</si>
  <si>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</si>
  <si>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</si>
  <si>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</si>
  <si>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</si>
  <si>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</si>
  <si>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</si>
  <si>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</si>
  <si>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</si>
  <si>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</si>
  <si>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</si>
  <si>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</si>
  <si>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</si>
  <si>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</si>
  <si>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</si>
  <si>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</si>
  <si>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</si>
  <si>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</si>
  <si>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</si>
  <si>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</si>
  <si>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</si>
  <si>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</si>
  <si>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</si>
  <si>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</si>
  <si>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</si>
  <si>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</si>
  <si>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</si>
  <si>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</si>
  <si>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</si>
  <si>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</si>
  <si>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</si>
  <si>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</si>
  <si>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</si>
  <si>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</si>
  <si>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</si>
  <si>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</si>
  <si>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</si>
  <si>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</si>
  <si>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</si>
  <si>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</si>
  <si>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</si>
  <si>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</si>
  <si>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</si>
  <si>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</si>
  <si>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</si>
  <si>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</si>
  <si>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</si>
  <si>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</si>
  <si>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</si>
  <si>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</si>
  <si>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</si>
  <si>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</si>
  <si>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</si>
  <si>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</si>
  <si>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</si>
  <si>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</si>
  <si>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</si>
  <si>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</si>
  <si>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</si>
  <si>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</si>
  <si>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</si>
  <si>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</si>
  <si>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</si>
  <si>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</si>
  <si>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</si>
  <si>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</si>
  <si>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</si>
  <si>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</si>
  <si>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</si>
  <si>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</si>
  <si>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</si>
  <si>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</si>
  <si>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</si>
  <si>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</si>
  <si>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</si>
  <si>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</si>
  <si>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</si>
  <si>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</si>
  <si>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</si>
  <si>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</si>
  <si>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</si>
  <si>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</si>
  <si>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</si>
  <si>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</si>
  <si>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Кубанов Мурат Магомедович</t>
  </si>
  <si>
    <t xml:space="preserve">г. Алматы , ул. УЛИЦА Котельникова , д. 52 </t>
  </si>
  <si>
    <t>Керімхан Тоғжан Нұржанқызы</t>
  </si>
  <si>
    <t xml:space="preserve">г. Алматы , ул. Мкр Калкаман-2, УЛИЦА 2 , д. 29 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</si>
  <si>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</si>
  <si>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</si>
  <si>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</si>
  <si>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</si>
  <si>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</si>
  <si>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</si>
  <si>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</si>
  <si>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</si>
  <si>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</si>
  <si>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</si>
  <si>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</si>
  <si>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</si>
  <si>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</si>
  <si>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</si>
  <si>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</si>
  <si>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</si>
  <si>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</si>
  <si>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</si>
  <si>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</si>
  <si>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</si>
  <si>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</si>
  <si>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</si>
  <si>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</si>
  <si>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</si>
  <si>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</si>
  <si>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</si>
  <si>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</si>
  <si>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</si>
  <si>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</si>
  <si>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</si>
  <si>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</si>
  <si>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</si>
  <si>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</si>
  <si>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</si>
  <si>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</si>
  <si>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</si>
  <si>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</si>
  <si>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</si>
  <si>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</si>
  <si>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</si>
  <si>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</si>
  <si>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</si>
  <si>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</si>
  <si>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</si>
  <si>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</si>
  <si>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</si>
  <si>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</si>
  <si>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</si>
  <si>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</si>
  <si>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</si>
  <si>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</si>
  <si>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</si>
  <si>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</si>
  <si>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</si>
  <si>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</si>
  <si>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</si>
  <si>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</si>
  <si>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</si>
  <si>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</si>
  <si>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</si>
  <si>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</si>
  <si>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</si>
  <si>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</si>
  <si>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</si>
  <si>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</si>
  <si>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</si>
  <si>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</si>
  <si>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</si>
  <si>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</si>
  <si>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</si>
  <si>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</si>
  <si>
    <t>Хасанова Гаухар Алтынгазыевна</t>
  </si>
  <si>
    <t>840428451361</t>
  </si>
  <si>
    <t xml:space="preserve">г. Алматы Бостандыкский район ул.Жарокова 292Б </t>
  </si>
  <si>
    <t>Бостандыкский районный суд г.Алматы</t>
  </si>
  <si>
    <t>Мирғалиқызы Жанар</t>
  </si>
  <si>
    <t>930923400187</t>
  </si>
  <si>
    <t>Адрес: г.Алматы, Алатауский р-н, мкр.Шанырак 1, ул.Улпан, 24</t>
  </si>
  <si>
    <t>суд Алатауского района города Алматы</t>
  </si>
  <si>
    <t>Санасыров Самат Наурызханович</t>
  </si>
  <si>
    <t>890411350173</t>
  </si>
  <si>
    <t>Казахстан, г. Алматы, Наурызбайский район, микрорайон Шугыла, ул. Жуалы, дом 7, кв. 48</t>
  </si>
  <si>
    <t xml:space="preserve">Сухин Антон Олегович </t>
  </si>
  <si>
    <t>890212300016</t>
  </si>
  <si>
    <t>Алматы, район Медеуский, микрорайон Самал-2, дом №63, Квартира № 7</t>
  </si>
  <si>
    <t>Медеуский районный суд г Алматы</t>
  </si>
  <si>
    <t>Хасенова Лаззат Кабылтаевна</t>
  </si>
  <si>
    <t>г.Алматы, П/К им.Д.Кунаева, дом 336, корпус 4, кв.15</t>
  </si>
  <si>
    <t>Анаятов Равиль Шахаржанович</t>
  </si>
  <si>
    <t>840522300439</t>
  </si>
  <si>
    <t>г. Алматы, ул. мкр-н Ожет, ул. Новостройка, д. 132.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</si>
  <si>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</si>
  <si>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</si>
  <si>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</si>
  <si>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>Абаев Акжол Абаевич</t>
  </si>
  <si>
    <t xml:space="preserve">г.Астана,  район Сарыарка, ул.126 , д. 11/2  </t>
  </si>
  <si>
    <t xml:space="preserve">Межрайонный суд по гражданским делам по     г. Астана 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</si>
  <si>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</si>
  <si>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</si>
  <si>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</si>
  <si>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Жетысуский районный суд г. Алматы № 7515-25-00-2/2519 от 12 мая 2025 ода </t>
  </si>
  <si>
    <t>Районный суд №2 Ауэзовского района города Алматы
Номер дела: №7540-25-00-2/3449 от 10 сентября 2025 ода</t>
  </si>
  <si>
    <t xml:space="preserve">Сейтжанова Махсуда Сарсенбаевна </t>
  </si>
  <si>
    <t>Республика Казахстан, город Алматы, Наурызбайский район, микрорайон «Шугыла» дом 340/36 корпус 5  кв. 21</t>
  </si>
  <si>
    <t xml:space="preserve">Районный суд №2  Ауэзовского района города Алматы </t>
  </si>
  <si>
    <t>Глушков Иван Владимирович</t>
  </si>
  <si>
    <t xml:space="preserve"> 891218301674</t>
  </si>
  <si>
    <t xml:space="preserve"> Турксибский районый суд города Алматы</t>
  </si>
  <si>
    <t>Джумабаевой Инкар Муратбаевны</t>
  </si>
  <si>
    <t>Досанова Елена Каирбековна</t>
  </si>
  <si>
    <t>г. Алматы, район Жетысуйский, ул. Тюлькубасская, д. 2.</t>
  </si>
  <si>
    <t>Жетысуйский районный суд города Алматы</t>
  </si>
  <si>
    <t xml:space="preserve">МУСИЯТОВА ҰЛЗАДА КАЛЖАНҚЫЗЫ </t>
  </si>
  <si>
    <t xml:space="preserve">РК, г. Алматы , проспект ГАГАРИНА , д. 278 кв.  56 </t>
  </si>
  <si>
    <t>Бекжолтай Назерке Батырбекқызы</t>
  </si>
  <si>
    <t>950101401823</t>
  </si>
  <si>
    <t xml:space="preserve">г. Астана , ул. ПРОСПЕКТ Шaкaрим Кудайбердиулы , д. 23 кв. (офис) 444 </t>
  </si>
  <si>
    <t xml:space="preserve">Новиков Евгений Сергеевич </t>
  </si>
  <si>
    <t xml:space="preserve">  города Алматы Алмалинский район, ул. Маметова, дом 34, кв. 56    </t>
  </si>
  <si>
    <t>Ермишева Алия Хамиевна</t>
  </si>
  <si>
    <t>861205401268</t>
  </si>
  <si>
    <t>Алматы, Бостандыкский район, ул.Навои,  д. 296 кв. 47</t>
  </si>
  <si>
    <t>Бостандыкский районный суд города Алматы</t>
  </si>
  <si>
    <t>Ф.К. Тинчликова</t>
  </si>
  <si>
    <t>.900923402495</t>
  </si>
  <si>
    <t>г. Алматы , ул. Алтын орда , д. 6/13</t>
  </si>
  <si>
    <t xml:space="preserve">Наурызбайский районный суд города Алматы </t>
  </si>
  <si>
    <t xml:space="preserve">Рамазанова Ж.Ж., </t>
  </si>
  <si>
    <t>.881226400031</t>
  </si>
  <si>
    <t>г. Алматы, Мамыр-3 17/1 кв. 13</t>
  </si>
  <si>
    <t>Таджибаев Бегали Бахтиярович</t>
  </si>
  <si>
    <t>880120001033</t>
  </si>
  <si>
    <t xml:space="preserve">Сепбаев Асхат Аяпбаевич
</t>
  </si>
  <si>
    <t>891116302142</t>
  </si>
  <si>
    <t>город Алматы, район Ауэзовский, микрорайон Таугуль дом №30, Квартира №28</t>
  </si>
  <si>
    <t>районный суд №2 Ауэзовского района города Алматы</t>
  </si>
  <si>
    <t>Ермаков Сергей Борисович</t>
  </si>
  <si>
    <t>840924351052</t>
  </si>
  <si>
    <t>г. Алматы, Жетысуский район, пр. Райымбека 259, корпус 1, кв. 74</t>
  </si>
  <si>
    <t>жетысуский районный суд г. Алматы</t>
  </si>
  <si>
    <t>Нам Альберт Зинтекович</t>
  </si>
  <si>
    <t>761021300410</t>
  </si>
  <si>
    <t>г. Алматы, район Медеуский, ул. Бекхожина д. №6Г</t>
  </si>
  <si>
    <t>Медеуский районный суд г. Алматы</t>
  </si>
  <si>
    <t>900211451125</t>
  </si>
  <si>
    <t xml:space="preserve">ТУРДЫБАЕВА КАМШАТ ЗЕЙНЕТОВНА </t>
  </si>
  <si>
    <t xml:space="preserve">г. Алматы , ул. МИКРОРАЙОН Шугыла, УЛИЦА Сакен Жунисов , д. 2/13/Корпус 28 кв. (офис) 60 </t>
  </si>
  <si>
    <t>Таурбаева Венера Мустафаевна</t>
  </si>
  <si>
    <t>город Алматы, ул. Дуйсенова, д. 153/1</t>
  </si>
  <si>
    <t xml:space="preserve">Чуйков Иван Германович
</t>
  </si>
  <si>
    <t>г. Алматы, Турксибский р-он, мкр. Кайрат, д. 1</t>
  </si>
  <si>
    <t>Турксибский районный суд города Алматы
Номер дела: № 7519-25-00-2/7111 от 15 декабря 2025 года</t>
  </si>
  <si>
    <t>г. Алматы , Наурызбайский район, м-н Калкаман, Ыбырай Жакаев, д.60</t>
  </si>
  <si>
    <t>Поярель Максим Александрович</t>
  </si>
  <si>
    <t>город Алматы, Медеуский район, улица Байконурская, дом 108 Б</t>
  </si>
  <si>
    <t>-</t>
  </si>
  <si>
    <t>Мақабұлов Елдар Бауыржанұлы</t>
  </si>
  <si>
    <t>город Алматы, улица Туркестанская дом 5/22, квартира 2а</t>
  </si>
  <si>
    <t>800603301478</t>
  </si>
  <si>
    <t>980603300338</t>
  </si>
  <si>
    <t>Джадрин Самат Кенжебаевич</t>
  </si>
  <si>
    <t>720427302137</t>
  </si>
  <si>
    <t>город Алматы, Алатауский район, микрорайон Шанырак-2, улица Жанкожа, дом 34</t>
  </si>
  <si>
    <t>Калыбаева Екатерина Анатольевна</t>
  </si>
  <si>
    <t>860720451053</t>
  </si>
  <si>
    <t>город Алматы, район Медеуский, улица Николаева А, дом №3</t>
  </si>
  <si>
    <t>Айдарбекова Бибигуль 
Курманжановна</t>
  </si>
  <si>
    <t>город Алматы, Турксибский район, улица Радуса
Зеньковича, дом 9, квартира 1</t>
  </si>
  <si>
    <t>Кулманов Сабыржан Серикович</t>
  </si>
  <si>
    <t>город Алматы, микрорайон Шаңырак - 1, улица Ұлпан, дом 29</t>
  </si>
  <si>
    <t xml:space="preserve">Крейнес Павел Эльнардович </t>
  </si>
  <si>
    <t xml:space="preserve"> 891123300421</t>
  </si>
  <si>
    <t>г.Алматы, Ауэзовский район, мкр.3, дом 19/1, кв.23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</si>
</sst>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313A46"/>
      <name val="Times New Roman"/>
      <family val="1"/>
    </font>
    <font>
      <sz val="11"/>
      <color theme="1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15">
    <xf numFmtId="0" fontId="0" fillId="0" borderId="0"/>
    <xf numFmtId="0" fontId="25" fillId="0" borderId="0"/>
    <xf numFmtId="0" fontId="26" fillId="0" borderId="0"/>
    <xf numFmtId="0" fontId="26" fillId="0" borderId="0"/>
    <xf numFmtId="0" fontId="27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0" fontId="28" fillId="0" borderId="0"/>
    <xf numFmtId="0" fontId="27" fillId="0" borderId="0"/>
    <xf numFmtId="0" fontId="30" fillId="0" borderId="0"/>
    <xf numFmtId="0" fontId="33" fillId="0" borderId="0"/>
    <xf numFmtId="0" fontId="25" fillId="0" borderId="0"/>
    <xf numFmtId="0" fontId="32" fillId="0" borderId="0"/>
    <xf numFmtId="0" fontId="33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5" fillId="0" borderId="0"/>
    <xf numFmtId="0" fontId="26" fillId="0" borderId="0"/>
    <xf numFmtId="0" fontId="22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6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5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13" fillId="0" borderId="0"/>
    <xf numFmtId="0" fontId="12" fillId="0" borderId="0"/>
    <xf numFmtId="0" fontId="36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6" fillId="0" borderId="0"/>
    <xf numFmtId="0" fontId="39" fillId="0" borderId="0"/>
    <xf numFmtId="0" fontId="26" fillId="0" borderId="0"/>
    <xf numFmtId="0" fontId="41" fillId="0" borderId="0"/>
    <xf numFmtId="0" fontId="11" fillId="0" borderId="0"/>
    <xf numFmtId="0" fontId="42" fillId="0" borderId="0"/>
    <xf numFmtId="0" fontId="10" fillId="0" borderId="0"/>
    <xf numFmtId="0" fontId="43" fillId="0" borderId="0"/>
    <xf numFmtId="0" fontId="9" fillId="0" borderId="0"/>
    <xf numFmtId="0" fontId="8" fillId="0" borderId="0"/>
    <xf numFmtId="0" fontId="44" fillId="0" borderId="0"/>
    <xf numFmtId="0" fontId="7" fillId="0" borderId="0"/>
    <xf numFmtId="0" fontId="45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5" fillId="0" borderId="0"/>
    <xf numFmtId="0" fontId="46" fillId="0" borderId="0"/>
    <xf numFmtId="0" fontId="4" fillId="0" borderId="0"/>
    <xf numFmtId="0" fontId="34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5" fillId="0" borderId="0"/>
    <xf numFmtId="0" fontId="35" fillId="0" borderId="0"/>
    <xf numFmtId="0" fontId="25" fillId="0" borderId="0"/>
    <xf numFmtId="0" fontId="71" fillId="0" borderId="0"/>
    <xf numFmtId="0" fontId="89" fillId="0" borderId="0"/>
    <xf numFmtId="0" fontId="71" fillId="0" borderId="0"/>
    <xf numFmtId="0" fontId="71" fillId="0" borderId="0"/>
    <xf numFmtId="0" fontId="54" fillId="3" borderId="0" applyNumberFormat="0" applyBorder="0" applyAlignment="0" applyProtection="0"/>
    <xf numFmtId="0" fontId="73" fillId="3" borderId="0" applyNumberFormat="0" applyBorder="0" applyAlignment="0" applyProtection="0"/>
    <xf numFmtId="0" fontId="54" fillId="4" borderId="0" applyNumberFormat="0" applyBorder="0" applyAlignment="0" applyProtection="0"/>
    <xf numFmtId="0" fontId="73" fillId="4" borderId="0" applyNumberFormat="0" applyBorder="0" applyAlignment="0" applyProtection="0"/>
    <xf numFmtId="0" fontId="54" fillId="5" borderId="0" applyNumberFormat="0" applyBorder="0" applyAlignment="0" applyProtection="0"/>
    <xf numFmtId="0" fontId="73" fillId="5" borderId="0" applyNumberFormat="0" applyBorder="0" applyAlignment="0" applyProtection="0"/>
    <xf numFmtId="0" fontId="54" fillId="6" borderId="0" applyNumberFormat="0" applyBorder="0" applyAlignment="0" applyProtection="0"/>
    <xf numFmtId="0" fontId="73" fillId="6" borderId="0" applyNumberFormat="0" applyBorder="0" applyAlignment="0" applyProtection="0"/>
    <xf numFmtId="0" fontId="54" fillId="7" borderId="0" applyNumberFormat="0" applyBorder="0" applyAlignment="0" applyProtection="0"/>
    <xf numFmtId="0" fontId="73" fillId="7" borderId="0" applyNumberFormat="0" applyBorder="0" applyAlignment="0" applyProtection="0"/>
    <xf numFmtId="0" fontId="54" fillId="8" borderId="0" applyNumberFormat="0" applyBorder="0" applyAlignment="0" applyProtection="0"/>
    <xf numFmtId="0" fontId="73" fillId="8" borderId="0" applyNumberFormat="0" applyBorder="0" applyAlignment="0" applyProtection="0"/>
    <xf numFmtId="0" fontId="55" fillId="9" borderId="44" applyNumberFormat="0" applyAlignment="0" applyProtection="0"/>
    <xf numFmtId="0" fontId="74" fillId="9" borderId="44" applyNumberFormat="0" applyAlignment="0" applyProtection="0"/>
    <xf numFmtId="0" fontId="56" fillId="10" borderId="45" applyNumberFormat="0" applyAlignment="0" applyProtection="0"/>
    <xf numFmtId="0" fontId="75" fillId="10" borderId="45" applyNumberFormat="0" applyAlignment="0" applyProtection="0"/>
    <xf numFmtId="0" fontId="57" fillId="10" borderId="44" applyNumberFormat="0" applyAlignment="0" applyProtection="0"/>
    <xf numFmtId="0" fontId="76" fillId="10" borderId="44" applyNumberFormat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91" fillId="0" borderId="0"/>
    <xf numFmtId="0" fontId="72" fillId="0" borderId="0"/>
    <xf numFmtId="0" fontId="35" fillId="0" borderId="0"/>
    <xf numFmtId="0" fontId="72" fillId="0" borderId="0" applyNumberFormat="0" applyFill="0" applyBorder="0" applyAlignment="0" applyProtection="0"/>
    <xf numFmtId="0" fontId="91" fillId="0" borderId="0"/>
    <xf numFmtId="0" fontId="72" fillId="0" borderId="0"/>
    <xf numFmtId="0" fontId="35" fillId="0" borderId="0"/>
    <xf numFmtId="0" fontId="58" fillId="0" borderId="46" applyNumberFormat="0" applyFill="0" applyAlignment="0" applyProtection="0"/>
    <xf numFmtId="0" fontId="77" fillId="0" borderId="46" applyNumberFormat="0" applyFill="0" applyAlignment="0" applyProtection="0"/>
    <xf numFmtId="0" fontId="59" fillId="0" borderId="47" applyNumberFormat="0" applyFill="0" applyAlignment="0" applyProtection="0"/>
    <xf numFmtId="0" fontId="78" fillId="0" borderId="47" applyNumberFormat="0" applyFill="0" applyAlignment="0" applyProtection="0"/>
    <xf numFmtId="0" fontId="60" fillId="0" borderId="48" applyNumberFormat="0" applyFill="0" applyAlignment="0" applyProtection="0"/>
    <xf numFmtId="0" fontId="79" fillId="0" borderId="48" applyNumberFormat="0" applyFill="0" applyAlignment="0" applyProtection="0"/>
    <xf numFmtId="0" fontId="6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0" borderId="49" applyNumberFormat="0" applyFill="0" applyAlignment="0" applyProtection="0"/>
    <xf numFmtId="0" fontId="80" fillId="0" borderId="49" applyNumberFormat="0" applyFill="0" applyAlignment="0" applyProtection="0"/>
    <xf numFmtId="0" fontId="62" fillId="11" borderId="50" applyNumberFormat="0" applyAlignment="0" applyProtection="0"/>
    <xf numFmtId="0" fontId="81" fillId="11" borderId="50" applyNumberFormat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4" fillId="12" borderId="0" applyNumberFormat="0" applyBorder="0" applyAlignment="0" applyProtection="0"/>
    <xf numFmtId="0" fontId="83" fillId="12" borderId="0" applyNumberFormat="0" applyBorder="0" applyAlignment="0" applyProtection="0"/>
    <xf numFmtId="0" fontId="26" fillId="0" borderId="0"/>
    <xf numFmtId="0" fontId="2" fillId="0" borderId="0"/>
    <xf numFmtId="0" fontId="71" fillId="0" borderId="0"/>
    <xf numFmtId="0" fontId="25" fillId="0" borderId="0"/>
    <xf numFmtId="0" fontId="70" fillId="0" borderId="0"/>
    <xf numFmtId="0" fontId="2" fillId="0" borderId="0"/>
    <xf numFmtId="0" fontId="2" fillId="0" borderId="0"/>
    <xf numFmtId="0" fontId="70" fillId="0" borderId="0"/>
    <xf numFmtId="0" fontId="2" fillId="0" borderId="0"/>
    <xf numFmtId="0" fontId="25" fillId="0" borderId="0"/>
    <xf numFmtId="0" fontId="71" fillId="0" borderId="0"/>
    <xf numFmtId="0" fontId="70" fillId="0" borderId="0"/>
    <xf numFmtId="0" fontId="2" fillId="0" borderId="0"/>
    <xf numFmtId="0" fontId="65" fillId="13" borderId="0" applyNumberFormat="0" applyBorder="0" applyAlignment="0" applyProtection="0"/>
    <xf numFmtId="0" fontId="84" fillId="13" borderId="0" applyNumberFormat="0" applyBorder="0" applyAlignment="0" applyProtection="0"/>
    <xf numFmtId="0" fontId="6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6" fillId="14" borderId="51" applyNumberFormat="0" applyAlignment="0" applyProtection="0"/>
    <xf numFmtId="0" fontId="70" fillId="14" borderId="51" applyNumberFormat="0" applyAlignment="0" applyProtection="0"/>
    <xf numFmtId="0" fontId="67" fillId="0" borderId="52" applyNumberFormat="0" applyFill="0" applyAlignment="0" applyProtection="0"/>
    <xf numFmtId="0" fontId="86" fillId="0" borderId="52" applyNumberFormat="0" applyFill="0" applyAlignment="0" applyProtection="0"/>
    <xf numFmtId="0" fontId="6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9" fillId="15" borderId="0" applyNumberFormat="0" applyBorder="0" applyAlignment="0" applyProtection="0"/>
    <xf numFmtId="0" fontId="88" fillId="15" borderId="0" applyNumberFormat="0" applyBorder="0" applyAlignment="0" applyProtection="0"/>
    <xf numFmtId="0" fontId="25" fillId="0" borderId="0"/>
    <xf numFmtId="0" fontId="25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1" fillId="0" borderId="0"/>
    <xf numFmtId="0" fontId="35" fillId="0" borderId="0"/>
    <xf numFmtId="0" fontId="3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/>
    <xf numFmtId="0" fontId="70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71" fillId="0" borderId="0"/>
    <xf numFmtId="0" fontId="70" fillId="0" borderId="0"/>
    <xf numFmtId="0" fontId="89" fillId="0" borderId="0"/>
    <xf numFmtId="0" fontId="26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92" fillId="0" borderId="0"/>
    <xf numFmtId="0" fontId="93" fillId="0" borderId="0"/>
    <xf numFmtId="0" fontId="94" fillId="16" borderId="0"/>
    <xf numFmtId="0" fontId="94" fillId="17" borderId="0"/>
    <xf numFmtId="0" fontId="93" fillId="18" borderId="0"/>
    <xf numFmtId="0" fontId="95" fillId="19" borderId="0"/>
    <xf numFmtId="0" fontId="96" fillId="20" borderId="0"/>
    <xf numFmtId="0" fontId="97" fillId="0" borderId="0"/>
    <xf numFmtId="0" fontId="98" fillId="21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22" borderId="0"/>
    <xf numFmtId="0" fontId="104" fillId="22" borderId="54"/>
    <xf numFmtId="0" fontId="92" fillId="0" borderId="0"/>
    <xf numFmtId="0" fontId="92" fillId="0" borderId="0"/>
    <xf numFmtId="0" fontId="95" fillId="0" borderId="0"/>
    <xf numFmtId="0" fontId="2" fillId="0" borderId="0"/>
    <xf numFmtId="0" fontId="52" fillId="0" borderId="0"/>
    <xf numFmtId="0" fontId="2" fillId="0" borderId="0"/>
    <xf numFmtId="0" fontId="34" fillId="0" borderId="0"/>
    <xf numFmtId="0" fontId="2" fillId="0" borderId="0"/>
    <xf numFmtId="0" fontId="89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55" fillId="9" borderId="44" applyNumberFormat="0" applyAlignment="0" applyProtection="0"/>
    <xf numFmtId="0" fontId="74" fillId="9" borderId="44" applyNumberFormat="0" applyAlignment="0" applyProtection="0"/>
    <xf numFmtId="0" fontId="56" fillId="10" borderId="45" applyNumberFormat="0" applyAlignment="0" applyProtection="0"/>
    <xf numFmtId="0" fontId="75" fillId="10" borderId="45" applyNumberFormat="0" applyAlignment="0" applyProtection="0"/>
    <xf numFmtId="0" fontId="57" fillId="10" borderId="44" applyNumberFormat="0" applyAlignment="0" applyProtection="0"/>
    <xf numFmtId="0" fontId="76" fillId="10" borderId="44" applyNumberFormat="0" applyAlignment="0" applyProtection="0"/>
    <xf numFmtId="0" fontId="61" fillId="0" borderId="49" applyNumberFormat="0" applyFill="0" applyAlignment="0" applyProtection="0"/>
    <xf numFmtId="0" fontId="80" fillId="0" borderId="4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14" borderId="51" applyNumberFormat="0" applyAlignment="0" applyProtection="0"/>
    <xf numFmtId="0" fontId="70" fillId="14" borderId="51" applyNumberFormat="0" applyAlignment="0" applyProtection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71" fillId="0" borderId="0"/>
    <xf numFmtId="0" fontId="71" fillId="0" borderId="0"/>
    <xf numFmtId="0" fontId="35" fillId="0" borderId="0" applyNumberFormat="0" applyFill="0" applyBorder="0" applyAlignment="0" applyProtection="0"/>
    <xf numFmtId="0" fontId="91" fillId="0" borderId="0"/>
    <xf numFmtId="0" fontId="72" fillId="0" borderId="0"/>
    <xf numFmtId="0" fontId="2" fillId="0" borderId="0"/>
    <xf numFmtId="0" fontId="71" fillId="0" borderId="0"/>
    <xf numFmtId="0" fontId="70" fillId="0" borderId="0"/>
    <xf numFmtId="0" fontId="2" fillId="0" borderId="0"/>
    <xf numFmtId="0" fontId="70" fillId="0" borderId="0"/>
    <xf numFmtId="0" fontId="2" fillId="0" borderId="0"/>
    <xf numFmtId="0" fontId="34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9" fillId="0" borderId="0"/>
    <xf numFmtId="0" fontId="34" fillId="0" borderId="0"/>
    <xf numFmtId="0" fontId="2" fillId="0" borderId="0"/>
    <xf numFmtId="0" fontId="105" fillId="0" borderId="0" applyNumberFormat="0" applyFill="0" applyBorder="0" applyAlignment="0" applyProtection="0"/>
    <xf numFmtId="0" fontId="106" fillId="0" borderId="0"/>
    <xf numFmtId="0" fontId="107" fillId="0" borderId="0"/>
    <xf numFmtId="0" fontId="111" fillId="0" borderId="0" applyBorder="0" applyProtection="0"/>
    <xf numFmtId="0" fontId="108" fillId="0" borderId="0"/>
    <xf numFmtId="0" fontId="109" fillId="0" borderId="0"/>
    <xf numFmtId="0" fontId="109" fillId="0" borderId="0"/>
    <xf numFmtId="0" fontId="109" fillId="0" borderId="0"/>
    <xf numFmtId="0" fontId="1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47" fillId="0" borderId="41" xfId="0" applyFont="1" applyBorder="1" applyAlignment="1">
      <alignment horizontal="center" vertical="center" wrapText="1"/>
    </xf>
    <xf numFmtId="1" fontId="47" fillId="0" borderId="41" xfId="0" applyNumberFormat="1" applyFont="1" applyBorder="1" applyAlignment="1">
      <alignment horizontal="center" vertical="center" wrapText="1"/>
    </xf>
    <xf numFmtId="0" fontId="48" fillId="2" borderId="41" xfId="0" applyFont="1" applyFill="1" applyBorder="1" applyAlignment="1">
      <alignment horizontal="center" vertical="center" wrapText="1"/>
    </xf>
    <xf numFmtId="14" fontId="49" fillId="0" borderId="41" xfId="1" applyNumberFormat="1" applyFont="1" applyBorder="1" applyAlignment="1">
      <alignment horizontal="center" vertical="center" wrapText="1"/>
    </xf>
    <xf numFmtId="164" fontId="49" fillId="0" borderId="0" xfId="1" applyNumberFormat="1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9" fillId="0" borderId="2" xfId="1" applyFont="1" applyFill="1" applyBorder="1" applyAlignment="1">
      <alignment horizontal="center" vertical="center" wrapText="1"/>
    </xf>
    <xf numFmtId="164" fontId="49" fillId="0" borderId="2" xfId="1" applyNumberFormat="1" applyFont="1" applyFill="1" applyBorder="1" applyAlignment="1">
      <alignment horizontal="center" vertical="center" wrapText="1"/>
    </xf>
    <xf numFmtId="0" fontId="49" fillId="0" borderId="3" xfId="1" applyFont="1" applyFill="1" applyBorder="1" applyAlignment="1">
      <alignment horizontal="center" vertical="center" wrapText="1"/>
    </xf>
    <xf numFmtId="164" fontId="49" fillId="0" borderId="3" xfId="1" applyNumberFormat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horizontal="center" vertical="center" wrapText="1"/>
    </xf>
    <xf numFmtId="164" fontId="48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14" fontId="49" fillId="0" borderId="4" xfId="1" applyNumberFormat="1" applyFont="1" applyFill="1" applyBorder="1" applyAlignment="1">
      <alignment horizontal="center" vertical="center" wrapText="1"/>
    </xf>
    <xf numFmtId="164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165" fontId="47" fillId="0" borderId="5" xfId="0" applyNumberFormat="1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1" xfId="52" applyFont="1" applyFill="1" applyBorder="1" applyAlignment="1">
      <alignment horizontal="center" vertical="center" wrapText="1"/>
    </xf>
    <xf numFmtId="164" fontId="47" fillId="0" borderId="1" xfId="52" applyNumberFormat="1" applyFont="1" applyFill="1" applyBorder="1" applyAlignment="1">
      <alignment horizontal="center" vertical="center" wrapText="1"/>
    </xf>
    <xf numFmtId="0" fontId="47" fillId="0" borderId="6" xfId="52" applyFont="1" applyFill="1" applyBorder="1" applyAlignment="1">
      <alignment horizontal="center" vertical="center" wrapText="1"/>
    </xf>
    <xf numFmtId="165" fontId="47" fillId="0" borderId="5" xfId="52" applyNumberFormat="1" applyFont="1" applyFill="1" applyBorder="1" applyAlignment="1">
      <alignment horizontal="center" vertical="center" wrapText="1"/>
    </xf>
    <xf numFmtId="164" fontId="48" fillId="0" borderId="1" xfId="3" applyNumberFormat="1" applyFont="1" applyFill="1" applyBorder="1" applyAlignment="1">
      <alignment horizontal="center" vertical="center" wrapText="1"/>
    </xf>
    <xf numFmtId="0" fontId="48" fillId="0" borderId="1" xfId="3" applyFont="1" applyFill="1" applyBorder="1" applyAlignment="1">
      <alignment horizontal="center" vertical="center" wrapText="1"/>
    </xf>
    <xf numFmtId="14" fontId="50" fillId="0" borderId="1" xfId="2" applyNumberFormat="1" applyFont="1" applyFill="1" applyBorder="1" applyAlignment="1">
      <alignment horizontal="center" vertical="center" wrapText="1"/>
    </xf>
    <xf numFmtId="0" fontId="49" fillId="0" borderId="9" xfId="1" applyFont="1" applyFill="1" applyBorder="1" applyAlignment="1">
      <alignment horizontal="center" vertical="center" wrapText="1"/>
    </xf>
    <xf numFmtId="14" fontId="49" fillId="0" borderId="1" xfId="1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4" fontId="47" fillId="0" borderId="10" xfId="0" applyNumberFormat="1" applyFont="1" applyFill="1" applyBorder="1" applyAlignment="1">
      <alignment horizontal="center" vertical="center" wrapText="1"/>
    </xf>
    <xf numFmtId="14" fontId="47" fillId="0" borderId="10" xfId="0" applyNumberFormat="1" applyFont="1" applyFill="1" applyBorder="1" applyAlignment="1">
      <alignment horizontal="center" vertical="center" wrapText="1"/>
    </xf>
    <xf numFmtId="14" fontId="47" fillId="0" borderId="1" xfId="0" applyNumberFormat="1" applyFont="1" applyFill="1" applyBorder="1" applyAlignment="1">
      <alignment horizontal="center" vertical="center" wrapText="1"/>
    </xf>
    <xf numFmtId="164" fontId="48" fillId="0" borderId="4" xfId="0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9" fillId="0" borderId="4" xfId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7" fillId="0" borderId="9" xfId="17" applyFont="1" applyFill="1" applyBorder="1" applyAlignment="1">
      <alignment horizontal="center" vertical="center" wrapText="1"/>
    </xf>
    <xf numFmtId="164" fontId="48" fillId="0" borderId="12" xfId="3" applyNumberFormat="1" applyFont="1" applyFill="1" applyBorder="1" applyAlignment="1">
      <alignment horizontal="center" vertical="center" wrapText="1"/>
    </xf>
    <xf numFmtId="0" fontId="48" fillId="0" borderId="13" xfId="3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14" fontId="47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164" fontId="47" fillId="0" borderId="11" xfId="0" applyNumberFormat="1" applyFont="1" applyFill="1" applyBorder="1" applyAlignment="1">
      <alignment horizontal="center" vertical="center" wrapText="1"/>
    </xf>
    <xf numFmtId="164" fontId="47" fillId="0" borderId="14" xfId="52" applyNumberFormat="1" applyFont="1" applyFill="1" applyBorder="1" applyAlignment="1">
      <alignment horizontal="center" vertical="center" wrapText="1"/>
    </xf>
    <xf numFmtId="0" fontId="47" fillId="0" borderId="14" xfId="52" applyFont="1" applyFill="1" applyBorder="1" applyAlignment="1">
      <alignment horizontal="center" vertical="center" wrapText="1"/>
    </xf>
    <xf numFmtId="165" fontId="47" fillId="0" borderId="14" xfId="52" applyNumberFormat="1" applyFont="1" applyFill="1" applyBorder="1" applyAlignment="1">
      <alignment horizontal="center" vertical="center" wrapText="1"/>
    </xf>
    <xf numFmtId="14" fontId="47" fillId="0" borderId="14" xfId="0" applyNumberFormat="1" applyFont="1" applyFill="1" applyBorder="1" applyAlignment="1">
      <alignment horizontal="center" vertical="center" wrapText="1"/>
    </xf>
    <xf numFmtId="164" fontId="47" fillId="0" borderId="14" xfId="0" applyNumberFormat="1" applyFont="1" applyFill="1" applyBorder="1" applyAlignment="1">
      <alignment horizontal="center" vertical="center" wrapText="1"/>
    </xf>
    <xf numFmtId="164" fontId="51" fillId="0" borderId="14" xfId="0" applyNumberFormat="1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9" fillId="0" borderId="14" xfId="1" applyFont="1" applyFill="1" applyBorder="1" applyAlignment="1">
      <alignment horizontal="center" vertical="center" wrapText="1"/>
    </xf>
    <xf numFmtId="14" fontId="51" fillId="0" borderId="14" xfId="0" applyNumberFormat="1" applyFont="1" applyFill="1" applyBorder="1" applyAlignment="1">
      <alignment horizontal="center" vertical="center" wrapText="1"/>
    </xf>
    <xf numFmtId="164" fontId="48" fillId="0" borderId="14" xfId="0" applyNumberFormat="1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14" fontId="49" fillId="0" borderId="14" xfId="1" applyNumberFormat="1" applyFont="1" applyFill="1" applyBorder="1" applyAlignment="1">
      <alignment horizontal="center" vertical="center" wrapText="1"/>
    </xf>
    <xf numFmtId="164" fontId="47" fillId="0" borderId="14" xfId="91" applyNumberFormat="1" applyFont="1" applyFill="1" applyBorder="1" applyAlignment="1">
      <alignment horizontal="center" vertical="center" wrapText="1"/>
    </xf>
    <xf numFmtId="0" fontId="47" fillId="0" borderId="14" xfId="91" applyFont="1" applyFill="1" applyBorder="1" applyAlignment="1">
      <alignment horizontal="center" vertical="center" wrapText="1"/>
    </xf>
    <xf numFmtId="165" fontId="47" fillId="0" borderId="14" xfId="91" applyNumberFormat="1" applyFont="1" applyFill="1" applyBorder="1" applyAlignment="1">
      <alignment horizontal="center" vertical="center" wrapText="1"/>
    </xf>
    <xf numFmtId="14" fontId="47" fillId="0" borderId="14" xfId="91" applyNumberFormat="1" applyFont="1" applyFill="1" applyBorder="1" applyAlignment="1">
      <alignment horizontal="center" vertical="center" wrapText="1"/>
    </xf>
    <xf numFmtId="164" fontId="50" fillId="0" borderId="15" xfId="0" applyNumberFormat="1" applyFont="1" applyFill="1" applyBorder="1" applyAlignment="1">
      <alignment horizontal="center" vertical="center" wrapText="1"/>
    </xf>
    <xf numFmtId="164" fontId="47" fillId="0" borderId="6" xfId="0" applyNumberFormat="1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166" fontId="47" fillId="0" borderId="5" xfId="0" applyNumberFormat="1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14" fontId="47" fillId="0" borderId="5" xfId="0" applyNumberFormat="1" applyFont="1" applyFill="1" applyBorder="1" applyAlignment="1">
      <alignment horizontal="center" vertical="center" wrapText="1"/>
    </xf>
    <xf numFmtId="164" fontId="48" fillId="0" borderId="12" xfId="0" applyNumberFormat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9" fillId="0" borderId="12" xfId="1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14" fontId="49" fillId="0" borderId="12" xfId="1" applyNumberFormat="1" applyFont="1" applyFill="1" applyBorder="1" applyAlignment="1">
      <alignment horizontal="center" vertical="center" wrapText="1"/>
    </xf>
    <xf numFmtId="164" fontId="48" fillId="0" borderId="14" xfId="94" applyNumberFormat="1" applyFont="1" applyFill="1" applyBorder="1" applyAlignment="1">
      <alignment horizontal="center" vertical="center" wrapText="1"/>
    </xf>
    <xf numFmtId="0" fontId="48" fillId="0" borderId="14" xfId="94" applyFont="1" applyFill="1" applyBorder="1" applyAlignment="1">
      <alignment horizontal="center" vertical="center" wrapText="1"/>
    </xf>
    <xf numFmtId="0" fontId="49" fillId="0" borderId="14" xfId="94" applyFont="1" applyFill="1" applyBorder="1" applyAlignment="1">
      <alignment horizontal="center" vertical="center" wrapText="1"/>
    </xf>
    <xf numFmtId="164" fontId="48" fillId="0" borderId="5" xfId="0" applyNumberFormat="1" applyFont="1" applyFill="1" applyBorder="1" applyAlignment="1">
      <alignment horizontal="center" vertical="center" wrapText="1"/>
    </xf>
    <xf numFmtId="164" fontId="48" fillId="0" borderId="16" xfId="0" applyNumberFormat="1" applyFont="1" applyFill="1" applyBorder="1" applyAlignment="1">
      <alignment horizontal="center" vertical="center" wrapText="1"/>
    </xf>
    <xf numFmtId="0" fontId="49" fillId="0" borderId="7" xfId="1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50" fillId="0" borderId="12" xfId="3" applyFont="1" applyFill="1" applyBorder="1" applyAlignment="1">
      <alignment horizontal="center" vertical="center" wrapText="1"/>
    </xf>
    <xf numFmtId="164" fontId="50" fillId="0" borderId="12" xfId="3" applyNumberFormat="1" applyFont="1" applyFill="1" applyBorder="1" applyAlignment="1">
      <alignment horizontal="center" vertical="center" wrapText="1"/>
    </xf>
    <xf numFmtId="0" fontId="48" fillId="0" borderId="3" xfId="3" applyFont="1" applyFill="1" applyBorder="1" applyAlignment="1">
      <alignment horizontal="center" vertical="center" wrapText="1"/>
    </xf>
    <xf numFmtId="14" fontId="48" fillId="0" borderId="14" xfId="0" applyNumberFormat="1" applyFont="1" applyFill="1" applyBorder="1" applyAlignment="1">
      <alignment horizontal="center" vertical="center" wrapText="1"/>
    </xf>
    <xf numFmtId="164" fontId="47" fillId="0" borderId="16" xfId="0" applyNumberFormat="1" applyFont="1" applyFill="1" applyBorder="1" applyAlignment="1">
      <alignment horizontal="center" vertical="center" wrapText="1"/>
    </xf>
    <xf numFmtId="164" fontId="51" fillId="0" borderId="5" xfId="0" applyNumberFormat="1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14" fontId="51" fillId="0" borderId="5" xfId="0" applyNumberFormat="1" applyFont="1" applyFill="1" applyBorder="1" applyAlignment="1">
      <alignment horizontal="center" vertical="center" wrapText="1"/>
    </xf>
    <xf numFmtId="14" fontId="47" fillId="0" borderId="17" xfId="0" applyNumberFormat="1" applyFont="1" applyFill="1" applyBorder="1" applyAlignment="1">
      <alignment horizontal="center" vertical="center" wrapText="1"/>
    </xf>
    <xf numFmtId="164" fontId="47" fillId="0" borderId="18" xfId="0" applyNumberFormat="1" applyFont="1" applyFill="1" applyBorder="1" applyAlignment="1">
      <alignment horizontal="center" vertical="center" wrapText="1"/>
    </xf>
    <xf numFmtId="164" fontId="51" fillId="0" borderId="19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14" fontId="51" fillId="0" borderId="19" xfId="0" applyNumberFormat="1" applyFont="1" applyFill="1" applyBorder="1" applyAlignment="1">
      <alignment horizontal="center" vertical="center" wrapText="1"/>
    </xf>
    <xf numFmtId="14" fontId="47" fillId="0" borderId="21" xfId="0" applyNumberFormat="1" applyFont="1" applyFill="1" applyBorder="1" applyAlignment="1">
      <alignment horizontal="center" vertical="center" wrapText="1"/>
    </xf>
    <xf numFmtId="14" fontId="47" fillId="0" borderId="12" xfId="0" applyNumberFormat="1" applyFont="1" applyFill="1" applyBorder="1" applyAlignment="1">
      <alignment horizontal="center" vertical="center" wrapText="1"/>
    </xf>
    <xf numFmtId="165" fontId="47" fillId="0" borderId="14" xfId="0" applyNumberFormat="1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center" vertical="center" wrapText="1"/>
    </xf>
    <xf numFmtId="0" fontId="48" fillId="0" borderId="14" xfId="3" applyFont="1" applyFill="1" applyBorder="1" applyAlignment="1">
      <alignment horizontal="center" vertical="center" wrapText="1"/>
    </xf>
    <xf numFmtId="165" fontId="49" fillId="0" borderId="14" xfId="1" applyNumberFormat="1" applyFont="1" applyFill="1" applyBorder="1" applyAlignment="1">
      <alignment horizontal="center" vertical="center" wrapText="1"/>
    </xf>
    <xf numFmtId="164" fontId="48" fillId="0" borderId="22" xfId="0" applyNumberFormat="1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164" fontId="47" fillId="0" borderId="19" xfId="0" applyNumberFormat="1" applyFont="1" applyFill="1" applyBorder="1" applyAlignment="1">
      <alignment horizontal="center" vertical="center" wrapText="1"/>
    </xf>
    <xf numFmtId="165" fontId="47" fillId="0" borderId="19" xfId="0" applyNumberFormat="1" applyFont="1" applyFill="1" applyBorder="1" applyAlignment="1">
      <alignment horizontal="center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50" fillId="0" borderId="23" xfId="0" applyNumberFormat="1" applyFont="1" applyFill="1" applyBorder="1" applyAlignment="1">
      <alignment horizontal="center" vertical="center" wrapText="1"/>
    </xf>
    <xf numFmtId="164" fontId="50" fillId="0" borderId="24" xfId="0" applyNumberFormat="1" applyFont="1" applyFill="1" applyBorder="1" applyAlignment="1">
      <alignment horizontal="center" vertical="center" wrapText="1"/>
    </xf>
    <xf numFmtId="0" fontId="47" fillId="0" borderId="14" xfId="17" applyFont="1" applyFill="1" applyBorder="1" applyAlignment="1">
      <alignment horizontal="center" vertical="center" wrapText="1"/>
    </xf>
    <xf numFmtId="164" fontId="48" fillId="0" borderId="14" xfId="50" applyNumberFormat="1" applyFont="1" applyFill="1" applyBorder="1" applyAlignment="1">
      <alignment horizontal="center" vertical="center" wrapText="1"/>
    </xf>
    <xf numFmtId="164" fontId="48" fillId="0" borderId="14" xfId="3" applyNumberFormat="1" applyFont="1" applyFill="1" applyBorder="1" applyAlignment="1">
      <alignment horizontal="center" vertical="center" wrapText="1"/>
    </xf>
    <xf numFmtId="0" fontId="50" fillId="0" borderId="12" xfId="70" applyFont="1" applyFill="1" applyBorder="1" applyAlignment="1">
      <alignment horizontal="center" vertical="center" wrapText="1"/>
    </xf>
    <xf numFmtId="164" fontId="50" fillId="0" borderId="12" xfId="70" applyNumberFormat="1" applyFont="1" applyFill="1" applyBorder="1" applyAlignment="1">
      <alignment horizontal="center" vertical="center" wrapText="1"/>
    </xf>
    <xf numFmtId="0" fontId="50" fillId="0" borderId="25" xfId="70" applyFont="1" applyFill="1" applyBorder="1" applyAlignment="1">
      <alignment horizontal="center" vertical="center" wrapText="1"/>
    </xf>
    <xf numFmtId="14" fontId="49" fillId="0" borderId="3" xfId="1" applyNumberFormat="1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center" vertical="center" wrapText="1"/>
    </xf>
    <xf numFmtId="164" fontId="48" fillId="0" borderId="27" xfId="0" applyNumberFormat="1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14" fontId="49" fillId="0" borderId="28" xfId="1" applyNumberFormat="1" applyFont="1" applyFill="1" applyBorder="1" applyAlignment="1">
      <alignment horizontal="center" vertical="center" wrapText="1"/>
    </xf>
    <xf numFmtId="14" fontId="48" fillId="0" borderId="27" xfId="0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164" fontId="48" fillId="0" borderId="29" xfId="0" applyNumberFormat="1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center" vertical="center" wrapText="1"/>
    </xf>
    <xf numFmtId="167" fontId="48" fillId="0" borderId="29" xfId="0" applyNumberFormat="1" applyFont="1" applyFill="1" applyBorder="1" applyAlignment="1">
      <alignment horizontal="center" vertical="center" wrapText="1"/>
    </xf>
    <xf numFmtId="14" fontId="48" fillId="0" borderId="29" xfId="0" applyNumberFormat="1" applyFont="1" applyFill="1" applyBorder="1" applyAlignment="1">
      <alignment horizontal="center" vertical="center" wrapText="1"/>
    </xf>
    <xf numFmtId="14" fontId="47" fillId="0" borderId="29" xfId="0" applyNumberFormat="1" applyFont="1" applyFill="1" applyBorder="1" applyAlignment="1">
      <alignment horizontal="center" vertical="center" wrapText="1"/>
    </xf>
    <xf numFmtId="0" fontId="47" fillId="0" borderId="29" xfId="98" applyFont="1" applyFill="1" applyBorder="1" applyAlignment="1">
      <alignment horizontal="center" vertical="center" wrapText="1"/>
    </xf>
    <xf numFmtId="164" fontId="48" fillId="0" borderId="29" xfId="98" applyNumberFormat="1" applyFont="1" applyFill="1" applyBorder="1" applyAlignment="1">
      <alignment horizontal="center" vertical="center" wrapText="1"/>
    </xf>
    <xf numFmtId="0" fontId="48" fillId="0" borderId="29" xfId="98" applyFont="1" applyFill="1" applyBorder="1" applyAlignment="1">
      <alignment horizontal="center" vertical="center" wrapText="1"/>
    </xf>
    <xf numFmtId="14" fontId="47" fillId="0" borderId="29" xfId="98" applyNumberFormat="1" applyFont="1" applyFill="1" applyBorder="1" applyAlignment="1">
      <alignment horizontal="center" vertical="center" wrapText="1"/>
    </xf>
    <xf numFmtId="0" fontId="50" fillId="0" borderId="29" xfId="3" applyFont="1" applyFill="1" applyBorder="1" applyAlignment="1">
      <alignment horizontal="center" vertical="center" wrapText="1"/>
    </xf>
    <xf numFmtId="164" fontId="50" fillId="0" borderId="29" xfId="3" applyNumberFormat="1" applyFont="1" applyFill="1" applyBorder="1" applyAlignment="1">
      <alignment horizontal="center" vertical="center" wrapText="1"/>
    </xf>
    <xf numFmtId="0" fontId="48" fillId="0" borderId="29" xfId="3" applyFont="1" applyFill="1" applyBorder="1" applyAlignment="1">
      <alignment horizontal="center" vertical="center" wrapText="1"/>
    </xf>
    <xf numFmtId="0" fontId="49" fillId="0" borderId="29" xfId="1" applyFont="1" applyFill="1" applyBorder="1" applyAlignment="1">
      <alignment horizontal="center" vertical="center" wrapText="1"/>
    </xf>
    <xf numFmtId="14" fontId="49" fillId="0" borderId="29" xfId="1" applyNumberFormat="1" applyFont="1" applyFill="1" applyBorder="1" applyAlignment="1">
      <alignment horizontal="center" vertical="center" wrapText="1"/>
    </xf>
    <xf numFmtId="0" fontId="47" fillId="0" borderId="29" xfId="91" applyFont="1" applyFill="1" applyBorder="1" applyAlignment="1">
      <alignment horizontal="center" vertical="center" wrapText="1"/>
    </xf>
    <xf numFmtId="164" fontId="47" fillId="0" borderId="29" xfId="91" applyNumberFormat="1" applyFont="1" applyFill="1" applyBorder="1" applyAlignment="1">
      <alignment horizontal="center" vertical="center" wrapText="1"/>
    </xf>
    <xf numFmtId="166" fontId="47" fillId="0" borderId="29" xfId="91" applyNumberFormat="1" applyFont="1" applyFill="1" applyBorder="1" applyAlignment="1">
      <alignment horizontal="center" vertical="center" wrapText="1"/>
    </xf>
    <xf numFmtId="14" fontId="47" fillId="0" borderId="29" xfId="69" applyNumberFormat="1" applyFont="1" applyFill="1" applyBorder="1" applyAlignment="1">
      <alignment horizontal="center" vertical="center" wrapText="1"/>
    </xf>
    <xf numFmtId="164" fontId="48" fillId="0" borderId="29" xfId="3" applyNumberFormat="1" applyFont="1" applyFill="1" applyBorder="1" applyAlignment="1">
      <alignment horizontal="center" vertical="center" wrapText="1"/>
    </xf>
    <xf numFmtId="14" fontId="50" fillId="0" borderId="29" xfId="2" applyNumberFormat="1" applyFont="1" applyFill="1" applyBorder="1" applyAlignment="1">
      <alignment horizontal="center" vertical="center" wrapText="1"/>
    </xf>
    <xf numFmtId="164" fontId="47" fillId="0" borderId="29" xfId="0" applyNumberFormat="1" applyFont="1" applyFill="1" applyBorder="1" applyAlignment="1">
      <alignment horizontal="center" vertical="center" wrapText="1"/>
    </xf>
    <xf numFmtId="164" fontId="51" fillId="0" borderId="29" xfId="0" applyNumberFormat="1" applyFont="1" applyFill="1" applyBorder="1" applyAlignment="1">
      <alignment horizontal="center" vertical="center" wrapText="1"/>
    </xf>
    <xf numFmtId="0" fontId="48" fillId="0" borderId="31" xfId="3" applyFont="1" applyFill="1" applyBorder="1" applyAlignment="1">
      <alignment horizontal="center" vertical="center" wrapText="1"/>
    </xf>
    <xf numFmtId="0" fontId="49" fillId="0" borderId="32" xfId="1" applyFont="1" applyFill="1" applyBorder="1" applyAlignment="1">
      <alignment horizontal="center" vertical="center" wrapText="1"/>
    </xf>
    <xf numFmtId="0" fontId="48" fillId="0" borderId="30" xfId="3" applyFont="1" applyFill="1" applyBorder="1" applyAlignment="1">
      <alignment horizontal="center" vertical="center" wrapText="1"/>
    </xf>
    <xf numFmtId="165" fontId="49" fillId="0" borderId="32" xfId="1" applyNumberFormat="1" applyFont="1" applyFill="1" applyBorder="1" applyAlignment="1">
      <alignment horizontal="center" vertical="center" wrapText="1"/>
    </xf>
    <xf numFmtId="0" fontId="49" fillId="0" borderId="30" xfId="1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14" fontId="49" fillId="0" borderId="30" xfId="1" applyNumberFormat="1" applyFont="1" applyFill="1" applyBorder="1" applyAlignment="1">
      <alignment horizontal="center" vertical="center" wrapText="1"/>
    </xf>
    <xf numFmtId="14" fontId="51" fillId="0" borderId="29" xfId="0" applyNumberFormat="1" applyFont="1" applyFill="1" applyBorder="1" applyAlignment="1">
      <alignment horizontal="center" vertical="center" wrapText="1"/>
    </xf>
    <xf numFmtId="0" fontId="49" fillId="0" borderId="31" xfId="1" applyFont="1" applyFill="1" applyBorder="1" applyAlignment="1">
      <alignment horizontal="center" vertical="center" wrapText="1"/>
    </xf>
    <xf numFmtId="164" fontId="48" fillId="0" borderId="28" xfId="0" applyNumberFormat="1" applyFont="1" applyFill="1" applyBorder="1" applyAlignment="1">
      <alignment horizontal="center" vertical="center" wrapText="1"/>
    </xf>
    <xf numFmtId="0" fontId="48" fillId="0" borderId="30" xfId="0" applyFont="1" applyFill="1" applyBorder="1" applyAlignment="1">
      <alignment horizontal="center" vertical="center" wrapText="1"/>
    </xf>
    <xf numFmtId="0" fontId="47" fillId="0" borderId="6" xfId="91" applyFont="1" applyFill="1" applyBorder="1" applyAlignment="1">
      <alignment horizontal="center" vertical="center" wrapText="1"/>
    </xf>
    <xf numFmtId="0" fontId="47" fillId="0" borderId="5" xfId="91" applyFont="1" applyFill="1" applyBorder="1" applyAlignment="1">
      <alignment horizontal="center" vertical="center" wrapText="1"/>
    </xf>
    <xf numFmtId="165" fontId="47" fillId="0" borderId="5" xfId="91" applyNumberFormat="1" applyFont="1" applyFill="1" applyBorder="1" applyAlignment="1">
      <alignment horizontal="center" vertical="center" wrapText="1"/>
    </xf>
    <xf numFmtId="166" fontId="47" fillId="0" borderId="5" xfId="91" applyNumberFormat="1" applyFont="1" applyFill="1" applyBorder="1" applyAlignment="1">
      <alignment horizontal="center" vertical="center" wrapText="1"/>
    </xf>
    <xf numFmtId="164" fontId="48" fillId="0" borderId="29" xfId="28" applyNumberFormat="1" applyFont="1" applyFill="1" applyBorder="1" applyAlignment="1">
      <alignment horizontal="center" vertical="center" wrapText="1"/>
    </xf>
    <xf numFmtId="0" fontId="48" fillId="0" borderId="31" xfId="28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47" fillId="0" borderId="29" xfId="17" applyFont="1" applyFill="1" applyBorder="1" applyAlignment="1">
      <alignment horizontal="center" vertical="center" wrapText="1"/>
    </xf>
    <xf numFmtId="0" fontId="50" fillId="0" borderId="29" xfId="0" applyFont="1" applyFill="1" applyBorder="1" applyAlignment="1">
      <alignment horizontal="center" vertical="center" wrapText="1" shrinkToFit="1"/>
    </xf>
    <xf numFmtId="164" fontId="50" fillId="0" borderId="29" xfId="0" applyNumberFormat="1" applyFont="1" applyFill="1" applyBorder="1" applyAlignment="1">
      <alignment horizontal="center" vertical="center" wrapText="1"/>
    </xf>
    <xf numFmtId="0" fontId="47" fillId="0" borderId="29" xfId="90" applyFont="1" applyFill="1" applyBorder="1" applyAlignment="1">
      <alignment horizontal="center" vertical="center" wrapText="1"/>
    </xf>
    <xf numFmtId="165" fontId="47" fillId="0" borderId="29" xfId="90" applyNumberFormat="1" applyFont="1" applyFill="1" applyBorder="1" applyAlignment="1">
      <alignment horizontal="center" vertical="center" wrapText="1"/>
    </xf>
    <xf numFmtId="14" fontId="48" fillId="0" borderId="29" xfId="2" applyNumberFormat="1" applyFont="1" applyFill="1" applyBorder="1" applyAlignment="1">
      <alignment horizontal="center" vertical="center" wrapText="1"/>
    </xf>
    <xf numFmtId="0" fontId="48" fillId="0" borderId="33" xfId="3" applyFont="1" applyFill="1" applyBorder="1" applyAlignment="1">
      <alignment horizontal="center" vertical="center" wrapText="1"/>
    </xf>
    <xf numFmtId="0" fontId="48" fillId="0" borderId="34" xfId="3" applyFont="1" applyFill="1" applyBorder="1" applyAlignment="1">
      <alignment horizontal="center" vertical="center" wrapText="1"/>
    </xf>
    <xf numFmtId="0" fontId="50" fillId="0" borderId="35" xfId="0" applyFont="1" applyFill="1" applyBorder="1" applyAlignment="1">
      <alignment horizontal="center" vertical="center" wrapText="1"/>
    </xf>
    <xf numFmtId="0" fontId="48" fillId="0" borderId="36" xfId="3" applyFont="1" applyFill="1" applyBorder="1" applyAlignment="1">
      <alignment horizontal="center" vertical="center" wrapText="1"/>
    </xf>
    <xf numFmtId="0" fontId="48" fillId="0" borderId="37" xfId="3" applyFont="1" applyFill="1" applyBorder="1" applyAlignment="1">
      <alignment horizontal="center" vertical="center" wrapText="1"/>
    </xf>
    <xf numFmtId="165" fontId="49" fillId="0" borderId="29" xfId="1" applyNumberFormat="1" applyFont="1" applyFill="1" applyBorder="1" applyAlignment="1">
      <alignment horizontal="center" vertical="center" wrapText="1"/>
    </xf>
    <xf numFmtId="0" fontId="47" fillId="0" borderId="38" xfId="17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center" vertical="center" wrapText="1"/>
    </xf>
    <xf numFmtId="14" fontId="49" fillId="0" borderId="39" xfId="1" applyNumberFormat="1" applyFont="1" applyFill="1" applyBorder="1" applyAlignment="1">
      <alignment horizontal="center" vertical="center" wrapText="1"/>
    </xf>
    <xf numFmtId="164" fontId="50" fillId="0" borderId="19" xfId="100" applyNumberFormat="1" applyFont="1" applyFill="1" applyBorder="1" applyAlignment="1">
      <alignment horizontal="center" vertical="center" wrapText="1"/>
    </xf>
    <xf numFmtId="0" fontId="47" fillId="0" borderId="19" xfId="100" applyFont="1" applyFill="1" applyBorder="1" applyAlignment="1">
      <alignment horizontal="center" vertical="center" wrapText="1"/>
    </xf>
    <xf numFmtId="165" fontId="50" fillId="0" borderId="18" xfId="100" applyNumberFormat="1" applyFont="1" applyFill="1" applyBorder="1" applyAlignment="1">
      <alignment horizontal="center" vertical="center" wrapText="1"/>
    </xf>
    <xf numFmtId="14" fontId="47" fillId="0" borderId="32" xfId="0" applyNumberFormat="1" applyFont="1" applyFill="1" applyBorder="1" applyAlignment="1">
      <alignment horizontal="center" vertical="center" wrapText="1"/>
    </xf>
    <xf numFmtId="49" fontId="51" fillId="0" borderId="29" xfId="0" applyNumberFormat="1" applyFont="1" applyFill="1" applyBorder="1" applyAlignment="1">
      <alignment horizontal="center" vertical="center" wrapText="1"/>
    </xf>
    <xf numFmtId="0" fontId="50" fillId="0" borderId="29" xfId="70" applyFont="1" applyFill="1" applyBorder="1" applyAlignment="1">
      <alignment horizontal="center" vertical="center" wrapText="1"/>
    </xf>
    <xf numFmtId="168" fontId="50" fillId="0" borderId="29" xfId="70" applyNumberFormat="1" applyFont="1" applyFill="1" applyBorder="1" applyAlignment="1">
      <alignment horizontal="center" vertical="center" wrapText="1"/>
    </xf>
    <xf numFmtId="0" fontId="50" fillId="0" borderId="38" xfId="70" applyFont="1" applyFill="1" applyBorder="1" applyAlignment="1">
      <alignment horizontal="center" vertical="center" wrapText="1"/>
    </xf>
    <xf numFmtId="0" fontId="48" fillId="0" borderId="30" xfId="28" applyFont="1" applyFill="1" applyBorder="1" applyAlignment="1">
      <alignment horizontal="center" vertical="center" wrapText="1"/>
    </xf>
    <xf numFmtId="49" fontId="48" fillId="0" borderId="29" xfId="0" applyNumberFormat="1" applyFont="1" applyFill="1" applyBorder="1" applyAlignment="1">
      <alignment horizontal="center" vertical="center" wrapText="1"/>
    </xf>
    <xf numFmtId="1" fontId="51" fillId="0" borderId="29" xfId="0" applyNumberFormat="1" applyFont="1" applyFill="1" applyBorder="1" applyAlignment="1">
      <alignment horizontal="center" vertical="center" wrapText="1"/>
    </xf>
    <xf numFmtId="164" fontId="48" fillId="0" borderId="32" xfId="0" applyNumberFormat="1" applyFont="1" applyFill="1" applyBorder="1" applyAlignment="1">
      <alignment horizontal="center" vertical="center" wrapText="1"/>
    </xf>
    <xf numFmtId="49" fontId="48" fillId="0" borderId="32" xfId="0" applyNumberFormat="1" applyFont="1" applyFill="1" applyBorder="1" applyAlignment="1">
      <alignment horizontal="center" vertical="center" wrapText="1"/>
    </xf>
    <xf numFmtId="0" fontId="48" fillId="0" borderId="32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164" fontId="47" fillId="0" borderId="5" xfId="101" applyNumberFormat="1" applyFont="1" applyFill="1" applyBorder="1" applyAlignment="1">
      <alignment horizontal="center" vertical="center" wrapText="1"/>
    </xf>
    <xf numFmtId="1" fontId="51" fillId="0" borderId="5" xfId="101" applyNumberFormat="1" applyFont="1" applyFill="1" applyBorder="1" applyAlignment="1">
      <alignment horizontal="center" vertical="center" wrapText="1"/>
    </xf>
    <xf numFmtId="0" fontId="47" fillId="0" borderId="5" xfId="101" applyFont="1" applyFill="1" applyBorder="1" applyAlignment="1">
      <alignment horizontal="center" vertical="center" wrapText="1"/>
    </xf>
    <xf numFmtId="0" fontId="48" fillId="0" borderId="31" xfId="0" applyFont="1" applyFill="1" applyBorder="1" applyAlignment="1">
      <alignment horizontal="center" vertical="center" wrapText="1"/>
    </xf>
    <xf numFmtId="1" fontId="47" fillId="0" borderId="29" xfId="0" applyNumberFormat="1" applyFont="1" applyFill="1" applyBorder="1" applyAlignment="1">
      <alignment horizontal="center" vertical="center" wrapText="1"/>
    </xf>
    <xf numFmtId="12" fontId="50" fillId="0" borderId="29" xfId="0" applyNumberFormat="1" applyFont="1" applyFill="1" applyBorder="1" applyAlignment="1">
      <alignment horizontal="center" vertical="center" wrapText="1"/>
    </xf>
    <xf numFmtId="12" fontId="50" fillId="0" borderId="29" xfId="0" applyNumberFormat="1" applyFont="1" applyFill="1" applyBorder="1" applyAlignment="1">
      <alignment horizontal="center" vertical="center" wrapText="1" shrinkToFit="1"/>
    </xf>
    <xf numFmtId="164" fontId="48" fillId="0" borderId="30" xfId="0" applyNumberFormat="1" applyFont="1" applyFill="1" applyBorder="1" applyAlignment="1">
      <alignment horizontal="center" vertical="center" wrapText="1"/>
    </xf>
    <xf numFmtId="49" fontId="48" fillId="0" borderId="30" xfId="0" applyNumberFormat="1" applyFont="1" applyFill="1" applyBorder="1" applyAlignment="1">
      <alignment horizontal="center" vertical="center" wrapText="1"/>
    </xf>
    <xf numFmtId="164" fontId="50" fillId="0" borderId="0" xfId="0" applyNumberFormat="1" applyFont="1" applyFill="1" applyAlignment="1">
      <alignment horizontal="center" vertical="center" wrapText="1"/>
    </xf>
    <xf numFmtId="164" fontId="50" fillId="0" borderId="0" xfId="0" applyNumberFormat="1" applyFont="1" applyFill="1" applyBorder="1" applyAlignment="1">
      <alignment horizontal="center" vertical="center" wrapText="1"/>
    </xf>
    <xf numFmtId="164" fontId="47" fillId="0" borderId="16" xfId="0" applyNumberFormat="1" applyFont="1" applyBorder="1" applyAlignment="1">
      <alignment horizontal="center" vertical="center" wrapText="1"/>
    </xf>
    <xf numFmtId="1" fontId="47" fillId="0" borderId="29" xfId="0" applyNumberFormat="1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14" fontId="47" fillId="0" borderId="29" xfId="0" applyNumberFormat="1" applyFont="1" applyBorder="1" applyAlignment="1">
      <alignment horizontal="center" vertical="center" wrapText="1"/>
    </xf>
    <xf numFmtId="164" fontId="50" fillId="0" borderId="16" xfId="0" applyNumberFormat="1" applyFont="1" applyBorder="1" applyAlignment="1">
      <alignment horizontal="center" vertical="center" wrapText="1"/>
    </xf>
    <xf numFmtId="164" fontId="50" fillId="0" borderId="29" xfId="0" applyNumberFormat="1" applyFont="1" applyBorder="1" applyAlignment="1">
      <alignment horizontal="center" vertical="center" wrapText="1"/>
    </xf>
    <xf numFmtId="14" fontId="49" fillId="0" borderId="29" xfId="1" applyNumberFormat="1" applyFont="1" applyBorder="1" applyAlignment="1">
      <alignment horizontal="center" vertical="center" wrapText="1"/>
    </xf>
    <xf numFmtId="164" fontId="50" fillId="0" borderId="19" xfId="0" applyNumberFormat="1" applyFont="1" applyBorder="1" applyAlignment="1">
      <alignment horizontal="center" vertical="center" wrapText="1"/>
    </xf>
    <xf numFmtId="164" fontId="50" fillId="0" borderId="18" xfId="0" applyNumberFormat="1" applyFont="1" applyBorder="1" applyAlignment="1">
      <alignment horizontal="center" vertical="center" wrapText="1"/>
    </xf>
    <xf numFmtId="164" fontId="50" fillId="0" borderId="32" xfId="0" applyNumberFormat="1" applyFont="1" applyBorder="1" applyAlignment="1">
      <alignment horizontal="center" vertical="center" wrapText="1"/>
    </xf>
    <xf numFmtId="0" fontId="48" fillId="2" borderId="32" xfId="0" applyFont="1" applyFill="1" applyBorder="1" applyAlignment="1">
      <alignment horizontal="center" vertical="center" wrapText="1"/>
    </xf>
    <xf numFmtId="14" fontId="49" fillId="0" borderId="32" xfId="1" applyNumberFormat="1" applyFont="1" applyBorder="1" applyAlignment="1">
      <alignment horizontal="center" vertical="center" wrapText="1"/>
    </xf>
    <xf numFmtId="164" fontId="47" fillId="0" borderId="29" xfId="0" applyNumberFormat="1" applyFont="1" applyBorder="1" applyAlignment="1">
      <alignment horizontal="center" vertical="center" wrapText="1"/>
    </xf>
    <xf numFmtId="49" fontId="51" fillId="0" borderId="29" xfId="0" applyNumberFormat="1" applyFont="1" applyBorder="1" applyAlignment="1">
      <alignment horizontal="center" vertical="center" wrapText="1"/>
    </xf>
    <xf numFmtId="49" fontId="48" fillId="0" borderId="31" xfId="3" applyNumberFormat="1" applyFont="1" applyBorder="1" applyAlignment="1">
      <alignment horizontal="center" vertical="center" wrapText="1"/>
    </xf>
    <xf numFmtId="0" fontId="48" fillId="0" borderId="30" xfId="3" applyFont="1" applyBorder="1" applyAlignment="1">
      <alignment horizontal="center" vertical="center" wrapText="1"/>
    </xf>
    <xf numFmtId="14" fontId="50" fillId="2" borderId="29" xfId="2" applyNumberFormat="1" applyFont="1" applyFill="1" applyBorder="1" applyAlignment="1">
      <alignment horizontal="center" vertical="center" wrapText="1"/>
    </xf>
    <xf numFmtId="0" fontId="49" fillId="2" borderId="29" xfId="1" applyFont="1" applyFill="1" applyBorder="1" applyAlignment="1">
      <alignment horizontal="center" vertical="center" wrapText="1"/>
    </xf>
    <xf numFmtId="14" fontId="49" fillId="2" borderId="29" xfId="1" applyNumberFormat="1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 shrinkToFit="1"/>
    </xf>
    <xf numFmtId="12" fontId="47" fillId="0" borderId="29" xfId="0" applyNumberFormat="1" applyFont="1" applyBorder="1" applyAlignment="1">
      <alignment horizontal="center" vertical="center" wrapText="1"/>
    </xf>
    <xf numFmtId="165" fontId="47" fillId="2" borderId="29" xfId="90" applyNumberFormat="1" applyFont="1" applyFill="1" applyBorder="1" applyAlignment="1">
      <alignment horizontal="center" vertical="center" wrapText="1"/>
    </xf>
    <xf numFmtId="1" fontId="51" fillId="0" borderId="32" xfId="0" applyNumberFormat="1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38" xfId="17" applyFont="1" applyBorder="1" applyAlignment="1">
      <alignment horizontal="center" vertical="center" wrapText="1"/>
    </xf>
    <xf numFmtId="49" fontId="48" fillId="2" borderId="29" xfId="3" applyNumberFormat="1" applyFont="1" applyFill="1" applyBorder="1" applyAlignment="1">
      <alignment horizontal="center" vertical="center" wrapText="1"/>
    </xf>
    <xf numFmtId="0" fontId="48" fillId="0" borderId="29" xfId="3" applyFont="1" applyBorder="1" applyAlignment="1">
      <alignment horizontal="center" vertical="center" wrapText="1"/>
    </xf>
    <xf numFmtId="165" fontId="48" fillId="0" borderId="29" xfId="3" applyNumberFormat="1" applyFont="1" applyBorder="1" applyAlignment="1">
      <alignment horizontal="center" vertical="center" wrapText="1"/>
    </xf>
    <xf numFmtId="164" fontId="48" fillId="0" borderId="29" xfId="3" applyNumberFormat="1" applyFont="1" applyBorder="1" applyAlignment="1">
      <alignment horizontal="center" vertical="center" wrapText="1"/>
    </xf>
    <xf numFmtId="49" fontId="50" fillId="0" borderId="29" xfId="3" applyNumberFormat="1" applyFont="1" applyBorder="1" applyAlignment="1">
      <alignment horizontal="center" vertical="center" wrapText="1"/>
    </xf>
    <xf numFmtId="0" fontId="49" fillId="0" borderId="29" xfId="1" applyFont="1" applyBorder="1" applyAlignment="1">
      <alignment horizontal="center" vertical="center" wrapText="1"/>
    </xf>
    <xf numFmtId="14" fontId="50" fillId="0" borderId="29" xfId="0" applyNumberFormat="1" applyFont="1" applyBorder="1" applyAlignment="1">
      <alignment horizontal="center" vertical="center" wrapText="1"/>
    </xf>
    <xf numFmtId="0" fontId="47" fillId="0" borderId="29" xfId="17" applyFont="1" applyBorder="1" applyAlignment="1">
      <alignment horizontal="center" vertical="center" wrapText="1"/>
    </xf>
    <xf numFmtId="164" fontId="48" fillId="0" borderId="40" xfId="0" applyNumberFormat="1" applyFont="1" applyBorder="1" applyAlignment="1">
      <alignment horizontal="center" vertical="center" wrapText="1"/>
    </xf>
    <xf numFmtId="49" fontId="48" fillId="0" borderId="29" xfId="0" applyNumberFormat="1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165" fontId="47" fillId="0" borderId="29" xfId="0" applyNumberFormat="1" applyFont="1" applyBorder="1" applyAlignment="1">
      <alignment horizontal="center" vertical="center" wrapText="1"/>
    </xf>
    <xf numFmtId="166" fontId="47" fillId="0" borderId="29" xfId="0" applyNumberFormat="1" applyFont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 shrinkToFit="1"/>
    </xf>
    <xf numFmtId="14" fontId="48" fillId="2" borderId="29" xfId="2" applyNumberFormat="1" applyFont="1" applyFill="1" applyBorder="1" applyAlignment="1">
      <alignment horizontal="center" vertical="center" wrapText="1"/>
    </xf>
    <xf numFmtId="164" fontId="48" fillId="0" borderId="30" xfId="0" applyNumberFormat="1" applyFont="1" applyBorder="1" applyAlignment="1">
      <alignment horizontal="center" vertical="center" wrapText="1"/>
    </xf>
    <xf numFmtId="49" fontId="48" fillId="0" borderId="30" xfId="0" applyNumberFormat="1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14" fontId="47" fillId="0" borderId="0" xfId="0" applyNumberFormat="1" applyFont="1" applyFill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1" fontId="50" fillId="0" borderId="41" xfId="0" applyNumberFormat="1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9" fillId="0" borderId="41" xfId="1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7" fillId="0" borderId="38" xfId="102" applyFont="1" applyBorder="1" applyAlignment="1">
      <alignment horizontal="center" vertical="center" wrapText="1"/>
    </xf>
    <xf numFmtId="12" fontId="48" fillId="2" borderId="41" xfId="3" applyNumberFormat="1" applyFont="1" applyFill="1" applyBorder="1" applyAlignment="1">
      <alignment horizontal="center" vertical="center" wrapText="1"/>
    </xf>
    <xf numFmtId="0" fontId="48" fillId="0" borderId="31" xfId="3" applyFont="1" applyBorder="1" applyAlignment="1">
      <alignment horizontal="center" vertical="center" wrapText="1"/>
    </xf>
    <xf numFmtId="0" fontId="47" fillId="0" borderId="42" xfId="17" applyFont="1" applyBorder="1" applyAlignment="1">
      <alignment horizontal="center" vertical="center" wrapText="1"/>
    </xf>
    <xf numFmtId="164" fontId="47" fillId="0" borderId="5" xfId="103" applyNumberFormat="1" applyFont="1" applyBorder="1" applyAlignment="1">
      <alignment horizontal="center" vertical="center" wrapText="1"/>
    </xf>
    <xf numFmtId="1" fontId="51" fillId="0" borderId="5" xfId="103" applyNumberFormat="1" applyFont="1" applyBorder="1" applyAlignment="1">
      <alignment horizontal="center" vertical="center" wrapText="1"/>
    </xf>
    <xf numFmtId="0" fontId="47" fillId="0" borderId="19" xfId="103" applyFont="1" applyBorder="1" applyAlignment="1">
      <alignment horizontal="center" vertical="center" wrapText="1"/>
    </xf>
    <xf numFmtId="0" fontId="49" fillId="0" borderId="43" xfId="1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14" fontId="49" fillId="0" borderId="30" xfId="1" applyNumberFormat="1" applyFont="1" applyBorder="1" applyAlignment="1">
      <alignment horizontal="center" vertical="center" wrapText="1"/>
    </xf>
    <xf numFmtId="164" fontId="48" fillId="0" borderId="29" xfId="0" applyNumberFormat="1" applyFont="1" applyBorder="1" applyAlignment="1">
      <alignment horizontal="center" vertical="center" wrapText="1"/>
    </xf>
    <xf numFmtId="49" fontId="47" fillId="0" borderId="29" xfId="0" applyNumberFormat="1" applyFont="1" applyBorder="1" applyAlignment="1">
      <alignment horizontal="center" vertical="center" wrapText="1"/>
    </xf>
    <xf numFmtId="164" fontId="48" fillId="0" borderId="28" xfId="0" applyNumberFormat="1" applyFont="1" applyBorder="1" applyAlignment="1">
      <alignment horizontal="center" vertical="center" wrapText="1"/>
    </xf>
    <xf numFmtId="49" fontId="48" fillId="0" borderId="28" xfId="0" applyNumberFormat="1" applyFont="1" applyBorder="1" applyAlignment="1">
      <alignment horizontal="center" vertical="center" wrapText="1"/>
    </xf>
    <xf numFmtId="14" fontId="48" fillId="0" borderId="29" xfId="0" applyNumberFormat="1" applyFont="1" applyBorder="1" applyAlignment="1">
      <alignment horizontal="center" vertical="center" wrapText="1"/>
    </xf>
    <xf numFmtId="14" fontId="47" fillId="0" borderId="41" xfId="0" applyNumberFormat="1" applyFont="1" applyBorder="1" applyAlignment="1">
      <alignment horizontal="center" vertical="center" wrapText="1"/>
    </xf>
    <xf numFmtId="164" fontId="47" fillId="0" borderId="0" xfId="0" applyNumberFormat="1" applyFont="1" applyFill="1" applyAlignment="1">
      <alignment horizontal="center" vertical="center" wrapText="1"/>
    </xf>
    <xf numFmtId="0" fontId="49" fillId="0" borderId="43" xfId="1" applyFont="1" applyFill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14" fontId="47" fillId="0" borderId="41" xfId="0" applyNumberFormat="1" applyFont="1" applyFill="1" applyBorder="1" applyAlignment="1">
      <alignment horizontal="center" vertical="center" wrapText="1"/>
    </xf>
    <xf numFmtId="49" fontId="47" fillId="0" borderId="29" xfId="0" applyNumberFormat="1" applyFont="1" applyFill="1" applyBorder="1" applyAlignment="1">
      <alignment horizontal="center" vertical="center" wrapText="1"/>
    </xf>
    <xf numFmtId="0" fontId="47" fillId="0" borderId="55" xfId="17" applyFont="1" applyBorder="1" applyAlignment="1">
      <alignment horizontal="center" vertical="center" wrapText="1"/>
    </xf>
    <xf numFmtId="49" fontId="48" fillId="0" borderId="53" xfId="3" applyNumberFormat="1" applyFont="1" applyBorder="1" applyAlignment="1">
      <alignment horizontal="center" vertical="center" wrapText="1"/>
    </xf>
    <xf numFmtId="0" fontId="48" fillId="0" borderId="13" xfId="3" applyFont="1" applyBorder="1" applyAlignment="1">
      <alignment horizontal="center" vertical="center" wrapText="1"/>
    </xf>
    <xf numFmtId="0" fontId="48" fillId="0" borderId="28" xfId="3" applyFont="1" applyBorder="1" applyAlignment="1">
      <alignment horizontal="center" vertical="center" wrapText="1"/>
    </xf>
    <xf numFmtId="165" fontId="48" fillId="0" borderId="28" xfId="3" applyNumberFormat="1" applyFont="1" applyBorder="1" applyAlignment="1">
      <alignment horizontal="center" vertical="center" wrapText="1"/>
    </xf>
    <xf numFmtId="14" fontId="48" fillId="0" borderId="28" xfId="3" applyNumberFormat="1" applyFont="1" applyBorder="1" applyAlignment="1">
      <alignment horizontal="center" vertical="center" wrapText="1"/>
    </xf>
    <xf numFmtId="164" fontId="48" fillId="0" borderId="41" xfId="0" applyNumberFormat="1" applyFont="1" applyFill="1" applyBorder="1" applyAlignment="1">
      <alignment horizontal="center" vertical="center" wrapText="1"/>
    </xf>
    <xf numFmtId="49" fontId="48" fillId="0" borderId="41" xfId="0" applyNumberFormat="1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 vertical="center" wrapText="1"/>
    </xf>
    <xf numFmtId="164" fontId="47" fillId="0" borderId="41" xfId="619" applyNumberFormat="1" applyFont="1" applyBorder="1" applyAlignment="1">
      <alignment horizontal="center" vertical="center" wrapText="1"/>
    </xf>
    <xf numFmtId="49" fontId="51" fillId="0" borderId="41" xfId="619" applyNumberFormat="1" applyFont="1" applyBorder="1" applyAlignment="1">
      <alignment horizontal="center" vertical="center" wrapText="1"/>
    </xf>
    <xf numFmtId="0" fontId="47" fillId="0" borderId="41" xfId="619" applyFont="1" applyBorder="1" applyAlignment="1">
      <alignment horizontal="center" vertical="center" wrapText="1"/>
    </xf>
    <xf numFmtId="14" fontId="47" fillId="0" borderId="41" xfId="619" applyNumberFormat="1" applyFont="1" applyBorder="1" applyAlignment="1">
      <alignment horizontal="center" vertical="center" wrapText="1"/>
    </xf>
    <xf numFmtId="49" fontId="48" fillId="0" borderId="41" xfId="0" applyNumberFormat="1" applyFont="1" applyBorder="1" applyAlignment="1">
      <alignment horizontal="center" vertical="center" wrapText="1"/>
    </xf>
    <xf numFmtId="164" fontId="48" fillId="0" borderId="5" xfId="0" applyNumberFormat="1" applyFont="1" applyBorder="1" applyAlignment="1">
      <alignment horizontal="center" vertical="center" wrapText="1"/>
    </xf>
    <xf numFmtId="164" fontId="48" fillId="0" borderId="16" xfId="0" applyNumberFormat="1" applyFont="1" applyBorder="1" applyAlignment="1">
      <alignment horizontal="center" vertical="center" wrapText="1"/>
    </xf>
    <xf numFmtId="0" fontId="49" fillId="0" borderId="31" xfId="1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64" fontId="47" fillId="0" borderId="19" xfId="0" applyNumberFormat="1" applyFont="1" applyBorder="1" applyAlignment="1">
      <alignment horizontal="center" vertical="center" wrapText="1"/>
    </xf>
    <xf numFmtId="1" fontId="47" fillId="0" borderId="19" xfId="0" applyNumberFormat="1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14" fontId="47" fillId="0" borderId="19" xfId="0" applyNumberFormat="1" applyFont="1" applyBorder="1" applyAlignment="1">
      <alignment horizontal="center" vertical="center" wrapText="1"/>
    </xf>
    <xf numFmtId="14" fontId="49" fillId="0" borderId="28" xfId="1" applyNumberFormat="1" applyFont="1" applyBorder="1" applyAlignment="1">
      <alignment horizontal="center" vertical="center" wrapText="1"/>
    </xf>
    <xf numFmtId="0" fontId="49" fillId="0" borderId="0" xfId="1" applyFont="1" applyFill="1" applyAlignment="1">
      <alignment horizontal="center" vertical="center" wrapText="1"/>
    </xf>
    <xf numFmtId="0" fontId="49" fillId="0" borderId="0" xfId="1" applyFont="1" applyFill="1" applyAlignment="1">
      <alignment horizontal="center" vertical="center" wrapText="1"/>
    </xf>
    <xf numFmtId="0" fontId="49" fillId="0" borderId="39" xfId="1" applyFont="1" applyFill="1" applyBorder="1" applyAlignment="1">
      <alignment horizontal="center" vertical="center" wrapText="1"/>
    </xf>
    <xf numFmtId="49" fontId="50" fillId="0" borderId="29" xfId="636" applyNumberFormat="1" applyFont="1" applyBorder="1" applyAlignment="1">
      <alignment horizontal="center" vertical="center" wrapText="1"/>
    </xf>
    <xf numFmtId="0" fontId="47" fillId="0" borderId="29" xfId="636" applyFont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14" fontId="48" fillId="2" borderId="29" xfId="3" applyNumberFormat="1" applyFont="1" applyFill="1" applyBorder="1" applyAlignment="1">
      <alignment horizontal="center" vertical="center" wrapText="1"/>
    </xf>
    <xf numFmtId="0" fontId="48" fillId="2" borderId="29" xfId="3" applyFont="1" applyFill="1" applyBorder="1" applyAlignment="1">
      <alignment horizontal="center" vertical="center" wrapText="1"/>
    </xf>
    <xf numFmtId="0" fontId="47" fillId="2" borderId="29" xfId="17" applyFont="1" applyFill="1" applyBorder="1" applyAlignment="1">
      <alignment horizontal="center" vertical="center" wrapText="1"/>
    </xf>
    <xf numFmtId="0" fontId="48" fillId="2" borderId="29" xfId="0" applyFont="1" applyFill="1" applyBorder="1" applyAlignment="1">
      <alignment horizontal="center" vertical="center" wrapText="1"/>
    </xf>
    <xf numFmtId="165" fontId="47" fillId="0" borderId="29" xfId="636" applyNumberFormat="1" applyFont="1" applyBorder="1" applyAlignment="1">
      <alignment horizontal="center" vertical="center" wrapText="1"/>
    </xf>
    <xf numFmtId="166" fontId="47" fillId="0" borderId="29" xfId="636" applyNumberFormat="1" applyFont="1" applyBorder="1" applyAlignment="1">
      <alignment horizontal="center" vertical="center" wrapText="1"/>
    </xf>
    <xf numFmtId="49" fontId="50" fillId="0" borderId="29" xfId="0" applyNumberFormat="1" applyFont="1" applyBorder="1" applyAlignment="1">
      <alignment horizontal="center" vertical="center" wrapText="1"/>
    </xf>
    <xf numFmtId="1" fontId="51" fillId="0" borderId="29" xfId="0" applyNumberFormat="1" applyFont="1" applyBorder="1" applyAlignment="1">
      <alignment horizontal="center" vertical="center" wrapText="1"/>
    </xf>
    <xf numFmtId="164" fontId="47" fillId="0" borderId="41" xfId="0" applyNumberFormat="1" applyFont="1" applyBorder="1" applyAlignment="1">
      <alignment horizontal="center" vertical="center" wrapText="1"/>
    </xf>
    <xf numFmtId="1" fontId="51" fillId="0" borderId="41" xfId="0" applyNumberFormat="1" applyFont="1" applyBorder="1" applyAlignment="1">
      <alignment horizontal="center" vertical="center" wrapText="1"/>
    </xf>
    <xf numFmtId="165" fontId="47" fillId="0" borderId="41" xfId="0" applyNumberFormat="1" applyFont="1" applyBorder="1" applyAlignment="1">
      <alignment horizontal="center" vertical="center" wrapText="1"/>
    </xf>
    <xf numFmtId="166" fontId="47" fillId="0" borderId="41" xfId="0" applyNumberFormat="1" applyFont="1" applyBorder="1" applyAlignment="1">
      <alignment horizontal="center" vertical="center" wrapText="1"/>
    </xf>
    <xf numFmtId="0" fontId="47" fillId="0" borderId="41" xfId="807" applyFont="1" applyBorder="1" applyAlignment="1">
      <alignment horizontal="center" vertical="center" wrapText="1"/>
    </xf>
    <xf numFmtId="49" fontId="48" fillId="2" borderId="41" xfId="3" applyNumberFormat="1" applyFont="1" applyFill="1" applyBorder="1" applyAlignment="1">
      <alignment horizontal="center" vertical="center" wrapText="1"/>
    </xf>
    <xf numFmtId="0" fontId="48" fillId="0" borderId="41" xfId="3" applyFont="1" applyBorder="1" applyAlignment="1">
      <alignment horizontal="center" vertical="center" wrapText="1"/>
    </xf>
  </cellXfs>
  <cellStyles count="815">
    <cellStyle name="_x0005__x001c_ 2" xfId="97" xr:uid="{00000000-0005-0000-0000-000000000000}"/>
    <cellStyle name="Accent" xfId="439" xr:uid="{2905D8A0-FBA1-4EED-B629-4D94A8F5A308}"/>
    <cellStyle name="Accent 1" xfId="440" xr:uid="{F5FC06EB-8D8D-4645-A19D-BBCD6F33B9E8}"/>
    <cellStyle name="Accent 2" xfId="441" xr:uid="{F1577357-896B-4C02-88A3-780C144086C4}"/>
    <cellStyle name="Accent 3" xfId="442" xr:uid="{1E72D8FF-5F9D-486D-BCB7-18BF656E6AE5}"/>
    <cellStyle name="Bad" xfId="443" xr:uid="{721C9533-ECC1-498F-9567-1BC1A16DF333}"/>
    <cellStyle name="Error" xfId="444" xr:uid="{8BDD1122-541C-4FEE-A841-19D77DAA1E1E}"/>
    <cellStyle name="Excel Built-in Excel Built-in Excel Built-in Normal" xfId="292" xr:uid="{1390A5D7-C891-4153-80CD-03853751B290}"/>
    <cellStyle name="Excel Built-in Excel Built-in Normal" xfId="293" xr:uid="{079E090B-9AD5-4182-93EA-A6C862600071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2 2" xfId="481" xr:uid="{E1568AA9-9D31-446A-8389-CE3D06F814C8}"/>
    <cellStyle name="Excel Built-in Normal 1 3" xfId="76" xr:uid="{00000000-0005-0000-0000-000004000000}"/>
    <cellStyle name="Excel Built-in Normal 1 3 2" xfId="661" xr:uid="{2A78FDA3-4405-4CFB-AEA6-4849D756BE21}"/>
    <cellStyle name="Excel Built-in Normal 1 3 3" xfId="374" xr:uid="{439DE089-9DC2-4939-B9AE-C5B91CD593FE}"/>
    <cellStyle name="Excel Built-in Normal 1 4" xfId="689" xr:uid="{386B04FC-42F9-45D6-9146-AA793331C8DA}"/>
    <cellStyle name="Excel Built-in Normal 2" xfId="7" xr:uid="{00000000-0005-0000-0000-000005000000}"/>
    <cellStyle name="Excel Built-in Normal 2 2" xfId="20" xr:uid="{00000000-0005-0000-0000-000006000000}"/>
    <cellStyle name="Excel Built-in Normal 2 3" xfId="294" xr:uid="{1CB818CB-41DC-481D-900E-B75A1F671F88}"/>
    <cellStyle name="Excel Built-in Normal 3" xfId="75" xr:uid="{00000000-0005-0000-0000-000007000000}"/>
    <cellStyle name="Excel Built-in Normal 3 2" xfId="295" xr:uid="{8660DE00-E696-41A3-BDB7-66BE1AEA50D7}"/>
    <cellStyle name="Excel Built-in Normal 3 3" xfId="633" xr:uid="{92DBAF29-2950-4AE7-8C37-2EDEDB6C48CD}"/>
    <cellStyle name="Excel Built-in Normal 3 4" xfId="283" xr:uid="{35D78475-8B73-4ADE-835B-E87152F848CC}"/>
    <cellStyle name="Excel Built-in Normal 4" xfId="373" xr:uid="{95BE988D-E70B-4065-BD9C-46EF84CE1409}"/>
    <cellStyle name="Excel Built-in Normal 4 2" xfId="378" xr:uid="{0E1406BD-70A5-4357-ABB8-E17EF4706C85}"/>
    <cellStyle name="Excel Built-in Normal 5" xfId="406" xr:uid="{E79C707C-9A63-411A-8157-9ACB5D411E3B}"/>
    <cellStyle name="Excel Built-in Normal 5 2" xfId="677" xr:uid="{537961E7-73D8-4DCB-A933-ACC46679BDFD}"/>
    <cellStyle name="Excel Built-in Normal 6" xfId="688" xr:uid="{8F7816B9-615B-4125-B2A4-E8B397A0F9ED}"/>
    <cellStyle name="Footnote" xfId="445" xr:uid="{7E12911F-830C-4BB9-AC0B-66682A23E2A0}"/>
    <cellStyle name="Good" xfId="446" xr:uid="{C74482F2-8F8C-415F-AF35-20B44959DC12}"/>
    <cellStyle name="Heading" xfId="447" xr:uid="{0B1F15E7-7847-400F-8BF4-186366673065}"/>
    <cellStyle name="Heading 1" xfId="448" xr:uid="{FB9E38C4-D220-4802-ABC5-C326F4BD2E0B}"/>
    <cellStyle name="Heading 2" xfId="449" xr:uid="{01EB7E6F-59ED-40FD-8EC4-01F0387D4B4F}"/>
    <cellStyle name="Hyperlink" xfId="450" xr:uid="{0DC7E0C9-405D-4901-999E-9ED5CC71D168}"/>
    <cellStyle name="Neutral" xfId="451" xr:uid="{01D86649-F680-4B6C-AA23-272B675F6924}"/>
    <cellStyle name="Note" xfId="452" xr:uid="{2B2B728A-A0D7-4C92-A313-4C449279C1F6}"/>
    <cellStyle name="Status" xfId="453" xr:uid="{440BBBFC-4ABA-4E46-BC5B-23ED331A8EF4}"/>
    <cellStyle name="TableStyleLight1" xfId="46" xr:uid="{00000000-0005-0000-0000-000008000000}"/>
    <cellStyle name="TableStyleLight1 2" xfId="66" xr:uid="{00000000-0005-0000-0000-000009000000}"/>
    <cellStyle name="TableStyleLight1 2 2" xfId="297" xr:uid="{BCB16D88-BE07-42D8-8BD2-ED8006F499D4}"/>
    <cellStyle name="TableStyleLight1 2 2 2" xfId="379" xr:uid="{8D0C39BC-DB77-464E-B226-B448255235FE}"/>
    <cellStyle name="TableStyleLight1 2 2 2 2" xfId="774" xr:uid="{72B0B770-24A5-4CE5-8967-C0FEC63215CC}"/>
    <cellStyle name="TableStyleLight1 3" xfId="298" xr:uid="{868D945F-BA38-4B4B-AB68-16DC8D8E6145}"/>
    <cellStyle name="TableStyleLight1 3 2" xfId="381" xr:uid="{3E8B00AA-C7C6-41F9-9F23-A1FA03D278B2}"/>
    <cellStyle name="TableStyleLight1 3 3" xfId="380" xr:uid="{B43830C3-1A1C-43ED-A337-51EFB09A459E}"/>
    <cellStyle name="TableStyleLight1 3 3 2" xfId="775" xr:uid="{7DA7595F-A7DF-4301-AB38-79DB48ABEE2C}"/>
    <cellStyle name="TableStyleLight1 4" xfId="296" xr:uid="{18640FCD-2969-4AC8-A3A0-D07A434949DC}"/>
    <cellStyle name="TableStyleLight1 4 2" xfId="382" xr:uid="{F000C68C-C824-4C9A-B275-BA7DF2950EA8}"/>
    <cellStyle name="TableStyleLight1 5" xfId="801" xr:uid="{D16F52FC-BCED-49F1-83C2-5B8119B399A5}"/>
    <cellStyle name="Text" xfId="454" xr:uid="{791E9C13-727D-41A7-BFB9-677175100F2C}"/>
    <cellStyle name="Warning" xfId="455" xr:uid="{1546957C-D598-426F-A046-DE2969D9DE30}"/>
    <cellStyle name="Акцент1 2" xfId="299" xr:uid="{6C87182B-F6D0-4042-884D-C9B615D60D27}"/>
    <cellStyle name="Акцент1 2 2" xfId="300" xr:uid="{2795E2E0-0268-4346-8327-DE7B258B8474}"/>
    <cellStyle name="Акцент2 2" xfId="301" xr:uid="{8E142898-6D87-4E22-8000-4CBE4677C23A}"/>
    <cellStyle name="Акцент2 2 2" xfId="302" xr:uid="{13B9E27D-1313-4670-B2AD-FEC8BD59F1C2}"/>
    <cellStyle name="Акцент3 2" xfId="303" xr:uid="{E8029842-004E-4469-A725-095AC496474E}"/>
    <cellStyle name="Акцент3 2 2" xfId="304" xr:uid="{D4854F8A-ECF1-42AC-811F-0F753F7E82A6}"/>
    <cellStyle name="Акцент4 2" xfId="305" xr:uid="{0BC1D19C-1A07-45A9-9BB7-E0F4A7E47468}"/>
    <cellStyle name="Акцент4 2 2" xfId="306" xr:uid="{C5988B56-C618-4D26-9109-1C5097DA2C00}"/>
    <cellStyle name="Акцент5 2" xfId="307" xr:uid="{119B301F-701C-4AB9-83BE-B99F0216CEBA}"/>
    <cellStyle name="Акцент5 2 2" xfId="308" xr:uid="{7B7C07C8-6326-44E8-9551-326385EECACF}"/>
    <cellStyle name="Акцент6 2" xfId="309" xr:uid="{0199131A-4C51-40C6-B86D-1A6D0A01E8D0}"/>
    <cellStyle name="Акцент6 2 2" xfId="310" xr:uid="{004AE4FC-8F60-45D8-A698-A459D8D40F28}"/>
    <cellStyle name="Ввод  2" xfId="311" xr:uid="{4F11DD3F-CAE0-4651-9624-5B8101E8376C}"/>
    <cellStyle name="Ввод  2 2" xfId="312" xr:uid="{F021D9D3-898A-4F2E-8147-B3F7A0E2645D}"/>
    <cellStyle name="Ввод  2 2 2" xfId="643" xr:uid="{98B6E9B7-793E-48A8-A6A9-8D98C5A288AA}"/>
    <cellStyle name="Ввод  2 3" xfId="642" xr:uid="{82F3201B-BE29-46F7-9DF8-C685530CC93F}"/>
    <cellStyle name="Вывод 2" xfId="313" xr:uid="{85E152D5-0E3F-4183-9A41-39534C375C7D}"/>
    <cellStyle name="Вывод 2 2" xfId="314" xr:uid="{FA0FF0CC-C376-4383-8174-2B3DC35C56A7}"/>
    <cellStyle name="Вывод 2 2 2" xfId="645" xr:uid="{F7B6590D-85D9-4301-8274-8B30D80EC7E3}"/>
    <cellStyle name="Вывод 2 3" xfId="644" xr:uid="{CF64ED4E-DCEE-4943-85F1-D07F1876365E}"/>
    <cellStyle name="Вычисление 2" xfId="315" xr:uid="{D920A8AE-299B-451C-8A7D-24AF858FD784}"/>
    <cellStyle name="Вычисление 2 2" xfId="316" xr:uid="{BF97727C-D74E-4985-A817-C4CAF31DF6C4}"/>
    <cellStyle name="Вычисление 2 2 2" xfId="647" xr:uid="{10E1EB44-B143-47FE-9DA4-DD6E3A6E9526}"/>
    <cellStyle name="Вычисление 2 3" xfId="646" xr:uid="{76BBB175-8E2D-4818-97D0-A3CA3D1AFDDB}"/>
    <cellStyle name="Гиперссылка 2" xfId="67" xr:uid="{00000000-0005-0000-0000-00000A000000}"/>
    <cellStyle name="Гиперссылка 2 2" xfId="318" xr:uid="{48FB76A9-1AD6-434A-A95A-91683751C6F2}"/>
    <cellStyle name="Гиперссылка 2 2 2" xfId="383" xr:uid="{790E02C4-51F5-4F73-9194-2FAECF0C5E4D}"/>
    <cellStyle name="Гиперссылка 2 2 2 2" xfId="776" xr:uid="{721F9899-2C90-4DFA-8CE6-B7786711A415}"/>
    <cellStyle name="Гиперссылка 2 2 3" xfId="436" xr:uid="{7BA66976-1B0F-41D4-B31A-43EA1D4FE94C}"/>
    <cellStyle name="Гиперссылка 2 3" xfId="319" xr:uid="{A90580FF-EB45-4D11-821C-33F70510E35D}"/>
    <cellStyle name="Гиперссылка 2 3 2" xfId="384" xr:uid="{1598289A-9337-47F9-B4F2-BC1CD22480E4}"/>
    <cellStyle name="Гиперссылка 2 3 2 2" xfId="777" xr:uid="{C4BB9AAF-67A0-4009-B905-F734EC655E70}"/>
    <cellStyle name="Гиперссылка 2 4" xfId="320" xr:uid="{A4917B8B-48F1-42A0-82B1-ACEB7D99BC87}"/>
    <cellStyle name="Гиперссылка 2 4 2" xfId="385" xr:uid="{60DF86A9-BE21-4DFB-9ACE-518013B9FEA0}"/>
    <cellStyle name="Гиперссылка 2 4 2 2" xfId="778" xr:uid="{B95EED0E-5E8F-4666-9E22-0283B4418AE5}"/>
    <cellStyle name="Гиперссылка 2 5" xfId="321" xr:uid="{96BFE424-26DF-41FB-9ADA-A835C50EF6CB}"/>
    <cellStyle name="Гиперссылка 2 6" xfId="322" xr:uid="{72347A03-015B-4D02-840C-A7408DED5FC2}"/>
    <cellStyle name="Гиперссылка 2 7" xfId="317" xr:uid="{9F3B3291-AA4F-40A1-AAC9-88F703585694}"/>
    <cellStyle name="Гиперссылка 3" xfId="68" xr:uid="{00000000-0005-0000-0000-00000B000000}"/>
    <cellStyle name="Гиперссылка 3 2" xfId="324" xr:uid="{04B2AC66-8000-4DEC-A278-5FCE4F68B5F0}"/>
    <cellStyle name="Гиперссылка 3 3" xfId="325" xr:uid="{5B8E397A-5221-47EE-9487-439A95BAB390}"/>
    <cellStyle name="Гиперссылка 3 4" xfId="323" xr:uid="{F41C4645-3D2C-493F-B03D-304C2409A246}"/>
    <cellStyle name="Гиперссылка 4" xfId="190" xr:uid="{7219FE44-38E3-4DAC-8D41-9DC48840E5A0}"/>
    <cellStyle name="Гиперссылка 4 2" xfId="386" xr:uid="{33B0F0B4-62EC-4439-8516-C0C2881CFE97}"/>
    <cellStyle name="Гиперссылка 4 4" xfId="110" xr:uid="{46D0F80B-F46F-4AA6-A1AE-8AB2AEF3853B}"/>
    <cellStyle name="Гиперссылка 5" xfId="797" xr:uid="{4AB192E4-82D7-45B9-8287-2BE012679C35}"/>
    <cellStyle name="Гиперссылка 6" xfId="800" xr:uid="{9EC36C8A-7786-45A8-8D63-EB1B3B8C1880}"/>
    <cellStyle name="Заголовок 1 2" xfId="326" xr:uid="{6A3DDD55-3F50-4F53-8A5F-46D99D4E3B0B}"/>
    <cellStyle name="Заголовок 1 2 2" xfId="327" xr:uid="{84E1D2C3-9CEA-467C-8E0F-2AC8D3C45A0D}"/>
    <cellStyle name="Заголовок 2 2" xfId="328" xr:uid="{E5593E82-755C-4BA4-B403-C3247ABFED82}"/>
    <cellStyle name="Заголовок 2 2 2" xfId="329" xr:uid="{D430E6A1-C132-41DD-99B0-32409C46137A}"/>
    <cellStyle name="Заголовок 3 2" xfId="330" xr:uid="{3B7585C6-ABC8-48E5-AF2F-E2D5EB86E691}"/>
    <cellStyle name="Заголовок 3 2 2" xfId="331" xr:uid="{7174075A-58D0-40BE-973E-C9F28FB8A619}"/>
    <cellStyle name="Заголовок 4 2" xfId="332" xr:uid="{831C858F-D776-44B3-978A-91FC6CB18E1A}"/>
    <cellStyle name="Заголовок 4 2 2" xfId="333" xr:uid="{6BB68CB3-BC9A-47D8-BEF7-81007301AFF3}"/>
    <cellStyle name="Итог 2" xfId="334" xr:uid="{626B1D64-4146-4269-8087-7D5669A575A7}"/>
    <cellStyle name="Итог 2 2" xfId="335" xr:uid="{EA1A15D8-C9BB-4B3D-9D87-37A395B03BC5}"/>
    <cellStyle name="Итог 2 2 2" xfId="649" xr:uid="{F694F2DB-422E-4E9F-8D33-1B177137A7D5}"/>
    <cellStyle name="Итог 2 3" xfId="648" xr:uid="{BE1BBEAA-4602-4931-B101-234E17C3E281}"/>
    <cellStyle name="Контрольная ячейка 2" xfId="336" xr:uid="{BB6EC4D2-A540-4745-B7EA-FBB5ED2D2F3B}"/>
    <cellStyle name="Контрольная ячейка 2 2" xfId="337" xr:uid="{59F8DF6C-0877-43EC-B01F-F0DF3544776B}"/>
    <cellStyle name="Название 2" xfId="338" xr:uid="{C03553F4-90A6-446E-9E67-8A8376FF5ADA}"/>
    <cellStyle name="Название 2 2" xfId="339" xr:uid="{090E93ED-62E6-4A85-AB4F-7252A74522C9}"/>
    <cellStyle name="Нейтральный 2" xfId="340" xr:uid="{0BBCFA27-79B8-49BE-9A1A-8FA965627E97}"/>
    <cellStyle name="Нейтральный 2 2" xfId="341" xr:uid="{FF0847DB-9333-4061-8F6A-1B52B54D8742}"/>
    <cellStyle name="Обычный" xfId="0" builtinId="0"/>
    <cellStyle name="Обычный 10" xfId="82" xr:uid="{00000000-0005-0000-0000-00000D000000}"/>
    <cellStyle name="Обычный 10 17 2" xfId="462" xr:uid="{FA20336B-DAA9-41DD-A05A-E1AB6311CD19}"/>
    <cellStyle name="Обычный 10 2" xfId="619" xr:uid="{F6C0BDE3-9DF5-411B-8A0C-82B80B33D43E}"/>
    <cellStyle name="Обычный 10 3" xfId="266" xr:uid="{2AD3ACC2-C0E7-4862-8AED-23A1E44C46D1}"/>
    <cellStyle name="Обычный 11" xfId="83" xr:uid="{00000000-0005-0000-0000-00000E000000}"/>
    <cellStyle name="Обычный 11 2" xfId="621" xr:uid="{2BF64673-2BDC-4BD9-AB3F-2000A1645745}"/>
    <cellStyle name="Обычный 11 3" xfId="269" xr:uid="{B50B45BA-C2FB-4F43-B2C9-90EC0C085C2B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17 3 2" xfId="662" xr:uid="{899EA702-73A4-4E07-881F-6D50828D74B1}"/>
    <cellStyle name="Обычный 117 3 3" xfId="375" xr:uid="{F341C7D3-AE87-4700-9218-B09467DCEA68}"/>
    <cellStyle name="Обычный 117 4" xfId="690" xr:uid="{69125206-1E74-446E-BE41-092DB5C0E885}"/>
    <cellStyle name="Обычный 12" xfId="85" xr:uid="{00000000-0005-0000-0000-000013000000}"/>
    <cellStyle name="Обычный 12 2" xfId="623" xr:uid="{7BEDBD03-1A74-4C6F-BF1F-E88383C1CDCD}"/>
    <cellStyle name="Обычный 12 3" xfId="272" xr:uid="{402D1C23-E187-47DF-8FDE-93BC545DED46}"/>
    <cellStyle name="Обычный 13" xfId="86" xr:uid="{00000000-0005-0000-0000-000014000000}"/>
    <cellStyle name="Обычный 13 2" xfId="632" xr:uid="{D7B22064-5FF9-45A2-B9D4-CD2A2A1C2A14}"/>
    <cellStyle name="Обычный 13 3" xfId="282" xr:uid="{B7A6EF83-90A1-4F99-953C-6169AF01EF8E}"/>
    <cellStyle name="Обычный 14" xfId="88" xr:uid="{00000000-0005-0000-0000-000015000000}"/>
    <cellStyle name="Обычный 14 2" xfId="636" xr:uid="{A1DEC9EE-80CD-4C1C-B7E7-C653419C2775}"/>
    <cellStyle name="Обычный 14 3" xfId="286" xr:uid="{91FD4E4C-3657-4BEA-B0C8-1B972B464AFD}"/>
    <cellStyle name="Обычный 15" xfId="91" xr:uid="{00000000-0005-0000-0000-000016000000}"/>
    <cellStyle name="Обычный 15 2" xfId="637" xr:uid="{83301EA6-5F60-4FB8-A10E-FB87DC5F8188}"/>
    <cellStyle name="Обычный 15 3" xfId="287" xr:uid="{1EE0599C-7DD9-42E6-842E-13FECFA57720}"/>
    <cellStyle name="Обычный 16" xfId="98" xr:uid="{00000000-0005-0000-0000-000017000000}"/>
    <cellStyle name="Обычный 16 2" xfId="640" xr:uid="{740A470C-BCC0-4D9E-8877-2E2529CC7286}"/>
    <cellStyle name="Обычный 16 3" xfId="290" xr:uid="{F9DABA81-656F-4F62-9A63-113911FBC401}"/>
    <cellStyle name="Обычный 17" xfId="99" xr:uid="{00000000-0005-0000-0000-000018000000}"/>
    <cellStyle name="Обычный 17 2" xfId="658" xr:uid="{66291921-FEF5-44B6-A06A-1A86971C68AE}"/>
    <cellStyle name="Обычный 17 3" xfId="370" xr:uid="{1785D2BB-D351-4424-8329-16DBC8862D58}"/>
    <cellStyle name="Обычный 18" xfId="396" xr:uid="{B12EC0F7-7C12-48A4-ACDD-232F3627072E}"/>
    <cellStyle name="Обычный 18 2" xfId="667" xr:uid="{AAAC7A43-2CC0-4BE8-BA1E-2F41E5B65412}"/>
    <cellStyle name="Обычный 19" xfId="402" xr:uid="{B8399342-3D16-4BDD-B1B8-6BF769A079CB}"/>
    <cellStyle name="Обычный 19 2" xfId="673" xr:uid="{7D882B18-48F7-4E9C-A5C8-C1AE3EAF2D46}"/>
    <cellStyle name="Обычный 2" xfId="4" xr:uid="{00000000-0005-0000-0000-000019000000}"/>
    <cellStyle name="Обычный 2 19" xfId="270" xr:uid="{BCCDF63B-0FB4-4791-9F7F-D90508B88282}"/>
    <cellStyle name="Обычный 2 2" xfId="18" xr:uid="{00000000-0005-0000-0000-00001A000000}"/>
    <cellStyle name="Обычный 2 2 2" xfId="36" xr:uid="{00000000-0005-0000-0000-00001B000000}"/>
    <cellStyle name="Обычный 2 2 2 2" xfId="367" xr:uid="{A32BC80E-E277-4E3D-9B32-15E92E9CB36E}"/>
    <cellStyle name="Обычный 2 2 3" xfId="58" xr:uid="{00000000-0005-0000-0000-00001C000000}"/>
    <cellStyle name="Обычный 2 2 3 2" xfId="650" xr:uid="{E056BCB0-1422-48BE-A016-1F8C6E7937A8}"/>
    <cellStyle name="Обычный 2 2 3 3" xfId="779" xr:uid="{783DE989-BA13-4D54-91DC-19959A69070E}"/>
    <cellStyle name="Обычный 2 2 3 4" xfId="343" xr:uid="{9C96DCEB-8F2C-42E9-99F6-55BF3DCB814C}"/>
    <cellStyle name="Обычный 2 2 4" xfId="437" xr:uid="{CD5D89E4-E358-4308-A825-624750D11E29}"/>
    <cellStyle name="Обычный 2 2 5" xfId="803" xr:uid="{84D2ED19-BAA0-4756-91B4-8CB201EE542E}"/>
    <cellStyle name="Обычный 2 2 6" xfId="125" xr:uid="{C037A80D-A601-4E63-B21E-18636F9304D7}"/>
    <cellStyle name="Обычный 2 3" xfId="10" xr:uid="{00000000-0005-0000-0000-00001D000000}"/>
    <cellStyle name="Обычный 2 3 2" xfId="14" xr:uid="{00000000-0005-0000-0000-00001E000000}"/>
    <cellStyle name="Обычный 2 3 2 2" xfId="212" xr:uid="{C5786FFB-F766-4427-B4D5-1CF250059E52}"/>
    <cellStyle name="Обычный 2 3 2 2 2" xfId="567" xr:uid="{9F1CBB55-B120-4A35-94C7-FA918A9C05B5}"/>
    <cellStyle name="Обычный 2 3 2 3" xfId="482" xr:uid="{639DA7D0-31A3-4BC5-BEE3-379DF876F393}"/>
    <cellStyle name="Обычный 2 3 2 4" xfId="719" xr:uid="{8B2FC09D-F117-4E33-BA6E-039345A3B714}"/>
    <cellStyle name="Обычный 2 3 2 5" xfId="780" xr:uid="{029CEDEF-4FA3-48AF-9044-0E7C82231D55}"/>
    <cellStyle name="Обычный 2 3 2 6" xfId="123" xr:uid="{213D148C-757F-4FF3-89C3-FCF65C6DAB80}"/>
    <cellStyle name="Обычный 2 3 3" xfId="22" xr:uid="{00000000-0005-0000-0000-00001F000000}"/>
    <cellStyle name="Обычный 2 3 3 2" xfId="38" xr:uid="{00000000-0005-0000-0000-000020000000}"/>
    <cellStyle name="Обычный 2 3 3 2 2" xfId="614" xr:uid="{C1BF2B4B-4AFE-40B8-8D5B-500C4A57A549}"/>
    <cellStyle name="Обычный 2 3 3 3" xfId="60" xr:uid="{00000000-0005-0000-0000-000021000000}"/>
    <cellStyle name="Обычный 2 3 3 3 2" xfId="787" xr:uid="{EEA13D7E-BB01-4E5D-BD75-0FA4BEE5E6DE}"/>
    <cellStyle name="Обычный 2 3 3 4" xfId="261" xr:uid="{CA6DFC02-8317-4903-8B59-E4CFACA23AC1}"/>
    <cellStyle name="Обычный 2 3 4" xfId="33" xr:uid="{00000000-0005-0000-0000-000022000000}"/>
    <cellStyle name="Обычный 2 3 4 2" xfId="273" xr:uid="{03F6AE3D-44C8-4A99-8D8B-FEA6F4202117}"/>
    <cellStyle name="Обычный 2 3 5" xfId="55" xr:uid="{00000000-0005-0000-0000-000023000000}"/>
    <cellStyle name="Обычный 2 3 5 2" xfId="344" xr:uid="{56F91E41-78E6-4D42-A233-613FF4FFB932}"/>
    <cellStyle name="Обычный 2 3 6" xfId="78" xr:uid="{00000000-0005-0000-0000-000024000000}"/>
    <cellStyle name="Обычный 2 3 6 2" xfId="663" xr:uid="{16EA959E-377F-48E2-B049-04849F956218}"/>
    <cellStyle name="Обычный 2 3 6 3" xfId="376" xr:uid="{8857EFBC-6E56-4A4B-B149-B3F55E2EBCD1}"/>
    <cellStyle name="Обычный 2 3 7" xfId="94" xr:uid="{00000000-0005-0000-0000-000025000000}"/>
    <cellStyle name="Обычный 2 3 7 2" xfId="387" xr:uid="{E99BAEC7-0482-4EAC-B677-024979A00888}"/>
    <cellStyle name="Обычный 2 3 8" xfId="404" xr:uid="{D1F427DB-8CC1-4462-A4D5-5998D3CFEBDB}"/>
    <cellStyle name="Обычный 2 3 8 2" xfId="675" xr:uid="{F89D2B22-9B68-47D6-BA36-5326D70AA6FB}"/>
    <cellStyle name="Обычный 2 3 9" xfId="691" xr:uid="{FBF2534D-03C4-4C74-9B41-B8BC55035BCE}"/>
    <cellStyle name="Обычный 2 4" xfId="31" xr:uid="{00000000-0005-0000-0000-000026000000}"/>
    <cellStyle name="Обычный 2 4 2" xfId="69" xr:uid="{00000000-0005-0000-0000-000027000000}"/>
    <cellStyle name="Обычный 2 4 2 2" xfId="251" xr:uid="{4ED49041-79CD-407A-9BC2-736CB839B54A}"/>
    <cellStyle name="Обычный 2 4 3" xfId="345" xr:uid="{D54C705C-CE59-4D97-BDBE-98E2412AB859}"/>
    <cellStyle name="Обычный 2 4 4" xfId="177" xr:uid="{C95840D2-487A-4A03-A1EC-D2810C4318CD}"/>
    <cellStyle name="Обычный 2 5" xfId="47" xr:uid="{00000000-0005-0000-0000-000028000000}"/>
    <cellStyle name="Обычный 2 5 2" xfId="346" xr:uid="{A792F2BA-B9D9-4BC1-9ECC-6428C60CB58D}"/>
    <cellStyle name="Обычный 2 6" xfId="49" xr:uid="{00000000-0005-0000-0000-000029000000}"/>
    <cellStyle name="Обычный 2 6 2" xfId="785" xr:uid="{BF2CF0B4-5474-4FF2-9B6B-B2A38C1F05C4}"/>
    <cellStyle name="Обычный 2 6 3" xfId="342" xr:uid="{A47ED319-66AC-4169-A0A0-2DFEA11D7D4A}"/>
    <cellStyle name="Обычный 2 7" xfId="53" xr:uid="{00000000-0005-0000-0000-00002A000000}"/>
    <cellStyle name="Обычный 2 7 2" xfId="802" xr:uid="{3CD1FE73-F1C3-4DFE-B3B9-F9BF88C961EA}"/>
    <cellStyle name="Обычный 2 8" xfId="92" xr:uid="{00000000-0005-0000-0000-00002B000000}"/>
    <cellStyle name="Обычный 20" xfId="405" xr:uid="{93AB1925-E1D3-4F9C-B65F-671750F9C996}"/>
    <cellStyle name="Обычный 20 2" xfId="676" xr:uid="{CFAF86FB-8D00-4FED-AE3B-E15940A59F71}"/>
    <cellStyle name="Обычный 21" xfId="410" xr:uid="{4741DE32-3797-4FA7-8E22-0FA871442F3B}"/>
    <cellStyle name="Обычный 21 2" xfId="681" xr:uid="{EB8390B8-9CDA-4185-9827-B16993AAD442}"/>
    <cellStyle name="Обычный 22" xfId="412" xr:uid="{B75EB4AC-F02C-481A-B2ED-F4902FF38469}"/>
    <cellStyle name="Обычный 22 2" xfId="683" xr:uid="{9DABBAE6-8CE1-4175-A02C-E6907DDA289D}"/>
    <cellStyle name="Обычный 23" xfId="414" xr:uid="{C7CBB160-0A0A-4ADA-8533-B3D6DF1AD954}"/>
    <cellStyle name="Обычный 24" xfId="433" xr:uid="{600ED27C-4F60-47D1-A343-5E61C413F448}"/>
    <cellStyle name="Обычный 25" xfId="101" xr:uid="{7097E31C-746B-4D4F-B89C-2F9E15ABFBDF}"/>
    <cellStyle name="Обычный 25 2" xfId="103" xr:uid="{9007A106-17EF-45A7-9519-C0EDD07AC387}"/>
    <cellStyle name="Обычный 26" xfId="438" xr:uid="{6613B0A5-0F00-4901-85B8-F3F159DADB2D}"/>
    <cellStyle name="Обычный 27" xfId="458" xr:uid="{FBD8A851-80FE-4691-8960-06746BCDF250}"/>
    <cellStyle name="Обычный 28" xfId="459" xr:uid="{92DABBD7-09C1-4FA8-BD12-B4C37D46E516}"/>
    <cellStyle name="Обычный 29" xfId="461" xr:uid="{C0B33E80-249F-49CF-9133-D1AC820C7921}"/>
    <cellStyle name="Обычный 3" xfId="3" xr:uid="{00000000-0005-0000-0000-00002C000000}"/>
    <cellStyle name="Обычный 3 2" xfId="48" xr:uid="{00000000-0005-0000-0000-00002D000000}"/>
    <cellStyle name="Обычный 3 2 2" xfId="390" xr:uid="{FF070DEF-05CE-49B6-BE70-B3A58614C868}"/>
    <cellStyle name="Обычный 3 2 3" xfId="389" xr:uid="{3582A40E-A2AD-43CB-A6A6-213FAC42F4F4}"/>
    <cellStyle name="Обычный 3 2 3 19" xfId="80" xr:uid="{00000000-0005-0000-0000-00002E000000}"/>
    <cellStyle name="Обычный 3 2 3 2 2" xfId="695" xr:uid="{C3DE8F8C-9A4F-4AC3-B15A-481514CED850}"/>
    <cellStyle name="Обычный 3 2 3 23" xfId="112" xr:uid="{C753B161-6611-43E8-8498-71B023E70445}"/>
    <cellStyle name="Обычный 3 3" xfId="50" xr:uid="{00000000-0005-0000-0000-00002F000000}"/>
    <cellStyle name="Обычный 3 3 2" xfId="391" xr:uid="{6424DF2D-259A-45A4-8253-00A9F2A31F72}"/>
    <cellStyle name="Обычный 3 3 2 2" xfId="666" xr:uid="{A88FFA81-1EFC-4498-BE73-02927C914D8B}"/>
    <cellStyle name="Обычный 3 3 3" xfId="652" xr:uid="{450F047F-FE04-4946-AA26-AC73644750C1}"/>
    <cellStyle name="Обычный 3 3 4" xfId="773" xr:uid="{F5D30CCF-B493-413C-8E7A-AC30EDD10420}"/>
    <cellStyle name="Обычный 3 3 5" xfId="348" xr:uid="{056255A3-20BE-4A2D-9F4C-D7A794DB6FA7}"/>
    <cellStyle name="Обычный 3 4" xfId="349" xr:uid="{26F83414-4EF8-491E-AF5B-490AC8E36973}"/>
    <cellStyle name="Обычный 3 4 2" xfId="392" xr:uid="{2166FCDF-C36C-4055-9B1E-69260E093368}"/>
    <cellStyle name="Обычный 3 4 2 2" xfId="781" xr:uid="{127A7DC4-251A-43D2-9FB2-940AE1248C6D}"/>
    <cellStyle name="Обычный 3 5" xfId="347" xr:uid="{3860466E-ADDC-4DDA-A061-129F73F3B66A}"/>
    <cellStyle name="Обычный 3 5 2" xfId="651" xr:uid="{0E76D17A-F798-4962-B468-03276A0425BB}"/>
    <cellStyle name="Обычный 3 56" xfId="28" xr:uid="{00000000-0005-0000-0000-000030000000}"/>
    <cellStyle name="Обычный 3 6" xfId="388" xr:uid="{33AD017C-4726-4ABF-A1E7-D29552D4E2D5}"/>
    <cellStyle name="Обычный 3 6 2" xfId="665" xr:uid="{A856043D-9674-41C4-81B7-896DD31450E6}"/>
    <cellStyle name="Обычный 3 7" xfId="772" xr:uid="{DB2E457D-B825-443F-9344-60332727A72A}"/>
    <cellStyle name="Обычный 3 8" xfId="804" xr:uid="{0A45A955-EB68-4960-A7FF-D7B68DC11416}"/>
    <cellStyle name="Обычный 30" xfId="685" xr:uid="{9A760983-DEC4-4F03-9914-87723C0ACC51}"/>
    <cellStyle name="Обычный 31" xfId="100" xr:uid="{00000000-0005-0000-0000-000031000000}"/>
    <cellStyle name="Обычный 31 2" xfId="693" xr:uid="{80F91C82-58E1-4C51-8D1F-B1856ED7B157}"/>
    <cellStyle name="Обычный 32" xfId="771" xr:uid="{DD99FDDE-15CE-4084-946B-C085885016F3}"/>
    <cellStyle name="Обычный 33" xfId="794" xr:uid="{D6B887B1-B286-4DAC-9A16-2762A43B9055}"/>
    <cellStyle name="Обычный 34" xfId="795" xr:uid="{EBCAE420-272B-4A05-A58D-A24516A66E1D}"/>
    <cellStyle name="Обычный 35" xfId="796" xr:uid="{DC67A6FB-D222-47BF-8026-49FBF718F48F}"/>
    <cellStyle name="Обычный 36" xfId="798" xr:uid="{31B248D7-770D-4AC0-B9D0-2197C3E475D7}"/>
    <cellStyle name="Обычный 37" xfId="799" xr:uid="{F8116323-C3EB-47AD-AC3B-D8064A7B3E5D}"/>
    <cellStyle name="Обычный 38" xfId="806" xr:uid="{7E52A0C4-69A5-431C-8472-12FEC68AE75A}"/>
    <cellStyle name="Обычный 4" xfId="17" xr:uid="{00000000-0005-0000-0000-000032000000}"/>
    <cellStyle name="Обычный 4 10" xfId="151" xr:uid="{96DD4A8B-5BFF-4348-B158-77D53583AA70}"/>
    <cellStyle name="Обычный 4 10 2" xfId="189" xr:uid="{D778C28D-BD70-453A-9A01-10A694CAD04C}"/>
    <cellStyle name="Обычный 4 10 2 2" xfId="545" xr:uid="{BE1B9984-3D71-4525-9675-347CC95145D6}"/>
    <cellStyle name="Обычный 4 10 3" xfId="509" xr:uid="{D2FF7185-7D66-4E01-ABAD-D60258400403}"/>
    <cellStyle name="Обычный 4 10 4" xfId="746" xr:uid="{62C9B192-A66A-4E2F-8315-E8EC6EE87A26}"/>
    <cellStyle name="Обычный 4 11" xfId="111" xr:uid="{158F88CD-6843-44DF-9A36-40BFD48D7B18}"/>
    <cellStyle name="Обычный 4 11 10" xfId="429" xr:uid="{0621B7E8-22B7-4848-AAA0-A6DE5E943629}"/>
    <cellStyle name="Обычный 4 11 11" xfId="470" xr:uid="{731C4664-125C-4A1C-86C0-9F1D80940310}"/>
    <cellStyle name="Обычный 4 11 12" xfId="701" xr:uid="{17005BF7-10C9-48AF-AF35-0689744B683B}"/>
    <cellStyle name="Обычный 4 11 13" xfId="708" xr:uid="{B9257738-5BFD-4DD0-A74D-7B4FCD47E536}"/>
    <cellStyle name="Обычный 4 11 14" xfId="792" xr:uid="{BAAB2FE9-801F-46CC-9F8C-C3078DF26EB4}"/>
    <cellStyle name="Обычный 4 11 15" xfId="813" xr:uid="{5477E5D0-6954-4E29-BC5A-FEBE00CE31E3}"/>
    <cellStyle name="Обычный 4 11 2" xfId="135" xr:uid="{212671BE-9DA1-4DC3-A980-FB76ACC9CD22}"/>
    <cellStyle name="Обычный 4 11 2 2" xfId="227" xr:uid="{D25420CE-A0F1-4D97-AB99-8FF439A4BB83}"/>
    <cellStyle name="Обычный 4 11 2 2 2" xfId="582" xr:uid="{3A4F4B17-1DEA-45E7-B58A-47F26C30C78D}"/>
    <cellStyle name="Обычный 4 11 2 3" xfId="493" xr:uid="{A2C159AD-042B-418E-8996-4B84C4682080}"/>
    <cellStyle name="Обычный 4 11 2 4" xfId="730" xr:uid="{AE4BA060-7F6A-4CCD-8C8A-BCAD4C181B7F}"/>
    <cellStyle name="Обычный 4 11 3" xfId="144" xr:uid="{6CF75521-EA1F-49D7-8331-083D3F98EEC0}"/>
    <cellStyle name="Обычный 4 11 3 2" xfId="239" xr:uid="{BE37B7FC-763D-4224-BACE-055CEA6346CE}"/>
    <cellStyle name="Обычный 4 11 3 2 2" xfId="594" xr:uid="{B8CE75DD-1727-44B0-BE66-CA33015058DD}"/>
    <cellStyle name="Обычный 4 11 3 3" xfId="502" xr:uid="{ABC5560B-82CD-4530-AFF5-525ED2BE89D8}"/>
    <cellStyle name="Обычный 4 11 3 4" xfId="739" xr:uid="{9DA3CE3D-EA30-425C-8BA2-F5CC0FA7CB34}"/>
    <cellStyle name="Обычный 4 11 4" xfId="157" xr:uid="{40886B2F-031F-4BDA-9393-0691BF7E74D6}"/>
    <cellStyle name="Обычный 4 11 4 2" xfId="247" xr:uid="{2F533702-C9EB-44EB-B4ED-C7F8A92A4856}"/>
    <cellStyle name="Обычный 4 11 4 2 2" xfId="602" xr:uid="{7CBF00A0-D79D-409A-9D7E-BF823F05566B}"/>
    <cellStyle name="Обычный 4 11 4 3" xfId="515" xr:uid="{F743D082-0CCA-41F2-A494-110C625B250D}"/>
    <cellStyle name="Обычный 4 11 4 4" xfId="752" xr:uid="{D6B241AA-B807-4340-85F8-79F96CE77396}"/>
    <cellStyle name="Обычный 4 11 5" xfId="165" xr:uid="{5F34BECE-94EB-433A-80F5-FC2DBB97884A}"/>
    <cellStyle name="Обычный 4 11 5 2" xfId="523" xr:uid="{FEAF779B-6229-4A24-9992-2C568A646B78}"/>
    <cellStyle name="Обычный 4 11 5 3" xfId="760" xr:uid="{FFE69B97-8BF3-4B68-9890-A2B2A35327B4}"/>
    <cellStyle name="Обычный 4 11 6" xfId="173" xr:uid="{896CE76D-ED85-4991-8B57-AFB683DFB925}"/>
    <cellStyle name="Обычный 4 11 6 2" xfId="531" xr:uid="{9591D229-B06F-477D-8D96-72142BFE2E8E}"/>
    <cellStyle name="Обычный 4 11 6 3" xfId="768" xr:uid="{43A710E2-F28F-46B4-9D9B-A0874782C788}"/>
    <cellStyle name="Обычный 4 11 7" xfId="201" xr:uid="{E96C27C5-48AD-4D43-8971-4DB9BCA3DC04}"/>
    <cellStyle name="Обычный 4 11 7 2" xfId="556" xr:uid="{22583E16-DBD9-4847-93EF-E6F4CEB92A1B}"/>
    <cellStyle name="Обычный 4 11 8" xfId="280" xr:uid="{15497322-6F75-4682-9397-B948CA228093}"/>
    <cellStyle name="Обычный 4 11 8 2" xfId="630" xr:uid="{C48A3BB9-A9AA-410D-9E57-074A705DB5AF}"/>
    <cellStyle name="Обычный 4 11 9" xfId="421" xr:uid="{3F955C60-0576-41CE-93A8-24B85BD54089}"/>
    <cellStyle name="Обычный 4 12" xfId="159" xr:uid="{E6B6D152-9506-4F9F-AB4D-ED7EACF63C4E}"/>
    <cellStyle name="Обычный 4 12 2" xfId="229" xr:uid="{039BAA8E-648E-4BB8-963B-B352504AB14A}"/>
    <cellStyle name="Обычный 4 12 2 2" xfId="584" xr:uid="{9A8CEF99-4551-4881-9650-68DC461C55CB}"/>
    <cellStyle name="Обычный 4 12 3" xfId="517" xr:uid="{FD6DEE70-0E26-4BB8-BF0F-C6166FB585E2}"/>
    <cellStyle name="Обычный 4 12 4" xfId="754" xr:uid="{70C9D129-7146-4C8B-8AFB-8B9EB83469F5}"/>
    <cellStyle name="Обычный 4 13" xfId="126" xr:uid="{E72A7741-12A1-4E60-B846-DB9EF903A604}"/>
    <cellStyle name="Обычный 4 13 2" xfId="233" xr:uid="{97921A29-BC49-41FC-9A73-C1B1F961A519}"/>
    <cellStyle name="Обычный 4 13 2 2" xfId="588" xr:uid="{07F45820-8536-4DA2-BFB8-967E1C76503E}"/>
    <cellStyle name="Обычный 4 13 3" xfId="484" xr:uid="{990B38D5-C448-48DA-806A-6AF2727EFF12}"/>
    <cellStyle name="Обычный 4 13 4" xfId="721" xr:uid="{74379774-F103-496F-A540-B99E463C3316}"/>
    <cellStyle name="Обычный 4 14" xfId="167" xr:uid="{BC6194B8-ECB0-4F81-9DD3-FD2DAD1C659D}"/>
    <cellStyle name="Обычный 4 14 2" xfId="241" xr:uid="{309FDEBA-0D4B-434F-BD01-B06B7411E513}"/>
    <cellStyle name="Обычный 4 14 2 2" xfId="596" xr:uid="{31BDEE04-5336-4C5A-8D62-CD97206CAD80}"/>
    <cellStyle name="Обычный 4 14 3" xfId="525" xr:uid="{AE4FFE2C-4278-462D-8B39-5018C1B04109}"/>
    <cellStyle name="Обычный 4 14 4" xfId="762" xr:uid="{1D4270B9-F822-4510-853D-5FB7D968195E}"/>
    <cellStyle name="Обычный 4 15" xfId="180" xr:uid="{9BB73F6A-BB19-4A00-BA2C-257E2B2A29D8}"/>
    <cellStyle name="Обычный 4 15 2" xfId="536" xr:uid="{8E681D27-1CF0-4EAB-8305-ED6474D436E3}"/>
    <cellStyle name="Обычный 4 16" xfId="255" xr:uid="{550A7D8A-2328-43C4-BF5A-8C5D10A47FCD}"/>
    <cellStyle name="Обычный 4 16 2" xfId="608" xr:uid="{D9D09AAA-0A39-4AB9-BBE7-83064E53E1E9}"/>
    <cellStyle name="Обычный 4 17" xfId="257" xr:uid="{DA08AF2B-765A-4615-A461-C0FE3DFD0DC1}"/>
    <cellStyle name="Обычный 4 17 2" xfId="610" xr:uid="{A74433A8-D603-4666-BCD4-7B0460E07679}"/>
    <cellStyle name="Обычный 4 18" xfId="274" xr:uid="{81B64233-C836-4421-ABC7-3432258CF19E}"/>
    <cellStyle name="Обычный 4 18 2" xfId="624" xr:uid="{6F42C0C0-14CB-4C7E-B9D4-06315D2CDCBC}"/>
    <cellStyle name="Обычный 4 19" xfId="350" xr:uid="{A5554608-1BEA-4AC2-9081-3DE62D1F42BB}"/>
    <cellStyle name="Обычный 4 19 2" xfId="653" xr:uid="{6895A129-72F3-471C-8482-97B0A6810C51}"/>
    <cellStyle name="Обычный 4 2" xfId="26" xr:uid="{00000000-0005-0000-0000-000033000000}"/>
    <cellStyle name="Обычный 4 2 10" xfId="242" xr:uid="{8D711D49-4335-49FD-8A20-B514458D0D51}"/>
    <cellStyle name="Обычный 4 2 10 2" xfId="597" xr:uid="{D1C6725B-E96C-42ED-804A-EBCD8E7F0F65}"/>
    <cellStyle name="Обычный 4 2 11" xfId="181" xr:uid="{0A12E3F1-82DC-4C3D-865D-721DFF8089CF}"/>
    <cellStyle name="Обычный 4 2 11 2" xfId="537" xr:uid="{AEFD4A18-8A94-4AD1-9A63-B0D839DCF29A}"/>
    <cellStyle name="Обычный 4 2 12" xfId="275" xr:uid="{DC42E43E-E4CD-4C7F-A1AA-A2388EEC5A5B}"/>
    <cellStyle name="Обычный 4 2 12 2" xfId="625" xr:uid="{EA1290BF-7787-4998-BBEF-76919437CD5E}"/>
    <cellStyle name="Обычный 4 2 13" xfId="351" xr:uid="{D7FBED7B-5AD6-40C5-83EF-879E4DA0B6D5}"/>
    <cellStyle name="Обычный 4 2 14" xfId="416" xr:uid="{ADE5E320-FF8A-41D2-9991-93A32048CF6A}"/>
    <cellStyle name="Обычный 4 2 15" xfId="424" xr:uid="{AB4582C9-CA2A-4F40-84DD-767DA11082F6}"/>
    <cellStyle name="Обычный 4 2 16" xfId="465" xr:uid="{51064F0A-670C-467E-AF55-158DF37ED7AC}"/>
    <cellStyle name="Обычный 4 2 17" xfId="696" xr:uid="{5157FBD9-36BD-43E9-8C37-35F32AC207A0}"/>
    <cellStyle name="Обычный 4 2 18" xfId="703" xr:uid="{5AEC9021-80E2-4225-B2A0-E9948EFF9436}"/>
    <cellStyle name="Обычный 4 2 19" xfId="105" xr:uid="{EF609601-4424-40A8-82AE-4E5CD2F899F0}"/>
    <cellStyle name="Обычный 4 2 2" xfId="40" xr:uid="{00000000-0005-0000-0000-000034000000}"/>
    <cellStyle name="Обычный 4 2 2 10" xfId="427" xr:uid="{FD64B136-8D81-45ED-8A1E-9CF0124A6257}"/>
    <cellStyle name="Обычный 4 2 2 11" xfId="468" xr:uid="{DBB690BD-F9E7-41BD-85C0-877EBEBD648D}"/>
    <cellStyle name="Обычный 4 2 2 12" xfId="699" xr:uid="{67E5D023-525C-4F40-B3A5-C74FCADC0615}"/>
    <cellStyle name="Обычный 4 2 2 13" xfId="706" xr:uid="{0DFC321E-6579-47E0-8A84-F1FFB37849B0}"/>
    <cellStyle name="Обычный 4 2 2 14" xfId="790" xr:uid="{83AF8444-10BF-4D94-9AC2-780ABFCAEAB6}"/>
    <cellStyle name="Обычный 4 2 2 15" xfId="108" xr:uid="{E6E2B8E4-BCB2-4F36-A5A6-2E6C5CB2D873}"/>
    <cellStyle name="Обычный 4 2 2 16" xfId="811" xr:uid="{3B4F9E62-D95C-482A-861D-961A694E7DFC}"/>
    <cellStyle name="Обычный 4 2 2 2" xfId="133" xr:uid="{3103B40A-0239-4D28-AEF3-9FF537CB6C3D}"/>
    <cellStyle name="Обычный 4 2 2 2 2" xfId="199" xr:uid="{AAEC7361-BCC6-4B00-9DB8-C7FE48FEA99C}"/>
    <cellStyle name="Обычный 4 2 2 2 2 2" xfId="554" xr:uid="{5D24718B-AD8F-4C6A-A7B7-68057245A4D7}"/>
    <cellStyle name="Обычный 4 2 2 2 3" xfId="491" xr:uid="{BC95AE1B-8882-4221-9C19-DB35D2FF4A7B}"/>
    <cellStyle name="Обычный 4 2 2 2 4" xfId="728" xr:uid="{5F151D9A-3A60-40C6-AE83-9622D4BBC4F0}"/>
    <cellStyle name="Обычный 4 2 2 3" xfId="142" xr:uid="{CA4E918A-ACD1-4565-BC2B-6C5C189747F7}"/>
    <cellStyle name="Обычный 4 2 2 3 2" xfId="219" xr:uid="{09523B04-CA96-472D-B555-39545B626F47}"/>
    <cellStyle name="Обычный 4 2 2 3 2 2" xfId="574" xr:uid="{99C225AF-87C4-4355-A476-8955495919EF}"/>
    <cellStyle name="Обычный 4 2 2 3 3" xfId="500" xr:uid="{83930121-6F6E-4FC9-80C6-28F0E3810143}"/>
    <cellStyle name="Обычный 4 2 2 3 4" xfId="737" xr:uid="{F5E2E0E2-436F-49B0-9F6E-5881F5F9FAA5}"/>
    <cellStyle name="Обычный 4 2 2 4" xfId="155" xr:uid="{080386BF-906E-4183-9AC9-E3355AF1B097}"/>
    <cellStyle name="Обычный 4 2 2 4 2" xfId="225" xr:uid="{E524AE95-2A6E-40BD-B2FC-4D4EE83838CA}"/>
    <cellStyle name="Обычный 4 2 2 4 2 2" xfId="580" xr:uid="{F5B19732-4151-42E4-AFB4-414A62270896}"/>
    <cellStyle name="Обычный 4 2 2 4 3" xfId="513" xr:uid="{CEA7FDB6-B4E7-4BEC-B289-7F6153C2FEDD}"/>
    <cellStyle name="Обычный 4 2 2 4 4" xfId="750" xr:uid="{964BD91F-E79F-4B3D-AD38-DB616011421E}"/>
    <cellStyle name="Обычный 4 2 2 5" xfId="163" xr:uid="{5BCB0B68-5BC7-4483-BED2-0481FF9B30CC}"/>
    <cellStyle name="Обычный 4 2 2 5 2" xfId="237" xr:uid="{2A07A5E4-9CFE-423C-9EF9-80A008CB65E9}"/>
    <cellStyle name="Обычный 4 2 2 5 2 2" xfId="592" xr:uid="{A1DD735A-CE12-47AE-9DFB-B25924A918DA}"/>
    <cellStyle name="Обычный 4 2 2 5 3" xfId="521" xr:uid="{B9B9F2D9-1998-4192-ABA6-7AC9135FA1E4}"/>
    <cellStyle name="Обычный 4 2 2 5 4" xfId="758" xr:uid="{5B693472-0D32-4B02-9253-974B6FFAC639}"/>
    <cellStyle name="Обычный 4 2 2 6" xfId="171" xr:uid="{D6CE9294-0759-4B1E-AB29-014EDCEBDDD6}"/>
    <cellStyle name="Обычный 4 2 2 6 2" xfId="245" xr:uid="{B3A320FA-3328-4AE2-A96D-CE0C080BEC47}"/>
    <cellStyle name="Обычный 4 2 2 6 2 2" xfId="600" xr:uid="{47F54D72-8F42-4C44-9D04-E1A10EB78244}"/>
    <cellStyle name="Обычный 4 2 2 6 3" xfId="529" xr:uid="{F6CC5232-6C28-439E-8D46-940C6A9FC0D7}"/>
    <cellStyle name="Обычный 4 2 2 6 4" xfId="766" xr:uid="{74B2A7E9-AA6B-47A8-BBED-D4200980C59A}"/>
    <cellStyle name="Обычный 4 2 2 7" xfId="188" xr:uid="{9788E45C-EB99-47F2-9E09-EF99A3271B18}"/>
    <cellStyle name="Обычный 4 2 2 7 2" xfId="544" xr:uid="{8732E061-4DC4-40E9-98C1-A91F51ACBD26}"/>
    <cellStyle name="Обычный 4 2 2 8" xfId="278" xr:uid="{4CAC00F5-C0C8-4DB7-AB26-F29F6300C1B0}"/>
    <cellStyle name="Обычный 4 2 2 8 2" xfId="628" xr:uid="{C38E844C-7B15-487F-8ACE-C56B12756FC6}"/>
    <cellStyle name="Обычный 4 2 2 9" xfId="419" xr:uid="{B61A1EAC-26F6-468B-AF1C-DCFCF2017062}"/>
    <cellStyle name="Обычный 4 2 20" xfId="808" xr:uid="{AEFF4F3B-9F92-4468-AFAB-FDE19653F9B6}"/>
    <cellStyle name="Обычный 4 2 3" xfId="62" xr:uid="{00000000-0005-0000-0000-000035000000}"/>
    <cellStyle name="Обычный 4 2 3 2" xfId="205" xr:uid="{0C7B8A25-06C3-4BC1-8370-132FBD0AF8A1}"/>
    <cellStyle name="Обычный 4 2 3 2 2" xfId="560" xr:uid="{C4A2D5E4-69E7-4D1F-BD5C-79CE2756B873}"/>
    <cellStyle name="Обычный 4 2 3 3" xfId="185" xr:uid="{1B4367FA-0B17-4C6C-9D44-1A3934F08DCE}"/>
    <cellStyle name="Обычный 4 2 3 3 2" xfId="541" xr:uid="{80094635-8F55-4A18-A6A9-7AF40AADE6A4}"/>
    <cellStyle name="Обычный 4 2 3 4" xfId="474" xr:uid="{480A0E18-2B56-4F2A-A534-BE7CBFDCED36}"/>
    <cellStyle name="Обычный 4 2 3 5" xfId="712" xr:uid="{9566DB1C-A2BA-44B9-A85E-669F60F57159}"/>
    <cellStyle name="Обычный 4 2 3 6" xfId="786" xr:uid="{04A8F79C-7EB8-4F0D-977B-61524708E96C}"/>
    <cellStyle name="Обычный 4 2 3 7" xfId="116" xr:uid="{A892E4EA-6883-44D7-B50F-55F765C20008}"/>
    <cellStyle name="Обычный 4 2 4" xfId="130" xr:uid="{2F1C378A-D44C-49A8-B945-1E8000F1ECFA}"/>
    <cellStyle name="Обычный 4 2 4 2" xfId="194" xr:uid="{72225AD1-8388-4020-BA7A-5FF898B51972}"/>
    <cellStyle name="Обычный 4 2 4 2 2" xfId="549" xr:uid="{B52DC161-5A76-4DEF-833E-E848C714B5DA}"/>
    <cellStyle name="Обычный 4 2 4 3" xfId="488" xr:uid="{D8EC0DF3-88B6-4221-B9BC-749EC4B878F2}"/>
    <cellStyle name="Обычный 4 2 4 4" xfId="725" xr:uid="{42D485A3-D7EF-4263-ADB1-00CE8EAFA01C}"/>
    <cellStyle name="Обычный 4 2 5" xfId="139" xr:uid="{7895063E-881B-4EC4-A4BD-AE1790D8C376}"/>
    <cellStyle name="Обычный 4 2 5 2" xfId="196" xr:uid="{CE5F2665-FBC1-4157-B161-C32531443F0A}"/>
    <cellStyle name="Обычный 4 2 5 2 2" xfId="551" xr:uid="{A241D46F-785E-4A90-8330-94AFC6B273D5}"/>
    <cellStyle name="Обычный 4 2 5 3" xfId="497" xr:uid="{1C24477B-924D-4652-A32B-1F264D326CD5}"/>
    <cellStyle name="Обычный 4 2 5 4" xfId="734" xr:uid="{65A4E6EF-A438-4069-AA68-C37B81A0DE78}"/>
    <cellStyle name="Обычный 4 2 6" xfId="147" xr:uid="{3D161A8E-70B3-4A2F-BEA6-A945A31BB854}"/>
    <cellStyle name="Обычный 4 2 6 2" xfId="216" xr:uid="{03A39B5E-7851-4CFE-8786-6EB766F2579E}"/>
    <cellStyle name="Обычный 4 2 6 2 2" xfId="571" xr:uid="{ED9A1D7F-C25F-47A2-832D-97D47C0F4622}"/>
    <cellStyle name="Обычный 4 2 6 3" xfId="505" xr:uid="{25863C5E-F8F0-4466-B5BC-FE9DFCEF1A5C}"/>
    <cellStyle name="Обычный 4 2 6 4" xfId="742" xr:uid="{D11C8CB3-12F3-407B-9651-8A3BB7CB8C40}"/>
    <cellStyle name="Обычный 4 2 7" xfId="152" xr:uid="{8E2EA27E-9CF9-443E-BF30-47D1D38EBB59}"/>
    <cellStyle name="Обычный 4 2 7 2" xfId="222" xr:uid="{0B7E00B0-1D31-42EC-8314-0EAEEC73519F}"/>
    <cellStyle name="Обычный 4 2 7 2 2" xfId="577" xr:uid="{6AF99E79-F744-48C5-B9BE-E064F8A92B8E}"/>
    <cellStyle name="Обычный 4 2 7 3" xfId="510" xr:uid="{FC8848CA-D90E-45BC-9965-E7F886389AD4}"/>
    <cellStyle name="Обычный 4 2 7 4" xfId="747" xr:uid="{F9333B8C-3D4A-42BD-ADE1-72509191D87D}"/>
    <cellStyle name="Обычный 4 2 8" xfId="160" xr:uid="{D032AE03-C0C5-49C7-AA86-265F7501406B}"/>
    <cellStyle name="Обычный 4 2 8 2" xfId="230" xr:uid="{FA1A5323-6247-4124-B2ED-039C00B12E5B}"/>
    <cellStyle name="Обычный 4 2 8 2 2" xfId="585" xr:uid="{7387F1E1-55D6-4CDD-AB1E-6CF7AB38E006}"/>
    <cellStyle name="Обычный 4 2 8 3" xfId="518" xr:uid="{393357DE-3B17-4E55-AD32-ACE29AFE37BB}"/>
    <cellStyle name="Обычный 4 2 8 4" xfId="755" xr:uid="{052781C0-606B-4E0A-B59D-60C3CD78C150}"/>
    <cellStyle name="Обычный 4 2 9" xfId="168" xr:uid="{D847B56F-F1FD-45D4-90B6-EE5B12DF2C01}"/>
    <cellStyle name="Обычный 4 2 9 2" xfId="234" xr:uid="{3C5F89D9-6F3F-46AE-A4FB-16A146BD0D33}"/>
    <cellStyle name="Обычный 4 2 9 2 2" xfId="589" xr:uid="{E04ADC3C-2FF6-41D0-BB60-633D79ECF541}"/>
    <cellStyle name="Обычный 4 2 9 3" xfId="526" xr:uid="{9EECFA5B-38B0-4ECE-A539-AF0ED3AF5415}"/>
    <cellStyle name="Обычный 4 2 9 4" xfId="763" xr:uid="{7DEE8F70-9F0E-4403-98FF-75D7570A15DC}"/>
    <cellStyle name="Обычный 4 20" xfId="393" xr:uid="{F2D2A092-DAAA-405F-81A2-4D360F050227}"/>
    <cellStyle name="Обычный 4 21" xfId="415" xr:uid="{3AC3E5E3-9CF2-4562-8A06-D8664169919B}"/>
    <cellStyle name="Обычный 4 22" xfId="423" xr:uid="{C2211318-91E5-43E8-B3DA-0D2354FED206}"/>
    <cellStyle name="Обычный 4 23" xfId="460" xr:uid="{B3DB7EA0-043C-42F7-9916-1B0108F86C02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24 4" xfId="463" xr:uid="{06E0CB0E-1464-4279-9EF3-B74FCF09BAA6}"/>
    <cellStyle name="Обычный 4 25" xfId="464" xr:uid="{AC25EAE4-5BE3-4392-91B2-577FE61666A0}"/>
    <cellStyle name="Обычный 4 26" xfId="694" xr:uid="{AAF3FC72-F70D-4A29-BB3F-CADC9A64F1BC}"/>
    <cellStyle name="Обычный 4 27" xfId="702" xr:uid="{57AEEB96-6E20-4AF8-8C3A-60C0A588D86C}"/>
    <cellStyle name="Обычный 4 28" xfId="805" xr:uid="{F522B4E2-AC64-449D-8A03-7325A3D695E0}"/>
    <cellStyle name="Обычный 4 29" xfId="104" xr:uid="{6F8E8E36-7BD5-4A2E-B2D9-B513005D084F}"/>
    <cellStyle name="Обычный 4 3" xfId="35" xr:uid="{00000000-0005-0000-0000-000039000000}"/>
    <cellStyle name="Обычный 4 3 10" xfId="352" xr:uid="{B62DCD94-589C-495F-B0F0-23F42476E35C}"/>
    <cellStyle name="Обычный 4 3 11" xfId="418" xr:uid="{946C8285-9474-4A4D-B358-C0A808FB8A94}"/>
    <cellStyle name="Обычный 4 3 12" xfId="426" xr:uid="{28CBCE07-ECC6-479B-B7A3-9D0AEE2D0098}"/>
    <cellStyle name="Обычный 4 3 13" xfId="467" xr:uid="{C8B211A8-1E0C-4E77-969C-34998724E76E}"/>
    <cellStyle name="Обычный 4 3 14" xfId="698" xr:uid="{FE0D95A4-1BDA-405C-B494-0EC8FFA16182}"/>
    <cellStyle name="Обычный 4 3 15" xfId="705" xr:uid="{7BAFFC5B-2BBB-4CE9-A6C2-D34E983EB8FF}"/>
    <cellStyle name="Обычный 4 3 16" xfId="107" xr:uid="{945DA702-AA8D-46D1-9B3E-F12C67708FBD}"/>
    <cellStyle name="Обычный 4 3 17" xfId="810" xr:uid="{46CBDD63-EDF3-41EC-8E80-8C70BAD6BD2B}"/>
    <cellStyle name="Обычный 4 3 2" xfId="132" xr:uid="{6B959374-0E36-4591-9FC6-CAAF27D1B06A}"/>
    <cellStyle name="Обычный 4 3 2 2" xfId="187" xr:uid="{8196ABBC-A646-467A-B071-4C344DFE740D}"/>
    <cellStyle name="Обычный 4 3 2 2 2" xfId="543" xr:uid="{B70844CF-5FCC-43D5-82AF-BC7C81544937}"/>
    <cellStyle name="Обычный 4 3 2 3" xfId="490" xr:uid="{236554E5-7745-4B55-93BE-2139ACDD6073}"/>
    <cellStyle name="Обычный 4 3 2 4" xfId="727" xr:uid="{0C1BB6DF-A793-4548-85BF-B424A38BBE83}"/>
    <cellStyle name="Обычный 4 3 2 5" xfId="789" xr:uid="{D1C42B15-7471-4A6A-8076-C1C44A4EEB1B}"/>
    <cellStyle name="Обычный 4 3 3" xfId="141" xr:uid="{6EF36CF1-06AB-416F-A8E8-34CFA7EC8EB8}"/>
    <cellStyle name="Обычный 4 3 3 2" xfId="198" xr:uid="{FE5A197F-729D-45F0-B7DE-D537BE58E56B}"/>
    <cellStyle name="Обычный 4 3 3 2 2" xfId="553" xr:uid="{AD1C8A5B-85FE-48D1-92F7-5CD7CCAE994B}"/>
    <cellStyle name="Обычный 4 3 3 3" xfId="499" xr:uid="{88A48092-70C8-4AC2-A095-45588E7A4ED7}"/>
    <cellStyle name="Обычный 4 3 3 4" xfId="736" xr:uid="{12CE0E98-849F-4565-BF7D-BC3DF4DC58AD}"/>
    <cellStyle name="Обычный 4 3 4" xfId="154" xr:uid="{94C29FE5-C88C-4979-913B-BC761AFD9E40}"/>
    <cellStyle name="Обычный 4 3 4 2" xfId="218" xr:uid="{9593D79C-DD13-4B01-B157-514AE9ADA03D}"/>
    <cellStyle name="Обычный 4 3 4 2 2" xfId="573" xr:uid="{B9590B83-A9DF-4264-8697-8A00EBB5DD7F}"/>
    <cellStyle name="Обычный 4 3 4 3" xfId="512" xr:uid="{50C76E47-B14A-47AA-AB1D-89AEDB726666}"/>
    <cellStyle name="Обычный 4 3 4 4" xfId="749" xr:uid="{78446C19-7706-448A-876C-604193EE48D2}"/>
    <cellStyle name="Обычный 4 3 5" xfId="162" xr:uid="{FD42258E-4DA4-4366-9535-566C4BF1793E}"/>
    <cellStyle name="Обычный 4 3 5 2" xfId="224" xr:uid="{33E24B7B-94F1-4966-9720-6EA4C418C032}"/>
    <cellStyle name="Обычный 4 3 5 2 2" xfId="579" xr:uid="{F93F2033-F326-4B39-941A-CE140886B132}"/>
    <cellStyle name="Обычный 4 3 5 3" xfId="520" xr:uid="{43E718A5-1832-4CAD-9B3F-88B576F1BADC}"/>
    <cellStyle name="Обычный 4 3 5 4" xfId="757" xr:uid="{29F6F9E0-32DB-45E1-B6A6-E29E170E2F6C}"/>
    <cellStyle name="Обычный 4 3 6" xfId="170" xr:uid="{087B4918-F911-48CA-95F2-D18F3C829544}"/>
    <cellStyle name="Обычный 4 3 6 2" xfId="236" xr:uid="{313A950C-4CFF-483C-B3B1-0CB124C75E99}"/>
    <cellStyle name="Обычный 4 3 6 2 2" xfId="591" xr:uid="{52B9FEBF-51E8-4A80-B75C-9D872E0D642A}"/>
    <cellStyle name="Обычный 4 3 6 3" xfId="528" xr:uid="{0B82204D-C8C8-40FD-A719-4E3D05F1FF5F}"/>
    <cellStyle name="Обычный 4 3 6 4" xfId="765" xr:uid="{0DDC388E-E883-4F07-AE14-1F632EC28969}"/>
    <cellStyle name="Обычный 4 3 7" xfId="244" xr:uid="{7C2F2B0C-7DEA-4A77-AC7E-6890DFF36A1B}"/>
    <cellStyle name="Обычный 4 3 7 2" xfId="599" xr:uid="{06B21E92-078D-49B6-BE9E-D9E5D4A9F279}"/>
    <cellStyle name="Обычный 4 3 8" xfId="183" xr:uid="{913FEC61-B085-4CCB-BB5B-41DB670658F2}"/>
    <cellStyle name="Обычный 4 3 8 2" xfId="539" xr:uid="{163FC7B3-CBCD-43D7-8594-B4B41D43B53C}"/>
    <cellStyle name="Обычный 4 3 9" xfId="277" xr:uid="{7ABA8BC6-2023-40AE-9E6B-D3DC333CADF4}"/>
    <cellStyle name="Обычный 4 3 9 2" xfId="627" xr:uid="{64832D91-9225-4290-8046-A6A8E0870A0B}"/>
    <cellStyle name="Обычный 4 30" xfId="807" xr:uid="{48FEEC78-3730-49C2-B21D-3FCB419AB518}"/>
    <cellStyle name="Обычный 4 4" xfId="51" xr:uid="{00000000-0005-0000-0000-00003A000000}"/>
    <cellStyle name="Обычный 4 4 2" xfId="204" xr:uid="{2BC66F80-76E8-46E4-99A7-72D74A574414}"/>
    <cellStyle name="Обычный 4 4 2 2" xfId="559" xr:uid="{EE37AA1F-228B-4D9E-8F2A-461E336B9A59}"/>
    <cellStyle name="Обычный 4 4 3" xfId="184" xr:uid="{B2AC1E69-D384-43B7-ABC1-F2CB00C9B8A5}"/>
    <cellStyle name="Обычный 4 4 3 2" xfId="540" xr:uid="{080451FC-10F0-437B-8E18-2BD4F86C5618}"/>
    <cellStyle name="Обычный 4 4 4" xfId="473" xr:uid="{9570E8B2-711B-4D9A-9C49-12C7C3B3F47B}"/>
    <cellStyle name="Обычный 4 4 5" xfId="711" xr:uid="{E1298EBA-2E10-4198-8C0F-37877CC13E6F}"/>
    <cellStyle name="Обычный 4 4 6" xfId="782" xr:uid="{CC040F83-6622-4868-A4EE-DAA53E539983}"/>
    <cellStyle name="Обычный 4 4 7" xfId="115" xr:uid="{0D76D97A-70B0-4CE5-B4B8-B9C83B9859D5}"/>
    <cellStyle name="Обычный 4 5" xfId="57" xr:uid="{00000000-0005-0000-0000-00003B000000}"/>
    <cellStyle name="Обычный 4 5 2" xfId="207" xr:uid="{8A4B5683-ED06-4FBC-9F8C-64DBB4DF4530}"/>
    <cellStyle name="Обычный 4 5 2 2" xfId="562" xr:uid="{4675A691-4E82-445A-90B5-360B5315F9EF}"/>
    <cellStyle name="Обычный 4 5 3" xfId="193" xr:uid="{20954648-6D6A-4D8D-B8D6-3AA969693DA4}"/>
    <cellStyle name="Обычный 4 5 3 2" xfId="548" xr:uid="{5E58706A-6B9F-43EB-AD83-4C3FEE567E69}"/>
    <cellStyle name="Обычный 4 5 4" xfId="476" xr:uid="{05BF08BB-88F8-4CAC-AF39-26F2009EB376}"/>
    <cellStyle name="Обычный 4 5 5" xfId="714" xr:uid="{4D9FDECF-EB9F-4AFA-956D-C249893B27E2}"/>
    <cellStyle name="Обычный 4 5 6" xfId="118" xr:uid="{497BEEBE-337C-4DAC-BC78-07E33AF5B01C}"/>
    <cellStyle name="Обычный 4 6" xfId="89" xr:uid="{00000000-0005-0000-0000-00003C000000}"/>
    <cellStyle name="Обычный 4 6 2" xfId="195" xr:uid="{CC62C175-4AB7-499F-9956-E2E276530B80}"/>
    <cellStyle name="Обычный 4 6 2 2" xfId="550" xr:uid="{21C59AF0-849A-43FA-819E-1DE716433C3A}"/>
    <cellStyle name="Обычный 4 6 3" xfId="478" xr:uid="{BB66B22C-1981-4AC7-8655-09F4996F00F2}"/>
    <cellStyle name="Обычный 4 6 4" xfId="716" xr:uid="{E810464F-47D0-4644-8C58-CD50CBFB1275}"/>
    <cellStyle name="Обычный 4 6 5" xfId="120" xr:uid="{17022E28-F6F1-44FE-B5A5-49DD45F15592}"/>
    <cellStyle name="Обычный 4 7" xfId="96" xr:uid="{00000000-0005-0000-0000-00003D000000}"/>
    <cellStyle name="Обычный 4 7 2" xfId="209" xr:uid="{4C93FE18-0535-4A26-89C6-D2F41B0FA208}"/>
    <cellStyle name="Обычный 4 7 2 2" xfId="564" xr:uid="{392840E6-B304-4CBE-94F6-A95BB955F2FA}"/>
    <cellStyle name="Обычный 4 7 3" xfId="487" xr:uid="{CEA12735-87F4-453B-9A92-D095F41FB609}"/>
    <cellStyle name="Обычный 4 7 4" xfId="724" xr:uid="{03AA6694-66F5-47FE-B8CE-8E1710AAC136}"/>
    <cellStyle name="Обычный 4 7 5" xfId="129" xr:uid="{47C81B63-E1C5-47D5-836E-29CBCACE5C6F}"/>
    <cellStyle name="Обычный 4 8" xfId="102" xr:uid="{335335C6-CC3C-4FD9-8344-B8F88504A4E9}"/>
    <cellStyle name="Обычный 4 8 2" xfId="215" xr:uid="{86E6EC09-93A7-4633-8629-85F0973CAF93}"/>
    <cellStyle name="Обычный 4 8 2 2" xfId="570" xr:uid="{CF026B6C-F003-4A17-A468-839D44586026}"/>
    <cellStyle name="Обычный 4 8 3" xfId="496" xr:uid="{77AA8F2B-2D59-447D-A0CC-08F658657E7E}"/>
    <cellStyle name="Обычный 4 8 4" xfId="733" xr:uid="{625D87C9-EBCC-4AE1-BF4C-F4EE2D2519CE}"/>
    <cellStyle name="Обычный 4 8 5" xfId="138" xr:uid="{8ABE85D8-EED0-40B0-B733-80F27D6F003C}"/>
    <cellStyle name="Обычный 4 9" xfId="146" xr:uid="{439EB3FC-F20C-43F4-8929-1B1247B598F3}"/>
    <cellStyle name="Обычный 4 9 2" xfId="221" xr:uid="{D52AAEDB-4805-49AD-9A78-E122CD063CAF}"/>
    <cellStyle name="Обычный 4 9 2 2" xfId="576" xr:uid="{0F4A1048-14CA-4A3D-93BE-ECDDA0F7187E}"/>
    <cellStyle name="Обычный 4 9 3" xfId="504" xr:uid="{162D9700-1C7D-4887-901E-49B63DFA9B77}"/>
    <cellStyle name="Обычный 4 9 4" xfId="741" xr:uid="{57BD8B64-D534-4B1B-859F-9D98FD3234CB}"/>
    <cellStyle name="Обычный 5" xfId="45" xr:uid="{00000000-0005-0000-0000-00003E000000}"/>
    <cellStyle name="Обычный 5 2" xfId="208" xr:uid="{8906C8B6-A307-4CEC-A6DA-871D501008E0}"/>
    <cellStyle name="Обычный 5 2 2" xfId="563" xr:uid="{06FF85F5-A0F9-49BE-82F4-C432EE4727D2}"/>
    <cellStyle name="Обычный 5 2 3" xfId="783" xr:uid="{5568785C-5C81-4CFC-AD0D-B86FE77533F1}"/>
    <cellStyle name="Обычный 5 3" xfId="353" xr:uid="{678BA478-7D89-479E-83E8-50A96B625E40}"/>
    <cellStyle name="Обычный 5 4" xfId="395" xr:uid="{E27ED8E9-3A0E-4453-AFAD-2A0B2ED8DCAC}"/>
    <cellStyle name="Обычный 5 5" xfId="477" xr:uid="{FC6A0289-8355-4CB2-A95A-7BF0DFC1F658}"/>
    <cellStyle name="Обычный 5 6" xfId="715" xr:uid="{164309B0-69A1-4F07-8E38-F4AA6CCFF64F}"/>
    <cellStyle name="Обычный 5 7" xfId="119" xr:uid="{07E48EA3-709B-433F-AC54-F020563F7DD8}"/>
    <cellStyle name="Обычный 506" xfId="368" xr:uid="{E29A33F1-7ED7-4BC7-ACD5-FD17360E7A5B}"/>
    <cellStyle name="Обычный 508" xfId="456" xr:uid="{8ABEB69D-DE0E-453D-A210-DD9F9BD6ECB3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3 2" xfId="664" xr:uid="{510A9244-769B-4700-B2DF-33379DF254A8}"/>
    <cellStyle name="Обычный 518 3 3" xfId="377" xr:uid="{429E05B5-8A07-4224-9765-4C1AF25A62CC}"/>
    <cellStyle name="Обычный 518 4" xfId="90" xr:uid="{00000000-0005-0000-0000-000043000000}"/>
    <cellStyle name="Обычный 518 4 2" xfId="397" xr:uid="{B498D100-33E6-4EFE-9DDE-B718D148C8C0}"/>
    <cellStyle name="Обычный 518 4 2 2" xfId="668" xr:uid="{C18B09E2-FD8F-48B0-AEF6-477055D6FE2B}"/>
    <cellStyle name="Обычный 518 4 3" xfId="267" xr:uid="{E4F065CF-B5A6-4FF7-A7A0-1B984B8F3708}"/>
    <cellStyle name="Обычный 518 5" xfId="692" xr:uid="{A904C702-778A-4984-AE4F-B2DA357B5AA1}"/>
    <cellStyle name="Обычный 550" xfId="457" xr:uid="{673A4403-9AF2-42E3-A02D-09CF6CA711C8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5 3 2" xfId="659" xr:uid="{4FD65EF6-9695-4DFA-A51E-F8C5BC180FB7}"/>
    <cellStyle name="Обычный 555 3 3" xfId="371" xr:uid="{1AC6C6C6-8BD6-4AB2-928C-52CB38E29EA4}"/>
    <cellStyle name="Обычный 555 4" xfId="686" xr:uid="{C0F5F560-9C8B-4BF8-BED4-D4D85E0C4F0F}"/>
    <cellStyle name="Обычный 556" xfId="6" xr:uid="{00000000-0005-0000-0000-000048000000}"/>
    <cellStyle name="Обычный 556 10" xfId="74" xr:uid="{00000000-0005-0000-0000-000049000000}"/>
    <cellStyle name="Обычный 556 10 2" xfId="217" xr:uid="{8B1EB532-290F-4E71-88E1-736DD68410DC}"/>
    <cellStyle name="Обычный 556 10 2 2" xfId="572" xr:uid="{D9053EB0-E23F-4FEB-B0B7-7771D6EC3F36}"/>
    <cellStyle name="Обычный 556 10 3" xfId="489" xr:uid="{CE963025-D333-4C65-B125-31CCC4B8FB38}"/>
    <cellStyle name="Обычный 556 10 4" xfId="726" xr:uid="{AF443ADE-DACD-4BA1-A6A5-79DD465AD629}"/>
    <cellStyle name="Обычный 556 10 5" xfId="131" xr:uid="{44B398F0-CB33-45EF-83DE-8D50E77D6919}"/>
    <cellStyle name="Обычный 556 11" xfId="84" xr:uid="{00000000-0005-0000-0000-00004A000000}"/>
    <cellStyle name="Обычный 556 11 2" xfId="220" xr:uid="{3AB5B529-9715-462B-B4B3-864D02C75748}"/>
    <cellStyle name="Обычный 556 11 2 2" xfId="575" xr:uid="{C0C853DB-EC1C-4902-A2CA-216FBBDC8409}"/>
    <cellStyle name="Обычный 556 11 3" xfId="495" xr:uid="{EB5AFF8D-AFDC-4AF1-9D43-EA9B66DB90DD}"/>
    <cellStyle name="Обычный 556 11 4" xfId="732" xr:uid="{439991D3-3960-4DE1-BA95-FF9E03992716}"/>
    <cellStyle name="Обычный 556 11 5" xfId="137" xr:uid="{82EC5C98-EC3F-4124-B801-7D9C340DD569}"/>
    <cellStyle name="Обычный 556 12" xfId="87" xr:uid="{00000000-0005-0000-0000-00004B000000}"/>
    <cellStyle name="Обычный 556 12 2" xfId="223" xr:uid="{A4350EE6-E59C-40C5-A961-532EF85A5C25}"/>
    <cellStyle name="Обычный 556 12 2 2" xfId="578" xr:uid="{F778A0D2-B481-4077-BB1B-3AB3C982E610}"/>
    <cellStyle name="Обычный 556 12 3" xfId="498" xr:uid="{9C0CA842-BD26-4BF0-8954-95D267495D20}"/>
    <cellStyle name="Обычный 556 12 4" xfId="735" xr:uid="{2BF51A78-A814-409E-A7DE-4AE6AA4C60BE}"/>
    <cellStyle name="Обычный 556 12 5" xfId="140" xr:uid="{551B37B8-3705-4887-BBE6-397639B47706}"/>
    <cellStyle name="Обычный 556 13" xfId="93" xr:uid="{00000000-0005-0000-0000-00004C000000}"/>
    <cellStyle name="Обычный 556 13 2" xfId="231" xr:uid="{EA2487B7-86AC-436F-84CF-494E474BF1C4}"/>
    <cellStyle name="Обычный 556 13 2 2" xfId="586" xr:uid="{211F6018-7897-43EF-9DDA-0559F6AA6299}"/>
    <cellStyle name="Обычный 556 13 3" xfId="506" xr:uid="{0E1E2098-B3C2-4934-8982-A7C64364FB56}"/>
    <cellStyle name="Обычный 556 13 4" xfId="743" xr:uid="{1EE77B37-6051-4663-85D3-77D4308FC977}"/>
    <cellStyle name="Обычный 556 13 5" xfId="148" xr:uid="{76A71ABF-E743-4D34-8062-C0649B5779E0}"/>
    <cellStyle name="Обычный 556 14" xfId="149" xr:uid="{2AFED461-CDD5-44CD-85A6-5772828D15D1}"/>
    <cellStyle name="Обычный 556 14 2" xfId="232" xr:uid="{CBB84FEE-94F5-4FF1-94C9-61A2AFEF6FFE}"/>
    <cellStyle name="Обычный 556 14 2 2" xfId="587" xr:uid="{24F8CE68-D8BC-46B9-B315-FB40025A417E}"/>
    <cellStyle name="Обычный 556 14 3" xfId="507" xr:uid="{5321C67C-D2F6-4282-B269-616327764210}"/>
    <cellStyle name="Обычный 556 14 4" xfId="744" xr:uid="{02CE29BE-07B4-471D-BD16-236BC8EDEEE2}"/>
    <cellStyle name="Обычный 556 15" xfId="150" xr:uid="{69122F25-DB3D-4CD0-8906-266994B04007}"/>
    <cellStyle name="Обычный 556 15 2" xfId="235" xr:uid="{0283FA9A-071C-4B7C-B914-3B0DAB2437D6}"/>
    <cellStyle name="Обычный 556 15 2 2" xfId="590" xr:uid="{745A1C92-3B3F-420A-B624-B2EAD2197A5D}"/>
    <cellStyle name="Обычный 556 15 3" xfId="508" xr:uid="{E260825F-5FC6-45A1-AEB0-E7B8809EED95}"/>
    <cellStyle name="Обычный 556 15 4" xfId="745" xr:uid="{736477B7-6A8A-4235-912A-CEBB0ABC7A13}"/>
    <cellStyle name="Обычный 556 16" xfId="153" xr:uid="{93D45913-0A91-46A2-A667-1672E7D91D83}"/>
    <cellStyle name="Обычный 556 16 2" xfId="243" xr:uid="{8FB5920A-2550-4430-B5AE-B572DCC3B300}"/>
    <cellStyle name="Обычный 556 16 2 2" xfId="598" xr:uid="{FD197CEC-78D6-4319-9C7D-130967FEBBD1}"/>
    <cellStyle name="Обычный 556 16 3" xfId="511" xr:uid="{1246B48B-CD48-4244-AEF4-8C7E71009A75}"/>
    <cellStyle name="Обычный 556 16 4" xfId="748" xr:uid="{133BB603-8E11-4690-A951-A4CD50866BD3}"/>
    <cellStyle name="Обычный 556 17" xfId="161" xr:uid="{32E769C6-4406-49FE-86F2-1806ABAA7D6E}"/>
    <cellStyle name="Обычный 556 17 2" xfId="249" xr:uid="{3A9BBD38-7F85-49D1-96A3-E9C12C9BFC11}"/>
    <cellStyle name="Обычный 556 17 2 2" xfId="604" xr:uid="{A01DA659-80F6-4F06-B628-18B5DB4917E5}"/>
    <cellStyle name="Обычный 556 17 3" xfId="519" xr:uid="{6B74C908-B564-4BF2-8495-9CC94304F8B0}"/>
    <cellStyle name="Обычный 556 17 4" xfId="756" xr:uid="{2B861C95-3F6C-4B57-84EC-5F5810C3F60A}"/>
    <cellStyle name="Обычный 556 18" xfId="169" xr:uid="{91FA0B59-D901-4D3E-AB80-FF91ECE47933}"/>
    <cellStyle name="Обычный 556 18 2" xfId="253" xr:uid="{A930D7C7-5137-4700-AE32-6E1E6EA747F1}"/>
    <cellStyle name="Обычный 556 18 2 2" xfId="606" xr:uid="{FD4C9B39-0C40-4C03-AE25-B4112109418C}"/>
    <cellStyle name="Обычный 556 18 3" xfId="527" xr:uid="{3F3C7B1D-7679-4242-8DE2-A95F18F16321}"/>
    <cellStyle name="Обычный 556 18 4" xfId="764" xr:uid="{B0568503-A204-4786-9400-5569D0B4A755}"/>
    <cellStyle name="Обычный 556 19" xfId="175" xr:uid="{C5E92823-49F2-45DE-B239-0704BC96DA32}"/>
    <cellStyle name="Обычный 556 19 2" xfId="533" xr:uid="{2F5D6BE5-B5B7-49C4-8435-C8B587295D9C}"/>
    <cellStyle name="Обычный 556 19 3" xfId="770" xr:uid="{6A6922FE-2E4E-462C-A6A6-9C02166C588F}"/>
    <cellStyle name="Обычный 556 2" xfId="16" xr:uid="{00000000-0005-0000-0000-00004D000000}"/>
    <cellStyle name="Обычный 556 2 10" xfId="428" xr:uid="{80FF324F-D140-4B03-AD27-DC1F8642F04E}"/>
    <cellStyle name="Обычный 556 2 11" xfId="469" xr:uid="{8D7B7931-193C-407D-A5F2-EB78BC33D1BD}"/>
    <cellStyle name="Обычный 556 2 12" xfId="700" xr:uid="{480E6C4C-0604-4030-8DF3-B337DCDBD1C8}"/>
    <cellStyle name="Обычный 556 2 13" xfId="707" xr:uid="{D1A41818-9570-429C-8BC0-1933BB843EA7}"/>
    <cellStyle name="Обычный 556 2 14" xfId="791" xr:uid="{F803DD0C-7B15-4182-A4E4-32ED34CA3BE7}"/>
    <cellStyle name="Обычный 556 2 15" xfId="109" xr:uid="{1265FD53-38F8-4E07-98CA-33A6576D8ABF}"/>
    <cellStyle name="Обычный 556 2 16" xfId="812" xr:uid="{22CE9129-CBF9-4C62-9526-81985A23A347}"/>
    <cellStyle name="Обычный 556 2 2" xfId="25" xr:uid="{00000000-0005-0000-0000-00004E000000}"/>
    <cellStyle name="Обычный 556 2 2 2" xfId="39" xr:uid="{00000000-0005-0000-0000-00004F000000}"/>
    <cellStyle name="Обычный 556 2 2 2 2" xfId="555" xr:uid="{AD080990-592A-40D7-9D4F-E82B3AEA92DA}"/>
    <cellStyle name="Обычный 556 2 2 2 3" xfId="200" xr:uid="{900F577D-8FBD-4516-A47C-8164A9273DEB}"/>
    <cellStyle name="Обычный 556 2 2 3" xfId="61" xr:uid="{00000000-0005-0000-0000-000050000000}"/>
    <cellStyle name="Обычный 556 2 2 3 2" xfId="492" xr:uid="{8270F2F9-7F24-4148-A27B-49F0268AF742}"/>
    <cellStyle name="Обычный 556 2 2 4" xfId="729" xr:uid="{A0CF84B8-48AA-46CA-AE5E-C2FC35CC55A0}"/>
    <cellStyle name="Обычный 556 2 2 5" xfId="134" xr:uid="{4CB57119-8690-4330-8FA7-5320A6D9A331}"/>
    <cellStyle name="Обычный 556 2 3" xfId="34" xr:uid="{00000000-0005-0000-0000-000051000000}"/>
    <cellStyle name="Обычный 556 2 3 2" xfId="226" xr:uid="{0BF5F73F-3708-4384-9CE2-6C19100A4088}"/>
    <cellStyle name="Обычный 556 2 3 2 2" xfId="581" xr:uid="{BD275915-F5DA-4A1F-A761-24EAF4601EA8}"/>
    <cellStyle name="Обычный 556 2 3 3" xfId="501" xr:uid="{EE5FC64C-F99D-491C-AC81-DE13FC1D26E2}"/>
    <cellStyle name="Обычный 556 2 3 4" xfId="738" xr:uid="{769A7D53-2CD7-4540-B60C-ED3B544AC870}"/>
    <cellStyle name="Обычный 556 2 3 5" xfId="143" xr:uid="{2CA1069E-9EF4-4B09-8B3C-8E7B4E5BC16F}"/>
    <cellStyle name="Обычный 556 2 4" xfId="56" xr:uid="{00000000-0005-0000-0000-000052000000}"/>
    <cellStyle name="Обычный 556 2 4 2" xfId="238" xr:uid="{18288940-4522-41D8-A13D-97AE4548A430}"/>
    <cellStyle name="Обычный 556 2 4 2 2" xfId="593" xr:uid="{EC0DE9DF-5E19-461D-9A27-2222241F7851}"/>
    <cellStyle name="Обычный 556 2 4 3" xfId="514" xr:uid="{105D6331-8B35-45DC-A258-20B925E42E59}"/>
    <cellStyle name="Обычный 556 2 4 4" xfId="751" xr:uid="{4344ACFB-E31D-4B44-97E3-37ABFFC7EAEB}"/>
    <cellStyle name="Обычный 556 2 4 5" xfId="156" xr:uid="{54EEEB42-BA33-4DC5-B172-0D7242AD8AB2}"/>
    <cellStyle name="Обычный 556 2 5" xfId="95" xr:uid="{00000000-0005-0000-0000-000053000000}"/>
    <cellStyle name="Обычный 556 2 5 2" xfId="246" xr:uid="{58FB641F-1C9F-487C-B9DD-51B98B4E6EF6}"/>
    <cellStyle name="Обычный 556 2 5 2 2" xfId="601" xr:uid="{319E4D09-2296-4731-B1A3-F44CFF15D5B7}"/>
    <cellStyle name="Обычный 556 2 5 3" xfId="522" xr:uid="{25897B09-AF77-4BF0-879F-3BEB3C4E1145}"/>
    <cellStyle name="Обычный 556 2 5 4" xfId="759" xr:uid="{167661DB-4DC2-4277-B8EA-8B6E864C71B1}"/>
    <cellStyle name="Обычный 556 2 5 5" xfId="164" xr:uid="{14A9EFD1-6BE3-45F9-9BFA-6A75F7B3A256}"/>
    <cellStyle name="Обычный 556 2 6" xfId="172" xr:uid="{739EA6E7-0930-4029-90B3-C2BD66796F7B}"/>
    <cellStyle name="Обычный 556 2 6 2" xfId="530" xr:uid="{F66F5033-2D2B-4B37-95D5-66DA3A8B332B}"/>
    <cellStyle name="Обычный 556 2 6 3" xfId="767" xr:uid="{7D59B1D4-ED49-48B9-AE32-E137577C1CBA}"/>
    <cellStyle name="Обычный 556 2 7" xfId="186" xr:uid="{914C68A3-811A-490D-B79C-809ECF387045}"/>
    <cellStyle name="Обычный 556 2 7 2" xfId="542" xr:uid="{D54B79F0-E366-4AE1-BECC-0F28A5AF135F}"/>
    <cellStyle name="Обычный 556 2 8" xfId="279" xr:uid="{4828E3A5-1DFB-4083-B8FF-920A47874504}"/>
    <cellStyle name="Обычный 556 2 8 2" xfId="629" xr:uid="{8ADF9772-5D45-4BAD-A947-5FD4B77CC9BC}"/>
    <cellStyle name="Обычный 556 2 9" xfId="420" xr:uid="{A44AC2EF-92D2-40EA-A69C-8ABD321E703D}"/>
    <cellStyle name="Обычный 556 20" xfId="179" xr:uid="{2AE891F3-493F-46DE-A34E-2F0FB3242992}"/>
    <cellStyle name="Обычный 556 20 2" xfId="535" xr:uid="{356B20DA-FC00-43F8-800A-80683D58B75E}"/>
    <cellStyle name="Обычный 556 21" xfId="182" xr:uid="{AF3D6919-335A-4FDA-A9C9-E2EE9B92A1BF}"/>
    <cellStyle name="Обычный 556 21 2" xfId="538" xr:uid="{2B89BA59-3EC4-4EEB-B86D-B00D479EA6D4}"/>
    <cellStyle name="Обычный 556 22" xfId="254" xr:uid="{589239BD-DC69-42D6-B313-BF2D75FFD0B9}"/>
    <cellStyle name="Обычный 556 22 2" xfId="607" xr:uid="{AB72B381-8FD5-4E88-8591-1C3E5921EA6B}"/>
    <cellStyle name="Обычный 556 23" xfId="256" xr:uid="{6934004F-3991-49C9-BB65-076A43F63870}"/>
    <cellStyle name="Обычный 556 23 2" xfId="609" xr:uid="{7122A94A-3D5F-481C-AEE8-DB70D63E0D5E}"/>
    <cellStyle name="Обычный 556 24" xfId="258" xr:uid="{01A7DFAC-B69B-4A6B-A372-08B693DFBF7F}"/>
    <cellStyle name="Обычный 556 24 2" xfId="611" xr:uid="{770F1934-00CE-4BCD-AC60-84E9F407A297}"/>
    <cellStyle name="Обычный 556 25" xfId="260" xr:uid="{7C08BF45-EB8C-4A3B-B281-29915E543847}"/>
    <cellStyle name="Обычный 556 25 2" xfId="613" xr:uid="{92BC0DF6-97DF-4A27-8303-69576230AA66}"/>
    <cellStyle name="Обычный 556 26" xfId="262" xr:uid="{58D97893-837E-4A41-B025-55342FE7F01C}"/>
    <cellStyle name="Обычный 556 26 2" xfId="615" xr:uid="{1981185C-0F33-4CE8-AAF9-73E8D296FEF8}"/>
    <cellStyle name="Обычный 556 27" xfId="263" xr:uid="{9B45DF58-7BA6-464C-ADC3-BA007EB9AD68}"/>
    <cellStyle name="Обычный 556 27 2" xfId="616" xr:uid="{0F10ED90-B585-4C1C-8F4B-E76F0A78125A}"/>
    <cellStyle name="Обычный 556 28" xfId="264" xr:uid="{8F356E8A-E9FE-4734-A2A5-1294EF69BA45}"/>
    <cellStyle name="Обычный 556 28 2" xfId="617" xr:uid="{8B1079E0-6D6B-4128-B44F-617BC673F0CF}"/>
    <cellStyle name="Обычный 556 29" xfId="265" xr:uid="{776C0C85-A739-4F21-B897-4FEA225BAF7A}"/>
    <cellStyle name="Обычный 556 29 2" xfId="618" xr:uid="{5DEF87E3-E96A-4C9C-9CD4-E46418E4F6B7}"/>
    <cellStyle name="Обычный 556 3" xfId="19" xr:uid="{00000000-0005-0000-0000-000054000000}"/>
    <cellStyle name="Обычный 556 3 10" xfId="430" xr:uid="{D3652BAB-8B17-4C5E-8218-7577900F2DDF}"/>
    <cellStyle name="Обычный 556 3 11" xfId="471" xr:uid="{70DCD147-D7DA-4086-AA2D-3665CBB39623}"/>
    <cellStyle name="Обычный 556 3 12" xfId="709" xr:uid="{F1A63ABA-6810-47C6-BAA0-41F8680EC2F2}"/>
    <cellStyle name="Обычный 556 3 13" xfId="793" xr:uid="{E5F5FDA0-2FE4-40C6-80CC-898B0407F3C8}"/>
    <cellStyle name="Обычный 556 3 14" xfId="113" xr:uid="{792ECF0A-E9F3-4562-B6E2-DFC3FF091D5F}"/>
    <cellStyle name="Обычный 556 3 15" xfId="814" xr:uid="{E490DEC9-A9A8-4B77-897B-ED5AD1D913CB}"/>
    <cellStyle name="Обычный 556 3 2" xfId="37" xr:uid="{00000000-0005-0000-0000-000055000000}"/>
    <cellStyle name="Обычный 556 3 2 2" xfId="202" xr:uid="{A215A0A3-ADA0-4FC1-9B3C-7217D93C56FC}"/>
    <cellStyle name="Обычный 556 3 2 2 2" xfId="557" xr:uid="{749C5258-DA96-4958-A70D-329E68850318}"/>
    <cellStyle name="Обычный 556 3 2 3" xfId="494" xr:uid="{1ABE0BB3-1979-4E09-84BD-5DFA2AA8A1CD}"/>
    <cellStyle name="Обычный 556 3 2 4" xfId="731" xr:uid="{08AC1E9B-AE23-48A7-81C4-F62755E69795}"/>
    <cellStyle name="Обычный 556 3 2 5" xfId="136" xr:uid="{F969DEFB-AADE-4D5C-B758-F30A0123757D}"/>
    <cellStyle name="Обычный 556 3 3" xfId="59" xr:uid="{00000000-0005-0000-0000-000056000000}"/>
    <cellStyle name="Обычный 556 3 3 2" xfId="228" xr:uid="{AB9FE4E6-A9FA-4843-87EC-D34CB2D5B26A}"/>
    <cellStyle name="Обычный 556 3 3 2 2" xfId="583" xr:uid="{03DB89C4-5B52-4FFB-9051-6A86AA243D10}"/>
    <cellStyle name="Обычный 556 3 3 3" xfId="503" xr:uid="{369DAC03-012B-4B51-B15E-B1D4E2DA4143}"/>
    <cellStyle name="Обычный 556 3 3 4" xfId="740" xr:uid="{7817CEF8-4F40-453C-8AFB-F1DB60BBB865}"/>
    <cellStyle name="Обычный 556 3 3 5" xfId="145" xr:uid="{D6F72428-A875-48E7-BA0D-D912F20B592B}"/>
    <cellStyle name="Обычный 556 3 4" xfId="158" xr:uid="{31EA91E3-1BC1-4F1B-ABC3-ECB91D8EB480}"/>
    <cellStyle name="Обычный 556 3 4 2" xfId="240" xr:uid="{F31CC477-2DB2-4AA9-8836-1FA3018FE438}"/>
    <cellStyle name="Обычный 556 3 4 2 2" xfId="595" xr:uid="{63D215A0-DB66-4AEE-850C-444768F876F3}"/>
    <cellStyle name="Обычный 556 3 4 3" xfId="516" xr:uid="{91AEAD63-9D23-48BB-92CC-EEAB4EF0BEFC}"/>
    <cellStyle name="Обычный 556 3 4 4" xfId="753" xr:uid="{76732952-D659-4F3E-BBC1-517DD19B08F9}"/>
    <cellStyle name="Обычный 556 3 5" xfId="166" xr:uid="{4A36AC8E-D9B6-4D2E-86EF-B7AE67309621}"/>
    <cellStyle name="Обычный 556 3 5 2" xfId="248" xr:uid="{A742F233-79BC-401B-A478-429D619CC776}"/>
    <cellStyle name="Обычный 556 3 5 2 2" xfId="603" xr:uid="{0D342964-1B1C-4DBC-AE34-8AACD15E61F7}"/>
    <cellStyle name="Обычный 556 3 5 3" xfId="524" xr:uid="{FD7C667F-CB44-4FA2-99F6-628516566633}"/>
    <cellStyle name="Обычный 556 3 5 4" xfId="761" xr:uid="{CC2A3FF5-E26E-4F68-899B-B9C6C71A7965}"/>
    <cellStyle name="Обычный 556 3 6" xfId="174" xr:uid="{623270EC-2137-403A-BC67-4DCA6BDB9A23}"/>
    <cellStyle name="Обычный 556 3 6 2" xfId="532" xr:uid="{7428413F-21B4-4B94-9128-29FE2BDE599E}"/>
    <cellStyle name="Обычный 556 3 6 3" xfId="769" xr:uid="{C6E8F652-2553-4760-AA7C-90D26ED91204}"/>
    <cellStyle name="Обычный 556 3 7" xfId="191" xr:uid="{0CEDC463-19BD-4DA5-9A6D-A239993CD298}"/>
    <cellStyle name="Обычный 556 3 7 2" xfId="546" xr:uid="{BAADDB45-0203-48B4-B3D1-259A6C5F9FC4}"/>
    <cellStyle name="Обычный 556 3 8" xfId="281" xr:uid="{BF883268-05F7-43D0-8035-D537FB1DB3B8}"/>
    <cellStyle name="Обычный 556 3 8 2" xfId="631" xr:uid="{5C9EE2AF-11A7-4B6A-8B4F-8097CBA33F39}"/>
    <cellStyle name="Обычный 556 3 9" xfId="422" xr:uid="{27C7F8F0-F11F-47BA-BC13-71B2A93769FB}"/>
    <cellStyle name="Обычный 556 30" xfId="268" xr:uid="{FF0B5886-2D11-413E-B185-693509E57AE8}"/>
    <cellStyle name="Обычный 556 30 2" xfId="620" xr:uid="{41546792-32EB-412D-A540-9BFDCD92F248}"/>
    <cellStyle name="Обычный 556 31" xfId="271" xr:uid="{4B07C293-7221-48DF-ABFA-F45747BB39B4}"/>
    <cellStyle name="Обычный 556 31 2" xfId="622" xr:uid="{CDFE6578-3DDA-4BFC-AE91-55352DEC9264}"/>
    <cellStyle name="Обычный 556 32" xfId="276" xr:uid="{AB25EB4A-B2DB-447C-A654-C2BE7DA88F35}"/>
    <cellStyle name="Обычный 556 32 2" xfId="626" xr:uid="{07C59FF4-A044-4BAD-84A0-FC7D0D204B8F}"/>
    <cellStyle name="Обычный 556 33" xfId="284" xr:uid="{CB903A3D-9492-4139-B567-8339BB00AE6A}"/>
    <cellStyle name="Обычный 556 33 2" xfId="634" xr:uid="{AD8EA5E0-2643-4F0D-BA9B-9210DA4B0D69}"/>
    <cellStyle name="Обычный 556 34" xfId="285" xr:uid="{07B7348D-4E4A-4BB7-941E-F2A89931F2DC}"/>
    <cellStyle name="Обычный 556 34 2" xfId="635" xr:uid="{854ADDB9-CC11-4494-BA22-8F3D7BBF12E9}"/>
    <cellStyle name="Обычный 556 35" xfId="288" xr:uid="{686C8281-1E45-4508-BB39-096532C89696}"/>
    <cellStyle name="Обычный 556 35 2" xfId="638" xr:uid="{02C8FE98-0716-4AA0-9908-192878993980}"/>
    <cellStyle name="Обычный 556 36" xfId="289" xr:uid="{79010C8C-227D-4450-ACD9-D46CFAE3D779}"/>
    <cellStyle name="Обычный 556 36 2" xfId="639" xr:uid="{2AA636AE-45F8-49E7-A2F6-1495E78C1C04}"/>
    <cellStyle name="Обычный 556 37" xfId="291" xr:uid="{D287D786-5D31-4C5B-9309-75B56C2744EF}"/>
    <cellStyle name="Обычный 556 37 2" xfId="641" xr:uid="{61E4707C-5ED2-425D-B020-699CE9853250}"/>
    <cellStyle name="Обычный 556 38" xfId="369" xr:uid="{5737F536-A383-4E06-9143-2DAB4D492C59}"/>
    <cellStyle name="Обычный 556 38 2" xfId="657" xr:uid="{625D3E8B-C580-4244-B616-A29BCB77BBAB}"/>
    <cellStyle name="Обычный 556 39" xfId="372" xr:uid="{1799C1F3-1FD7-41B5-8337-D4B1850045BD}"/>
    <cellStyle name="Обычный 556 39 2" xfId="660" xr:uid="{E9D1D283-F552-4678-B8F5-B93C037D11C7}"/>
    <cellStyle name="Обычный 556 4" xfId="29" xr:uid="{00000000-0005-0000-0000-000057000000}"/>
    <cellStyle name="Обычный 556 4 2" xfId="42" xr:uid="{00000000-0005-0000-0000-000058000000}"/>
    <cellStyle name="Обычный 556 4 2 2" xfId="558" xr:uid="{514934F1-68BE-47BC-B043-BB74B42842EB}"/>
    <cellStyle name="Обычный 556 4 2 3" xfId="203" xr:uid="{72B780CE-5FEE-4B76-9687-27D99CAB24B7}"/>
    <cellStyle name="Обычный 556 4 3" xfId="64" xr:uid="{00000000-0005-0000-0000-000059000000}"/>
    <cellStyle name="Обычный 556 4 3 2" xfId="547" xr:uid="{32495D22-A402-45A3-AA8C-4583716F8CBB}"/>
    <cellStyle name="Обычный 556 4 3 3" xfId="192" xr:uid="{CAE4AE9C-83D1-4D7E-959B-EB17F4B27CD5}"/>
    <cellStyle name="Обычный 556 4 4" xfId="472" xr:uid="{C2CAA208-4596-482F-9DE0-230942BB4F0E}"/>
    <cellStyle name="Обычный 556 4 5" xfId="710" xr:uid="{9D5B501A-C863-4081-8026-BC4A799C30AF}"/>
    <cellStyle name="Обычный 556 4 6" xfId="114" xr:uid="{7009FBB2-9DD0-4617-BD6D-8B23EF78A3FB}"/>
    <cellStyle name="Обычный 556 40" xfId="398" xr:uid="{E3A9DD5E-82EA-4517-9D59-ADE08AA5B8F5}"/>
    <cellStyle name="Обычный 556 40 2" xfId="669" xr:uid="{31B9054B-9640-4925-A4BF-61E42E9A4F79}"/>
    <cellStyle name="Обычный 556 41" xfId="399" xr:uid="{FCF544F3-F8A1-4482-AE67-F7E6D1FE0002}"/>
    <cellStyle name="Обычный 556 41 2" xfId="670" xr:uid="{AD20B55F-CE3A-4B47-8ED1-1A611A98402F}"/>
    <cellStyle name="Обычный 556 42" xfId="400" xr:uid="{9D085F54-C4A4-4E41-9A52-97E8114C8CF8}"/>
    <cellStyle name="Обычный 556 42 2" xfId="671" xr:uid="{586161BB-07B0-4AC7-91D9-D6F0A02C0C24}"/>
    <cellStyle name="Обычный 556 43" xfId="401" xr:uid="{3893F14C-BEAD-41F0-97FB-3F15378F6568}"/>
    <cellStyle name="Обычный 556 43 2" xfId="672" xr:uid="{DD83D137-4F52-43C5-9F18-6D96CB7C651C}"/>
    <cellStyle name="Обычный 556 44" xfId="403" xr:uid="{835FF55D-E1D4-4D2D-8B58-BAA8411D5E12}"/>
    <cellStyle name="Обычный 556 44 2" xfId="674" xr:uid="{6E810C13-4BAD-4F3E-A62F-BA15F6BFCDA0}"/>
    <cellStyle name="Обычный 556 45" xfId="407" xr:uid="{ECEB97AA-3882-4CB2-A02A-218331A4CD40}"/>
    <cellStyle name="Обычный 556 45 2" xfId="678" xr:uid="{46A6A5AE-FEC4-4C36-8658-47E4E4D69806}"/>
    <cellStyle name="Обычный 556 46" xfId="408" xr:uid="{9209BA59-F2DF-4B1E-A57E-63F5B6C6A602}"/>
    <cellStyle name="Обычный 556 46 2" xfId="679" xr:uid="{C1F7B46E-659F-4887-975D-0396547B1B3D}"/>
    <cellStyle name="Обычный 556 47" xfId="409" xr:uid="{D7A4EC3A-CDD6-4092-8D44-C151C65AF50E}"/>
    <cellStyle name="Обычный 556 47 2" xfId="680" xr:uid="{1C0FDCA6-368A-41B2-8748-3FCB14C95890}"/>
    <cellStyle name="Обычный 556 48" xfId="411" xr:uid="{F7FD6714-AD61-44A4-A43B-0BA7A3182599}"/>
    <cellStyle name="Обычный 556 48 2" xfId="682" xr:uid="{4412B43D-20F2-492A-8F8B-4286C95DAE72}"/>
    <cellStyle name="Обычный 556 49" xfId="413" xr:uid="{0F5FD318-9754-4305-A16A-9FB3F8D416B1}"/>
    <cellStyle name="Обычный 556 5" xfId="30" xr:uid="{00000000-0005-0000-0000-00005A000000}"/>
    <cellStyle name="Обычный 556 5 2" xfId="43" xr:uid="{00000000-0005-0000-0000-00005B000000}"/>
    <cellStyle name="Обычный 556 5 2 2" xfId="561" xr:uid="{7843123A-73DB-4FBE-97EF-7E2FB2364B25}"/>
    <cellStyle name="Обычный 556 5 2 3" xfId="206" xr:uid="{8BCE5EB5-6E6D-46B1-BC86-4837D7794F3E}"/>
    <cellStyle name="Обычный 556 5 3" xfId="65" xr:uid="{00000000-0005-0000-0000-00005C000000}"/>
    <cellStyle name="Обычный 556 5 3 2" xfId="475" xr:uid="{97970446-3A80-4F09-9322-0000D3C69AE7}"/>
    <cellStyle name="Обычный 556 5 4" xfId="713" xr:uid="{D8023AC7-3A78-4A2C-A7D6-5BD4AA81DEC7}"/>
    <cellStyle name="Обычный 556 5 5" xfId="117" xr:uid="{4AA22867-D6C1-4730-A90D-DADEDD5B7522}"/>
    <cellStyle name="Обычный 556 50" xfId="417" xr:uid="{F057C869-3710-48A4-8A17-ABA7E5DF6E5D}"/>
    <cellStyle name="Обычный 556 51" xfId="425" xr:uid="{A293FE76-0070-4B0C-AFD4-D4FF2B20F057}"/>
    <cellStyle name="Обычный 556 52" xfId="431" xr:uid="{175B5902-BE3E-4ABC-9EA6-1E7A0C87A8FF}"/>
    <cellStyle name="Обычный 556 53" xfId="432" xr:uid="{B4E7D166-D44E-493A-85BE-3C4D58AA3615}"/>
    <cellStyle name="Обычный 556 54" xfId="434" xr:uid="{4DE2B17F-0862-4440-ACBD-BF90A1F4517D}"/>
    <cellStyle name="Обычный 556 55" xfId="466" xr:uid="{0D1C7F66-BC38-42FD-8BB6-EF3426DB06E3}"/>
    <cellStyle name="Обычный 556 56" xfId="684" xr:uid="{5009691A-3926-4B9B-A379-DF44CD0519DC}"/>
    <cellStyle name="Обычный 556 57" xfId="687" xr:uid="{A005554A-16B6-4AEA-8607-34F78B88B13B}"/>
    <cellStyle name="Обычный 556 58" xfId="697" xr:uid="{0730EB9F-C5CE-44AD-B849-BD319B9C7F9A}"/>
    <cellStyle name="Обычный 556 59" xfId="704" xr:uid="{73E729D9-F80D-4073-B72F-B41696843E99}"/>
    <cellStyle name="Обычный 556 6" xfId="32" xr:uid="{00000000-0005-0000-0000-00005D000000}"/>
    <cellStyle name="Обычный 556 6 2" xfId="197" xr:uid="{727706D1-3B58-4268-A232-1F7281C156D2}"/>
    <cellStyle name="Обычный 556 6 2 2" xfId="552" xr:uid="{4F5EEB0D-A024-4E4D-A5E8-4A3D9C94AD3F}"/>
    <cellStyle name="Обычный 556 6 3" xfId="480" xr:uid="{8A1E40E8-D110-460B-8261-633857BBB620}"/>
    <cellStyle name="Обычный 556 6 4" xfId="718" xr:uid="{677AB030-F94C-47A6-8C64-BB2C4D856D13}"/>
    <cellStyle name="Обычный 556 6 5" xfId="122" xr:uid="{64571667-BF6E-4758-B931-2761C310FCBC}"/>
    <cellStyle name="Обычный 556 60" xfId="788" xr:uid="{E9E3731F-BA2F-4BE2-B32F-3A54343260E7}"/>
    <cellStyle name="Обычный 556 61" xfId="106" xr:uid="{88D92429-43DB-463A-9B28-42F8883BD366}"/>
    <cellStyle name="Обычный 556 62" xfId="809" xr:uid="{76C8AA0C-7C53-4597-846D-A2CF9369E10E}"/>
    <cellStyle name="Обычный 556 7" xfId="44" xr:uid="{00000000-0005-0000-0000-00005E000000}"/>
    <cellStyle name="Обычный 556 7 2" xfId="211" xr:uid="{3C445885-D32B-4E78-B86C-EAD4E7D61A3F}"/>
    <cellStyle name="Обычный 556 7 2 2" xfId="566" xr:uid="{333D068A-063F-4271-AF1B-183B1AC1B07C}"/>
    <cellStyle name="Обычный 556 7 3" xfId="483" xr:uid="{BB61B668-9BEE-4535-A4F6-7B90DC538A14}"/>
    <cellStyle name="Обычный 556 7 4" xfId="720" xr:uid="{4BD41776-A2A9-49D6-9524-5B5707B35A7B}"/>
    <cellStyle name="Обычный 556 7 5" xfId="124" xr:uid="{7B626DB5-78AD-4871-85DC-622686256904}"/>
    <cellStyle name="Обычный 556 8" xfId="54" xr:uid="{00000000-0005-0000-0000-00005F000000}"/>
    <cellStyle name="Обычный 556 8 2" xfId="213" xr:uid="{6E11D423-0540-4693-8377-CCCA02927FC3}"/>
    <cellStyle name="Обычный 556 8 2 2" xfId="568" xr:uid="{0280B51B-AB9D-472F-B8A8-E40608F3B461}"/>
    <cellStyle name="Обычный 556 8 3" xfId="485" xr:uid="{61BA785B-0EAF-4BBD-BB0A-172B10385272}"/>
    <cellStyle name="Обычный 556 8 4" xfId="722" xr:uid="{19ADB0A8-85E9-43B3-8390-E8140F8332A9}"/>
    <cellStyle name="Обычный 556 8 5" xfId="127" xr:uid="{16F0B9DB-C1A4-479E-82B0-6A925616DBE7}"/>
    <cellStyle name="Обычный 556 9" xfId="71" xr:uid="{00000000-0005-0000-0000-000060000000}"/>
    <cellStyle name="Обычный 556 9 2" xfId="214" xr:uid="{EA30B91C-7810-47BA-A9A9-7CC3816ACCCF}"/>
    <cellStyle name="Обычный 556 9 2 2" xfId="569" xr:uid="{9566F32B-E784-46D8-B63E-F2EEE251E525}"/>
    <cellStyle name="Обычный 556 9 3" xfId="486" xr:uid="{6EF10152-2407-4D67-914C-D586EBF34B18}"/>
    <cellStyle name="Обычный 556 9 4" xfId="723" xr:uid="{EBAD0094-6662-4F10-AA1E-36A7F7B8016E}"/>
    <cellStyle name="Обычный 556 9 5" xfId="128" xr:uid="{F00D7046-2D56-443F-8C5E-94F14D19C4CA}"/>
    <cellStyle name="Обычный 6" xfId="52" xr:uid="{00000000-0005-0000-0000-000061000000}"/>
    <cellStyle name="Обычный 6 2" xfId="210" xr:uid="{EA493FE3-F843-4D32-847C-CC85D3010D4F}"/>
    <cellStyle name="Обычный 6 2 2" xfId="565" xr:uid="{7DDD1E51-384C-45A5-AC5F-CB1F21DBD446}"/>
    <cellStyle name="Обычный 6 3" xfId="354" xr:uid="{E7773E19-80F2-4A22-A8A9-8FA120210B9F}"/>
    <cellStyle name="Обычный 6 3 2" xfId="654" xr:uid="{AFAAC637-3E59-45E4-84A5-B4E1B4E00020}"/>
    <cellStyle name="Обычный 6 4" xfId="479" xr:uid="{160B051A-59B7-4B33-91D7-46C071FE3343}"/>
    <cellStyle name="Обычный 6 5" xfId="717" xr:uid="{6DE06F65-FDD3-4D78-94C3-AE0CBC1D7844}"/>
    <cellStyle name="Обычный 6 6" xfId="784" xr:uid="{883E00B1-51BF-4D71-B2C4-A775B9A9CEA4}"/>
    <cellStyle name="Обычный 6 7" xfId="121" xr:uid="{6735CB98-5789-403D-8A60-0B3B4DA70F75}"/>
    <cellStyle name="Обычный 7" xfId="70" xr:uid="{00000000-0005-0000-0000-000062000000}"/>
    <cellStyle name="Обычный 7 2" xfId="250" xr:uid="{EB51FA89-01C2-43AD-B5B3-72E6B94DD7E4}"/>
    <cellStyle name="Обычный 7 3" xfId="176" xr:uid="{6E1863F3-7D81-45A8-8FCC-ED79C8AA3E9F}"/>
    <cellStyle name="Обычный 8" xfId="72" xr:uid="{00000000-0005-0000-0000-000063000000}"/>
    <cellStyle name="Обычный 8 2" xfId="252" xr:uid="{2E3E1B73-0218-449C-9D95-1A7A899B64A0}"/>
    <cellStyle name="Обычный 8 2 2" xfId="605" xr:uid="{806E7EA5-A0DB-4F6F-9F89-E6B6624588FA}"/>
    <cellStyle name="Обычный 8 3" xfId="534" xr:uid="{BEA015D7-A2F4-422F-9621-44829831B688}"/>
    <cellStyle name="Обычный 8 4" xfId="178" xr:uid="{DE2C1B78-FD46-4337-B432-3D8912817DF8}"/>
    <cellStyle name="Обычный 9" xfId="81" xr:uid="{00000000-0005-0000-0000-000064000000}"/>
    <cellStyle name="Обычный 9 2" xfId="612" xr:uid="{47483EAB-0D2F-4FC2-8273-504C686A6456}"/>
    <cellStyle name="Обычный 9 3" xfId="259" xr:uid="{77C62CF4-B17F-4B8F-989B-7E8FF045462F}"/>
    <cellStyle name="Плохой 2" xfId="355" xr:uid="{3CF38178-F83D-4D08-B4A4-3DFE6558A637}"/>
    <cellStyle name="Плохой 2 2" xfId="356" xr:uid="{51FDFEB8-5DBE-45D1-8B87-7139187BB72B}"/>
    <cellStyle name="Пояснение 2" xfId="357" xr:uid="{B1A3E5C0-0A5B-4297-9DD8-87774407FC11}"/>
    <cellStyle name="Пояснение 2 2" xfId="358" xr:uid="{E704113A-1D55-454F-91D9-BE2BBAF50D2A}"/>
    <cellStyle name="Пояснение 3" xfId="394" xr:uid="{D9038B66-1233-484C-8E5C-86F64DB7A3CE}"/>
    <cellStyle name="Примечание 2" xfId="359" xr:uid="{E4E60F93-CA69-48A2-9028-C60E1E0DB0D0}"/>
    <cellStyle name="Примечание 2 2" xfId="360" xr:uid="{DD9C53DB-591D-4E31-B9ED-C4DFCB1AFF81}"/>
    <cellStyle name="Примечание 2 2 2" xfId="656" xr:uid="{7EB01546-B74C-4ABC-91A0-68843D299379}"/>
    <cellStyle name="Примечание 2 3" xfId="655" xr:uid="{8036ADD2-C971-467D-B708-AA7C76541951}"/>
    <cellStyle name="Связанная ячейка 2" xfId="361" xr:uid="{C7BFF476-C6CC-4322-AFED-E8C32600D3ED}"/>
    <cellStyle name="Связанная ячейка 2 2" xfId="362" xr:uid="{F3D328A7-BBC4-4B00-8352-F9001317C6EE}"/>
    <cellStyle name="Текст предупреждения 2" xfId="363" xr:uid="{158E2983-912E-4127-8D60-6B8EF3354143}"/>
    <cellStyle name="Текст предупреждения 2 2" xfId="364" xr:uid="{9CC8EE3C-B867-4AA7-8BC4-CBD5C5DB50F1}"/>
    <cellStyle name="Финансовый 2" xfId="435" xr:uid="{AC4F3A72-E31D-4624-A5AC-CC93B43AA2EA}"/>
    <cellStyle name="Хороший 2" xfId="365" xr:uid="{4723E6A9-C3BC-412F-88C3-B33935148168}"/>
    <cellStyle name="Хороший 2 2" xfId="366" xr:uid="{11CA6374-9891-4EB7-8861-F738627B15B5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4"/>
  <sheetViews>
    <sheetView tabSelected="1" topLeftCell="A149" zoomScaleNormal="100" workbookViewId="0">
      <selection activeCell="H154" sqref="H154"/>
    </sheetView>
  </sheetViews>
  <sheetFormatPr defaultRowHeight="15.75" x14ac:dyDescent="0.25"/>
  <cols>
    <col min="1" max="1" width="5" style="6" customWidth="1"/>
    <col min="2" max="2" width="21.42578125" style="6" customWidth="1"/>
    <col min="3" max="3" width="20.140625" style="271" customWidth="1"/>
    <col min="4" max="4" width="26.42578125" style="6" customWidth="1"/>
    <col min="5" max="5" width="14.85546875" style="6" customWidth="1"/>
    <col min="6" max="6" width="21.42578125" style="6" customWidth="1"/>
    <col min="7" max="7" width="14.42578125" style="6" customWidth="1"/>
    <col min="8" max="8" width="21.5703125" style="6" customWidth="1"/>
    <col min="9" max="9" width="9.140625" style="6"/>
    <col min="10" max="10" width="11.28515625" style="6" bestFit="1" customWidth="1"/>
    <col min="11" max="16384" width="9.140625" style="6"/>
  </cols>
  <sheetData>
    <row r="1" spans="1:8" x14ac:dyDescent="0.25">
      <c r="A1" s="301"/>
      <c r="B1" s="301"/>
      <c r="C1" s="5"/>
      <c r="D1" s="301"/>
      <c r="E1" s="301"/>
      <c r="F1" s="301"/>
      <c r="G1" s="301"/>
    </row>
    <row r="2" spans="1:8" ht="30.75" customHeight="1" x14ac:dyDescent="0.25">
      <c r="A2" s="301"/>
      <c r="B2" s="302" t="s">
        <v>4</v>
      </c>
      <c r="C2" s="302"/>
      <c r="D2" s="302"/>
      <c r="E2" s="302"/>
      <c r="F2" s="302"/>
      <c r="G2" s="301"/>
    </row>
    <row r="3" spans="1:8" x14ac:dyDescent="0.25">
      <c r="A3" s="301"/>
      <c r="B3" s="301"/>
      <c r="C3" s="5"/>
      <c r="D3" s="301"/>
      <c r="E3" s="301"/>
      <c r="F3" s="301"/>
      <c r="G3" s="301"/>
    </row>
    <row r="4" spans="1:8" ht="81.75" customHeight="1" x14ac:dyDescent="0.25">
      <c r="A4" s="7" t="s">
        <v>0</v>
      </c>
      <c r="B4" s="7" t="s">
        <v>7</v>
      </c>
      <c r="C4" s="8" t="s">
        <v>6</v>
      </c>
      <c r="D4" s="7" t="s">
        <v>8</v>
      </c>
      <c r="E4" s="7" t="s">
        <v>5</v>
      </c>
      <c r="F4" s="7" t="s">
        <v>1</v>
      </c>
      <c r="G4" s="7" t="s">
        <v>2</v>
      </c>
      <c r="H4" s="7" t="s">
        <v>3</v>
      </c>
    </row>
    <row r="5" spans="1:8" x14ac:dyDescent="0.25">
      <c r="A5" s="9">
        <v>1</v>
      </c>
      <c r="B5" s="9">
        <v>2</v>
      </c>
      <c r="C5" s="10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</row>
    <row r="6" spans="1:8" ht="63" x14ac:dyDescent="0.25">
      <c r="A6" s="11">
        <v>1</v>
      </c>
      <c r="B6" s="12" t="s">
        <v>9</v>
      </c>
      <c r="C6" s="12" t="s">
        <v>10</v>
      </c>
      <c r="D6" s="13" t="s">
        <v>11</v>
      </c>
      <c r="E6" s="11"/>
      <c r="F6" s="14" t="s">
        <v>12</v>
      </c>
      <c r="G6" s="15">
        <v>45656</v>
      </c>
      <c r="H6" s="15">
        <v>45662</v>
      </c>
    </row>
    <row r="7" spans="1:8" ht="63" x14ac:dyDescent="0.25">
      <c r="A7" s="11">
        <v>2</v>
      </c>
      <c r="B7" s="16" t="s">
        <v>13</v>
      </c>
      <c r="C7" s="16" t="s">
        <v>19</v>
      </c>
      <c r="D7" s="17" t="s">
        <v>14</v>
      </c>
      <c r="E7" s="17"/>
      <c r="F7" s="18" t="s">
        <v>15</v>
      </c>
      <c r="G7" s="19">
        <v>45657</v>
      </c>
      <c r="H7" s="15">
        <v>45663</v>
      </c>
    </row>
    <row r="8" spans="1:8" ht="63" x14ac:dyDescent="0.25">
      <c r="A8" s="11">
        <v>3</v>
      </c>
      <c r="B8" s="17" t="s">
        <v>16</v>
      </c>
      <c r="C8" s="16" t="s">
        <v>20</v>
      </c>
      <c r="D8" s="17" t="s">
        <v>17</v>
      </c>
      <c r="E8" s="17"/>
      <c r="F8" s="20" t="s">
        <v>18</v>
      </c>
      <c r="G8" s="19">
        <v>45663</v>
      </c>
      <c r="H8" s="15">
        <v>45665</v>
      </c>
    </row>
    <row r="9" spans="1:8" ht="47.25" x14ac:dyDescent="0.25">
      <c r="A9" s="11">
        <v>4</v>
      </c>
      <c r="B9" s="21" t="s">
        <v>21</v>
      </c>
      <c r="C9" s="22" t="s">
        <v>28</v>
      </c>
      <c r="D9" s="21" t="s">
        <v>22</v>
      </c>
      <c r="E9" s="21"/>
      <c r="F9" s="23" t="s">
        <v>23</v>
      </c>
      <c r="G9" s="24">
        <v>45597</v>
      </c>
      <c r="H9" s="15">
        <v>45665</v>
      </c>
    </row>
    <row r="10" spans="1:8" ht="63" x14ac:dyDescent="0.25">
      <c r="A10" s="11">
        <v>5</v>
      </c>
      <c r="B10" s="17" t="s">
        <v>24</v>
      </c>
      <c r="C10" s="25" t="s">
        <v>25</v>
      </c>
      <c r="D10" s="26" t="s">
        <v>26</v>
      </c>
      <c r="E10" s="27"/>
      <c r="F10" s="28" t="s">
        <v>27</v>
      </c>
      <c r="G10" s="29">
        <v>45662</v>
      </c>
      <c r="H10" s="29">
        <v>45665</v>
      </c>
    </row>
    <row r="11" spans="1:8" ht="94.5" x14ac:dyDescent="0.25">
      <c r="A11" s="11">
        <v>6</v>
      </c>
      <c r="B11" s="30" t="s">
        <v>40</v>
      </c>
      <c r="C11" s="31">
        <v>730915301549</v>
      </c>
      <c r="D11" s="30" t="s">
        <v>29</v>
      </c>
      <c r="E11" s="30"/>
      <c r="F11" s="30" t="s">
        <v>30</v>
      </c>
      <c r="G11" s="32">
        <v>45562</v>
      </c>
      <c r="H11" s="29">
        <v>45666</v>
      </c>
    </row>
    <row r="12" spans="1:8" ht="94.5" x14ac:dyDescent="0.25">
      <c r="A12" s="11">
        <v>7</v>
      </c>
      <c r="B12" s="17" t="s">
        <v>39</v>
      </c>
      <c r="C12" s="16">
        <v>730915301549</v>
      </c>
      <c r="D12" s="17" t="s">
        <v>29</v>
      </c>
      <c r="E12" s="17"/>
      <c r="F12" s="17" t="s">
        <v>30</v>
      </c>
      <c r="G12" s="33">
        <v>45562</v>
      </c>
      <c r="H12" s="29">
        <v>45666</v>
      </c>
    </row>
    <row r="13" spans="1:8" ht="47.25" x14ac:dyDescent="0.25">
      <c r="A13" s="11">
        <v>8</v>
      </c>
      <c r="B13" s="34" t="s">
        <v>31</v>
      </c>
      <c r="C13" s="34" t="s">
        <v>32</v>
      </c>
      <c r="D13" s="35" t="s">
        <v>33</v>
      </c>
      <c r="E13" s="36"/>
      <c r="F13" s="37" t="s">
        <v>34</v>
      </c>
      <c r="G13" s="15">
        <v>45666</v>
      </c>
      <c r="H13" s="29">
        <v>45667</v>
      </c>
    </row>
    <row r="14" spans="1:8" ht="47.25" x14ac:dyDescent="0.25">
      <c r="A14" s="11">
        <v>9</v>
      </c>
      <c r="B14" s="38" t="s">
        <v>35</v>
      </c>
      <c r="C14" s="39" t="s">
        <v>36</v>
      </c>
      <c r="D14" s="40" t="s">
        <v>37</v>
      </c>
      <c r="E14" s="41"/>
      <c r="F14" s="17" t="s">
        <v>38</v>
      </c>
      <c r="G14" s="33">
        <v>45666</v>
      </c>
      <c r="H14" s="42">
        <v>45667</v>
      </c>
    </row>
    <row r="15" spans="1:8" ht="47.25" x14ac:dyDescent="0.25">
      <c r="A15" s="11">
        <v>10</v>
      </c>
      <c r="B15" s="43" t="s">
        <v>41</v>
      </c>
      <c r="C15" s="44" t="s">
        <v>42</v>
      </c>
      <c r="D15" s="43" t="s">
        <v>43</v>
      </c>
      <c r="E15" s="43"/>
      <c r="F15" s="43" t="s">
        <v>44</v>
      </c>
      <c r="G15" s="42">
        <v>45631</v>
      </c>
      <c r="H15" s="42">
        <v>45680</v>
      </c>
    </row>
    <row r="16" spans="1:8" ht="47.25" x14ac:dyDescent="0.25">
      <c r="A16" s="11">
        <v>11</v>
      </c>
      <c r="B16" s="45" t="s">
        <v>45</v>
      </c>
      <c r="C16" s="45">
        <v>730826402114</v>
      </c>
      <c r="D16" s="46" t="s">
        <v>46</v>
      </c>
      <c r="E16" s="46"/>
      <c r="F16" s="46" t="s">
        <v>47</v>
      </c>
      <c r="G16" s="47">
        <v>45671</v>
      </c>
      <c r="H16" s="48">
        <v>45681</v>
      </c>
    </row>
    <row r="17" spans="1:8" ht="47.25" x14ac:dyDescent="0.25">
      <c r="A17" s="11">
        <v>12</v>
      </c>
      <c r="B17" s="49" t="s">
        <v>48</v>
      </c>
      <c r="C17" s="50" t="s">
        <v>49</v>
      </c>
      <c r="D17" s="51" t="s">
        <v>50</v>
      </c>
      <c r="E17" s="52"/>
      <c r="F17" s="53" t="s">
        <v>51</v>
      </c>
      <c r="G17" s="48">
        <v>45679</v>
      </c>
      <c r="H17" s="48">
        <v>45684</v>
      </c>
    </row>
    <row r="18" spans="1:8" ht="47.25" x14ac:dyDescent="0.25">
      <c r="A18" s="11">
        <v>13</v>
      </c>
      <c r="B18" s="54" t="s">
        <v>52</v>
      </c>
      <c r="C18" s="54" t="s">
        <v>53</v>
      </c>
      <c r="D18" s="55" t="s">
        <v>54</v>
      </c>
      <c r="E18" s="52"/>
      <c r="F18" s="56" t="s">
        <v>55</v>
      </c>
      <c r="G18" s="57">
        <v>45684</v>
      </c>
      <c r="H18" s="57">
        <v>45685</v>
      </c>
    </row>
    <row r="19" spans="1:8" ht="31.5" x14ac:dyDescent="0.25">
      <c r="A19" s="11">
        <v>14</v>
      </c>
      <c r="B19" s="51" t="s">
        <v>56</v>
      </c>
      <c r="C19" s="49" t="s">
        <v>57</v>
      </c>
      <c r="D19" s="51" t="s">
        <v>58</v>
      </c>
      <c r="E19" s="51"/>
      <c r="F19" s="51" t="s">
        <v>59</v>
      </c>
      <c r="G19" s="57">
        <v>45686</v>
      </c>
      <c r="H19" s="48">
        <v>45692</v>
      </c>
    </row>
    <row r="20" spans="1:8" ht="63" x14ac:dyDescent="0.25">
      <c r="A20" s="11">
        <v>15</v>
      </c>
      <c r="B20" s="54" t="s">
        <v>60</v>
      </c>
      <c r="C20" s="54" t="s">
        <v>61</v>
      </c>
      <c r="D20" s="55" t="s">
        <v>62</v>
      </c>
      <c r="E20" s="52"/>
      <c r="F20" s="55" t="s">
        <v>63</v>
      </c>
      <c r="G20" s="57">
        <v>45687</v>
      </c>
      <c r="H20" s="48">
        <v>45692</v>
      </c>
    </row>
    <row r="21" spans="1:8" ht="63" x14ac:dyDescent="0.25">
      <c r="A21" s="11">
        <v>16</v>
      </c>
      <c r="B21" s="51" t="s">
        <v>64</v>
      </c>
      <c r="C21" s="49">
        <v>790603400999</v>
      </c>
      <c r="D21" s="55" t="s">
        <v>65</v>
      </c>
      <c r="E21" s="51"/>
      <c r="F21" s="51" t="s">
        <v>59</v>
      </c>
      <c r="G21" s="48">
        <v>45649</v>
      </c>
      <c r="H21" s="48">
        <v>45693</v>
      </c>
    </row>
    <row r="22" spans="1:8" ht="47.25" x14ac:dyDescent="0.25">
      <c r="A22" s="11">
        <v>17</v>
      </c>
      <c r="B22" s="51" t="s">
        <v>66</v>
      </c>
      <c r="C22" s="49">
        <v>720520302063</v>
      </c>
      <c r="D22" s="51" t="s">
        <v>67</v>
      </c>
      <c r="E22" s="51"/>
      <c r="F22" s="51" t="s">
        <v>68</v>
      </c>
      <c r="G22" s="48">
        <v>45602</v>
      </c>
      <c r="H22" s="48">
        <v>45701</v>
      </c>
    </row>
    <row r="23" spans="1:8" ht="63" x14ac:dyDescent="0.25">
      <c r="A23" s="11">
        <v>18</v>
      </c>
      <c r="B23" s="58" t="s">
        <v>70</v>
      </c>
      <c r="C23" s="58">
        <v>641117300071</v>
      </c>
      <c r="D23" s="59" t="s">
        <v>69</v>
      </c>
      <c r="E23" s="59"/>
      <c r="F23" s="59" t="s">
        <v>18</v>
      </c>
      <c r="G23" s="60">
        <v>45618</v>
      </c>
      <c r="H23" s="61">
        <v>45695</v>
      </c>
    </row>
    <row r="24" spans="1:8" ht="78.75" x14ac:dyDescent="0.25">
      <c r="A24" s="11">
        <v>19</v>
      </c>
      <c r="B24" s="51" t="s">
        <v>71</v>
      </c>
      <c r="C24" s="49">
        <v>630412301376</v>
      </c>
      <c r="D24" s="51" t="s">
        <v>72</v>
      </c>
      <c r="E24" s="51"/>
      <c r="F24" s="51" t="s">
        <v>73</v>
      </c>
      <c r="G24" s="48">
        <v>45700</v>
      </c>
      <c r="H24" s="48">
        <v>45706</v>
      </c>
    </row>
    <row r="25" spans="1:8" ht="94.5" x14ac:dyDescent="0.25">
      <c r="A25" s="11">
        <v>20</v>
      </c>
      <c r="B25" s="34" t="s">
        <v>74</v>
      </c>
      <c r="C25" s="62" t="s">
        <v>75</v>
      </c>
      <c r="D25" s="35" t="s">
        <v>76</v>
      </c>
      <c r="E25" s="52"/>
      <c r="F25" s="35" t="s">
        <v>77</v>
      </c>
      <c r="G25" s="57">
        <v>45637</v>
      </c>
      <c r="H25" s="57">
        <v>45706</v>
      </c>
    </row>
    <row r="26" spans="1:8" ht="63" x14ac:dyDescent="0.25">
      <c r="A26" s="11">
        <v>21</v>
      </c>
      <c r="B26" s="20" t="s">
        <v>78</v>
      </c>
      <c r="C26" s="63">
        <v>861029302693</v>
      </c>
      <c r="D26" s="64" t="s">
        <v>79</v>
      </c>
      <c r="E26" s="64"/>
      <c r="F26" s="64" t="s">
        <v>80</v>
      </c>
      <c r="G26" s="19">
        <v>45597</v>
      </c>
      <c r="H26" s="65">
        <v>45713</v>
      </c>
    </row>
    <row r="27" spans="1:8" ht="47.25" x14ac:dyDescent="0.25">
      <c r="A27" s="11">
        <v>22</v>
      </c>
      <c r="B27" s="64" t="s">
        <v>81</v>
      </c>
      <c r="C27" s="66">
        <v>990205300138</v>
      </c>
      <c r="D27" s="64" t="s">
        <v>82</v>
      </c>
      <c r="E27" s="64"/>
      <c r="F27" s="64" t="s">
        <v>83</v>
      </c>
      <c r="G27" s="19">
        <v>45713</v>
      </c>
      <c r="H27" s="65">
        <v>45716</v>
      </c>
    </row>
    <row r="28" spans="1:8" ht="63" x14ac:dyDescent="0.25">
      <c r="A28" s="11">
        <v>23</v>
      </c>
      <c r="B28" s="54" t="s">
        <v>84</v>
      </c>
      <c r="C28" s="54" t="s">
        <v>125</v>
      </c>
      <c r="D28" s="55" t="s">
        <v>85</v>
      </c>
      <c r="E28" s="52"/>
      <c r="F28" s="14" t="s">
        <v>86</v>
      </c>
      <c r="G28" s="15">
        <v>45631</v>
      </c>
      <c r="H28" s="15">
        <v>45716</v>
      </c>
    </row>
    <row r="29" spans="1:8" ht="47.25" x14ac:dyDescent="0.25">
      <c r="A29" s="11">
        <v>24</v>
      </c>
      <c r="B29" s="64" t="s">
        <v>87</v>
      </c>
      <c r="C29" s="66" t="s">
        <v>88</v>
      </c>
      <c r="D29" s="64" t="s">
        <v>89</v>
      </c>
      <c r="E29" s="64"/>
      <c r="F29" s="64" t="s">
        <v>90</v>
      </c>
      <c r="G29" s="19">
        <v>45721</v>
      </c>
      <c r="H29" s="67">
        <v>45730</v>
      </c>
    </row>
    <row r="30" spans="1:8" ht="47.25" x14ac:dyDescent="0.25">
      <c r="A30" s="11">
        <v>25</v>
      </c>
      <c r="B30" s="55" t="s">
        <v>91</v>
      </c>
      <c r="C30" s="49">
        <v>821023301979</v>
      </c>
      <c r="D30" s="51" t="s">
        <v>92</v>
      </c>
      <c r="E30" s="51"/>
      <c r="F30" s="55" t="s">
        <v>23</v>
      </c>
      <c r="G30" s="57">
        <v>45694</v>
      </c>
      <c r="H30" s="57">
        <v>45733</v>
      </c>
    </row>
    <row r="31" spans="1:8" ht="47.25" x14ac:dyDescent="0.25">
      <c r="A31" s="11">
        <v>26</v>
      </c>
      <c r="B31" s="68" t="s">
        <v>93</v>
      </c>
      <c r="C31" s="68" t="s">
        <v>94</v>
      </c>
      <c r="D31" s="69" t="s">
        <v>95</v>
      </c>
      <c r="E31" s="70"/>
      <c r="F31" s="71" t="s">
        <v>96</v>
      </c>
      <c r="G31" s="72" t="s">
        <v>97</v>
      </c>
      <c r="H31" s="57">
        <v>45734</v>
      </c>
    </row>
    <row r="32" spans="1:8" ht="63" x14ac:dyDescent="0.25">
      <c r="A32" s="11">
        <v>27</v>
      </c>
      <c r="B32" s="73" t="s">
        <v>98</v>
      </c>
      <c r="C32" s="73" t="s">
        <v>99</v>
      </c>
      <c r="D32" s="74" t="s">
        <v>100</v>
      </c>
      <c r="E32" s="52"/>
      <c r="F32" s="75" t="s">
        <v>101</v>
      </c>
      <c r="G32" s="57">
        <v>45734</v>
      </c>
      <c r="H32" s="57">
        <v>45735</v>
      </c>
    </row>
    <row r="33" spans="1:8" ht="47.25" x14ac:dyDescent="0.25">
      <c r="A33" s="11">
        <v>28</v>
      </c>
      <c r="B33" s="55" t="s">
        <v>102</v>
      </c>
      <c r="C33" s="49">
        <v>940121400288</v>
      </c>
      <c r="D33" s="51" t="s">
        <v>103</v>
      </c>
      <c r="E33" s="51"/>
      <c r="F33" s="55" t="s">
        <v>15</v>
      </c>
      <c r="G33" s="57">
        <v>45729</v>
      </c>
      <c r="H33" s="57">
        <v>45743</v>
      </c>
    </row>
    <row r="34" spans="1:8" ht="47.25" x14ac:dyDescent="0.25">
      <c r="A34" s="11">
        <v>29</v>
      </c>
      <c r="B34" s="76" t="s">
        <v>104</v>
      </c>
      <c r="C34" s="77">
        <v>680626400298</v>
      </c>
      <c r="D34" s="55" t="s">
        <v>105</v>
      </c>
      <c r="E34" s="78"/>
      <c r="F34" s="79" t="s">
        <v>63</v>
      </c>
      <c r="G34" s="15">
        <v>45743</v>
      </c>
      <c r="H34" s="57">
        <v>45744</v>
      </c>
    </row>
    <row r="35" spans="1:8" ht="63" x14ac:dyDescent="0.25">
      <c r="A35" s="11">
        <v>30</v>
      </c>
      <c r="B35" s="80" t="s">
        <v>106</v>
      </c>
      <c r="C35" s="81">
        <v>600302300215</v>
      </c>
      <c r="D35" s="40" t="s">
        <v>107</v>
      </c>
      <c r="E35" s="70"/>
      <c r="F35" s="82" t="s">
        <v>108</v>
      </c>
      <c r="G35" s="72">
        <v>45744</v>
      </c>
      <c r="H35" s="72">
        <v>45750</v>
      </c>
    </row>
    <row r="36" spans="1:8" ht="47.25" x14ac:dyDescent="0.25">
      <c r="A36" s="11">
        <v>31</v>
      </c>
      <c r="B36" s="51" t="s">
        <v>109</v>
      </c>
      <c r="C36" s="49" t="s">
        <v>112</v>
      </c>
      <c r="D36" s="51" t="s">
        <v>110</v>
      </c>
      <c r="E36" s="51"/>
      <c r="F36" s="51" t="s">
        <v>111</v>
      </c>
      <c r="G36" s="48">
        <v>45698</v>
      </c>
      <c r="H36" s="48">
        <v>45750</v>
      </c>
    </row>
    <row r="37" spans="1:8" ht="47.25" x14ac:dyDescent="0.25">
      <c r="A37" s="11">
        <v>32</v>
      </c>
      <c r="B37" s="54" t="s">
        <v>113</v>
      </c>
      <c r="C37" s="54" t="s">
        <v>114</v>
      </c>
      <c r="D37" s="55"/>
      <c r="E37" s="55"/>
      <c r="F37" s="55" t="s">
        <v>15</v>
      </c>
      <c r="G37" s="83">
        <v>45713</v>
      </c>
      <c r="H37" s="48">
        <v>45756</v>
      </c>
    </row>
    <row r="38" spans="1:8" ht="63" x14ac:dyDescent="0.25">
      <c r="A38" s="11">
        <v>33</v>
      </c>
      <c r="B38" s="84" t="s">
        <v>115</v>
      </c>
      <c r="C38" s="85">
        <v>10611601695</v>
      </c>
      <c r="D38" s="20" t="s">
        <v>120</v>
      </c>
      <c r="E38" s="86"/>
      <c r="F38" s="87" t="s">
        <v>119</v>
      </c>
      <c r="G38" s="88">
        <v>45748</v>
      </c>
      <c r="H38" s="48">
        <v>45756</v>
      </c>
    </row>
    <row r="39" spans="1:8" ht="110.25" x14ac:dyDescent="0.25">
      <c r="A39" s="11">
        <v>34</v>
      </c>
      <c r="B39" s="89" t="s">
        <v>116</v>
      </c>
      <c r="C39" s="90">
        <v>921113401707</v>
      </c>
      <c r="D39" s="91" t="s">
        <v>118</v>
      </c>
      <c r="E39" s="92"/>
      <c r="F39" s="93" t="s">
        <v>117</v>
      </c>
      <c r="G39" s="94">
        <v>45749</v>
      </c>
      <c r="H39" s="95">
        <v>45756</v>
      </c>
    </row>
    <row r="40" spans="1:8" ht="63" x14ac:dyDescent="0.25">
      <c r="A40" s="11">
        <v>35</v>
      </c>
      <c r="B40" s="51" t="s">
        <v>16</v>
      </c>
      <c r="C40" s="49" t="s">
        <v>20</v>
      </c>
      <c r="D40" s="51" t="s">
        <v>17</v>
      </c>
      <c r="E40" s="51"/>
      <c r="F40" s="51" t="s">
        <v>18</v>
      </c>
      <c r="G40" s="96">
        <v>45663</v>
      </c>
      <c r="H40" s="48">
        <v>45757</v>
      </c>
    </row>
    <row r="41" spans="1:8" ht="63" x14ac:dyDescent="0.25">
      <c r="A41" s="11">
        <v>36</v>
      </c>
      <c r="B41" s="97" t="s">
        <v>121</v>
      </c>
      <c r="C41" s="98" t="s">
        <v>122</v>
      </c>
      <c r="D41" s="99" t="s">
        <v>123</v>
      </c>
      <c r="E41" s="52"/>
      <c r="F41" s="99" t="s">
        <v>124</v>
      </c>
      <c r="G41" s="100">
        <v>45756</v>
      </c>
      <c r="H41" s="48">
        <v>45758</v>
      </c>
    </row>
    <row r="42" spans="1:8" ht="63" x14ac:dyDescent="0.25">
      <c r="A42" s="11">
        <v>37</v>
      </c>
      <c r="B42" s="101" t="s">
        <v>126</v>
      </c>
      <c r="C42" s="54" t="s">
        <v>127</v>
      </c>
      <c r="D42" s="55" t="s">
        <v>128</v>
      </c>
      <c r="E42" s="51"/>
      <c r="F42" s="55" t="s">
        <v>129</v>
      </c>
      <c r="G42" s="57">
        <v>45758</v>
      </c>
      <c r="H42" s="48">
        <v>45765</v>
      </c>
    </row>
    <row r="43" spans="1:8" ht="47.25" x14ac:dyDescent="0.25">
      <c r="A43" s="11">
        <v>38</v>
      </c>
      <c r="B43" s="102" t="s">
        <v>130</v>
      </c>
      <c r="C43" s="103">
        <v>760112403225</v>
      </c>
      <c r="D43" s="102" t="s">
        <v>131</v>
      </c>
      <c r="E43" s="102"/>
      <c r="F43" s="102" t="s">
        <v>132</v>
      </c>
      <c r="G43" s="104">
        <v>45755</v>
      </c>
      <c r="H43" s="95">
        <v>45765</v>
      </c>
    </row>
    <row r="44" spans="1:8" ht="47.25" x14ac:dyDescent="0.25">
      <c r="A44" s="11">
        <v>39</v>
      </c>
      <c r="B44" s="54" t="s">
        <v>149</v>
      </c>
      <c r="C44" s="54" t="s">
        <v>150</v>
      </c>
      <c r="D44" s="55" t="s">
        <v>151</v>
      </c>
      <c r="E44" s="55"/>
      <c r="F44" s="55" t="s">
        <v>15</v>
      </c>
      <c r="G44" s="83">
        <v>45674</v>
      </c>
      <c r="H44" s="48">
        <v>45765</v>
      </c>
    </row>
    <row r="45" spans="1:8" ht="78.75" x14ac:dyDescent="0.25">
      <c r="A45" s="11">
        <v>40</v>
      </c>
      <c r="B45" s="49" t="s">
        <v>133</v>
      </c>
      <c r="C45" s="49">
        <v>801123401905</v>
      </c>
      <c r="D45" s="51" t="s">
        <v>134</v>
      </c>
      <c r="E45" s="51"/>
      <c r="F45" s="51" t="s">
        <v>135</v>
      </c>
      <c r="G45" s="96">
        <v>45758</v>
      </c>
      <c r="H45" s="48">
        <v>45768</v>
      </c>
    </row>
    <row r="46" spans="1:8" ht="47.25" x14ac:dyDescent="0.25">
      <c r="A46" s="11">
        <v>41</v>
      </c>
      <c r="B46" s="55" t="s">
        <v>152</v>
      </c>
      <c r="C46" s="54" t="s">
        <v>136</v>
      </c>
      <c r="D46" s="99" t="s">
        <v>137</v>
      </c>
      <c r="E46" s="52"/>
      <c r="F46" s="99" t="s">
        <v>55</v>
      </c>
      <c r="G46" s="57">
        <v>45764</v>
      </c>
      <c r="H46" s="48">
        <v>45770</v>
      </c>
    </row>
    <row r="47" spans="1:8" ht="47.25" x14ac:dyDescent="0.25">
      <c r="A47" s="11">
        <v>42</v>
      </c>
      <c r="B47" s="54" t="s">
        <v>138</v>
      </c>
      <c r="C47" s="98">
        <v>771018301464</v>
      </c>
      <c r="D47" s="97" t="s">
        <v>139</v>
      </c>
      <c r="E47" s="52"/>
      <c r="F47" s="99" t="s">
        <v>15</v>
      </c>
      <c r="G47" s="57">
        <v>45769</v>
      </c>
      <c r="H47" s="57">
        <v>45770</v>
      </c>
    </row>
    <row r="48" spans="1:8" ht="63" x14ac:dyDescent="0.25">
      <c r="A48" s="11">
        <v>43</v>
      </c>
      <c r="B48" s="51" t="s">
        <v>140</v>
      </c>
      <c r="C48" s="54">
        <v>920905300696</v>
      </c>
      <c r="D48" s="55" t="s">
        <v>141</v>
      </c>
      <c r="E48" s="55"/>
      <c r="F48" s="55" t="s">
        <v>142</v>
      </c>
      <c r="G48" s="83">
        <v>45713</v>
      </c>
      <c r="H48" s="48">
        <v>45770</v>
      </c>
    </row>
    <row r="49" spans="1:8" ht="47.25" x14ac:dyDescent="0.25">
      <c r="A49" s="11">
        <v>44</v>
      </c>
      <c r="B49" s="54" t="s">
        <v>143</v>
      </c>
      <c r="C49" s="54" t="s">
        <v>144</v>
      </c>
      <c r="D49" s="55" t="s">
        <v>145</v>
      </c>
      <c r="E49" s="52"/>
      <c r="F49" s="56" t="s">
        <v>146</v>
      </c>
      <c r="G49" s="57">
        <v>45771</v>
      </c>
      <c r="H49" s="57">
        <v>45772</v>
      </c>
    </row>
    <row r="50" spans="1:8" ht="47.25" x14ac:dyDescent="0.25">
      <c r="A50" s="11">
        <v>45</v>
      </c>
      <c r="B50" s="55" t="s">
        <v>147</v>
      </c>
      <c r="C50" s="49">
        <v>861007302283</v>
      </c>
      <c r="D50" s="51" t="s">
        <v>148</v>
      </c>
      <c r="E50" s="51"/>
      <c r="F50" s="55" t="s">
        <v>129</v>
      </c>
      <c r="G50" s="96">
        <v>45729</v>
      </c>
      <c r="H50" s="48">
        <v>45779</v>
      </c>
    </row>
    <row r="51" spans="1:8" ht="47.25" x14ac:dyDescent="0.25">
      <c r="A51" s="11">
        <v>46</v>
      </c>
      <c r="B51" s="105" t="s">
        <v>153</v>
      </c>
      <c r="C51" s="105">
        <v>671111300133</v>
      </c>
      <c r="D51" s="106" t="s">
        <v>154</v>
      </c>
      <c r="E51" s="107"/>
      <c r="F51" s="55" t="s">
        <v>155</v>
      </c>
      <c r="G51" s="57">
        <v>45785</v>
      </c>
      <c r="H51" s="57">
        <v>45790</v>
      </c>
    </row>
    <row r="52" spans="1:8" ht="63" x14ac:dyDescent="0.25">
      <c r="A52" s="11">
        <v>47</v>
      </c>
      <c r="B52" s="51" t="s">
        <v>184</v>
      </c>
      <c r="C52" s="54">
        <v>940711401233</v>
      </c>
      <c r="D52" s="55" t="s">
        <v>185</v>
      </c>
      <c r="E52" s="55"/>
      <c r="F52" s="55" t="s">
        <v>186</v>
      </c>
      <c r="G52" s="83">
        <v>45750</v>
      </c>
      <c r="H52" s="48">
        <v>45796</v>
      </c>
    </row>
    <row r="53" spans="1:8" ht="110.25" x14ac:dyDescent="0.25">
      <c r="A53" s="11">
        <v>48</v>
      </c>
      <c r="B53" s="54" t="s">
        <v>156</v>
      </c>
      <c r="C53" s="54" t="s">
        <v>157</v>
      </c>
      <c r="D53" s="55" t="s">
        <v>158</v>
      </c>
      <c r="E53" s="52"/>
      <c r="F53" s="14" t="s">
        <v>159</v>
      </c>
      <c r="G53" s="15">
        <v>45747</v>
      </c>
      <c r="H53" s="15">
        <v>45797</v>
      </c>
    </row>
    <row r="54" spans="1:8" ht="99.75" customHeight="1" x14ac:dyDescent="0.25">
      <c r="A54" s="11">
        <v>49</v>
      </c>
      <c r="B54" s="108" t="s">
        <v>160</v>
      </c>
      <c r="C54" s="109" t="s">
        <v>161</v>
      </c>
      <c r="D54" s="35" t="s">
        <v>162</v>
      </c>
      <c r="E54" s="36"/>
      <c r="F54" s="56" t="s">
        <v>163</v>
      </c>
      <c r="G54" s="15">
        <v>45736</v>
      </c>
      <c r="H54" s="15">
        <v>45799</v>
      </c>
    </row>
    <row r="55" spans="1:8" ht="78.75" x14ac:dyDescent="0.25">
      <c r="A55" s="11">
        <v>50</v>
      </c>
      <c r="B55" s="54" t="s">
        <v>164</v>
      </c>
      <c r="C55" s="54">
        <v>761027402099</v>
      </c>
      <c r="D55" s="97" t="s">
        <v>165</v>
      </c>
      <c r="E55" s="97"/>
      <c r="F55" s="51" t="s">
        <v>387</v>
      </c>
      <c r="G55" s="83">
        <v>45789</v>
      </c>
      <c r="H55" s="15">
        <v>45800</v>
      </c>
    </row>
    <row r="56" spans="1:8" ht="63" x14ac:dyDescent="0.25">
      <c r="A56" s="11">
        <v>51</v>
      </c>
      <c r="B56" s="97" t="s">
        <v>166</v>
      </c>
      <c r="C56" s="110" t="s">
        <v>167</v>
      </c>
      <c r="D56" s="99" t="s">
        <v>168</v>
      </c>
      <c r="E56" s="51"/>
      <c r="F56" s="99" t="s">
        <v>169</v>
      </c>
      <c r="G56" s="48">
        <v>45800</v>
      </c>
      <c r="H56" s="48">
        <v>45800</v>
      </c>
    </row>
    <row r="57" spans="1:8" ht="47.25" x14ac:dyDescent="0.25">
      <c r="A57" s="11">
        <v>52</v>
      </c>
      <c r="B57" s="111" t="s">
        <v>170</v>
      </c>
      <c r="C57" s="112">
        <v>780516403463</v>
      </c>
      <c r="D57" s="113" t="s">
        <v>171</v>
      </c>
      <c r="E57" s="70"/>
      <c r="F57" s="82" t="s">
        <v>172</v>
      </c>
      <c r="G57" s="114">
        <v>45803</v>
      </c>
      <c r="H57" s="114">
        <v>45804</v>
      </c>
    </row>
    <row r="58" spans="1:8" ht="63" x14ac:dyDescent="0.25">
      <c r="A58" s="11">
        <v>53</v>
      </c>
      <c r="B58" s="49" t="s">
        <v>173</v>
      </c>
      <c r="C58" s="50" t="s">
        <v>174</v>
      </c>
      <c r="D58" s="51" t="s">
        <v>175</v>
      </c>
      <c r="E58" s="52"/>
      <c r="F58" s="53" t="s">
        <v>176</v>
      </c>
      <c r="G58" s="48">
        <v>45730</v>
      </c>
      <c r="H58" s="57">
        <v>45804</v>
      </c>
    </row>
    <row r="59" spans="1:8" ht="63" x14ac:dyDescent="0.25">
      <c r="A59" s="11">
        <v>54</v>
      </c>
      <c r="B59" s="54" t="s">
        <v>177</v>
      </c>
      <c r="C59" s="54" t="s">
        <v>178</v>
      </c>
      <c r="D59" s="97" t="s">
        <v>179</v>
      </c>
      <c r="E59" s="55"/>
      <c r="F59" s="51" t="s">
        <v>18</v>
      </c>
      <c r="G59" s="83">
        <v>45742</v>
      </c>
      <c r="H59" s="57">
        <v>45805</v>
      </c>
    </row>
    <row r="60" spans="1:8" ht="63" x14ac:dyDescent="0.25">
      <c r="A60" s="11">
        <v>55</v>
      </c>
      <c r="B60" s="108" t="s">
        <v>180</v>
      </c>
      <c r="C60" s="109" t="s">
        <v>181</v>
      </c>
      <c r="D60" s="55" t="s">
        <v>182</v>
      </c>
      <c r="E60" s="52"/>
      <c r="F60" s="56" t="s">
        <v>183</v>
      </c>
      <c r="G60" s="57">
        <v>45803</v>
      </c>
      <c r="H60" s="48">
        <v>45074</v>
      </c>
    </row>
    <row r="61" spans="1:8" ht="63" x14ac:dyDescent="0.25">
      <c r="A61" s="11">
        <v>56</v>
      </c>
      <c r="B61" s="76" t="s">
        <v>187</v>
      </c>
      <c r="C61" s="77">
        <v>980909350467</v>
      </c>
      <c r="D61" s="115" t="s">
        <v>188</v>
      </c>
      <c r="E61" s="78"/>
      <c r="F61" s="79" t="s">
        <v>155</v>
      </c>
      <c r="G61" s="15">
        <v>45806</v>
      </c>
      <c r="H61" s="15">
        <v>45807</v>
      </c>
    </row>
    <row r="62" spans="1:8" ht="63" x14ac:dyDescent="0.25">
      <c r="A62" s="11">
        <v>57</v>
      </c>
      <c r="B62" s="116" t="s">
        <v>189</v>
      </c>
      <c r="C62" s="116" t="s">
        <v>190</v>
      </c>
      <c r="D62" s="117" t="s">
        <v>191</v>
      </c>
      <c r="E62" s="117"/>
      <c r="F62" s="117" t="s">
        <v>119</v>
      </c>
      <c r="G62" s="118">
        <v>45806</v>
      </c>
      <c r="H62" s="119">
        <v>45811</v>
      </c>
    </row>
    <row r="63" spans="1:8" ht="63" x14ac:dyDescent="0.25">
      <c r="A63" s="11">
        <v>58</v>
      </c>
      <c r="B63" s="120" t="s">
        <v>192</v>
      </c>
      <c r="C63" s="121">
        <v>870116400166</v>
      </c>
      <c r="D63" s="122" t="s">
        <v>193</v>
      </c>
      <c r="E63" s="120"/>
      <c r="F63" s="122" t="s">
        <v>142</v>
      </c>
      <c r="G63" s="123">
        <v>45713</v>
      </c>
      <c r="H63" s="124">
        <v>45811</v>
      </c>
    </row>
    <row r="64" spans="1:8" ht="47.25" x14ac:dyDescent="0.25">
      <c r="A64" s="11">
        <v>59</v>
      </c>
      <c r="B64" s="121" t="s">
        <v>194</v>
      </c>
      <c r="C64" s="121" t="s">
        <v>195</v>
      </c>
      <c r="D64" s="122"/>
      <c r="E64" s="122"/>
      <c r="F64" s="122" t="s">
        <v>196</v>
      </c>
      <c r="G64" s="124">
        <v>45811</v>
      </c>
      <c r="H64" s="125">
        <v>45820</v>
      </c>
    </row>
    <row r="65" spans="1:8" ht="47.25" x14ac:dyDescent="0.25">
      <c r="A65" s="11">
        <v>60</v>
      </c>
      <c r="B65" s="126" t="s">
        <v>197</v>
      </c>
      <c r="C65" s="127" t="s">
        <v>207</v>
      </c>
      <c r="D65" s="126" t="s">
        <v>198</v>
      </c>
      <c r="E65" s="128"/>
      <c r="F65" s="126" t="s">
        <v>199</v>
      </c>
      <c r="G65" s="129">
        <v>45820</v>
      </c>
      <c r="H65" s="125">
        <v>45821</v>
      </c>
    </row>
    <row r="66" spans="1:8" ht="47.25" x14ac:dyDescent="0.25">
      <c r="A66" s="11">
        <v>61</v>
      </c>
      <c r="B66" s="130" t="s">
        <v>200</v>
      </c>
      <c r="C66" s="131" t="s">
        <v>208</v>
      </c>
      <c r="D66" s="132" t="s">
        <v>201</v>
      </c>
      <c r="E66" s="133"/>
      <c r="F66" s="132" t="s">
        <v>59</v>
      </c>
      <c r="G66" s="134">
        <v>45820</v>
      </c>
      <c r="H66" s="134">
        <v>45821</v>
      </c>
    </row>
    <row r="67" spans="1:8" ht="47.25" x14ac:dyDescent="0.25">
      <c r="A67" s="11">
        <v>62</v>
      </c>
      <c r="B67" s="135" t="s">
        <v>202</v>
      </c>
      <c r="C67" s="136" t="s">
        <v>209</v>
      </c>
      <c r="D67" s="135" t="s">
        <v>203</v>
      </c>
      <c r="E67" s="135"/>
      <c r="F67" s="135" t="s">
        <v>111</v>
      </c>
      <c r="G67" s="137">
        <v>45819</v>
      </c>
      <c r="H67" s="125">
        <v>45821</v>
      </c>
    </row>
    <row r="68" spans="1:8" ht="47.25" x14ac:dyDescent="0.25">
      <c r="A68" s="11">
        <v>63</v>
      </c>
      <c r="B68" s="121" t="s">
        <v>204</v>
      </c>
      <c r="C68" s="121" t="s">
        <v>205</v>
      </c>
      <c r="D68" s="122" t="s">
        <v>206</v>
      </c>
      <c r="E68" s="124"/>
      <c r="F68" s="124" t="s">
        <v>23</v>
      </c>
      <c r="G68" s="138">
        <v>45810</v>
      </c>
      <c r="H68" s="134">
        <v>45821</v>
      </c>
    </row>
    <row r="69" spans="1:8" ht="47.25" x14ac:dyDescent="0.25">
      <c r="A69" s="11">
        <v>64</v>
      </c>
      <c r="B69" s="120" t="s">
        <v>210</v>
      </c>
      <c r="C69" s="139" t="s">
        <v>211</v>
      </c>
      <c r="D69" s="132" t="s">
        <v>212</v>
      </c>
      <c r="E69" s="140"/>
      <c r="F69" s="133" t="s">
        <v>213</v>
      </c>
      <c r="G69" s="134">
        <v>45824</v>
      </c>
      <c r="H69" s="134">
        <v>45825</v>
      </c>
    </row>
    <row r="70" spans="1:8" ht="47.25" x14ac:dyDescent="0.25">
      <c r="A70" s="11">
        <v>65</v>
      </c>
      <c r="B70" s="130" t="s">
        <v>214</v>
      </c>
      <c r="C70" s="131">
        <v>900710300573</v>
      </c>
      <c r="D70" s="132" t="s">
        <v>215</v>
      </c>
      <c r="E70" s="133"/>
      <c r="F70" s="132" t="s">
        <v>216</v>
      </c>
      <c r="G70" s="134">
        <v>45827</v>
      </c>
      <c r="H70" s="134">
        <v>45828</v>
      </c>
    </row>
    <row r="71" spans="1:8" ht="47.25" x14ac:dyDescent="0.25">
      <c r="A71" s="11">
        <v>66</v>
      </c>
      <c r="B71" s="141" t="s">
        <v>221</v>
      </c>
      <c r="C71" s="142" t="s">
        <v>220</v>
      </c>
      <c r="D71" s="120" t="s">
        <v>219</v>
      </c>
      <c r="E71" s="120"/>
      <c r="F71" s="120" t="s">
        <v>218</v>
      </c>
      <c r="G71" s="120" t="s">
        <v>217</v>
      </c>
      <c r="H71" s="125">
        <v>45832</v>
      </c>
    </row>
    <row r="72" spans="1:8" ht="63" x14ac:dyDescent="0.25">
      <c r="A72" s="11">
        <v>67</v>
      </c>
      <c r="B72" s="86" t="s">
        <v>251</v>
      </c>
      <c r="C72" s="105" t="s">
        <v>252</v>
      </c>
      <c r="D72" s="143" t="s">
        <v>253</v>
      </c>
      <c r="E72" s="144"/>
      <c r="F72" s="145" t="s">
        <v>254</v>
      </c>
      <c r="G72" s="146">
        <v>45833</v>
      </c>
      <c r="H72" s="146">
        <v>45834</v>
      </c>
    </row>
    <row r="73" spans="1:8" ht="31.5" x14ac:dyDescent="0.25">
      <c r="A73" s="11">
        <v>68</v>
      </c>
      <c r="B73" s="66" t="s">
        <v>222</v>
      </c>
      <c r="C73" s="66" t="s">
        <v>223</v>
      </c>
      <c r="D73" s="64" t="s">
        <v>224</v>
      </c>
      <c r="E73" s="147"/>
      <c r="F73" s="148" t="s">
        <v>225</v>
      </c>
      <c r="G73" s="149">
        <v>45796</v>
      </c>
      <c r="H73" s="149">
        <v>45839</v>
      </c>
    </row>
    <row r="74" spans="1:8" ht="63" x14ac:dyDescent="0.25">
      <c r="A74" s="11">
        <v>69</v>
      </c>
      <c r="B74" s="141" t="s">
        <v>226</v>
      </c>
      <c r="C74" s="142">
        <v>940131402010</v>
      </c>
      <c r="D74" s="120" t="s">
        <v>227</v>
      </c>
      <c r="E74" s="120"/>
      <c r="F74" s="120" t="s">
        <v>228</v>
      </c>
      <c r="G74" s="150">
        <v>45821</v>
      </c>
      <c r="H74" s="149">
        <v>45840</v>
      </c>
    </row>
    <row r="75" spans="1:8" ht="47.25" x14ac:dyDescent="0.25">
      <c r="A75" s="11">
        <v>70</v>
      </c>
      <c r="B75" s="76" t="s">
        <v>229</v>
      </c>
      <c r="C75" s="77">
        <v>650103402631</v>
      </c>
      <c r="D75" s="122" t="s">
        <v>230</v>
      </c>
      <c r="E75" s="151"/>
      <c r="F75" s="122" t="s">
        <v>231</v>
      </c>
      <c r="G75" s="149">
        <v>45840</v>
      </c>
      <c r="H75" s="149">
        <v>45841</v>
      </c>
    </row>
    <row r="76" spans="1:8" ht="47.25" x14ac:dyDescent="0.25">
      <c r="A76" s="11">
        <v>71</v>
      </c>
      <c r="B76" s="152" t="s">
        <v>232</v>
      </c>
      <c r="C76" s="152" t="s">
        <v>233</v>
      </c>
      <c r="D76" s="153" t="s">
        <v>234</v>
      </c>
      <c r="E76" s="147"/>
      <c r="F76" s="153" t="s">
        <v>129</v>
      </c>
      <c r="G76" s="149">
        <v>45841</v>
      </c>
      <c r="H76" s="149">
        <v>45842</v>
      </c>
    </row>
    <row r="77" spans="1:8" ht="47.25" x14ac:dyDescent="0.25">
      <c r="A77" s="11">
        <v>72</v>
      </c>
      <c r="B77" s="136" t="s">
        <v>235</v>
      </c>
      <c r="C77" s="136">
        <v>610530302104</v>
      </c>
      <c r="D77" s="154" t="s">
        <v>236</v>
      </c>
      <c r="E77" s="155"/>
      <c r="F77" s="155" t="s">
        <v>237</v>
      </c>
      <c r="G77" s="156">
        <v>45812</v>
      </c>
      <c r="H77" s="157">
        <v>45846</v>
      </c>
    </row>
    <row r="78" spans="1:8" ht="47.25" x14ac:dyDescent="0.25">
      <c r="A78" s="11">
        <v>73</v>
      </c>
      <c r="B78" s="120" t="s">
        <v>238</v>
      </c>
      <c r="C78" s="158" t="s">
        <v>239</v>
      </c>
      <c r="D78" s="159" t="s">
        <v>240</v>
      </c>
      <c r="E78" s="140"/>
      <c r="F78" s="133" t="s">
        <v>241</v>
      </c>
      <c r="G78" s="134">
        <v>45847</v>
      </c>
      <c r="H78" s="134">
        <v>45847</v>
      </c>
    </row>
    <row r="79" spans="1:8" ht="47.25" x14ac:dyDescent="0.25">
      <c r="A79" s="11">
        <v>74</v>
      </c>
      <c r="B79" s="130" t="s">
        <v>242</v>
      </c>
      <c r="C79" s="131">
        <v>930715301504</v>
      </c>
      <c r="D79" s="143" t="s">
        <v>243</v>
      </c>
      <c r="E79" s="133"/>
      <c r="F79" s="145" t="s">
        <v>244</v>
      </c>
      <c r="G79" s="134">
        <v>45852</v>
      </c>
      <c r="H79" s="134">
        <v>45853</v>
      </c>
    </row>
    <row r="80" spans="1:8" ht="47.25" x14ac:dyDescent="0.25">
      <c r="A80" s="11">
        <v>75</v>
      </c>
      <c r="B80" s="121" t="s">
        <v>245</v>
      </c>
      <c r="C80" s="121" t="s">
        <v>246</v>
      </c>
      <c r="D80" s="122" t="s">
        <v>247</v>
      </c>
      <c r="E80" s="122"/>
      <c r="F80" s="122" t="s">
        <v>248</v>
      </c>
      <c r="G80" s="134">
        <v>45854</v>
      </c>
      <c r="H80" s="134">
        <v>45854</v>
      </c>
    </row>
    <row r="81" spans="1:8" ht="63" x14ac:dyDescent="0.25">
      <c r="A81" s="11">
        <v>76</v>
      </c>
      <c r="B81" s="84" t="s">
        <v>249</v>
      </c>
      <c r="C81" s="85">
        <v>860213401417</v>
      </c>
      <c r="D81" s="64" t="s">
        <v>250</v>
      </c>
      <c r="E81" s="86"/>
      <c r="F81" s="160" t="s">
        <v>129</v>
      </c>
      <c r="G81" s="134">
        <v>45855</v>
      </c>
      <c r="H81" s="134">
        <v>45856</v>
      </c>
    </row>
    <row r="82" spans="1:8" ht="47.25" x14ac:dyDescent="0.25">
      <c r="A82" s="11">
        <v>77</v>
      </c>
      <c r="B82" s="122" t="s">
        <v>255</v>
      </c>
      <c r="C82" s="141">
        <v>950814300964</v>
      </c>
      <c r="D82" s="120" t="s">
        <v>256</v>
      </c>
      <c r="E82" s="120"/>
      <c r="F82" s="120" t="s">
        <v>257</v>
      </c>
      <c r="G82" s="134">
        <v>45810</v>
      </c>
      <c r="H82" s="134">
        <v>45866</v>
      </c>
    </row>
    <row r="83" spans="1:8" ht="47.25" x14ac:dyDescent="0.25">
      <c r="A83" s="11">
        <v>78</v>
      </c>
      <c r="B83" s="161" t="s">
        <v>258</v>
      </c>
      <c r="C83" s="139">
        <v>671118400702</v>
      </c>
      <c r="D83" s="132" t="s">
        <v>259</v>
      </c>
      <c r="E83" s="132"/>
      <c r="F83" s="133" t="s">
        <v>23</v>
      </c>
      <c r="G83" s="134">
        <v>45863</v>
      </c>
      <c r="H83" s="134">
        <v>45867</v>
      </c>
    </row>
    <row r="84" spans="1:8" ht="63" x14ac:dyDescent="0.25">
      <c r="A84" s="11">
        <v>79</v>
      </c>
      <c r="B84" s="161" t="s">
        <v>260</v>
      </c>
      <c r="C84" s="139" t="s">
        <v>261</v>
      </c>
      <c r="D84" s="132"/>
      <c r="E84" s="132"/>
      <c r="F84" s="132" t="s">
        <v>262</v>
      </c>
      <c r="G84" s="134">
        <v>45862</v>
      </c>
      <c r="H84" s="134">
        <v>45867</v>
      </c>
    </row>
    <row r="85" spans="1:8" ht="78.75" x14ac:dyDescent="0.25">
      <c r="A85" s="11">
        <v>80</v>
      </c>
      <c r="B85" s="162" t="s">
        <v>263</v>
      </c>
      <c r="C85" s="163">
        <v>700328400294</v>
      </c>
      <c r="D85" s="162" t="s">
        <v>264</v>
      </c>
      <c r="E85" s="162"/>
      <c r="F85" s="164" t="s">
        <v>265</v>
      </c>
      <c r="G85" s="165">
        <v>45833</v>
      </c>
      <c r="H85" s="166">
        <v>45867</v>
      </c>
    </row>
    <row r="86" spans="1:8" ht="63" x14ac:dyDescent="0.25">
      <c r="A86" s="11">
        <v>81</v>
      </c>
      <c r="B86" s="161" t="s">
        <v>260</v>
      </c>
      <c r="C86" s="139" t="s">
        <v>261</v>
      </c>
      <c r="D86" s="167"/>
      <c r="E86" s="167"/>
      <c r="F86" s="168" t="s">
        <v>262</v>
      </c>
      <c r="G86" s="134">
        <v>45862</v>
      </c>
      <c r="H86" s="134">
        <v>45867</v>
      </c>
    </row>
    <row r="87" spans="1:8" ht="47.25" x14ac:dyDescent="0.25">
      <c r="A87" s="11">
        <v>82</v>
      </c>
      <c r="B87" s="169" t="s">
        <v>266</v>
      </c>
      <c r="C87" s="106" t="s">
        <v>267</v>
      </c>
      <c r="D87" s="170" t="s">
        <v>268</v>
      </c>
      <c r="E87" s="133"/>
      <c r="F87" s="171" t="s">
        <v>269</v>
      </c>
      <c r="G87" s="172">
        <v>45860</v>
      </c>
      <c r="H87" s="166">
        <v>45868</v>
      </c>
    </row>
    <row r="88" spans="1:8" ht="47.25" x14ac:dyDescent="0.25">
      <c r="A88" s="11">
        <v>83</v>
      </c>
      <c r="B88" s="173" t="s">
        <v>270</v>
      </c>
      <c r="C88" s="139" t="s">
        <v>271</v>
      </c>
      <c r="D88" s="174" t="s">
        <v>272</v>
      </c>
      <c r="E88" s="143"/>
      <c r="F88" s="145" t="s">
        <v>273</v>
      </c>
      <c r="G88" s="146">
        <v>45868</v>
      </c>
      <c r="H88" s="146">
        <v>45870</v>
      </c>
    </row>
    <row r="89" spans="1:8" ht="47.25" x14ac:dyDescent="0.25">
      <c r="A89" s="11">
        <v>84</v>
      </c>
      <c r="B89" s="130" t="s">
        <v>274</v>
      </c>
      <c r="C89" s="131">
        <v>940316450958</v>
      </c>
      <c r="D89" s="143" t="s">
        <v>275</v>
      </c>
      <c r="E89" s="133"/>
      <c r="F89" s="145" t="s">
        <v>80</v>
      </c>
      <c r="G89" s="175">
        <v>45869</v>
      </c>
      <c r="H89" s="134">
        <v>45870</v>
      </c>
    </row>
    <row r="90" spans="1:8" ht="94.5" x14ac:dyDescent="0.25">
      <c r="A90" s="11">
        <v>85</v>
      </c>
      <c r="B90" s="176" t="s">
        <v>276</v>
      </c>
      <c r="C90" s="176" t="s">
        <v>277</v>
      </c>
      <c r="D90" s="177" t="s">
        <v>278</v>
      </c>
      <c r="E90" s="177"/>
      <c r="F90" s="177" t="s">
        <v>279</v>
      </c>
      <c r="G90" s="178">
        <v>45868</v>
      </c>
      <c r="H90" s="179">
        <v>45874</v>
      </c>
    </row>
    <row r="91" spans="1:8" ht="63" x14ac:dyDescent="0.25">
      <c r="A91" s="11">
        <v>86</v>
      </c>
      <c r="B91" s="120" t="s">
        <v>280</v>
      </c>
      <c r="C91" s="121">
        <v>921130300110</v>
      </c>
      <c r="D91" s="122" t="s">
        <v>281</v>
      </c>
      <c r="E91" s="122"/>
      <c r="F91" s="122" t="s">
        <v>282</v>
      </c>
      <c r="G91" s="124">
        <v>45825</v>
      </c>
      <c r="H91" s="125">
        <v>45876</v>
      </c>
    </row>
    <row r="92" spans="1:8" ht="47.25" x14ac:dyDescent="0.25">
      <c r="A92" s="11">
        <v>87</v>
      </c>
      <c r="B92" s="120" t="s">
        <v>283</v>
      </c>
      <c r="C92" s="141">
        <v>600907301351</v>
      </c>
      <c r="D92" s="120" t="s">
        <v>284</v>
      </c>
      <c r="E92" s="120"/>
      <c r="F92" s="120" t="s">
        <v>269</v>
      </c>
      <c r="G92" s="125">
        <v>45862</v>
      </c>
      <c r="H92" s="125">
        <v>45880</v>
      </c>
    </row>
    <row r="93" spans="1:8" ht="47.25" x14ac:dyDescent="0.25">
      <c r="A93" s="11">
        <v>88</v>
      </c>
      <c r="B93" s="120" t="s">
        <v>285</v>
      </c>
      <c r="C93" s="141">
        <v>930524400950</v>
      </c>
      <c r="D93" s="120" t="s">
        <v>286</v>
      </c>
      <c r="E93" s="120"/>
      <c r="F93" s="132" t="s">
        <v>80</v>
      </c>
      <c r="G93" s="125">
        <v>45820</v>
      </c>
      <c r="H93" s="125">
        <v>45880</v>
      </c>
    </row>
    <row r="94" spans="1:8" ht="47.25" x14ac:dyDescent="0.25">
      <c r="A94" s="11">
        <v>89</v>
      </c>
      <c r="B94" s="141" t="s">
        <v>287</v>
      </c>
      <c r="C94" s="180" t="s">
        <v>288</v>
      </c>
      <c r="D94" s="120" t="s">
        <v>289</v>
      </c>
      <c r="E94" s="120"/>
      <c r="F94" s="120" t="s">
        <v>290</v>
      </c>
      <c r="G94" s="125">
        <v>45817</v>
      </c>
      <c r="H94" s="125">
        <v>45880</v>
      </c>
    </row>
    <row r="95" spans="1:8" ht="31.5" x14ac:dyDescent="0.25">
      <c r="A95" s="11">
        <v>90</v>
      </c>
      <c r="B95" s="181" t="s">
        <v>291</v>
      </c>
      <c r="C95" s="182">
        <v>731205403199</v>
      </c>
      <c r="D95" s="183" t="s">
        <v>58</v>
      </c>
      <c r="E95" s="133"/>
      <c r="F95" s="184" t="s">
        <v>59</v>
      </c>
      <c r="G95" s="149">
        <v>45882</v>
      </c>
      <c r="H95" s="125">
        <v>45883</v>
      </c>
    </row>
    <row r="96" spans="1:8" ht="47.25" x14ac:dyDescent="0.25">
      <c r="A96" s="11">
        <v>91</v>
      </c>
      <c r="B96" s="121" t="s">
        <v>292</v>
      </c>
      <c r="C96" s="185" t="s">
        <v>293</v>
      </c>
      <c r="D96" s="122" t="s">
        <v>295</v>
      </c>
      <c r="E96" s="122"/>
      <c r="F96" s="122" t="s">
        <v>294</v>
      </c>
      <c r="G96" s="124">
        <v>45881</v>
      </c>
      <c r="H96" s="125">
        <v>45887</v>
      </c>
    </row>
    <row r="97" spans="1:8" ht="63" x14ac:dyDescent="0.25">
      <c r="A97" s="11">
        <v>92</v>
      </c>
      <c r="B97" s="120" t="s">
        <v>296</v>
      </c>
      <c r="C97" s="121">
        <v>950313300118</v>
      </c>
      <c r="D97" s="122" t="s">
        <v>297</v>
      </c>
      <c r="E97" s="122"/>
      <c r="F97" s="122" t="s">
        <v>298</v>
      </c>
      <c r="G97" s="124">
        <v>45881</v>
      </c>
      <c r="H97" s="125">
        <v>45887</v>
      </c>
    </row>
    <row r="98" spans="1:8" ht="63" x14ac:dyDescent="0.25">
      <c r="A98" s="11">
        <v>93</v>
      </c>
      <c r="B98" s="120" t="s">
        <v>299</v>
      </c>
      <c r="C98" s="121">
        <v>890604401616</v>
      </c>
      <c r="D98" s="122" t="s">
        <v>300</v>
      </c>
      <c r="E98" s="122"/>
      <c r="F98" s="122" t="s">
        <v>301</v>
      </c>
      <c r="G98" s="124">
        <v>45708</v>
      </c>
      <c r="H98" s="125">
        <v>45887</v>
      </c>
    </row>
    <row r="99" spans="1:8" ht="78.75" x14ac:dyDescent="0.25">
      <c r="A99" s="11">
        <v>94</v>
      </c>
      <c r="B99" s="84" t="s">
        <v>302</v>
      </c>
      <c r="C99" s="186">
        <v>870809300098</v>
      </c>
      <c r="D99" s="20" t="s">
        <v>303</v>
      </c>
      <c r="E99" s="133"/>
      <c r="F99" s="150" t="s">
        <v>304</v>
      </c>
      <c r="G99" s="88">
        <v>45714</v>
      </c>
      <c r="H99" s="125">
        <v>45887</v>
      </c>
    </row>
    <row r="100" spans="1:8" ht="47.25" x14ac:dyDescent="0.25">
      <c r="A100" s="11">
        <v>95</v>
      </c>
      <c r="B100" s="121" t="s">
        <v>305</v>
      </c>
      <c r="C100" s="185" t="s">
        <v>306</v>
      </c>
      <c r="D100" s="122" t="s">
        <v>307</v>
      </c>
      <c r="E100" s="124"/>
      <c r="F100" s="124" t="s">
        <v>23</v>
      </c>
      <c r="G100" s="138">
        <v>45747</v>
      </c>
      <c r="H100" s="125">
        <v>45888</v>
      </c>
    </row>
    <row r="101" spans="1:8" ht="78.75" x14ac:dyDescent="0.25">
      <c r="A101" s="11">
        <v>96</v>
      </c>
      <c r="B101" s="187" t="s">
        <v>308</v>
      </c>
      <c r="C101" s="188" t="s">
        <v>309</v>
      </c>
      <c r="D101" s="189" t="s">
        <v>310</v>
      </c>
      <c r="E101" s="144"/>
      <c r="F101" s="190" t="s">
        <v>311</v>
      </c>
      <c r="G101" s="118">
        <v>45880</v>
      </c>
      <c r="H101" s="118">
        <v>45890</v>
      </c>
    </row>
    <row r="102" spans="1:8" ht="47.25" x14ac:dyDescent="0.25">
      <c r="A102" s="11">
        <v>97</v>
      </c>
      <c r="B102" s="120" t="s">
        <v>312</v>
      </c>
      <c r="C102" s="141">
        <v>970815300666</v>
      </c>
      <c r="D102" s="120" t="s">
        <v>313</v>
      </c>
      <c r="E102" s="120"/>
      <c r="F102" s="124" t="s">
        <v>23</v>
      </c>
      <c r="G102" s="125">
        <v>45854</v>
      </c>
      <c r="H102" s="125">
        <v>45894</v>
      </c>
    </row>
    <row r="103" spans="1:8" ht="47.25" x14ac:dyDescent="0.25">
      <c r="A103" s="11">
        <v>98</v>
      </c>
      <c r="B103" s="120" t="s">
        <v>317</v>
      </c>
      <c r="C103" s="185" t="s">
        <v>318</v>
      </c>
      <c r="D103" s="120" t="s">
        <v>314</v>
      </c>
      <c r="E103" s="122"/>
      <c r="F103" s="120" t="s">
        <v>101</v>
      </c>
      <c r="G103" s="125">
        <v>45896</v>
      </c>
      <c r="H103" s="125">
        <v>45897</v>
      </c>
    </row>
    <row r="104" spans="1:8" ht="63" x14ac:dyDescent="0.25">
      <c r="A104" s="11">
        <v>99</v>
      </c>
      <c r="B104" s="191" t="s">
        <v>315</v>
      </c>
      <c r="C104" s="192">
        <v>900203300488</v>
      </c>
      <c r="D104" s="193" t="s">
        <v>316</v>
      </c>
      <c r="E104" s="133"/>
      <c r="F104" s="194" t="s">
        <v>12</v>
      </c>
      <c r="G104" s="149">
        <v>45896</v>
      </c>
      <c r="H104" s="149">
        <v>45897</v>
      </c>
    </row>
    <row r="105" spans="1:8" ht="47.25" x14ac:dyDescent="0.25">
      <c r="A105" s="11">
        <v>100</v>
      </c>
      <c r="B105" s="120" t="s">
        <v>319</v>
      </c>
      <c r="C105" s="195">
        <v>940725301656</v>
      </c>
      <c r="D105" s="120" t="s">
        <v>320</v>
      </c>
      <c r="E105" s="120"/>
      <c r="F105" s="120" t="s">
        <v>257</v>
      </c>
      <c r="G105" s="125">
        <v>45895</v>
      </c>
      <c r="H105" s="125">
        <v>45909</v>
      </c>
    </row>
    <row r="106" spans="1:8" ht="63" x14ac:dyDescent="0.25">
      <c r="A106" s="11">
        <v>101</v>
      </c>
      <c r="B106" s="162" t="s">
        <v>321</v>
      </c>
      <c r="C106" s="196">
        <v>800331402298</v>
      </c>
      <c r="D106" s="162" t="s">
        <v>322</v>
      </c>
      <c r="E106" s="162"/>
      <c r="F106" s="164" t="s">
        <v>265</v>
      </c>
      <c r="G106" s="165">
        <v>45853</v>
      </c>
      <c r="H106" s="125">
        <v>45909</v>
      </c>
    </row>
    <row r="107" spans="1:8" ht="94.5" x14ac:dyDescent="0.25">
      <c r="A107" s="11">
        <v>102</v>
      </c>
      <c r="B107" s="162" t="s">
        <v>323</v>
      </c>
      <c r="C107" s="197">
        <v>660420301632</v>
      </c>
      <c r="D107" s="162" t="s">
        <v>324</v>
      </c>
      <c r="E107" s="162"/>
      <c r="F107" s="164" t="s">
        <v>129</v>
      </c>
      <c r="G107" s="165">
        <v>45866</v>
      </c>
      <c r="H107" s="125">
        <v>45909</v>
      </c>
    </row>
    <row r="108" spans="1:8" ht="47.25" x14ac:dyDescent="0.25">
      <c r="A108" s="11">
        <v>103</v>
      </c>
      <c r="B108" s="198" t="s">
        <v>325</v>
      </c>
      <c r="C108" s="199" t="s">
        <v>326</v>
      </c>
      <c r="D108" s="153" t="s">
        <v>327</v>
      </c>
      <c r="E108" s="153"/>
      <c r="F108" s="153" t="s">
        <v>328</v>
      </c>
      <c r="G108" s="149">
        <v>45912</v>
      </c>
      <c r="H108" s="149">
        <v>45915</v>
      </c>
    </row>
    <row r="109" spans="1:8" ht="47.25" x14ac:dyDescent="0.25">
      <c r="A109" s="11">
        <v>104</v>
      </c>
      <c r="B109" s="105" t="s">
        <v>329</v>
      </c>
      <c r="C109" s="105">
        <v>720411300212</v>
      </c>
      <c r="D109" s="105" t="s">
        <v>330</v>
      </c>
      <c r="E109" s="200"/>
      <c r="F109" s="122" t="s">
        <v>331</v>
      </c>
      <c r="G109" s="134">
        <v>45904</v>
      </c>
      <c r="H109" s="134">
        <v>45915</v>
      </c>
    </row>
    <row r="110" spans="1:8" ht="63" x14ac:dyDescent="0.25">
      <c r="A110" s="11">
        <v>105</v>
      </c>
      <c r="B110" s="121" t="s">
        <v>332</v>
      </c>
      <c r="C110" s="120" t="s">
        <v>333</v>
      </c>
      <c r="D110" s="125">
        <v>45797</v>
      </c>
      <c r="E110" s="125"/>
      <c r="F110" s="122" t="s">
        <v>311</v>
      </c>
      <c r="G110" s="125">
        <v>45897</v>
      </c>
      <c r="H110" s="125">
        <v>45915</v>
      </c>
    </row>
    <row r="111" spans="1:8" ht="63" x14ac:dyDescent="0.25">
      <c r="A111" s="11">
        <v>106</v>
      </c>
      <c r="B111" s="105" t="s">
        <v>334</v>
      </c>
      <c r="C111" s="105">
        <v>841101300472</v>
      </c>
      <c r="D111" s="105" t="s">
        <v>335</v>
      </c>
      <c r="E111" s="201"/>
      <c r="F111" s="122" t="s">
        <v>18</v>
      </c>
      <c r="G111" s="134">
        <v>45869</v>
      </c>
      <c r="H111" s="134">
        <v>45914</v>
      </c>
    </row>
    <row r="112" spans="1:8" ht="63" x14ac:dyDescent="0.25">
      <c r="A112" s="11">
        <v>107</v>
      </c>
      <c r="B112" s="120" t="s">
        <v>336</v>
      </c>
      <c r="C112" s="195">
        <v>630810350338</v>
      </c>
      <c r="D112" s="120" t="s">
        <v>337</v>
      </c>
      <c r="E112" s="120"/>
      <c r="F112" s="122" t="s">
        <v>338</v>
      </c>
      <c r="G112" s="134">
        <v>45897</v>
      </c>
      <c r="H112" s="134">
        <v>45914</v>
      </c>
    </row>
    <row r="113" spans="1:8" ht="94.5" x14ac:dyDescent="0.25">
      <c r="A113" s="11">
        <v>108</v>
      </c>
      <c r="B113" s="202" t="s">
        <v>339</v>
      </c>
      <c r="C113" s="203">
        <v>980804401256</v>
      </c>
      <c r="D113" s="204" t="s">
        <v>340</v>
      </c>
      <c r="E113" s="204"/>
      <c r="F113" s="205" t="s">
        <v>388</v>
      </c>
      <c r="G113" s="206">
        <v>45910</v>
      </c>
      <c r="H113" s="134">
        <v>45916</v>
      </c>
    </row>
    <row r="114" spans="1:8" ht="47.25" x14ac:dyDescent="0.25">
      <c r="A114" s="11">
        <v>109</v>
      </c>
      <c r="B114" s="207" t="s">
        <v>341</v>
      </c>
      <c r="C114" s="208">
        <v>900107400145</v>
      </c>
      <c r="D114" s="208" t="s">
        <v>342</v>
      </c>
      <c r="E114" s="208"/>
      <c r="F114" s="310" t="s">
        <v>119</v>
      </c>
      <c r="G114" s="209">
        <v>45916</v>
      </c>
      <c r="H114" s="209">
        <v>45918</v>
      </c>
    </row>
    <row r="115" spans="1:8" ht="47.25" x14ac:dyDescent="0.25">
      <c r="A115" s="11">
        <v>110</v>
      </c>
      <c r="B115" s="210" t="s">
        <v>343</v>
      </c>
      <c r="C115" s="211">
        <v>921207400809</v>
      </c>
      <c r="D115" s="212" t="s">
        <v>344</v>
      </c>
      <c r="E115" s="212"/>
      <c r="F115" s="213" t="s">
        <v>23</v>
      </c>
      <c r="G115" s="214">
        <v>45912</v>
      </c>
      <c r="H115" s="214">
        <v>45918</v>
      </c>
    </row>
    <row r="116" spans="1:8" ht="63" x14ac:dyDescent="0.25">
      <c r="A116" s="11">
        <v>111</v>
      </c>
      <c r="B116" s="215" t="s">
        <v>345</v>
      </c>
      <c r="C116" s="216" t="s">
        <v>346</v>
      </c>
      <c r="D116" s="205" t="s">
        <v>347</v>
      </c>
      <c r="E116" s="205"/>
      <c r="F116" s="205" t="s">
        <v>348</v>
      </c>
      <c r="G116" s="206">
        <v>45894</v>
      </c>
      <c r="H116" s="206">
        <v>45919</v>
      </c>
    </row>
    <row r="117" spans="1:8" ht="47.25" x14ac:dyDescent="0.25">
      <c r="A117" s="11">
        <v>112</v>
      </c>
      <c r="B117" s="205" t="s">
        <v>349</v>
      </c>
      <c r="C117" s="217" t="s">
        <v>350</v>
      </c>
      <c r="D117" s="218" t="s">
        <v>351</v>
      </c>
      <c r="E117" s="219"/>
      <c r="F117" s="220" t="s">
        <v>352</v>
      </c>
      <c r="G117" s="221">
        <v>45919</v>
      </c>
      <c r="H117" s="221">
        <v>45922</v>
      </c>
    </row>
    <row r="118" spans="1:8" ht="94.5" x14ac:dyDescent="0.25">
      <c r="A118" s="11">
        <v>113</v>
      </c>
      <c r="B118" s="222" t="s">
        <v>353</v>
      </c>
      <c r="C118" s="223">
        <v>630718301449</v>
      </c>
      <c r="D118" s="222" t="s">
        <v>354</v>
      </c>
      <c r="E118" s="222"/>
      <c r="F118" s="310" t="s">
        <v>355</v>
      </c>
      <c r="G118" s="224">
        <v>45884</v>
      </c>
      <c r="H118" s="221">
        <v>45923</v>
      </c>
    </row>
    <row r="119" spans="1:8" ht="47.25" x14ac:dyDescent="0.25">
      <c r="A119" s="11">
        <v>114</v>
      </c>
      <c r="B119" s="202" t="s">
        <v>356</v>
      </c>
      <c r="C119" s="225">
        <v>721113401765</v>
      </c>
      <c r="D119" s="226" t="s">
        <v>357</v>
      </c>
      <c r="E119" s="227"/>
      <c r="F119" s="228" t="s">
        <v>257</v>
      </c>
      <c r="G119" s="214">
        <v>45912</v>
      </c>
      <c r="H119" s="221">
        <v>45924</v>
      </c>
    </row>
    <row r="120" spans="1:8" ht="47.25" x14ac:dyDescent="0.25">
      <c r="A120" s="11">
        <v>115</v>
      </c>
      <c r="B120" s="229" t="s">
        <v>358</v>
      </c>
      <c r="C120" s="230" t="s">
        <v>359</v>
      </c>
      <c r="D120" s="231" t="s">
        <v>360</v>
      </c>
      <c r="E120" s="120"/>
      <c r="F120" s="231" t="s">
        <v>361</v>
      </c>
      <c r="G120" s="232">
        <v>45806</v>
      </c>
      <c r="H120" s="221">
        <v>45929</v>
      </c>
    </row>
    <row r="121" spans="1:8" ht="63" x14ac:dyDescent="0.25">
      <c r="A121" s="11">
        <v>116</v>
      </c>
      <c r="B121" s="229" t="s">
        <v>362</v>
      </c>
      <c r="C121" s="230" t="s">
        <v>363</v>
      </c>
      <c r="D121" s="231" t="s">
        <v>364</v>
      </c>
      <c r="E121" s="120"/>
      <c r="F121" s="231" t="s">
        <v>365</v>
      </c>
      <c r="G121" s="232">
        <v>45868</v>
      </c>
      <c r="H121" s="221">
        <v>45929</v>
      </c>
    </row>
    <row r="122" spans="1:8" ht="63" x14ac:dyDescent="0.25">
      <c r="A122" s="11">
        <v>117</v>
      </c>
      <c r="B122" s="233" t="s">
        <v>366</v>
      </c>
      <c r="C122" s="234" t="s">
        <v>367</v>
      </c>
      <c r="D122" s="231" t="s">
        <v>368</v>
      </c>
      <c r="E122" s="235"/>
      <c r="F122" s="231" t="s">
        <v>248</v>
      </c>
      <c r="G122" s="209">
        <v>45929</v>
      </c>
      <c r="H122" s="209">
        <v>45929</v>
      </c>
    </row>
    <row r="123" spans="1:8" ht="63" x14ac:dyDescent="0.25">
      <c r="A123" s="11">
        <v>118</v>
      </c>
      <c r="B123" s="215" t="s">
        <v>369</v>
      </c>
      <c r="C123" s="216" t="s">
        <v>370</v>
      </c>
      <c r="D123" s="205" t="s">
        <v>371</v>
      </c>
      <c r="E123" s="205"/>
      <c r="F123" s="205" t="s">
        <v>372</v>
      </c>
      <c r="G123" s="206">
        <v>45790</v>
      </c>
      <c r="H123" s="209">
        <v>45930</v>
      </c>
    </row>
    <row r="124" spans="1:8" ht="47.25" x14ac:dyDescent="0.25">
      <c r="A124" s="11">
        <v>119</v>
      </c>
      <c r="B124" s="215" t="s">
        <v>373</v>
      </c>
      <c r="C124" s="215">
        <v>650520402014</v>
      </c>
      <c r="D124" s="205" t="s">
        <v>374</v>
      </c>
      <c r="E124" s="204"/>
      <c r="F124" s="205" t="s">
        <v>119</v>
      </c>
      <c r="G124" s="236">
        <v>45922</v>
      </c>
      <c r="H124" s="236">
        <v>45931</v>
      </c>
    </row>
    <row r="125" spans="1:8" ht="47.25" x14ac:dyDescent="0.25">
      <c r="A125" s="11">
        <v>120</v>
      </c>
      <c r="B125" s="237" t="s">
        <v>375</v>
      </c>
      <c r="C125" s="230" t="s">
        <v>376</v>
      </c>
      <c r="D125" s="231" t="s">
        <v>377</v>
      </c>
      <c r="E125" s="235"/>
      <c r="F125" s="231" t="s">
        <v>47</v>
      </c>
      <c r="G125" s="209">
        <v>45930</v>
      </c>
      <c r="H125" s="209">
        <v>45933</v>
      </c>
    </row>
    <row r="126" spans="1:8" ht="47.25" x14ac:dyDescent="0.25">
      <c r="A126" s="11">
        <v>121</v>
      </c>
      <c r="B126" s="238" t="s">
        <v>378</v>
      </c>
      <c r="C126" s="239" t="s">
        <v>379</v>
      </c>
      <c r="D126" s="240" t="s">
        <v>380</v>
      </c>
      <c r="E126" s="235"/>
      <c r="F126" s="240" t="s">
        <v>15</v>
      </c>
      <c r="G126" s="209">
        <v>45939</v>
      </c>
      <c r="H126" s="209">
        <v>45940</v>
      </c>
    </row>
    <row r="127" spans="1:8" ht="63" x14ac:dyDescent="0.25">
      <c r="A127" s="11">
        <v>122</v>
      </c>
      <c r="B127" s="241" t="s">
        <v>381</v>
      </c>
      <c r="C127" s="203">
        <v>940617350755</v>
      </c>
      <c r="D127" s="205" t="s">
        <v>382</v>
      </c>
      <c r="E127" s="205"/>
      <c r="F127" s="205" t="s">
        <v>383</v>
      </c>
      <c r="G127" s="242">
        <v>45925</v>
      </c>
      <c r="H127" s="243">
        <v>45944</v>
      </c>
    </row>
    <row r="128" spans="1:8" ht="78.75" x14ac:dyDescent="0.25">
      <c r="A128" s="11">
        <v>123</v>
      </c>
      <c r="B128" s="244" t="s">
        <v>384</v>
      </c>
      <c r="C128" s="223">
        <v>911025400233</v>
      </c>
      <c r="D128" s="222" t="s">
        <v>385</v>
      </c>
      <c r="E128" s="222"/>
      <c r="F128" s="310" t="s">
        <v>386</v>
      </c>
      <c r="G128" s="224">
        <v>45889</v>
      </c>
      <c r="H128" s="245">
        <v>45896</v>
      </c>
    </row>
    <row r="129" spans="1:8" ht="94.5" x14ac:dyDescent="0.25">
      <c r="A129" s="11">
        <v>124</v>
      </c>
      <c r="B129" s="222" t="s">
        <v>389</v>
      </c>
      <c r="C129" s="223">
        <v>801108401011</v>
      </c>
      <c r="D129" s="222" t="s">
        <v>390</v>
      </c>
      <c r="E129" s="222"/>
      <c r="F129" s="310" t="s">
        <v>391</v>
      </c>
      <c r="G129" s="224">
        <v>45943</v>
      </c>
      <c r="H129" s="245">
        <v>45951</v>
      </c>
    </row>
    <row r="130" spans="1:8" ht="47.25" x14ac:dyDescent="0.25">
      <c r="A130" s="11">
        <v>125</v>
      </c>
      <c r="B130" s="246" t="s">
        <v>392</v>
      </c>
      <c r="C130" s="247" t="s">
        <v>393</v>
      </c>
      <c r="D130" s="248"/>
      <c r="E130" s="248"/>
      <c r="F130" s="248" t="s">
        <v>394</v>
      </c>
      <c r="G130" s="249">
        <v>45947</v>
      </c>
      <c r="H130" s="4">
        <v>45959</v>
      </c>
    </row>
    <row r="131" spans="1:8" ht="47.25" x14ac:dyDescent="0.25">
      <c r="A131" s="11">
        <v>126</v>
      </c>
      <c r="B131" s="250" t="s">
        <v>395</v>
      </c>
      <c r="C131" s="251">
        <v>760611402656</v>
      </c>
      <c r="D131" s="252" t="s">
        <v>201</v>
      </c>
      <c r="E131" s="253"/>
      <c r="F131" s="254" t="s">
        <v>59</v>
      </c>
      <c r="G131" s="4">
        <v>45954</v>
      </c>
      <c r="H131" s="4">
        <v>45959</v>
      </c>
    </row>
    <row r="132" spans="1:8" ht="47.25" x14ac:dyDescent="0.25">
      <c r="A132" s="11">
        <v>127</v>
      </c>
      <c r="B132" s="255" t="s">
        <v>396</v>
      </c>
      <c r="C132" s="256">
        <v>721110450221</v>
      </c>
      <c r="D132" s="257" t="s">
        <v>397</v>
      </c>
      <c r="E132" s="253"/>
      <c r="F132" s="253" t="s">
        <v>398</v>
      </c>
      <c r="G132" s="4">
        <v>45953</v>
      </c>
      <c r="H132" s="4">
        <v>45959</v>
      </c>
    </row>
    <row r="133" spans="1:8" ht="47.25" x14ac:dyDescent="0.25">
      <c r="A133" s="11">
        <v>128</v>
      </c>
      <c r="B133" s="258" t="s">
        <v>396</v>
      </c>
      <c r="C133" s="256">
        <v>721110450221</v>
      </c>
      <c r="D133" s="257" t="s">
        <v>397</v>
      </c>
      <c r="E133" s="253"/>
      <c r="F133" s="235" t="s">
        <v>398</v>
      </c>
      <c r="G133" s="209">
        <v>45953</v>
      </c>
      <c r="H133" s="209">
        <v>45960</v>
      </c>
    </row>
    <row r="134" spans="1:8" ht="63" x14ac:dyDescent="0.25">
      <c r="A134" s="11">
        <v>129</v>
      </c>
      <c r="B134" s="259" t="s">
        <v>399</v>
      </c>
      <c r="C134" s="260">
        <v>980416400754</v>
      </c>
      <c r="D134" s="261" t="s">
        <v>400</v>
      </c>
      <c r="E134" s="262"/>
      <c r="F134" s="263" t="s">
        <v>12</v>
      </c>
      <c r="G134" s="264">
        <v>45968</v>
      </c>
      <c r="H134" s="242">
        <v>45971</v>
      </c>
    </row>
    <row r="135" spans="1:8" ht="63" x14ac:dyDescent="0.25">
      <c r="A135" s="11">
        <v>130</v>
      </c>
      <c r="B135" s="265" t="s">
        <v>401</v>
      </c>
      <c r="C135" s="266" t="s">
        <v>402</v>
      </c>
      <c r="D135" s="206" t="s">
        <v>403</v>
      </c>
      <c r="E135" s="120"/>
      <c r="F135" s="310" t="s">
        <v>391</v>
      </c>
      <c r="G135" s="206">
        <v>45960</v>
      </c>
      <c r="H135" s="242">
        <v>45971</v>
      </c>
    </row>
    <row r="136" spans="1:8" ht="63" x14ac:dyDescent="0.25">
      <c r="A136" s="11">
        <v>131</v>
      </c>
      <c r="B136" s="1" t="s">
        <v>404</v>
      </c>
      <c r="C136" s="2">
        <v>831113301810</v>
      </c>
      <c r="D136" s="1" t="s">
        <v>405</v>
      </c>
      <c r="E136" s="1"/>
      <c r="F136" s="3" t="s">
        <v>18</v>
      </c>
      <c r="G136" s="4">
        <v>45975</v>
      </c>
      <c r="H136" s="4">
        <v>45975</v>
      </c>
    </row>
    <row r="137" spans="1:8" ht="47.25" x14ac:dyDescent="0.25">
      <c r="A137" s="272">
        <v>132</v>
      </c>
      <c r="B137" s="267" t="s">
        <v>406</v>
      </c>
      <c r="C137" s="268" t="s">
        <v>407</v>
      </c>
      <c r="D137" s="273" t="s">
        <v>408</v>
      </c>
      <c r="E137" s="274"/>
      <c r="F137" s="248" t="s">
        <v>409</v>
      </c>
      <c r="G137" s="269">
        <v>45897</v>
      </c>
      <c r="H137" s="269">
        <v>45985</v>
      </c>
    </row>
    <row r="138" spans="1:8" ht="47.25" x14ac:dyDescent="0.25">
      <c r="A138" s="133">
        <v>133</v>
      </c>
      <c r="B138" s="205" t="s">
        <v>410</v>
      </c>
      <c r="C138" s="240" t="s">
        <v>411</v>
      </c>
      <c r="D138" s="205" t="s">
        <v>412</v>
      </c>
      <c r="E138" s="240"/>
      <c r="F138" s="1" t="s">
        <v>413</v>
      </c>
      <c r="G138" s="270">
        <v>45986</v>
      </c>
      <c r="H138" s="270">
        <v>45987</v>
      </c>
    </row>
    <row r="139" spans="1:8" ht="47.25" x14ac:dyDescent="0.25">
      <c r="A139" s="133">
        <v>134</v>
      </c>
      <c r="B139" s="205" t="s">
        <v>414</v>
      </c>
      <c r="C139" s="240" t="s">
        <v>415</v>
      </c>
      <c r="D139" s="205" t="s">
        <v>416</v>
      </c>
      <c r="E139" s="240"/>
      <c r="F139" s="1" t="s">
        <v>68</v>
      </c>
      <c r="G139" s="270">
        <v>45988</v>
      </c>
      <c r="H139" s="270">
        <v>45989</v>
      </c>
    </row>
    <row r="140" spans="1:8" ht="94.5" x14ac:dyDescent="0.25">
      <c r="A140" s="133">
        <v>135</v>
      </c>
      <c r="B140" s="120" t="s">
        <v>432</v>
      </c>
      <c r="C140" s="276" t="s">
        <v>431</v>
      </c>
      <c r="D140" s="120" t="s">
        <v>433</v>
      </c>
      <c r="E140" s="120"/>
      <c r="F140" s="205" t="s">
        <v>413</v>
      </c>
      <c r="G140" s="125">
        <v>45960</v>
      </c>
      <c r="H140" s="125">
        <v>45992</v>
      </c>
    </row>
    <row r="141" spans="1:8" ht="47.25" x14ac:dyDescent="0.25">
      <c r="A141" s="133">
        <v>136</v>
      </c>
      <c r="B141" s="277" t="s">
        <v>417</v>
      </c>
      <c r="C141" s="278" t="s">
        <v>418</v>
      </c>
      <c r="D141" s="279"/>
      <c r="E141" s="279"/>
      <c r="F141" s="280" t="s">
        <v>47</v>
      </c>
      <c r="G141" s="281">
        <v>45869</v>
      </c>
      <c r="H141" s="282">
        <v>45993</v>
      </c>
    </row>
    <row r="142" spans="1:8" ht="63" x14ac:dyDescent="0.25">
      <c r="A142" s="133">
        <v>137</v>
      </c>
      <c r="B142" s="283" t="s">
        <v>419</v>
      </c>
      <c r="C142" s="284" t="s">
        <v>420</v>
      </c>
      <c r="D142" s="285" t="s">
        <v>421</v>
      </c>
      <c r="E142" s="285"/>
      <c r="F142" s="285" t="s">
        <v>422</v>
      </c>
      <c r="G142" s="275">
        <v>45981</v>
      </c>
      <c r="H142" s="275">
        <v>45993</v>
      </c>
    </row>
    <row r="143" spans="1:8" ht="47.25" x14ac:dyDescent="0.25">
      <c r="A143" s="133">
        <v>138</v>
      </c>
      <c r="B143" s="286" t="s">
        <v>423</v>
      </c>
      <c r="C143" s="287" t="s">
        <v>424</v>
      </c>
      <c r="D143" s="288" t="s">
        <v>425</v>
      </c>
      <c r="E143" s="288"/>
      <c r="F143" s="288" t="s">
        <v>426</v>
      </c>
      <c r="G143" s="289">
        <v>45883</v>
      </c>
      <c r="H143" s="289">
        <v>45993</v>
      </c>
    </row>
    <row r="144" spans="1:8" ht="47.25" x14ac:dyDescent="0.25">
      <c r="A144" s="133">
        <v>139</v>
      </c>
      <c r="B144" s="290" t="s">
        <v>427</v>
      </c>
      <c r="C144" s="290" t="s">
        <v>428</v>
      </c>
      <c r="D144" s="1" t="s">
        <v>429</v>
      </c>
      <c r="E144" s="1"/>
      <c r="F144" s="1" t="s">
        <v>430</v>
      </c>
      <c r="G144" s="4">
        <v>45994</v>
      </c>
      <c r="H144" s="4">
        <v>45995</v>
      </c>
    </row>
    <row r="145" spans="1:8" ht="47.25" x14ac:dyDescent="0.25">
      <c r="A145" s="133">
        <v>140</v>
      </c>
      <c r="B145" s="291" t="s">
        <v>434</v>
      </c>
      <c r="C145" s="292">
        <v>880919402299</v>
      </c>
      <c r="D145" s="240" t="s">
        <v>435</v>
      </c>
      <c r="E145" s="293"/>
      <c r="F145" s="294" t="s">
        <v>430</v>
      </c>
      <c r="G145" s="264">
        <v>46009</v>
      </c>
      <c r="H145" s="264">
        <v>46009</v>
      </c>
    </row>
    <row r="146" spans="1:8" ht="110.25" x14ac:dyDescent="0.25">
      <c r="A146" s="133">
        <v>141</v>
      </c>
      <c r="B146" s="295" t="s">
        <v>436</v>
      </c>
      <c r="C146" s="296">
        <v>700726301785</v>
      </c>
      <c r="D146" s="297" t="s">
        <v>437</v>
      </c>
      <c r="E146" s="297"/>
      <c r="F146" s="298" t="s">
        <v>438</v>
      </c>
      <c r="G146" s="299">
        <v>46006</v>
      </c>
      <c r="H146" s="300">
        <v>46010</v>
      </c>
    </row>
    <row r="147" spans="1:8" ht="63" x14ac:dyDescent="0.25">
      <c r="A147" s="133">
        <v>142</v>
      </c>
      <c r="B147" s="309" t="s">
        <v>74</v>
      </c>
      <c r="C147" s="230" t="s">
        <v>75</v>
      </c>
      <c r="D147" s="308" t="s">
        <v>439</v>
      </c>
      <c r="E147" s="308"/>
      <c r="F147" s="308" t="s">
        <v>30</v>
      </c>
      <c r="G147" s="307">
        <v>46002</v>
      </c>
      <c r="H147" s="125">
        <v>46015</v>
      </c>
    </row>
    <row r="148" spans="1:8" ht="47.25" x14ac:dyDescent="0.25">
      <c r="A148" s="303">
        <v>143</v>
      </c>
      <c r="B148" s="205" t="s">
        <v>440</v>
      </c>
      <c r="C148" s="266" t="s">
        <v>445</v>
      </c>
      <c r="D148" s="205" t="s">
        <v>441</v>
      </c>
      <c r="E148" s="205" t="s">
        <v>442</v>
      </c>
      <c r="F148" s="205" t="s">
        <v>231</v>
      </c>
      <c r="G148" s="242">
        <v>45730</v>
      </c>
      <c r="H148" s="243">
        <v>46016</v>
      </c>
    </row>
    <row r="149" spans="1:8" ht="47.25" x14ac:dyDescent="0.25">
      <c r="A149" s="133">
        <v>144</v>
      </c>
      <c r="B149" s="305" t="s">
        <v>443</v>
      </c>
      <c r="C149" s="304" t="s">
        <v>446</v>
      </c>
      <c r="D149" s="305" t="s">
        <v>444</v>
      </c>
      <c r="E149" s="305" t="s">
        <v>442</v>
      </c>
      <c r="F149" s="305" t="s">
        <v>119</v>
      </c>
      <c r="G149" s="311">
        <v>45912</v>
      </c>
      <c r="H149" s="312">
        <v>46016</v>
      </c>
    </row>
    <row r="150" spans="1:8" ht="63" x14ac:dyDescent="0.25">
      <c r="A150" s="303">
        <v>145</v>
      </c>
      <c r="B150" s="205" t="s">
        <v>447</v>
      </c>
      <c r="C150" s="313" t="s">
        <v>448</v>
      </c>
      <c r="D150" s="205" t="s">
        <v>449</v>
      </c>
      <c r="E150" s="205" t="s">
        <v>442</v>
      </c>
      <c r="F150" s="205" t="s">
        <v>23</v>
      </c>
      <c r="G150" s="242">
        <v>45922</v>
      </c>
      <c r="H150" s="243">
        <v>46017</v>
      </c>
    </row>
    <row r="151" spans="1:8" ht="47.25" x14ac:dyDescent="0.25">
      <c r="A151" s="133">
        <v>146</v>
      </c>
      <c r="B151" s="305" t="s">
        <v>450</v>
      </c>
      <c r="C151" s="304" t="s">
        <v>451</v>
      </c>
      <c r="D151" s="305" t="s">
        <v>452</v>
      </c>
      <c r="E151" s="305" t="s">
        <v>442</v>
      </c>
      <c r="F151" s="305" t="s">
        <v>231</v>
      </c>
      <c r="G151" s="311">
        <v>45891</v>
      </c>
      <c r="H151" s="312">
        <v>46017</v>
      </c>
    </row>
    <row r="152" spans="1:8" ht="78.75" x14ac:dyDescent="0.25">
      <c r="A152" s="303">
        <v>147</v>
      </c>
      <c r="B152" s="215" t="s">
        <v>453</v>
      </c>
      <c r="C152" s="314">
        <v>640405450057</v>
      </c>
      <c r="D152" s="205" t="s">
        <v>454</v>
      </c>
      <c r="E152" s="205" t="s">
        <v>442</v>
      </c>
      <c r="F152" s="205" t="s">
        <v>119</v>
      </c>
      <c r="G152" s="242">
        <v>45832</v>
      </c>
      <c r="H152" s="243">
        <v>46017</v>
      </c>
    </row>
    <row r="153" spans="1:8" ht="47.25" x14ac:dyDescent="0.25">
      <c r="A153" s="133">
        <v>148</v>
      </c>
      <c r="B153" s="315" t="s">
        <v>455</v>
      </c>
      <c r="C153" s="316">
        <v>720210300285</v>
      </c>
      <c r="D153" s="1" t="s">
        <v>456</v>
      </c>
      <c r="E153" s="1" t="s">
        <v>442</v>
      </c>
      <c r="F153" s="1" t="s">
        <v>23</v>
      </c>
      <c r="G153" s="317">
        <v>45875</v>
      </c>
      <c r="H153" s="318">
        <v>46017</v>
      </c>
    </row>
    <row r="154" spans="1:8" ht="47.25" x14ac:dyDescent="0.25">
      <c r="A154" s="303">
        <v>149</v>
      </c>
      <c r="B154" s="319" t="s">
        <v>457</v>
      </c>
      <c r="C154" s="320" t="s">
        <v>458</v>
      </c>
      <c r="D154" s="321" t="s">
        <v>459</v>
      </c>
      <c r="E154" s="306"/>
      <c r="F154" s="1" t="s">
        <v>225</v>
      </c>
      <c r="G154" s="275">
        <v>45964</v>
      </c>
      <c r="H154" s="275">
        <v>46020</v>
      </c>
    </row>
  </sheetData>
  <autoFilter ref="A5:J68" xr:uid="{00000000-0009-0000-0000-000000000000}"/>
  <mergeCells count="1">
    <mergeCell ref="B2:F2"/>
  </mergeCells>
  <conditionalFormatting sqref="G37">
    <cfRule type="timePeriod" dxfId="5" priority="8" timePeriod="today">
      <formula>FLOOR(G37,1)=TODAY()</formula>
    </cfRule>
  </conditionalFormatting>
  <conditionalFormatting sqref="F42">
    <cfRule type="timePeriod" dxfId="4" priority="7" timePeriod="today">
      <formula>FLOOR(F42,1)=TODAY()</formula>
    </cfRule>
  </conditionalFormatting>
  <conditionalFormatting sqref="H62">
    <cfRule type="timePeriod" dxfId="3" priority="5" timePeriod="today">
      <formula>FLOOR(H62,1)=TODAY()</formula>
    </cfRule>
  </conditionalFormatting>
  <conditionalFormatting sqref="H63">
    <cfRule type="timePeriod" dxfId="2" priority="4" timePeriod="today">
      <formula>FLOOR(H63,1)=TODAY()</formula>
    </cfRule>
  </conditionalFormatting>
  <conditionalFormatting sqref="G64">
    <cfRule type="timePeriod" dxfId="1" priority="3" timePeriod="today">
      <formula>FLOOR(G64,1)=TODAY()</formula>
    </cfRule>
  </conditionalFormatting>
  <conditionalFormatting sqref="G118">
    <cfRule type="timePeriod" dxfId="0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2025-12-29T05:07:13Z</dcterms:modified>
</cp:coreProperties>
</file>