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<sst xmlns="http://schemas.openxmlformats.org/spreadsheetml/2006/main" count="105" uniqueCount="76">
  <si>
    <t>Юридический адрес должника</t>
  </si>
  <si>
    <t xml:space="preserve">Дата проведения собрания 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</si>
  <si>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</si>
  <si>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</si>
  <si>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</si>
  <si>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</si>
  <si>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временного администратора (реабилитационного управляющего)</t>
  </si>
  <si>
    <t>Дата размещения объявления</t>
  </si>
  <si>
    <t>№ п/п</t>
  </si>
  <si>
    <t>БИН/ИИН должника</t>
  </si>
  <si>
    <t>Наименование /Ф.И.О.должника</t>
  </si>
  <si>
    <t>020340004731</t>
  </si>
  <si>
    <t>ТОО "АН-НАФИ"</t>
  </si>
  <si>
    <t>г.Алматы,Озтюрка 11а, 1 этаж,</t>
  </si>
  <si>
    <t>1. Внесение изменений и дополнений в План реабилитации. 
2.О продаже имеющегося на балансе имущества ТОО</t>
  </si>
  <si>
    <t>С материалами по повестке дня собрания кредиторов можно ознакомится по адресу: г.Алматы,Озтюрка 11а, 1 этаж,</t>
  </si>
  <si>
    <t>г.Алматы,  п Республики 15 к 374</t>
  </si>
  <si>
    <t>070340001853</t>
  </si>
  <si>
    <t>ТОО "КонкордСтрой"</t>
  </si>
  <si>
    <t>г.Алматы,  ул.Иркутская, 25</t>
  </si>
  <si>
    <t xml:space="preserve">1. Согласование заключительного отчета реабилитационного управляющего, в связи с достижением цели реабилитационной процедуры в отношении должника;
</t>
  </si>
  <si>
    <t>Для ознакомления с материалами, подлежащими рассмотрению собранием кредиторов, просим обращаться по тел +7 (727) 300-60-36, +7 701 786 55 29, либо по электронному адресу v.7865529@gmail.com.</t>
  </si>
  <si>
    <t xml:space="preserve"> 8 (727) 300-60-36,       +7 701 786-55-2980) </t>
  </si>
  <si>
    <t>АО "Арна"</t>
  </si>
  <si>
    <t>г. Алматы, ул.Шевченко, д.164Б</t>
  </si>
  <si>
    <t>г. Алматы, ул.Шевченко, д.164Б, 2 этаж, конференс-зал</t>
  </si>
  <si>
    <t xml:space="preserve">
1. Внесение изменений и дополнений в План реабилитации касательно изменения кредиторской задолженности по 5-ой очереди на основании внесении изменений в Реестр требований кредиторов АО «Арна» согласно полученных Исполнительного листа и Решения СМЭС г.Алматы от 03 апреля 2015г. по делу №2-7753/15.
2. Списание дебиторской задолженности. 
3. Разное. 
</t>
  </si>
  <si>
    <t>С материалами по повестке дня собрания кредиторов можно ознакомится по адресу: г. Алматы, ул. Шевченко, д. 164Б, 3 этаж, Юридический департамент.</t>
  </si>
  <si>
    <t xml:space="preserve">8 (727) 250 45 57, 250 50 50 (внутр.100, 180) </t>
  </si>
  <si>
    <t>г. Алматы, ул.Байзакова, д.221, 2 этаж, каб. №8</t>
  </si>
  <si>
    <t xml:space="preserve">
1. О прекращении реабилитационной процедуры в отношении должника АО «Арна» в связи с невозможностью достижения цели реабилитационной процедуры и признании должника АО «Арна» банкротом на основании пп.2) п.1 ст. 82 и ст. 83 ЗРК «О реабилитации и банкротстве»
2. Согласование заключительного отчета реабилитационного управляющего
3. Списание дебиторской задолженности 
4. Разное. 
</t>
  </si>
  <si>
    <t>С материалами по повестке дня собрания кредиторов можно ознакомится по адресу: г. Алматы, ул.Байзакова, д.221, 2 этаж, Юридический департамент, каб.№5.</t>
  </si>
  <si>
    <t xml:space="preserve">8 (727) 250 45 57, 250 50 50 (внутр., 100, 180) </t>
  </si>
  <si>
    <t>060940008513</t>
  </si>
  <si>
    <t>ТОО "Гордорремстрой"</t>
  </si>
  <si>
    <t>г. Алматы , ул. Тюлькубасская, д,4А</t>
  </si>
  <si>
    <t>12.10.2015</t>
  </si>
  <si>
    <t>г.Алматы, ул. Навои, д. 66</t>
  </si>
  <si>
    <t>1.Прекращение реабилитационной процедуры и признания должника банкротом.                                      2.Согласование заключительного отчета реабилитационного управляющего.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</si>
  <si>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</si>
  <si>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8-701-718-01-17, a.bahita@mail.ru</t>
  </si>
  <si>
    <t>950840000203</t>
  </si>
  <si>
    <t>ТОО "Карасу"</t>
  </si>
  <si>
    <t>г.Алматы, мкн.Карасу, ул.Центральная, 140</t>
  </si>
  <si>
    <t xml:space="preserve">1. Внесение изменений и дополнений в план реабилитации
</t>
  </si>
  <si>
    <t>Для ознакомления с материалами, подлежащими рассмотрению собранием кредиторов, просим обращаться по тел 8 707 837 29 79, 238-16-36, 299-37-32, либо по электронному адресу tata.soldatova@mail.ru</t>
  </si>
  <si>
    <t>8 707 837 29 79,                238-16-36, 299-37-32, tata.soldatova@mail.ru</t>
  </si>
  <si>
    <t>950740000170</t>
  </si>
  <si>
    <t>990140003051</t>
  </si>
  <si>
    <t>ТОО "Реммашснаб"</t>
  </si>
  <si>
    <t xml:space="preserve">г. Алматы , ул. Казыбаева , д. 266 </t>
  </si>
  <si>
    <t>1.согласование плана реабилитации 2.Другие вопросы</t>
  </si>
  <si>
    <t>Для ознакомления с материалами, подлежащими рассмотрению собранием кредиторов, просим обращаться по тел 8 707 8372 1425</t>
  </si>
  <si>
    <t>870783721425</t>
  </si>
  <si>
    <t xml:space="preserve">990140003051 </t>
  </si>
  <si>
    <t>г.Алматы, ул. КАЗЫБАЕВА, дом 266</t>
  </si>
  <si>
    <t>16:00</t>
  </si>
  <si>
    <t xml:space="preserve">1) согласование плана реабилитации;
2) другие вопросы.
</t>
  </si>
  <si>
    <t>с 10.00 до 18.00 часов, предварительно сообщив управляющему о желаемом времени ознакомления с материалами</t>
  </si>
  <si>
    <t>8-707-832-1425</t>
  </si>
  <si>
    <t>001040001073</t>
  </si>
  <si>
    <t xml:space="preserve">АО "Объединеная строительная корпорация"
</t>
  </si>
  <si>
    <t>г.Алматы,  ул. Тажибаева,  д.184</t>
  </si>
  <si>
    <t>г. Алматы,  ул. Тажибаева,  д.184</t>
  </si>
  <si>
    <t>1) Информация реабилитационного управляющего о ходе реабилитационной процедуры: 2) соглосование изменений и дополнений в план реабилитиции                                             3) Прочее</t>
  </si>
  <si>
    <t>с 10.00 до 18.00 часов предварительно сообщив реабилитационному управляющему о желаемом времени ознакомления с материалами.</t>
  </si>
  <si>
    <t>8 (701) 460-17-71, 8 (707) 555-95-79, Mariyash_2004@mail.ru</t>
  </si>
  <si>
    <t>12:00</t>
  </si>
  <si>
    <t>021140000257</t>
  </si>
  <si>
    <t>ТОО "Алматы-Бетон"</t>
  </si>
  <si>
    <t>г. Алматы, пр.Рыскулова, 84</t>
  </si>
  <si>
    <t xml:space="preserve">1) Предоставление информации о текущей ситуации и финансовом положении ТОО «Алматы-Бетон»;
2) Об определении порядка и сроков доведения членами комитета кредиторов информации о ходе осуществления реабилитационной процедуры до сведения кредиторов;
3) Об определение размера выплаты основного вознаграждения генеральному директору/реабилитационному управляющему и заключения комитетом кредиторов с ним договора;
4) Разное.
</t>
  </si>
  <si>
    <t>материалы будут предоставлены на собрании</t>
  </si>
  <si>
    <t>14:00</t>
  </si>
  <si>
    <t>Объявление о проведении собрания кредиторов при реабилитационной процедуре</t>
  </si>
  <si>
    <t>г.Алматы, ул. Казыбаева, д.266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</si>
</sst>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h:mm;@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</cellXfs>
  <cellStyles count="5">
    <cellStyle name="Excel Built-in Excel Built-in Normal" xfId="1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topLeftCell="A15" zoomScale="93" zoomScaleNormal="93" workbookViewId="0">
      <selection activeCell="B18" sqref="B18"/>
    </sheetView>
  </sheetViews>
  <sheetFormatPr defaultRowHeight="143.25" customHeight="1"/>
  <cols>
    <col min="1" max="1" width="3.7109375" style="13" customWidth="1"/>
    <col min="2" max="2" width="16.5703125" style="13" customWidth="1"/>
    <col min="3" max="3" width="20.42578125" style="13" customWidth="1"/>
    <col min="4" max="4" width="18.42578125" style="13" customWidth="1"/>
    <col min="5" max="5" width="11.28515625" style="13" customWidth="1"/>
    <col min="6" max="6" width="17.85546875" style="13" customWidth="1"/>
    <col min="7" max="7" width="9.140625" style="13"/>
    <col min="8" max="8" width="60.7109375" style="13" customWidth="1"/>
    <col min="9" max="9" width="34" style="13" customWidth="1"/>
    <col min="10" max="10" width="14.5703125" style="13" customWidth="1"/>
    <col min="11" max="11" width="14" style="13" customWidth="1"/>
    <col min="12" max="16384" width="9.140625" style="13"/>
  </cols>
  <sheetData>
    <row r="1" spans="1:11" ht="83.25" customHeight="1">
      <c r="C1" s="31" t="s">
        <v>74</v>
      </c>
      <c r="D1" s="31"/>
      <c r="E1" s="31"/>
      <c r="F1" s="31"/>
      <c r="G1" s="31"/>
      <c r="H1" s="31"/>
      <c r="I1" s="31"/>
      <c r="J1" s="31"/>
    </row>
    <row r="2" spans="1:11" ht="143.25" customHeight="1">
      <c r="A2" s="29" t="s">
        <v>8</v>
      </c>
      <c r="B2" s="29" t="s">
        <v>9</v>
      </c>
      <c r="C2" s="29" t="s">
        <v>10</v>
      </c>
      <c r="D2" s="30" t="s">
        <v>0</v>
      </c>
      <c r="E2" s="27" t="s">
        <v>1</v>
      </c>
      <c r="F2" s="27" t="s">
        <v>2</v>
      </c>
      <c r="G2" s="27" t="s">
        <v>3</v>
      </c>
      <c r="H2" s="29" t="s">
        <v>4</v>
      </c>
      <c r="I2" s="27" t="s">
        <v>5</v>
      </c>
      <c r="J2" s="29" t="s">
        <v>6</v>
      </c>
      <c r="K2" s="27" t="s">
        <v>7</v>
      </c>
    </row>
    <row r="3" spans="1:11" ht="143.25" customHeight="1">
      <c r="A3" s="29"/>
      <c r="B3" s="29"/>
      <c r="C3" s="29"/>
      <c r="D3" s="30"/>
      <c r="E3" s="28"/>
      <c r="F3" s="28"/>
      <c r="G3" s="28"/>
      <c r="H3" s="29"/>
      <c r="I3" s="28"/>
      <c r="J3" s="29"/>
      <c r="K3" s="28"/>
    </row>
    <row r="4" spans="1:11" ht="143.2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5">
        <v>10</v>
      </c>
      <c r="K4" s="26">
        <v>11</v>
      </c>
    </row>
    <row r="5" spans="1:11" ht="143.25" customHeight="1">
      <c r="A5" s="1">
        <v>1</v>
      </c>
      <c r="B5" s="8" t="s">
        <v>11</v>
      </c>
      <c r="C5" s="1" t="s">
        <v>12</v>
      </c>
      <c r="D5" s="1" t="s">
        <v>16</v>
      </c>
      <c r="E5" s="7">
        <v>42124</v>
      </c>
      <c r="F5" s="1" t="s">
        <v>13</v>
      </c>
      <c r="G5" s="14">
        <v>0.58333333333333337</v>
      </c>
      <c r="H5" s="2" t="s">
        <v>14</v>
      </c>
      <c r="I5" s="2" t="s">
        <v>15</v>
      </c>
      <c r="J5" s="2">
        <v>87017228344</v>
      </c>
      <c r="K5" s="1"/>
    </row>
    <row r="6" spans="1:11" ht="143.25" customHeight="1">
      <c r="A6" s="15">
        <v>2</v>
      </c>
      <c r="B6" s="8" t="s">
        <v>17</v>
      </c>
      <c r="C6" s="1" t="s">
        <v>18</v>
      </c>
      <c r="D6" s="1" t="s">
        <v>19</v>
      </c>
      <c r="E6" s="7">
        <v>42152</v>
      </c>
      <c r="F6" s="1" t="s">
        <v>19</v>
      </c>
      <c r="G6" s="14">
        <v>0.625</v>
      </c>
      <c r="H6" s="2" t="s">
        <v>20</v>
      </c>
      <c r="I6" s="2" t="s">
        <v>21</v>
      </c>
      <c r="J6" s="2" t="s">
        <v>22</v>
      </c>
      <c r="K6" s="16">
        <v>42132</v>
      </c>
    </row>
    <row r="7" spans="1:11" ht="143.25" customHeight="1">
      <c r="A7" s="1">
        <v>3</v>
      </c>
      <c r="B7" s="9" t="s">
        <v>47</v>
      </c>
      <c r="C7" s="2" t="s">
        <v>23</v>
      </c>
      <c r="D7" s="2" t="s">
        <v>24</v>
      </c>
      <c r="E7" s="3">
        <v>42158</v>
      </c>
      <c r="F7" s="2" t="s">
        <v>25</v>
      </c>
      <c r="G7" s="4">
        <v>0.45833333333333331</v>
      </c>
      <c r="H7" s="2" t="s">
        <v>26</v>
      </c>
      <c r="I7" s="2" t="s">
        <v>27</v>
      </c>
      <c r="J7" s="2" t="s">
        <v>28</v>
      </c>
      <c r="K7" s="7">
        <v>42139</v>
      </c>
    </row>
    <row r="8" spans="1:11" s="17" customFormat="1" ht="143.25" customHeight="1">
      <c r="A8" s="2">
        <v>4</v>
      </c>
      <c r="B8" s="9" t="s">
        <v>47</v>
      </c>
      <c r="C8" s="2" t="s">
        <v>23</v>
      </c>
      <c r="D8" s="2" t="s">
        <v>24</v>
      </c>
      <c r="E8" s="3">
        <v>42215</v>
      </c>
      <c r="F8" s="2" t="s">
        <v>29</v>
      </c>
      <c r="G8" s="4">
        <v>0.45833333333333331</v>
      </c>
      <c r="H8" s="2" t="s">
        <v>30</v>
      </c>
      <c r="I8" s="2" t="s">
        <v>31</v>
      </c>
      <c r="J8" s="2" t="s">
        <v>32</v>
      </c>
      <c r="K8" s="3">
        <v>42194</v>
      </c>
    </row>
    <row r="9" spans="1:11" s="21" customFormat="1" ht="143.25" customHeight="1">
      <c r="A9" s="1">
        <v>5</v>
      </c>
      <c r="B9" s="18" t="s">
        <v>33</v>
      </c>
      <c r="C9" s="5" t="s">
        <v>34</v>
      </c>
      <c r="D9" s="5" t="s">
        <v>35</v>
      </c>
      <c r="E9" s="19" t="s">
        <v>36</v>
      </c>
      <c r="F9" s="5" t="s">
        <v>37</v>
      </c>
      <c r="G9" s="20">
        <v>0.45833333333333331</v>
      </c>
      <c r="H9" s="10" t="s">
        <v>38</v>
      </c>
      <c r="I9" s="6" t="s">
        <v>39</v>
      </c>
      <c r="J9" s="5" t="s">
        <v>40</v>
      </c>
      <c r="K9" s="19">
        <v>42265</v>
      </c>
    </row>
    <row r="10" spans="1:11" ht="143.25" customHeight="1">
      <c r="A10" s="2">
        <v>6</v>
      </c>
      <c r="B10" s="8" t="s">
        <v>41</v>
      </c>
      <c r="C10" s="1" t="s">
        <v>42</v>
      </c>
      <c r="D10" s="1" t="s">
        <v>43</v>
      </c>
      <c r="E10" s="7">
        <v>42318</v>
      </c>
      <c r="F10" s="1" t="s">
        <v>43</v>
      </c>
      <c r="G10" s="14">
        <v>0.45833333333333331</v>
      </c>
      <c r="H10" s="9" t="s">
        <v>44</v>
      </c>
      <c r="I10" s="2" t="s">
        <v>45</v>
      </c>
      <c r="J10" s="2" t="s">
        <v>46</v>
      </c>
      <c r="K10" s="7">
        <v>42296</v>
      </c>
    </row>
    <row r="11" spans="1:11" ht="143.25" customHeight="1">
      <c r="A11" s="1">
        <v>7</v>
      </c>
      <c r="B11" s="8" t="s">
        <v>48</v>
      </c>
      <c r="C11" s="1" t="s">
        <v>49</v>
      </c>
      <c r="D11" s="1" t="s">
        <v>50</v>
      </c>
      <c r="E11" s="7">
        <v>42314</v>
      </c>
      <c r="F11" s="1" t="s">
        <v>50</v>
      </c>
      <c r="G11" s="22">
        <v>0.45833333333333331</v>
      </c>
      <c r="H11" s="1" t="s">
        <v>51</v>
      </c>
      <c r="I11" s="2" t="s">
        <v>52</v>
      </c>
      <c r="J11" s="8" t="s">
        <v>53</v>
      </c>
      <c r="K11" s="7">
        <v>42300</v>
      </c>
    </row>
    <row r="12" spans="1:11" ht="143.25" customHeight="1">
      <c r="A12" s="2">
        <v>8</v>
      </c>
      <c r="B12" s="11" t="s">
        <v>54</v>
      </c>
      <c r="C12" s="1" t="s">
        <v>49</v>
      </c>
      <c r="D12" s="12" t="s">
        <v>55</v>
      </c>
      <c r="E12" s="7">
        <v>42338</v>
      </c>
      <c r="F12" s="1" t="str">
        <f>D12</f>
        <v>г.Алматы, ул. КАЗЫБАЕВА, дом 266</v>
      </c>
      <c r="G12" s="8" t="s">
        <v>56</v>
      </c>
      <c r="H12" s="1" t="s">
        <v>57</v>
      </c>
      <c r="I12" s="32" t="s">
        <v>58</v>
      </c>
      <c r="J12" s="1" t="s">
        <v>59</v>
      </c>
      <c r="K12" s="16">
        <v>42318</v>
      </c>
    </row>
    <row r="13" spans="1:11" ht="143.25" customHeight="1">
      <c r="A13" s="2">
        <v>9</v>
      </c>
      <c r="B13" s="33" t="s">
        <v>60</v>
      </c>
      <c r="C13" s="1" t="s">
        <v>61</v>
      </c>
      <c r="D13" s="1" t="s">
        <v>62</v>
      </c>
      <c r="E13" s="7">
        <v>42345</v>
      </c>
      <c r="F13" s="1" t="s">
        <v>63</v>
      </c>
      <c r="G13" s="14">
        <v>0.45833333333333331</v>
      </c>
      <c r="H13" s="1" t="s">
        <v>64</v>
      </c>
      <c r="I13" s="1" t="s">
        <v>65</v>
      </c>
      <c r="J13" s="34" t="s">
        <v>66</v>
      </c>
      <c r="K13" s="7">
        <v>42324</v>
      </c>
    </row>
    <row r="14" spans="1:11" ht="143.25" customHeight="1">
      <c r="A14" s="1">
        <v>10</v>
      </c>
      <c r="B14" s="11" t="s">
        <v>54</v>
      </c>
      <c r="C14" s="1" t="s">
        <v>49</v>
      </c>
      <c r="D14" s="12" t="s">
        <v>55</v>
      </c>
      <c r="E14" s="7">
        <v>42353</v>
      </c>
      <c r="F14" s="12" t="s">
        <v>55</v>
      </c>
      <c r="G14" s="8" t="s">
        <v>67</v>
      </c>
      <c r="H14" s="1" t="s">
        <v>57</v>
      </c>
      <c r="I14" s="1" t="s">
        <v>58</v>
      </c>
      <c r="J14" s="1" t="s">
        <v>59</v>
      </c>
      <c r="K14" s="7">
        <v>42335</v>
      </c>
    </row>
    <row r="15" spans="1:11" ht="143.25" customHeight="1">
      <c r="A15" s="2">
        <v>11</v>
      </c>
      <c r="B15" s="8" t="s">
        <v>68</v>
      </c>
      <c r="C15" s="23" t="s">
        <v>69</v>
      </c>
      <c r="D15" s="35" t="s">
        <v>70</v>
      </c>
      <c r="E15" s="24">
        <v>42367</v>
      </c>
      <c r="F15" s="1" t="s">
        <v>70</v>
      </c>
      <c r="G15" s="22">
        <v>0.625</v>
      </c>
      <c r="H15" s="1" t="s">
        <v>71</v>
      </c>
      <c r="I15" s="32" t="s">
        <v>72</v>
      </c>
      <c r="J15" s="1">
        <v>87017111590</v>
      </c>
      <c r="K15" s="7">
        <v>42342</v>
      </c>
    </row>
    <row r="16" spans="1:11" ht="143.25" customHeight="1">
      <c r="A16" s="2">
        <v>12</v>
      </c>
      <c r="B16" s="11" t="s">
        <v>54</v>
      </c>
      <c r="C16" s="1" t="s">
        <v>49</v>
      </c>
      <c r="D16" s="12" t="s">
        <v>55</v>
      </c>
      <c r="E16" s="7">
        <v>42366</v>
      </c>
      <c r="F16" s="12" t="s">
        <v>55</v>
      </c>
      <c r="G16" s="8" t="s">
        <v>73</v>
      </c>
      <c r="H16" s="1" t="s">
        <v>57</v>
      </c>
      <c r="I16" s="1" t="s">
        <v>58</v>
      </c>
      <c r="J16" s="1" t="s">
        <v>59</v>
      </c>
      <c r="K16" s="7">
        <v>42347</v>
      </c>
    </row>
    <row r="17" spans="1:11" ht="143.25" customHeight="1">
      <c r="A17" s="2">
        <v>13</v>
      </c>
      <c r="B17" s="11" t="s">
        <v>54</v>
      </c>
      <c r="C17" s="36" t="s">
        <v>49</v>
      </c>
      <c r="D17" s="12" t="s">
        <v>55</v>
      </c>
      <c r="E17" s="37">
        <v>42390</v>
      </c>
      <c r="F17" s="36" t="s">
        <v>75</v>
      </c>
      <c r="G17" s="38" t="s">
        <v>67</v>
      </c>
      <c r="H17" s="36" t="s">
        <v>57</v>
      </c>
      <c r="I17" s="39" t="s">
        <v>58</v>
      </c>
      <c r="J17" s="40" t="s">
        <v>59</v>
      </c>
      <c r="K17" s="41">
        <v>42369</v>
      </c>
    </row>
  </sheetData>
  <mergeCells count="12">
    <mergeCell ref="A2:A3"/>
    <mergeCell ref="B2:B3"/>
    <mergeCell ref="C2:C3"/>
    <mergeCell ref="D2:D3"/>
    <mergeCell ref="E2:E3"/>
    <mergeCell ref="K2:K3"/>
    <mergeCell ref="G2:G3"/>
    <mergeCell ref="H2:H3"/>
    <mergeCell ref="C1:J1"/>
    <mergeCell ref="F2:F3"/>
    <mergeCell ref="I2:I3"/>
    <mergeCell ref="J2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2016-01-05T12:20:01Z</dcterms:modified>
</cp:coreProperties>
</file>