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<sst xmlns="http://schemas.openxmlformats.org/spreadsheetml/2006/main" count="65" uniqueCount="47">
  <si>
    <t>Объявления о возбуждении дела о реабилитации</t>
  </si>
  <si>
    <t>№ п/п</t>
  </si>
  <si>
    <t>Область</t>
  </si>
  <si>
    <t>БИН/ИИН должника</t>
  </si>
  <si>
    <t>Наименование/Ф.И.О. должника</t>
  </si>
  <si>
    <t>Адрес местонахождения должника</t>
  </si>
  <si>
    <t>Наименование суда</t>
  </si>
  <si>
    <t>Дата вынесения определения о возбуждении дела о реабилитации</t>
  </si>
  <si>
    <t>Дата размещения объявления</t>
  </si>
  <si>
    <t>3</t>
  </si>
  <si>
    <t>060440005055</t>
  </si>
  <si>
    <t>001140002527</t>
  </si>
  <si>
    <t>970340000754</t>
  </si>
  <si>
    <t>051240001978</t>
  </si>
  <si>
    <t>СМЭС г.Алматы</t>
  </si>
  <si>
    <t>г.Алматы, ул. Тимирязева, д.42, павильон 7А</t>
  </si>
  <si>
    <t>ТОО "ATA TRADE GROUP"</t>
  </si>
  <si>
    <t>г.Алматы</t>
  </si>
  <si>
    <t>ТОО "ATAKENT PRODUCT TRANSCOM"</t>
  </si>
  <si>
    <t>г.Алматы, ул. Ю.Ратушного, д.88А</t>
  </si>
  <si>
    <t>ТОО "Metall con."</t>
  </si>
  <si>
    <t>СМЭС по г.Алматы</t>
  </si>
  <si>
    <t>г.Алматы, ул. Жарокова, д. 208</t>
  </si>
  <si>
    <t>ТОО "Алдаспан Құрылыс"</t>
  </si>
  <si>
    <t>г.Алматы, ул. Тимирязева, д.42, павильон 15/1б, оф. 322</t>
  </si>
  <si>
    <t xml:space="preserve">030340000878 </t>
  </si>
  <si>
    <t>АО "Авиационная компания "САЯХАТ"</t>
  </si>
  <si>
    <t>г. Алматы, ул. Панфилова, д. 21</t>
  </si>
  <si>
    <t>940440001106</t>
  </si>
  <si>
    <t>ТОО "ЭСМУН"</t>
  </si>
  <si>
    <t>г.Алматы, ул.Кудерина, д. 65.</t>
  </si>
  <si>
    <t xml:space="preserve">г. Алматы , ул. ТАУСАМАЛЫ , РАЙЫМБЕК БАТЫР , д. 41Б 
</t>
  </si>
  <si>
    <t>ТОО "Производственная фирма "Казэнергоцветмет"</t>
  </si>
  <si>
    <t>г. Алматы</t>
  </si>
  <si>
    <t>070140012049</t>
  </si>
  <si>
    <t>ТОО "Табнаев Е.С."</t>
  </si>
  <si>
    <t>г.Алматы, Алмалинскийр., ул.Курмангазы, д.145, кв.148</t>
  </si>
  <si>
    <t xml:space="preserve">СМЭС г. Алматы </t>
  </si>
  <si>
    <t xml:space="preserve">130640000552 </t>
  </si>
  <si>
    <t>ТОО "Кор-Таж Мұнай"</t>
  </si>
  <si>
    <t xml:space="preserve">г. Алматы , ул. Микрорайон 8 , д. 37/1 
</t>
  </si>
  <si>
    <t>990140003051</t>
  </si>
  <si>
    <t>ТОО «Реммашснаб»</t>
  </si>
  <si>
    <t>г. Алматы, Жетысуский район, ул.Казыбаева, д.266</t>
  </si>
  <si>
    <t>030740003718</t>
  </si>
  <si>
    <t>ТОО "Констракшн kz"</t>
  </si>
  <si>
    <t>г.Алматы, пр.Достык, 114 кв.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</si>
</sst>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.6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.65"/>
      <color indexed="12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7">
    <xf numFmtId="0" fontId="0" fillId="0" borderId="0"/>
    <xf numFmtId="0" fontId="1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6" fillId="0" borderId="0"/>
    <xf numFmtId="0" fontId="15" fillId="0" borderId="0"/>
    <xf numFmtId="0" fontId="15" fillId="0" borderId="0"/>
    <xf numFmtId="164" fontId="2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24" fillId="0" borderId="0"/>
    <xf numFmtId="0" fontId="25" fillId="0" borderId="0"/>
    <xf numFmtId="0" fontId="25" fillId="0" borderId="0"/>
    <xf numFmtId="0" fontId="2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18" fillId="0" borderId="0" xfId="3" applyFont="1" applyAlignment="1">
      <alignment horizontal="center" vertical="center" wrapText="1"/>
    </xf>
    <xf numFmtId="49" fontId="18" fillId="0" borderId="3" xfId="3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0" xfId="3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49" fontId="18" fillId="0" borderId="1" xfId="3" applyNumberFormat="1" applyFont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49" fontId="26" fillId="0" borderId="3" xfId="246" applyNumberFormat="1" applyFont="1" applyBorder="1" applyAlignment="1">
      <alignment horizontal="center" vertical="center" wrapText="1"/>
    </xf>
    <xf numFmtId="0" fontId="26" fillId="0" borderId="3" xfId="246" applyFont="1" applyBorder="1" applyAlignment="1">
      <alignment horizontal="center" vertical="center" wrapText="1"/>
    </xf>
    <xf numFmtId="49" fontId="26" fillId="0" borderId="3" xfId="245" applyNumberFormat="1" applyFont="1" applyBorder="1" applyAlignment="1">
      <alignment horizontal="center" vertical="center" wrapText="1"/>
    </xf>
    <xf numFmtId="0" fontId="26" fillId="0" borderId="3" xfId="245" applyFont="1" applyBorder="1" applyAlignment="1">
      <alignment horizontal="center" vertical="center" wrapText="1"/>
    </xf>
    <xf numFmtId="14" fontId="22" fillId="0" borderId="3" xfId="245" applyNumberFormat="1" applyFont="1" applyBorder="1" applyAlignment="1">
      <alignment horizontal="center" vertical="center" wrapText="1"/>
    </xf>
    <xf numFmtId="14" fontId="22" fillId="0" borderId="3" xfId="246" applyNumberFormat="1" applyFont="1" applyBorder="1" applyAlignment="1">
      <alignment horizontal="center" vertical="center" wrapText="1"/>
    </xf>
  </cellXfs>
  <cellStyles count="247">
    <cellStyle name="Excel Built-in Excel Built-in Excel Built-in Normal" xfId="53"/>
    <cellStyle name="Excel Built-in Excel Built-in Normal" xfId="1"/>
    <cellStyle name="Excel Built-in Excel Built-in Normal 2" xfId="54"/>
    <cellStyle name="Excel Built-in Normal" xfId="55"/>
    <cellStyle name="Excel Built-in Normal 1" xfId="56"/>
    <cellStyle name="TableStyleLight1" xfId="57"/>
    <cellStyle name="Гиперссылка 2" xfId="58"/>
    <cellStyle name="Гиперссылка 3" xfId="59"/>
    <cellStyle name="Гиперссылка 4" xfId="2"/>
    <cellStyle name="Обычный" xfId="0" builtinId="0"/>
    <cellStyle name="Обычный 188" xfId="69"/>
    <cellStyle name="Обычный 188 2" xfId="127"/>
    <cellStyle name="Обычный 188 2 2" xfId="243"/>
    <cellStyle name="Обычный 188 3" xfId="185"/>
    <cellStyle name="Обычный 2" xfId="3"/>
    <cellStyle name="Обычный 2 10" xfId="70"/>
    <cellStyle name="Обычный 2 10 2" xfId="186"/>
    <cellStyle name="Обычный 2 11" xfId="128"/>
    <cellStyle name="Обычный 2 12" xfId="244"/>
    <cellStyle name="Обычный 2 2" xfId="4"/>
    <cellStyle name="Обычный 2 2 2" xfId="6"/>
    <cellStyle name="Обычный 2 2 2 2" xfId="11"/>
    <cellStyle name="Обычный 2 2 2 2 2" xfId="19"/>
    <cellStyle name="Обычный 2 2 2 2 2 2" xfId="35"/>
    <cellStyle name="Обычный 2 2 2 2 2 2 2" xfId="101"/>
    <cellStyle name="Обычный 2 2 2 2 2 2 2 2" xfId="217"/>
    <cellStyle name="Обычный 2 2 2 2 2 2 3" xfId="159"/>
    <cellStyle name="Обычный 2 2 2 2 2 3" xfId="40"/>
    <cellStyle name="Обычный 2 2 2 2 2 3 2" xfId="66"/>
    <cellStyle name="Обычный 2 2 2 2 2 3 2 2" xfId="124"/>
    <cellStyle name="Обычный 2 2 2 2 2 3 2 2 2" xfId="240"/>
    <cellStyle name="Обычный 2 2 2 2 2 3 2 3" xfId="182"/>
    <cellStyle name="Обычный 2 2 2 2 2 3 3" xfId="106"/>
    <cellStyle name="Обычный 2 2 2 2 2 3 3 2" xfId="222"/>
    <cellStyle name="Обычный 2 2 2 2 2 3 4" xfId="164"/>
    <cellStyle name="Обычный 2 2 2 2 2 4" xfId="85"/>
    <cellStyle name="Обычный 2 2 2 2 2 4 2" xfId="201"/>
    <cellStyle name="Обычный 2 2 2 2 2 5" xfId="143"/>
    <cellStyle name="Обычный 2 2 2 2 3" xfId="27"/>
    <cellStyle name="Обычный 2 2 2 2 3 2" xfId="93"/>
    <cellStyle name="Обычный 2 2 2 2 3 2 2" xfId="209"/>
    <cellStyle name="Обычный 2 2 2 2 3 3" xfId="151"/>
    <cellStyle name="Обычный 2 2 2 2 4" xfId="39"/>
    <cellStyle name="Обычный 2 2 2 2 4 2" xfId="105"/>
    <cellStyle name="Обычный 2 2 2 2 4 2 2" xfId="221"/>
    <cellStyle name="Обычный 2 2 2 2 4 3" xfId="163"/>
    <cellStyle name="Обычный 2 2 2 2 5" xfId="77"/>
    <cellStyle name="Обычный 2 2 2 2 5 2" xfId="193"/>
    <cellStyle name="Обычный 2 2 2 2 6" xfId="135"/>
    <cellStyle name="Обычный 2 2 2 3" xfId="15"/>
    <cellStyle name="Обычный 2 2 2 3 2" xfId="31"/>
    <cellStyle name="Обычный 2 2 2 3 2 2" xfId="97"/>
    <cellStyle name="Обычный 2 2 2 3 2 2 2" xfId="213"/>
    <cellStyle name="Обычный 2 2 2 3 2 3" xfId="155"/>
    <cellStyle name="Обычный 2 2 2 3 3" xfId="41"/>
    <cellStyle name="Обычный 2 2 2 3 3 2" xfId="107"/>
    <cellStyle name="Обычный 2 2 2 3 3 2 2" xfId="223"/>
    <cellStyle name="Обычный 2 2 2 3 3 3" xfId="165"/>
    <cellStyle name="Обычный 2 2 2 3 4" xfId="81"/>
    <cellStyle name="Обычный 2 2 2 3 4 2" xfId="197"/>
    <cellStyle name="Обычный 2 2 2 3 5" xfId="139"/>
    <cellStyle name="Обычный 2 2 2 4" xfId="23"/>
    <cellStyle name="Обычный 2 2 2 4 2" xfId="89"/>
    <cellStyle name="Обычный 2 2 2 4 2 2" xfId="205"/>
    <cellStyle name="Обычный 2 2 2 4 3" xfId="147"/>
    <cellStyle name="Обычный 2 2 2 5" xfId="38"/>
    <cellStyle name="Обычный 2 2 2 5 2" xfId="104"/>
    <cellStyle name="Обычный 2 2 2 5 2 2" xfId="220"/>
    <cellStyle name="Обычный 2 2 2 5 3" xfId="162"/>
    <cellStyle name="Обычный 2 2 2 6" xfId="65"/>
    <cellStyle name="Обычный 2 2 2 6 2" xfId="123"/>
    <cellStyle name="Обычный 2 2 2 6 2 2" xfId="239"/>
    <cellStyle name="Обычный 2 2 2 6 3" xfId="181"/>
    <cellStyle name="Обычный 2 2 2 7" xfId="73"/>
    <cellStyle name="Обычный 2 2 2 7 2" xfId="189"/>
    <cellStyle name="Обычный 2 2 2 8" xfId="131"/>
    <cellStyle name="Обычный 2 2 3" xfId="9"/>
    <cellStyle name="Обычный 2 2 3 2" xfId="17"/>
    <cellStyle name="Обычный 2 2 3 2 2" xfId="33"/>
    <cellStyle name="Обычный 2 2 3 2 2 2" xfId="99"/>
    <cellStyle name="Обычный 2 2 3 2 2 2 2" xfId="215"/>
    <cellStyle name="Обычный 2 2 3 2 2 3" xfId="157"/>
    <cellStyle name="Обычный 2 2 3 2 3" xfId="43"/>
    <cellStyle name="Обычный 2 2 3 2 3 2" xfId="109"/>
    <cellStyle name="Обычный 2 2 3 2 3 2 2" xfId="225"/>
    <cellStyle name="Обычный 2 2 3 2 3 3" xfId="167"/>
    <cellStyle name="Обычный 2 2 3 2 4" xfId="83"/>
    <cellStyle name="Обычный 2 2 3 2 4 2" xfId="199"/>
    <cellStyle name="Обычный 2 2 3 2 5" xfId="141"/>
    <cellStyle name="Обычный 2 2 3 3" xfId="25"/>
    <cellStyle name="Обычный 2 2 3 3 2" xfId="91"/>
    <cellStyle name="Обычный 2 2 3 3 2 2" xfId="207"/>
    <cellStyle name="Обычный 2 2 3 3 3" xfId="149"/>
    <cellStyle name="Обычный 2 2 3 4" xfId="42"/>
    <cellStyle name="Обычный 2 2 3 4 2" xfId="108"/>
    <cellStyle name="Обычный 2 2 3 4 2 2" xfId="224"/>
    <cellStyle name="Обычный 2 2 3 4 3" xfId="166"/>
    <cellStyle name="Обычный 2 2 3 5" xfId="75"/>
    <cellStyle name="Обычный 2 2 3 5 2" xfId="191"/>
    <cellStyle name="Обычный 2 2 3 6" xfId="133"/>
    <cellStyle name="Обычный 2 2 4" xfId="13"/>
    <cellStyle name="Обычный 2 2 4 2" xfId="29"/>
    <cellStyle name="Обычный 2 2 4 2 2" xfId="95"/>
    <cellStyle name="Обычный 2 2 4 2 2 2" xfId="211"/>
    <cellStyle name="Обычный 2 2 4 2 3" xfId="153"/>
    <cellStyle name="Обычный 2 2 4 3" xfId="44"/>
    <cellStyle name="Обычный 2 2 4 3 2" xfId="110"/>
    <cellStyle name="Обычный 2 2 4 3 2 2" xfId="226"/>
    <cellStyle name="Обычный 2 2 4 3 3" xfId="168"/>
    <cellStyle name="Обычный 2 2 4 4" xfId="79"/>
    <cellStyle name="Обычный 2 2 4 4 2" xfId="195"/>
    <cellStyle name="Обычный 2 2 4 5" xfId="137"/>
    <cellStyle name="Обычный 2 2 5" xfId="21"/>
    <cellStyle name="Обычный 2 2 5 2" xfId="87"/>
    <cellStyle name="Обычный 2 2 5 2 2" xfId="203"/>
    <cellStyle name="Обычный 2 2 5 3" xfId="145"/>
    <cellStyle name="Обычный 2 2 6" xfId="37"/>
    <cellStyle name="Обычный 2 2 6 2" xfId="103"/>
    <cellStyle name="Обычный 2 2 6 2 2" xfId="219"/>
    <cellStyle name="Обычный 2 2 6 3" xfId="161"/>
    <cellStyle name="Обычный 2 2 7" xfId="63"/>
    <cellStyle name="Обычный 2 2 7 2" xfId="121"/>
    <cellStyle name="Обычный 2 2 7 2 2" xfId="237"/>
    <cellStyle name="Обычный 2 2 7 3" xfId="179"/>
    <cellStyle name="Обычный 2 2 8" xfId="71"/>
    <cellStyle name="Обычный 2 2 8 2" xfId="187"/>
    <cellStyle name="Обычный 2 2 9" xfId="129"/>
    <cellStyle name="Обычный 2 3" xfId="5"/>
    <cellStyle name="Обычный 2 3 2" xfId="10"/>
    <cellStyle name="Обычный 2 3 2 2" xfId="18"/>
    <cellStyle name="Обычный 2 3 2 2 2" xfId="34"/>
    <cellStyle name="Обычный 2 3 2 2 2 2" xfId="100"/>
    <cellStyle name="Обычный 2 3 2 2 2 2 2" xfId="216"/>
    <cellStyle name="Обычный 2 3 2 2 2 3" xfId="158"/>
    <cellStyle name="Обычный 2 3 2 2 3" xfId="47"/>
    <cellStyle name="Обычный 2 3 2 2 3 2" xfId="113"/>
    <cellStyle name="Обычный 2 3 2 2 3 2 2" xfId="229"/>
    <cellStyle name="Обычный 2 3 2 2 3 3" xfId="171"/>
    <cellStyle name="Обычный 2 3 2 2 4" xfId="84"/>
    <cellStyle name="Обычный 2 3 2 2 4 2" xfId="200"/>
    <cellStyle name="Обычный 2 3 2 2 5" xfId="142"/>
    <cellStyle name="Обычный 2 3 2 3" xfId="26"/>
    <cellStyle name="Обычный 2 3 2 3 2" xfId="92"/>
    <cellStyle name="Обычный 2 3 2 3 2 2" xfId="208"/>
    <cellStyle name="Обычный 2 3 2 3 3" xfId="150"/>
    <cellStyle name="Обычный 2 3 2 4" xfId="46"/>
    <cellStyle name="Обычный 2 3 2 4 2" xfId="112"/>
    <cellStyle name="Обычный 2 3 2 4 2 2" xfId="228"/>
    <cellStyle name="Обычный 2 3 2 4 3" xfId="170"/>
    <cellStyle name="Обычный 2 3 2 5" xfId="76"/>
    <cellStyle name="Обычный 2 3 2 5 2" xfId="192"/>
    <cellStyle name="Обычный 2 3 2 6" xfId="134"/>
    <cellStyle name="Обычный 2 3 3" xfId="14"/>
    <cellStyle name="Обычный 2 3 3 2" xfId="30"/>
    <cellStyle name="Обычный 2 3 3 2 2" xfId="96"/>
    <cellStyle name="Обычный 2 3 3 2 2 2" xfId="212"/>
    <cellStyle name="Обычный 2 3 3 2 3" xfId="154"/>
    <cellStyle name="Обычный 2 3 3 3" xfId="48"/>
    <cellStyle name="Обычный 2 3 3 3 2" xfId="114"/>
    <cellStyle name="Обычный 2 3 3 3 2 2" xfId="230"/>
    <cellStyle name="Обычный 2 3 3 3 3" xfId="172"/>
    <cellStyle name="Обычный 2 3 3 4" xfId="80"/>
    <cellStyle name="Обычный 2 3 3 4 2" xfId="196"/>
    <cellStyle name="Обычный 2 3 3 5" xfId="138"/>
    <cellStyle name="Обычный 2 3 4" xfId="22"/>
    <cellStyle name="Обычный 2 3 4 2" xfId="88"/>
    <cellStyle name="Обычный 2 3 4 2 2" xfId="204"/>
    <cellStyle name="Обычный 2 3 4 3" xfId="146"/>
    <cellStyle name="Обычный 2 3 5" xfId="45"/>
    <cellStyle name="Обычный 2 3 5 2" xfId="111"/>
    <cellStyle name="Обычный 2 3 5 2 2" xfId="227"/>
    <cellStyle name="Обычный 2 3 5 3" xfId="169"/>
    <cellStyle name="Обычный 2 3 6" xfId="64"/>
    <cellStyle name="Обычный 2 3 6 2" xfId="122"/>
    <cellStyle name="Обычный 2 3 6 2 2" xfId="238"/>
    <cellStyle name="Обычный 2 3 6 3" xfId="180"/>
    <cellStyle name="Обычный 2 3 7" xfId="72"/>
    <cellStyle name="Обычный 2 3 7 2" xfId="188"/>
    <cellStyle name="Обычный 2 3 8" xfId="130"/>
    <cellStyle name="Обычный 2 4" xfId="8"/>
    <cellStyle name="Обычный 2 4 2" xfId="16"/>
    <cellStyle name="Обычный 2 4 2 2" xfId="32"/>
    <cellStyle name="Обычный 2 4 2 2 2" xfId="98"/>
    <cellStyle name="Обычный 2 4 2 2 2 2" xfId="214"/>
    <cellStyle name="Обычный 2 4 2 2 3" xfId="156"/>
    <cellStyle name="Обычный 2 4 2 3" xfId="50"/>
    <cellStyle name="Обычный 2 4 2 3 2" xfId="116"/>
    <cellStyle name="Обычный 2 4 2 3 2 2" xfId="232"/>
    <cellStyle name="Обычный 2 4 2 3 3" xfId="174"/>
    <cellStyle name="Обычный 2 4 2 4" xfId="82"/>
    <cellStyle name="Обычный 2 4 2 4 2" xfId="198"/>
    <cellStyle name="Обычный 2 4 2 5" xfId="140"/>
    <cellStyle name="Обычный 2 4 3" xfId="24"/>
    <cellStyle name="Обычный 2 4 3 2" xfId="90"/>
    <cellStyle name="Обычный 2 4 3 2 2" xfId="206"/>
    <cellStyle name="Обычный 2 4 3 3" xfId="148"/>
    <cellStyle name="Обычный 2 4 4" xfId="49"/>
    <cellStyle name="Обычный 2 4 4 2" xfId="115"/>
    <cellStyle name="Обычный 2 4 4 2 2" xfId="231"/>
    <cellStyle name="Обычный 2 4 4 3" xfId="173"/>
    <cellStyle name="Обычный 2 4 5" xfId="74"/>
    <cellStyle name="Обычный 2 4 5 2" xfId="190"/>
    <cellStyle name="Обычный 2 4 6" xfId="132"/>
    <cellStyle name="Обычный 2 5" xfId="12"/>
    <cellStyle name="Обычный 2 5 2" xfId="28"/>
    <cellStyle name="Обычный 2 5 2 2" xfId="94"/>
    <cellStyle name="Обычный 2 5 2 2 2" xfId="210"/>
    <cellStyle name="Обычный 2 5 2 3" xfId="152"/>
    <cellStyle name="Обычный 2 5 3" xfId="51"/>
    <cellStyle name="Обычный 2 5 3 2" xfId="117"/>
    <cellStyle name="Обычный 2 5 3 2 2" xfId="233"/>
    <cellStyle name="Обычный 2 5 3 3" xfId="175"/>
    <cellStyle name="Обычный 2 5 4" xfId="78"/>
    <cellStyle name="Обычный 2 5 4 2" xfId="194"/>
    <cellStyle name="Обычный 2 5 5" xfId="136"/>
    <cellStyle name="Обычный 2 6" xfId="20"/>
    <cellStyle name="Обычный 2 6 2" xfId="86"/>
    <cellStyle name="Обычный 2 6 2 2" xfId="202"/>
    <cellStyle name="Обычный 2 6 3" xfId="144"/>
    <cellStyle name="Обычный 2 7" xfId="36"/>
    <cellStyle name="Обычный 2 7 2" xfId="102"/>
    <cellStyle name="Обычный 2 7 2 2" xfId="218"/>
    <cellStyle name="Обычный 2 7 3" xfId="160"/>
    <cellStyle name="Обычный 2 8" xfId="62"/>
    <cellStyle name="Обычный 2 8 2" xfId="120"/>
    <cellStyle name="Обычный 2 8 2 2" xfId="236"/>
    <cellStyle name="Обычный 2 8 3" xfId="178"/>
    <cellStyle name="Обычный 2 9" xfId="68"/>
    <cellStyle name="Обычный 2 9 2" xfId="126"/>
    <cellStyle name="Обычный 2 9 2 2" xfId="242"/>
    <cellStyle name="Обычный 2 9 3" xfId="184"/>
    <cellStyle name="Обычный 3" xfId="52"/>
    <cellStyle name="Обычный 3 2" xfId="118"/>
    <cellStyle name="Обычный 3 2 2" xfId="234"/>
    <cellStyle name="Обычный 3 3" xfId="176"/>
    <cellStyle name="Обычный 4" xfId="60"/>
    <cellStyle name="Обычный 5" xfId="61"/>
    <cellStyle name="Обычный 5 2" xfId="119"/>
    <cellStyle name="Обычный 5 2 2" xfId="235"/>
    <cellStyle name="Обычный 5 3" xfId="177"/>
    <cellStyle name="Обычный 6" xfId="67"/>
    <cellStyle name="Обычный 6 2" xfId="125"/>
    <cellStyle name="Обычный 6 2 2" xfId="241"/>
    <cellStyle name="Обычный 6 3" xfId="183"/>
    <cellStyle name="Обычный 7" xfId="245"/>
    <cellStyle name="Обычный 8" xfId="246"/>
    <cellStyle name="Финансовый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7" workbookViewId="0">
      <selection activeCell="J14" sqref="J14"/>
    </sheetView>
  </sheetViews>
  <sheetFormatPr defaultRowHeight="48" customHeight="1" x14ac:dyDescent="0.25"/>
  <cols>
    <col min="1" max="1" width="5.7109375" style="3" customWidth="1"/>
    <col min="2" max="2" width="12.7109375" style="3" customWidth="1"/>
    <col min="3" max="3" width="25.28515625" style="3" customWidth="1"/>
    <col min="4" max="4" width="33.5703125" style="3" customWidth="1"/>
    <col min="5" max="5" width="30.7109375" style="3" customWidth="1"/>
    <col min="6" max="6" width="15" style="3" customWidth="1"/>
    <col min="7" max="7" width="16.140625" style="3" customWidth="1"/>
    <col min="8" max="8" width="15.28515625" style="3" customWidth="1"/>
    <col min="9" max="16384" width="9.140625" style="3"/>
  </cols>
  <sheetData>
    <row r="1" spans="1:8" ht="48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</row>
    <row r="2" spans="1:8" ht="48" customHeight="1" x14ac:dyDescent="0.25">
      <c r="A2" s="1"/>
      <c r="B2" s="1"/>
      <c r="C2" s="1"/>
      <c r="D2" s="1"/>
      <c r="E2" s="1"/>
      <c r="F2" s="1"/>
      <c r="G2" s="1"/>
      <c r="H2" s="1"/>
    </row>
    <row r="3" spans="1:8" ht="48" customHeight="1" x14ac:dyDescent="0.25">
      <c r="A3" s="18" t="s">
        <v>1</v>
      </c>
      <c r="B3" s="16" t="s">
        <v>2</v>
      </c>
      <c r="C3" s="19" t="s">
        <v>3</v>
      </c>
      <c r="D3" s="16" t="s">
        <v>4</v>
      </c>
      <c r="E3" s="20" t="s">
        <v>5</v>
      </c>
      <c r="F3" s="16" t="s">
        <v>6</v>
      </c>
      <c r="G3" s="18" t="s">
        <v>7</v>
      </c>
      <c r="H3" s="16" t="s">
        <v>8</v>
      </c>
    </row>
    <row r="4" spans="1:8" ht="48" customHeight="1" x14ac:dyDescent="0.25">
      <c r="A4" s="18"/>
      <c r="B4" s="17"/>
      <c r="C4" s="17"/>
      <c r="D4" s="17"/>
      <c r="E4" s="21"/>
      <c r="F4" s="17"/>
      <c r="G4" s="18"/>
      <c r="H4" s="17"/>
    </row>
    <row r="5" spans="1:8" ht="48" customHeight="1" x14ac:dyDescent="0.25">
      <c r="A5" s="13">
        <v>1</v>
      </c>
      <c r="B5" s="13">
        <v>2</v>
      </c>
      <c r="C5" s="2" t="s">
        <v>9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</row>
    <row r="6" spans="1:8" ht="48" customHeight="1" x14ac:dyDescent="0.25">
      <c r="A6" s="4">
        <v>1</v>
      </c>
      <c r="B6" s="7" t="s">
        <v>17</v>
      </c>
      <c r="C6" s="11" t="s">
        <v>10</v>
      </c>
      <c r="D6" s="9" t="s">
        <v>23</v>
      </c>
      <c r="E6" s="10" t="s">
        <v>22</v>
      </c>
      <c r="F6" s="9" t="s">
        <v>21</v>
      </c>
      <c r="G6" s="8">
        <v>43151</v>
      </c>
      <c r="H6" s="8">
        <v>43154</v>
      </c>
    </row>
    <row r="7" spans="1:8" ht="48" customHeight="1" x14ac:dyDescent="0.25">
      <c r="A7" s="4">
        <v>2</v>
      </c>
      <c r="B7" s="7" t="s">
        <v>17</v>
      </c>
      <c r="C7" s="7" t="s">
        <v>11</v>
      </c>
      <c r="D7" s="5" t="s">
        <v>20</v>
      </c>
      <c r="E7" s="6" t="s">
        <v>19</v>
      </c>
      <c r="F7" s="5" t="s">
        <v>14</v>
      </c>
      <c r="G7" s="8">
        <v>43165</v>
      </c>
      <c r="H7" s="8">
        <v>43178</v>
      </c>
    </row>
    <row r="8" spans="1:8" ht="48" customHeight="1" x14ac:dyDescent="0.25">
      <c r="A8" s="4">
        <v>3</v>
      </c>
      <c r="B8" s="7" t="s">
        <v>17</v>
      </c>
      <c r="C8" s="7" t="s">
        <v>12</v>
      </c>
      <c r="D8" s="5" t="s">
        <v>18</v>
      </c>
      <c r="E8" s="6" t="s">
        <v>24</v>
      </c>
      <c r="F8" s="5" t="s">
        <v>14</v>
      </c>
      <c r="G8" s="8">
        <v>43185</v>
      </c>
      <c r="H8" s="8">
        <v>43189</v>
      </c>
    </row>
    <row r="9" spans="1:8" ht="48" customHeight="1" x14ac:dyDescent="0.25">
      <c r="A9" s="4">
        <v>4</v>
      </c>
      <c r="B9" s="7" t="s">
        <v>17</v>
      </c>
      <c r="C9" s="7" t="s">
        <v>13</v>
      </c>
      <c r="D9" s="5" t="s">
        <v>16</v>
      </c>
      <c r="E9" s="6" t="s">
        <v>15</v>
      </c>
      <c r="F9" s="5" t="s">
        <v>14</v>
      </c>
      <c r="G9" s="8">
        <v>43185</v>
      </c>
      <c r="H9" s="8">
        <f>H8</f>
        <v>43189</v>
      </c>
    </row>
    <row r="10" spans="1:8" ht="48" customHeight="1" x14ac:dyDescent="0.25">
      <c r="A10" s="4">
        <v>5</v>
      </c>
      <c r="B10" s="7" t="s">
        <v>17</v>
      </c>
      <c r="C10" s="11" t="s">
        <v>25</v>
      </c>
      <c r="D10" s="9" t="s">
        <v>26</v>
      </c>
      <c r="E10" s="10" t="s">
        <v>27</v>
      </c>
      <c r="F10" s="5" t="s">
        <v>14</v>
      </c>
      <c r="G10" s="8">
        <v>43243</v>
      </c>
      <c r="H10" s="8">
        <v>43245</v>
      </c>
    </row>
    <row r="11" spans="1:8" ht="48" customHeight="1" x14ac:dyDescent="0.25">
      <c r="A11" s="12">
        <v>6</v>
      </c>
      <c r="B11" s="7" t="s">
        <v>17</v>
      </c>
      <c r="C11" s="11" t="s">
        <v>28</v>
      </c>
      <c r="D11" s="5" t="s">
        <v>29</v>
      </c>
      <c r="E11" s="5" t="s">
        <v>30</v>
      </c>
      <c r="F11" s="5" t="s">
        <v>14</v>
      </c>
      <c r="G11" s="22">
        <v>43286</v>
      </c>
      <c r="H11" s="22">
        <v>43292</v>
      </c>
    </row>
    <row r="12" spans="1:8" ht="48" customHeight="1" x14ac:dyDescent="0.25">
      <c r="A12" s="4">
        <v>7</v>
      </c>
      <c r="B12" s="7" t="s">
        <v>17</v>
      </c>
      <c r="C12" s="11" t="s">
        <v>28</v>
      </c>
      <c r="D12" s="5" t="s">
        <v>32</v>
      </c>
      <c r="E12" s="5" t="s">
        <v>31</v>
      </c>
      <c r="F12" s="5" t="s">
        <v>14</v>
      </c>
      <c r="G12" s="22">
        <v>43321</v>
      </c>
      <c r="H12" s="22">
        <v>43332</v>
      </c>
    </row>
    <row r="13" spans="1:8" ht="48" customHeight="1" x14ac:dyDescent="0.25">
      <c r="A13" s="12">
        <v>8</v>
      </c>
      <c r="B13" s="9" t="s">
        <v>33</v>
      </c>
      <c r="C13" s="11" t="s">
        <v>34</v>
      </c>
      <c r="D13" s="9" t="s">
        <v>35</v>
      </c>
      <c r="E13" s="9" t="s">
        <v>36</v>
      </c>
      <c r="F13" s="9" t="s">
        <v>37</v>
      </c>
      <c r="G13" s="22">
        <v>43332</v>
      </c>
      <c r="H13" s="22">
        <v>43336</v>
      </c>
    </row>
    <row r="14" spans="1:8" ht="48" customHeight="1" x14ac:dyDescent="0.25">
      <c r="A14" s="4">
        <v>9</v>
      </c>
      <c r="B14" s="9" t="s">
        <v>33</v>
      </c>
      <c r="C14" s="11" t="s">
        <v>38</v>
      </c>
      <c r="D14" s="9" t="s">
        <v>39</v>
      </c>
      <c r="E14" s="9" t="s">
        <v>40</v>
      </c>
      <c r="F14" s="9" t="s">
        <v>37</v>
      </c>
      <c r="G14" s="22">
        <v>43346</v>
      </c>
      <c r="H14" s="22">
        <v>43349</v>
      </c>
    </row>
    <row r="15" spans="1:8" ht="48" customHeight="1" x14ac:dyDescent="0.25">
      <c r="A15" s="12">
        <v>10</v>
      </c>
      <c r="B15" s="9" t="s">
        <v>33</v>
      </c>
      <c r="C15" s="25" t="s">
        <v>41</v>
      </c>
      <c r="D15" s="26" t="s">
        <v>42</v>
      </c>
      <c r="E15" s="26" t="s">
        <v>43</v>
      </c>
      <c r="F15" s="9" t="s">
        <v>37</v>
      </c>
      <c r="G15" s="27">
        <v>43353</v>
      </c>
      <c r="H15" s="27">
        <v>43355</v>
      </c>
    </row>
    <row r="16" spans="1:8" ht="48" customHeight="1" x14ac:dyDescent="0.25">
      <c r="A16" s="4">
        <v>11</v>
      </c>
      <c r="B16" s="9" t="s">
        <v>33</v>
      </c>
      <c r="C16" s="23" t="s">
        <v>44</v>
      </c>
      <c r="D16" s="24" t="s">
        <v>45</v>
      </c>
      <c r="E16" s="24" t="s">
        <v>46</v>
      </c>
      <c r="F16" s="24" t="s">
        <v>14</v>
      </c>
      <c r="G16" s="28">
        <v>43355</v>
      </c>
      <c r="H16" s="28">
        <v>43355</v>
      </c>
    </row>
  </sheetData>
  <mergeCells count="9">
    <mergeCell ref="A1:H1"/>
    <mergeCell ref="H3:H4"/>
    <mergeCell ref="A3:A4"/>
    <mergeCell ref="C3:C4"/>
    <mergeCell ref="D3:D4"/>
    <mergeCell ref="E3:E4"/>
    <mergeCell ref="F3:F4"/>
    <mergeCell ref="G3:G4"/>
    <mergeCell ref="B3:B4"/>
  </mergeCells>
  <phoneticPr fontId="0" type="noConversion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2018-09-13T11:30:24Z</dcterms:modified>
</cp:coreProperties>
</file>