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5550" yWindow="135" windowWidth="921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G10" i="1"/>
  <c r="G11" s="1"/>
  <c r="B10"/>
</calcChain>
</file>

<file path=xl/sharedStrings.xml><?xml version="1.0" encoding="utf-8"?>
<sst xmlns="http://schemas.openxmlformats.org/spreadsheetml/2006/main" count="645" uniqueCount="429">
  <si>
    <t>Область</t>
  </si>
  <si>
    <t>Номер государственной регистрации должника</t>
  </si>
  <si>
    <t>Адрес местонахождения должника</t>
  </si>
  <si>
    <t>Наименование суда</t>
  </si>
  <si>
    <t>Дата вынесения решения о признании банкротом</t>
  </si>
  <si>
    <t>Дата размещения объявления</t>
  </si>
  <si>
    <t>г. Алматы</t>
  </si>
  <si>
    <t>060640008067</t>
  </si>
  <si>
    <t>ТОО "Альпари Сервис"</t>
  </si>
  <si>
    <t>78608-1910-ТОО</t>
  </si>
  <si>
    <t>030840002337</t>
  </si>
  <si>
    <t>AО "HOMEBROKER"</t>
  </si>
  <si>
    <t>57516-1910-АО</t>
  </si>
  <si>
    <t>г. Алматы, пр.Достык, д.50, оф.87</t>
  </si>
  <si>
    <t>ТОО "Dulat Trade"</t>
  </si>
  <si>
    <t>010840003371</t>
  </si>
  <si>
    <t>г.Алматы, пр. Абая д.143</t>
  </si>
  <si>
    <t>081240000747</t>
  </si>
  <si>
    <t>ТОО "Тураис"</t>
  </si>
  <si>
    <t>041140005053</t>
  </si>
  <si>
    <t>ТОО "ГРИФ РВ"</t>
  </si>
  <si>
    <t>66757-1910-ТОО</t>
  </si>
  <si>
    <t>г.Алматы,  мкр. Дорожник, д. 26 А</t>
  </si>
  <si>
    <t>СМЭС г. Алматы</t>
  </si>
  <si>
    <t>ТОО "Мега Трейд Групп"</t>
  </si>
  <si>
    <t>050440024595</t>
  </si>
  <si>
    <t>080140000126</t>
  </si>
  <si>
    <t>ТОО "Турмыс Лимитед"</t>
  </si>
  <si>
    <t>г.Алматы, ул.Жубанова д 13,  кв 77</t>
  </si>
  <si>
    <t>7980-1910-ТОО</t>
  </si>
  <si>
    <t>г.Алматы, мкр. Таугуль-3, ул. Мусина, д.29</t>
  </si>
  <si>
    <t>051240004922</t>
  </si>
  <si>
    <t>061240021052</t>
  </si>
  <si>
    <t>ТОО "Komis-Dala" (Комис-Дала)</t>
  </si>
  <si>
    <t>100640007544</t>
  </si>
  <si>
    <t>ТОО  "Folink" (Фолинк)</t>
  </si>
  <si>
    <t>г. Алматы, ул. Чайковского, д 22</t>
  </si>
  <si>
    <t>г.Алматы, ул.Котельникова, д 50</t>
  </si>
  <si>
    <t>г.Алматы, ул. Муратбаева, д 23</t>
  </si>
  <si>
    <t xml:space="preserve">г. Алматы, ул. Шевченко , д. 118 кв. 120 </t>
  </si>
  <si>
    <t>100740009465</t>
  </si>
  <si>
    <t>ТОО "Легмаш"</t>
  </si>
  <si>
    <t>106954-1910-ТОО</t>
  </si>
  <si>
    <t xml:space="preserve">г.Алматы, ул: Абая, 157, оф.37 </t>
  </si>
  <si>
    <t>Алматинский городской суд г. Алматы</t>
  </si>
  <si>
    <t>г.Алматы, пр. Достык, дом 19,кв. 31</t>
  </si>
  <si>
    <t>ТОО "BAS GROUP"</t>
  </si>
  <si>
    <t>020640000153</t>
  </si>
  <si>
    <t>16-499-15</t>
  </si>
  <si>
    <t>930-ю</t>
  </si>
  <si>
    <t>ИП "Сапрыкин М.Г."</t>
  </si>
  <si>
    <t>г. Алматы, ул.Кунаева дом 22, кв. 66.</t>
  </si>
  <si>
    <t>070540012599</t>
  </si>
  <si>
    <t>ТОО "Bright Division"</t>
  </si>
  <si>
    <t xml:space="preserve">г. Алматы , ул. Басенова , д. 10 </t>
  </si>
  <si>
    <t>57591-1910-04-ТОО</t>
  </si>
  <si>
    <t>г. Алматы, ул. Шевченко, д. 118</t>
  </si>
  <si>
    <t>030840002073</t>
  </si>
  <si>
    <t>25-1907-01-ТОО</t>
  </si>
  <si>
    <t>г. Алматы, ул. Клочкова, д.163, офис 66</t>
  </si>
  <si>
    <t>78816-1910-ТОО</t>
  </si>
  <si>
    <t>5782-1910-01-ТОО</t>
  </si>
  <si>
    <t>ТОО "Жас-Нур"</t>
  </si>
  <si>
    <t>ТОО "Card Com"</t>
  </si>
  <si>
    <t xml:space="preserve">ТОО "Ерлен и С" </t>
  </si>
  <si>
    <t>ТОО "NORBIT"</t>
  </si>
  <si>
    <t>060640011601</t>
  </si>
  <si>
    <t>091040003392</t>
  </si>
  <si>
    <t>30967-1910-01-ТОО</t>
  </si>
  <si>
    <t>060640001327</t>
  </si>
  <si>
    <t>г. Алматы, ул. Коммунальная, д. 4, кв. 17</t>
  </si>
  <si>
    <t>ТОО "Отико Центральная Азия"</t>
  </si>
  <si>
    <t>981140012170</t>
  </si>
  <si>
    <t>г. Алматы, ул. Брусиловского д. 256</t>
  </si>
  <si>
    <t>г. Алматы, ул. Наурызбай батыра, д.154-а</t>
  </si>
  <si>
    <t>57280-1910-ТОО</t>
  </si>
  <si>
    <t>1754-1910-ТОО</t>
  </si>
  <si>
    <t>г. Алматы, ул. Утеген батыра, д.11-а</t>
  </si>
  <si>
    <t>ТОО "Энерго Трейд"</t>
  </si>
  <si>
    <t>г. Алматы, ул.Масанчи дом 98 "б", кв. 169.</t>
  </si>
  <si>
    <t xml:space="preserve">061040001000 </t>
  </si>
  <si>
    <t>ТОО "Нектар Орендж"</t>
  </si>
  <si>
    <t>438-1910-ТОО</t>
  </si>
  <si>
    <t>г.Алматы,  мкр. 9, д. 44, кв.108</t>
  </si>
  <si>
    <t>071140012339</t>
  </si>
  <si>
    <t>Апелляционная судебная коллегия г. Алматы</t>
  </si>
  <si>
    <t>910340000036</t>
  </si>
  <si>
    <t>ТОО "Nashat Development Group"</t>
  </si>
  <si>
    <t>22247-1910-ТОО</t>
  </si>
  <si>
    <t>060840007244</t>
  </si>
  <si>
    <t>060240000413</t>
  </si>
  <si>
    <t>ТОО "EAT-Cargo"</t>
  </si>
  <si>
    <t>75578-1910-ТОО</t>
  </si>
  <si>
    <t>г.Алматы, ул. Закарпатская д. 51</t>
  </si>
  <si>
    <t>031140003977</t>
  </si>
  <si>
    <t>г.Алматы</t>
  </si>
  <si>
    <t>ТОО "Сити Курылыс-А"</t>
  </si>
  <si>
    <t>АО "Издательский дом "Кезен"</t>
  </si>
  <si>
    <t>г. Алматы, ул. Розыбакиева,  д.37</t>
  </si>
  <si>
    <t>СМЭС  г.Алматы</t>
  </si>
  <si>
    <t>г.Алматы, ул. Омарова 89а, оф. -, почтовый
индекс 050000</t>
  </si>
  <si>
    <t>011040000856</t>
  </si>
  <si>
    <t>ТОО "Байлык-2001"</t>
  </si>
  <si>
    <t>578-1937-ТОО</t>
  </si>
  <si>
    <t>г.Алматы, ул. Горная д. 500</t>
  </si>
  <si>
    <t>040440034273</t>
  </si>
  <si>
    <t>ТОО "Protective Armaments Research, Development and Upgrade Services Company"</t>
  </si>
  <si>
    <t xml:space="preserve">г. Алматы , ул. Кабанбай батыра(Б.Калинина) , д. 184 </t>
  </si>
  <si>
    <t>62870-1910-ТОО</t>
  </si>
  <si>
    <t>000240013404</t>
  </si>
  <si>
    <t>ТОО "Акжол"</t>
  </si>
  <si>
    <t xml:space="preserve"> г. Алматы, ул: С. Ковалевской, д. 258 (Н. Тілендиевой)</t>
  </si>
  <si>
    <t>ТОО "AKS Distributors"</t>
  </si>
  <si>
    <t>ТОО "Квантум-Ди"</t>
  </si>
  <si>
    <t>050540017625</t>
  </si>
  <si>
    <t>000140000449</t>
  </si>
  <si>
    <t>г. Алматы, ул.мкр.Орбита-4, дом 36,кв.34.</t>
  </si>
  <si>
    <t>г. Алматы, ул.Жандосова дом 3.</t>
  </si>
  <si>
    <t>г. Алматы, ул.Достык дом 29.</t>
  </si>
  <si>
    <t>ТОО "Асыл-Дан"</t>
  </si>
  <si>
    <t>020740000830</t>
  </si>
  <si>
    <t>8190-1910-01-ТОО</t>
  </si>
  <si>
    <t>г.Алматы, площадь Республики, д.13, оф.430</t>
  </si>
  <si>
    <t>31168-1910-ТОО</t>
  </si>
  <si>
    <t>ТОО "Foreсаst-Market"</t>
  </si>
  <si>
    <t>ЗТ-Ц-356</t>
  </si>
  <si>
    <t>ЗТ-К-820</t>
  </si>
  <si>
    <t>041040001186</t>
  </si>
  <si>
    <t>ТОО "Rian Engineering LLS"</t>
  </si>
  <si>
    <t>66044-1910-ТОО</t>
  </si>
  <si>
    <t xml:space="preserve">г.Алматы, ул: Шашкина, д. 15, кв.9 </t>
  </si>
  <si>
    <t>070140017882</t>
  </si>
  <si>
    <t>ТОО "WORLD CLIMATE"</t>
  </si>
  <si>
    <t>82835-1910-ТОО</t>
  </si>
  <si>
    <t xml:space="preserve">г.Алматы, ул: Шакарима, д. 25, кв.16 </t>
  </si>
  <si>
    <t>111040018483</t>
  </si>
  <si>
    <t>г. Алматы ул. Котельникова 9</t>
  </si>
  <si>
    <t>ТОО "AMC Corporation"</t>
  </si>
  <si>
    <t>091140006714</t>
  </si>
  <si>
    <t xml:space="preserve">г.Алматы, ул. Наурызбай батыра д. 17, </t>
  </si>
  <si>
    <t>г. Алматы, ул. Джандосова, д. 58 А,</t>
  </si>
  <si>
    <t>ТОО "D.E.T.A. Air"</t>
  </si>
  <si>
    <t xml:space="preserve">г. Алматы , ул. Макатаева , д. 47 кв. 304 </t>
  </si>
  <si>
    <t>050840005187</t>
  </si>
  <si>
    <t>16-1434-13</t>
  </si>
  <si>
    <t>100340012183</t>
  </si>
  <si>
    <t xml:space="preserve">г.Алматы, ул. Райымбека, д. 208 А, каб. 326 </t>
  </si>
  <si>
    <t>30825-1910-ТОО</t>
  </si>
  <si>
    <t>г.Алматы, ул.Джамбула, д.111</t>
  </si>
  <si>
    <t>000140006478</t>
  </si>
  <si>
    <t>ТОО "PRIME-XXI LLC"</t>
  </si>
  <si>
    <t>060540013347</t>
  </si>
  <si>
    <t>ТОО "SAT-Service"</t>
  </si>
  <si>
    <t>г.Алматы, пр.Аль-Фараби,д.97,кв.95</t>
  </si>
  <si>
    <t>040840001876</t>
  </si>
  <si>
    <t>050840006066</t>
  </si>
  <si>
    <t>ТОО "SAN Bazis"</t>
  </si>
  <si>
    <t xml:space="preserve">ТОО "Экибастузэнергоремонт" </t>
  </si>
  <si>
    <t xml:space="preserve">ТОО "РУАНДА" </t>
  </si>
  <si>
    <t>г.Алматы, ул. Суюнбая, д. 2</t>
  </si>
  <si>
    <t>ТОО "Hidayat Export &amp; Import Co" (Хидаят Экспорт-Импорт Ко)</t>
  </si>
  <si>
    <t>ТОО "Торгово-производственная Фирма "Куаныш-С"</t>
  </si>
  <si>
    <t>г. Алматы, ул.Бекмаханова дом 96 "б".</t>
  </si>
  <si>
    <t>г.Алматы, Мкр.Калкаман-2,ул.Найманбаева дом 58.</t>
  </si>
  <si>
    <t>070340002267</t>
  </si>
  <si>
    <t>030140004516</t>
  </si>
  <si>
    <t>051040013637</t>
  </si>
  <si>
    <t>ТОО "Камаз Транссервис"</t>
  </si>
  <si>
    <t>г.Алматы, пр.Достык, д.119, кв. 44</t>
  </si>
  <si>
    <t>ТОО "SW-сервис"</t>
  </si>
  <si>
    <t>090440014832</t>
  </si>
  <si>
    <t>г. Алматы, ул.Коккинаки дом 5, кв.3.</t>
  </si>
  <si>
    <t>051240001511</t>
  </si>
  <si>
    <t>ТОО "Издательство "МК"</t>
  </si>
  <si>
    <t>г.Алматы, пр. Райымбека д.115</t>
  </si>
  <si>
    <t xml:space="preserve">ТОО "TRADE&amp;PROMOTION" </t>
  </si>
  <si>
    <t>г.Алматы, ул. Муратбаева д.23</t>
  </si>
  <si>
    <t>001140002399</t>
  </si>
  <si>
    <t>ТОО "АТК ПЛЮС"</t>
  </si>
  <si>
    <t>1095-1907-12-ТОО</t>
  </si>
  <si>
    <t>ТОО  "Velox Group"</t>
  </si>
  <si>
    <t>г.Алматы, ул.Бекмаханова д. 98</t>
  </si>
  <si>
    <t>081140005050</t>
  </si>
  <si>
    <t>030540005231</t>
  </si>
  <si>
    <t>ТОО "Каспийский лизинг"</t>
  </si>
  <si>
    <t>ЗТ-В-1113</t>
  </si>
  <si>
    <t>000940000379</t>
  </si>
  <si>
    <t>16-771-15</t>
  </si>
  <si>
    <t>ТОО "Green House Distribution"</t>
  </si>
  <si>
    <t>1537-1910-ТОО</t>
  </si>
  <si>
    <t>77472-1910-ЖШС</t>
  </si>
  <si>
    <t>0060019</t>
  </si>
  <si>
    <t>№95000-1910- ЖСШ от 10.11.08г.</t>
  </si>
  <si>
    <t>020740000870</t>
  </si>
  <si>
    <t xml:space="preserve">49011-1910-ТОО </t>
  </si>
  <si>
    <t xml:space="preserve">г.Алматы, ул. Омарова, дом 88-а </t>
  </si>
  <si>
    <t>091140005518</t>
  </si>
  <si>
    <t>4089-1910-06-ТОО (ИУ)</t>
  </si>
  <si>
    <t>г. Алматы, ул.Хаджи Мукана д.86 5-этаж</t>
  </si>
  <si>
    <t xml:space="preserve">ТОО "MZ Гешефт" </t>
  </si>
  <si>
    <t>№ 94793-1910-ТОО</t>
  </si>
  <si>
    <t>г.Алматы,мкр.Акбулак, ул.Чуланова Болата, д.155,кв.60</t>
  </si>
  <si>
    <t>СМЭС г.Алматы</t>
  </si>
  <si>
    <t>г.Алматы, пр.Сейфуллина, д.472</t>
  </si>
  <si>
    <t>051140003425</t>
  </si>
  <si>
    <t>060540016371</t>
  </si>
  <si>
    <t>77801-1910-ТОО(ИУ)</t>
  </si>
  <si>
    <t>г. Алматы, ул.Горная, д.500</t>
  </si>
  <si>
    <t>112845-1910-ТОО от 21.12.2011г.</t>
  </si>
  <si>
    <t>г. Алматы улица Сауранбаева,44</t>
  </si>
  <si>
    <t xml:space="preserve">050240020921   </t>
  </si>
  <si>
    <t>010440001856</t>
  </si>
  <si>
    <t>040740003918</t>
  </si>
  <si>
    <t>64314-1910-ТОО</t>
  </si>
  <si>
    <t xml:space="preserve">г.Алматы, ул.Жангильдина 104  </t>
  </si>
  <si>
    <t>№ п.п</t>
  </si>
  <si>
    <t>БИН.ИИН должника</t>
  </si>
  <si>
    <t>Наименование .Ф.И.О.должника</t>
  </si>
  <si>
    <t xml:space="preserve">г. Алматы, ул. Сейфуллина , дом 452.2, кв. 33 </t>
  </si>
  <si>
    <t>в з.силу 27.05.2015</t>
  </si>
  <si>
    <t>г.Алматы, ул. Толе би, д. 286.5 кв.6</t>
  </si>
  <si>
    <t>г. Алматы , ул. ЕСЕНБЕРЛИНА , Улица ТЮЛЕНИНА , д. 2.2б</t>
  </si>
  <si>
    <t>г.Алматы, ул.Карасай батыра 207.35 "А".</t>
  </si>
  <si>
    <t>г.Алматы, пр. Достык д. 117.6</t>
  </si>
  <si>
    <t>г. Алматы, ул. Сейфуллина 404.67.9</t>
  </si>
  <si>
    <t>г.Алматы, ул.Пушкина-Жибек Жолы 36.55 оф.407</t>
  </si>
  <si>
    <t>г.Алматы, ул.Шевченко, ул.Радостовца, д.165б.72г, кв 501</t>
  </si>
  <si>
    <t>г. Алматы , ул. Бекмаханова , д. 98, литер А, кв. (офис) 10</t>
  </si>
  <si>
    <t>ТОО "Эрфолг Коммерц Компани"</t>
  </si>
  <si>
    <t>090840015746</t>
  </si>
  <si>
    <t>г. Алматы , мкр. Алмагуль ул. Школьная , д. 33</t>
  </si>
  <si>
    <t>070440010479</t>
  </si>
  <si>
    <t xml:space="preserve">ТОО "TRANS B.CH.&amp;Co." </t>
  </si>
  <si>
    <t>ТОО "Мех-Контакт-А"</t>
  </si>
  <si>
    <t>11-1910-05-ЖШ</t>
  </si>
  <si>
    <t>г. Алматы , ул. Ратушного , д. 19</t>
  </si>
  <si>
    <t>091140013529</t>
  </si>
  <si>
    <t>081040017912</t>
  </si>
  <si>
    <t>080540001026</t>
  </si>
  <si>
    <t>000840002516</t>
  </si>
  <si>
    <t>100840011867</t>
  </si>
  <si>
    <t>3-01-1886</t>
  </si>
  <si>
    <t>г.Алматы, Комплекс Алем, пр. Достык, 333/3</t>
  </si>
  <si>
    <t xml:space="preserve">ТОО "Легпромсервис" </t>
  </si>
  <si>
    <t>16-367-12</t>
  </si>
  <si>
    <t xml:space="preserve">г. Алматы , ул. Павлодарская , д. 82 </t>
  </si>
  <si>
    <t>980440004207</t>
  </si>
  <si>
    <t>ТОО "Экогеонефтегаз"</t>
  </si>
  <si>
    <t>16-1960-15</t>
  </si>
  <si>
    <t>г. Алматы, ул.Кашкарская, д.6, кв.64</t>
  </si>
  <si>
    <t>021040000164</t>
  </si>
  <si>
    <t xml:space="preserve">ТОО "RTC PLUS" </t>
  </si>
  <si>
    <t>г.Алматы, ул. Богенбай батыра, д. 279, офис. 168</t>
  </si>
  <si>
    <t>060240003933</t>
  </si>
  <si>
    <t>г. Алматы, ул. Карасай батыра, 52, оф. 3</t>
  </si>
  <si>
    <t>ЖТ-Д-9</t>
  </si>
  <si>
    <t>961240003131</t>
  </si>
  <si>
    <t>040140002660</t>
  </si>
  <si>
    <t>ТОО "Диана-Алия"</t>
  </si>
  <si>
    <t>60082-1910-ТОО</t>
  </si>
  <si>
    <t>г.Алматы, ул: Желтоксан, д.5Б</t>
  </si>
  <si>
    <t>Алмалинский районный суд</t>
  </si>
  <si>
    <t>ТОО "SPARTEX"</t>
  </si>
  <si>
    <t>г.Алматы, пр.Райымбека, д.200А.</t>
  </si>
  <si>
    <t>090640001957</t>
  </si>
  <si>
    <t>16-1858-13</t>
  </si>
  <si>
    <t>060640009779</t>
  </si>
  <si>
    <t>ТОО "EUROFOOD Co."</t>
  </si>
  <si>
    <t>78542-1910-ТОО</t>
  </si>
  <si>
    <t>г.Алматы, ул. Закрпатская д. 51</t>
  </si>
  <si>
    <t>040840009980</t>
  </si>
  <si>
    <t>АО "Казахская Лесная Инвестиционная компания"</t>
  </si>
  <si>
    <t>650725-1910-АО</t>
  </si>
  <si>
    <t>г.Алматы ул.Джумалиева д.157</t>
  </si>
  <si>
    <t>070740014969</t>
  </si>
  <si>
    <t>ТОО "QUBIKA AMF KZ"</t>
  </si>
  <si>
    <t>86870-1910-ТОО</t>
  </si>
  <si>
    <t>г.Алматы, ул: Клочкова, д.123</t>
  </si>
  <si>
    <t>110240000356</t>
  </si>
  <si>
    <t>670810302058</t>
  </si>
  <si>
    <t>990640004385</t>
  </si>
  <si>
    <t>100640015377</t>
  </si>
  <si>
    <t>110640008663</t>
  </si>
  <si>
    <t>110140011090</t>
  </si>
  <si>
    <t>27.003.2015</t>
  </si>
  <si>
    <t>Объявление о признании банкротом и ликвидации с созбуждением процедуры банкротства</t>
  </si>
  <si>
    <t>080740005218</t>
  </si>
  <si>
    <t>000140005231</t>
  </si>
  <si>
    <t>ТОО "ЮГТЕХМОНТАЖ"</t>
  </si>
  <si>
    <t>г. Алматы, ул.Емцова, 22</t>
  </si>
  <si>
    <t>110240015176</t>
  </si>
  <si>
    <t>ТОО "LEON Advertising"</t>
  </si>
  <si>
    <t>г. Алматы, ул.Кунаева, 43-47/65а</t>
  </si>
  <si>
    <t xml:space="preserve">9606400034609 </t>
  </si>
  <si>
    <t>4732-1910-ТОО</t>
  </si>
  <si>
    <t>г.Алматы, ,
ул. ОМАРОВА, дом 35В, оф. -, почтовый
индекс 050000</t>
  </si>
  <si>
    <t>060540013882</t>
  </si>
  <si>
    <t>КАЗАХСТАН, г.Алматы, 050061, РК, г. Алматы. Жетысуский район, ул.Северное кольцо, дом,3.</t>
  </si>
  <si>
    <t>16-449-13</t>
  </si>
  <si>
    <t>030440005862</t>
  </si>
  <si>
    <t>ЗТ-Б-630</t>
  </si>
  <si>
    <t>030840008188</t>
  </si>
  <si>
    <t>020340000380</t>
  </si>
  <si>
    <t>АО "Центральный плавательный бассейн"</t>
  </si>
  <si>
    <t>46416-1910-АО</t>
  </si>
  <si>
    <t>г.Алматы, пр. Абая, д.48</t>
  </si>
  <si>
    <t>081240001715</t>
  </si>
  <si>
    <t>070240015473</t>
  </si>
  <si>
    <t>ТОО "СарыКум-ХХI Ғасыр"</t>
  </si>
  <si>
    <t>83440-1910-ТОО</t>
  </si>
  <si>
    <t>г.Алматы, ул: Сатпаева, д.5, оф.204</t>
  </si>
  <si>
    <t>Алматинский городской суд</t>
  </si>
  <si>
    <t>г.Алматы,  пр. Райымбека, д. 100/108, кв.29</t>
  </si>
  <si>
    <t xml:space="preserve">091140015892   </t>
  </si>
  <si>
    <t>16-40903-10</t>
  </si>
  <si>
    <t>г. Алматы, ул. Байтурсынова, д.147 "А"</t>
  </si>
  <si>
    <t>ТОО "Каспий Курылыс Консалтинг"</t>
  </si>
  <si>
    <t xml:space="preserve">ТОО "Компания "Стройтех" </t>
  </si>
  <si>
    <t xml:space="preserve">ТОО "Концепт Кар" </t>
  </si>
  <si>
    <t>ТОО "МАДИстрой-2007"</t>
  </si>
  <si>
    <t xml:space="preserve">ТОО "КАЗТЕХИМПОРТТРЕЙД" </t>
  </si>
  <si>
    <t xml:space="preserve">ТОО "Rista Group" </t>
  </si>
  <si>
    <t xml:space="preserve">ТОО "АлсуГрад" </t>
  </si>
  <si>
    <t>ТОО "B.N. Western MunaiGas LTD"</t>
  </si>
  <si>
    <t>ТОО "БИЗАР"</t>
  </si>
  <si>
    <t>ТОО "Компания Транс Секьюрити"</t>
  </si>
  <si>
    <t>ТОО "Компания КазИнвестСтрой"</t>
  </si>
  <si>
    <t>ТОО "Morris  Phoenix Company KZ" (Морис Феникс Компани Кей Зет"</t>
  </si>
  <si>
    <t>АО "КазИнвестНедры"</t>
  </si>
  <si>
    <t>ТОО "БӘРКӘТ"</t>
  </si>
  <si>
    <t>ТОО "Саур Investment"</t>
  </si>
  <si>
    <t xml:space="preserve">ТОО "ВАЛСА" </t>
  </si>
  <si>
    <t>ТОО "Топ Маркет"</t>
  </si>
  <si>
    <t>ТОО "Сухаревка Central Asia"</t>
  </si>
  <si>
    <t>ТОО" Жетысу АВ Лтд"</t>
  </si>
  <si>
    <t>ТОО "А.С.А."</t>
  </si>
  <si>
    <t>ТОО "Транс Снаб 120"</t>
  </si>
  <si>
    <t>ТОО "КОМБА-ФАРМ"</t>
  </si>
  <si>
    <t>ТОО "Насихат"</t>
  </si>
  <si>
    <t>ТОО "REGRAPHIKA"</t>
  </si>
  <si>
    <t>ТОО «Пелестрой»</t>
  </si>
  <si>
    <t xml:space="preserve">030140001819   </t>
  </si>
  <si>
    <t>100440003772</t>
  </si>
  <si>
    <t xml:space="preserve">ТОО  «Гиззат Oil» </t>
  </si>
  <si>
    <t>КАЗАХСТАН, Г.АЛМАТЫ, Жетысуский район, МИКРОРАЙОН КАРАСУ, УЛИЦА ПАВЛОДАРСКАЯ, дом 9, почтовый индекс 050014</t>
  </si>
  <si>
    <t>950740000170</t>
  </si>
  <si>
    <t>АО "Арна"</t>
  </si>
  <si>
    <t>г. Алматы, ул.Байзакова, д.221, 2 этаж, каб. №8</t>
  </si>
  <si>
    <t>091040011717</t>
  </si>
  <si>
    <t>ТОО "ЖУЛДЫЗ Транс Логистик"</t>
  </si>
  <si>
    <t>100365-1910-ТОО</t>
  </si>
  <si>
    <t>г.Алматы, ул. Северное кольцо, д.55</t>
  </si>
  <si>
    <t>СМЭС по г.Алматы</t>
  </si>
  <si>
    <t>010240001333</t>
  </si>
  <si>
    <t>ТОО "Компания Баско"</t>
  </si>
  <si>
    <t>г. Алматы, пр. Райымбека, 221 Г</t>
  </si>
  <si>
    <t>ТОО "Прогресс-Электрик"</t>
  </si>
  <si>
    <t>г. Алматы, ул. Толе би, д. 302</t>
  </si>
  <si>
    <t>СМЭС по г. Алматы</t>
  </si>
  <si>
    <t>140140017392</t>
  </si>
  <si>
    <t>111140001175</t>
  </si>
  <si>
    <t xml:space="preserve">г.Алматы, ул. Жибек жолы уг.Наурызбай батыра д. 115-117/ 46 кв 115, </t>
  </si>
  <si>
    <t xml:space="preserve"> Алматинский городской суд</t>
  </si>
  <si>
    <t>ТОО "RichStroy AZ"</t>
  </si>
  <si>
    <t>03114000956</t>
  </si>
  <si>
    <t>ТОО  "International Trans Group"</t>
  </si>
  <si>
    <t>г.Алматы, ул. Фурманова д. 50</t>
  </si>
  <si>
    <t>071040000926</t>
  </si>
  <si>
    <t xml:space="preserve">ТОО «Eldoradо Invest Company» </t>
  </si>
  <si>
    <t>88134-1910-тоо</t>
  </si>
  <si>
    <t>г.Алматы. Жетысуйский р/н, ул.Павлодарская 82</t>
  </si>
  <si>
    <t>ТОО «Corporation GAS (Корпорация ГАС)»</t>
  </si>
  <si>
    <t>83716-1910-ТОО(ИУ)</t>
  </si>
  <si>
    <t>г.Алматы, ул.Толе би,73А</t>
  </si>
  <si>
    <t xml:space="preserve">Алмалинский районный суд №2 г. Алматы </t>
  </si>
  <si>
    <t>040440000645</t>
  </si>
  <si>
    <t xml:space="preserve">ТОО «MediaZavod» </t>
  </si>
  <si>
    <t>г.Алматы, ул.Пятницкого, д.23</t>
  </si>
  <si>
    <t>051140015161</t>
  </si>
  <si>
    <t>ТОО «НурСтройМех»</t>
  </si>
  <si>
    <t xml:space="preserve"> г.Алматы, ул.Наурызбай батыра, дом 17, офис 10</t>
  </si>
  <si>
    <t>060140003612</t>
  </si>
  <si>
    <t>ТОО "АЛНА ЛТД"</t>
  </si>
  <si>
    <t>75336-1910-ТОО</t>
  </si>
  <si>
    <t>г.Алматы, ул: ул: Толе би, 308/39Б</t>
  </si>
  <si>
    <t>СМЭС г№ Алматы</t>
  </si>
  <si>
    <t>АО "АРНА"</t>
  </si>
  <si>
    <t>32693-1910-АО</t>
  </si>
  <si>
    <t>г.Алматы, ул. Шевченко, д. 164Б</t>
  </si>
  <si>
    <t>021140000297</t>
  </si>
  <si>
    <t>ТОО "Ремэнергокомплект"</t>
  </si>
  <si>
    <t>51353-1910</t>
  </si>
  <si>
    <t>г. Алматы, мкр.Жулдыз, д.25, кв.31</t>
  </si>
  <si>
    <t>061240008342</t>
  </si>
  <si>
    <t>ТОО "Дорожно-строительная компания "АЛОНС ДСК"</t>
  </si>
  <si>
    <t>0402503</t>
  </si>
  <si>
    <t>г. Алматы, мкр. Айнабулак, дом 2, кв. 76</t>
  </si>
  <si>
    <t>060940008513</t>
  </si>
  <si>
    <t>ТОО «Гордорремстрой»</t>
  </si>
  <si>
    <t>80669-1910-ТОО</t>
  </si>
  <si>
    <t>г. Алматы, Жетысуский район, ул. Тюлькубасская, д. 4А</t>
  </si>
  <si>
    <t>г. Алматы, ул.Горная 500.</t>
  </si>
  <si>
    <t>г. Алматы, ул.Красногорская дом 69 "В".</t>
  </si>
  <si>
    <t>г. Алматы, ул. Толе Би, дом 302, литер "Д", офис 107Б</t>
  </si>
  <si>
    <t>г. Алматы, ул.Таугаль 2, дом 25, кв.10.</t>
  </si>
  <si>
    <t>г. Алматы, ул.Немировича-Данченко дом 18.</t>
  </si>
  <si>
    <t>г. Алматы, ул.мкр.Аигерим-2, ул.Шынгыстау дом 46 А.</t>
  </si>
  <si>
    <t>050540001555</t>
  </si>
  <si>
    <t>ТОО "КДС ПЛЮС"</t>
  </si>
  <si>
    <t>132-1907-12-ТОО</t>
  </si>
  <si>
    <t>г.Алматы, ул. Бродского, д.37 "А"</t>
  </si>
  <si>
    <t>060440006241</t>
  </si>
  <si>
    <t>ТОО "Моготекс Казахстан"</t>
  </si>
  <si>
    <t>г. Алматы, мкр. Таугуль-1, д. 82, оф. 76</t>
  </si>
  <si>
    <t>ТОО "Ирбис и Ко"</t>
  </si>
  <si>
    <t>090940010663</t>
  </si>
  <si>
    <t xml:space="preserve">ТОО «СтройЭнергоВосток» </t>
  </si>
  <si>
    <t>г.Алматы,  мкр. 8,д.78, кв.34</t>
  </si>
  <si>
    <t>100440000143</t>
  </si>
  <si>
    <t xml:space="preserve">ТОО «Керуен Транс Брокер» </t>
  </si>
  <si>
    <t>г.Алматы,  мкр. Таугуль, д.19, кв.112</t>
  </si>
  <si>
    <t>070240003806</t>
  </si>
  <si>
    <t>ТОО "Residence Talgar"</t>
  </si>
  <si>
    <t>0071267</t>
  </si>
  <si>
    <t>г.Алматы, ул.Аль-Фараби 19 оф.А70</t>
  </si>
  <si>
    <t>70240020370</t>
  </si>
  <si>
    <t>ТОО "ARS-2007"</t>
  </si>
  <si>
    <t>г. Алматы, ул. Навои, д. 154</t>
  </si>
  <si>
    <t>10.12.2015 (31.12.2015)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</si>
</sst>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9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43" fontId="2" fillId="0" borderId="0" applyFont="0" applyFill="0" applyBorder="0" applyAlignment="0" applyProtection="0"/>
  </cellStyleXfs>
  <cellXfs count="5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4" fillId="0" borderId="1" xfId="1" applyNumberFormat="1" applyFont="1" applyBorder="1" applyAlignment="1">
      <alignment horizontal="center" vertical="center" wrapText="1"/>
    </xf>
    <xf numFmtId="0" fontId="1" fillId="0" borderId="1" xfId="1" applyNumberFormat="1" applyFont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 wrapText="1"/>
    </xf>
    <xf numFmtId="14" fontId="3" fillId="0" borderId="1" xfId="2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4" fontId="1" fillId="2" borderId="0" xfId="0" applyNumberFormat="1" applyFont="1" applyFill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49" fontId="3" fillId="0" borderId="1" xfId="2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3" fillId="0" borderId="1" xfId="3" applyNumberFormat="1" applyFont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4" fontId="7" fillId="0" borderId="8" xfId="0" applyNumberFormat="1" applyFont="1" applyBorder="1" applyAlignment="1">
      <alignment horizontal="center" vertical="center" wrapText="1"/>
    </xf>
    <xf numFmtId="49" fontId="1" fillId="3" borderId="8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4" fontId="3" fillId="0" borderId="8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Финансовый" xfId="3" builtin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topLeftCell="A106" zoomScaleNormal="100" workbookViewId="0">
      <selection activeCell="J107" sqref="J107"/>
    </sheetView>
  </sheetViews>
  <sheetFormatPr defaultColWidth="27.42578125" defaultRowHeight="36" customHeight="1"/>
  <cols>
    <col min="1" max="1" width="5.140625" style="26" customWidth="1"/>
    <col min="2" max="2" width="11.5703125" style="26" customWidth="1"/>
    <col min="3" max="3" width="15.7109375" style="26" customWidth="1"/>
    <col min="4" max="4" width="27.42578125" style="26" customWidth="1"/>
    <col min="5" max="5" width="20.42578125" style="26" customWidth="1"/>
    <col min="6" max="6" width="27.42578125" style="26" customWidth="1"/>
    <col min="7" max="7" width="14.28515625" style="26" customWidth="1"/>
    <col min="8" max="8" width="12.42578125" style="31" customWidth="1"/>
    <col min="9" max="9" width="11.7109375" style="26" customWidth="1"/>
    <col min="10" max="16384" width="27.42578125" style="26"/>
  </cols>
  <sheetData>
    <row r="1" spans="1:10" ht="36" customHeight="1">
      <c r="A1" s="47" t="s">
        <v>285</v>
      </c>
      <c r="B1" s="47"/>
      <c r="C1" s="47"/>
      <c r="D1" s="47"/>
      <c r="E1" s="47"/>
      <c r="F1" s="47"/>
      <c r="G1" s="47"/>
      <c r="H1" s="47"/>
      <c r="I1" s="47"/>
    </row>
    <row r="2" spans="1:10" ht="84.75" customHeight="1">
      <c r="A2" s="2" t="s">
        <v>215</v>
      </c>
      <c r="B2" s="3" t="s">
        <v>0</v>
      </c>
      <c r="C2" s="3" t="s">
        <v>216</v>
      </c>
      <c r="D2" s="3" t="s">
        <v>217</v>
      </c>
      <c r="E2" s="3" t="s">
        <v>1</v>
      </c>
      <c r="F2" s="3" t="s">
        <v>2</v>
      </c>
      <c r="G2" s="3" t="s">
        <v>3</v>
      </c>
      <c r="H2" s="7" t="s">
        <v>4</v>
      </c>
      <c r="I2" s="3" t="s">
        <v>5</v>
      </c>
    </row>
    <row r="3" spans="1:10" ht="36" customHeight="1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8">
        <v>8</v>
      </c>
      <c r="I3" s="2">
        <v>10</v>
      </c>
    </row>
    <row r="4" spans="1:10" ht="36" customHeight="1">
      <c r="A4" s="12">
        <v>1</v>
      </c>
      <c r="B4" s="12" t="s">
        <v>6</v>
      </c>
      <c r="C4" s="30" t="s">
        <v>7</v>
      </c>
      <c r="D4" s="12" t="s">
        <v>8</v>
      </c>
      <c r="E4" s="12" t="s">
        <v>9</v>
      </c>
      <c r="F4" s="12" t="s">
        <v>140</v>
      </c>
      <c r="G4" s="12" t="s">
        <v>23</v>
      </c>
      <c r="H4" s="9">
        <v>42062</v>
      </c>
      <c r="I4" s="4">
        <v>42097</v>
      </c>
      <c r="J4" s="31"/>
    </row>
    <row r="5" spans="1:10" ht="36" customHeight="1">
      <c r="A5" s="13">
        <v>2</v>
      </c>
      <c r="B5" s="13" t="s">
        <v>6</v>
      </c>
      <c r="C5" s="32" t="s">
        <v>10</v>
      </c>
      <c r="D5" s="13" t="s">
        <v>11</v>
      </c>
      <c r="E5" s="13" t="s">
        <v>12</v>
      </c>
      <c r="F5" s="13" t="s">
        <v>13</v>
      </c>
      <c r="G5" s="13" t="s">
        <v>23</v>
      </c>
      <c r="H5" s="10">
        <v>42090</v>
      </c>
      <c r="I5" s="4">
        <v>42097</v>
      </c>
      <c r="J5" s="31"/>
    </row>
    <row r="6" spans="1:10" ht="36" customHeight="1">
      <c r="A6" s="1">
        <v>3</v>
      </c>
      <c r="B6" s="13" t="s">
        <v>6</v>
      </c>
      <c r="C6" s="17" t="s">
        <v>15</v>
      </c>
      <c r="D6" s="1" t="s">
        <v>14</v>
      </c>
      <c r="E6" s="1">
        <v>7606</v>
      </c>
      <c r="F6" s="1" t="s">
        <v>16</v>
      </c>
      <c r="G6" s="13" t="s">
        <v>23</v>
      </c>
      <c r="H6" s="4">
        <v>42038</v>
      </c>
      <c r="I6" s="4">
        <v>42097</v>
      </c>
      <c r="J6" s="31"/>
    </row>
    <row r="7" spans="1:10" ht="36" customHeight="1">
      <c r="A7" s="12">
        <v>4</v>
      </c>
      <c r="B7" s="13" t="s">
        <v>6</v>
      </c>
      <c r="C7" s="17" t="s">
        <v>17</v>
      </c>
      <c r="D7" s="1" t="s">
        <v>18</v>
      </c>
      <c r="E7" s="1">
        <v>18981</v>
      </c>
      <c r="F7" s="1" t="s">
        <v>39</v>
      </c>
      <c r="G7" s="13" t="s">
        <v>23</v>
      </c>
      <c r="H7" s="4">
        <v>42287</v>
      </c>
      <c r="I7" s="4">
        <v>42097</v>
      </c>
      <c r="J7" s="31"/>
    </row>
    <row r="8" spans="1:10" ht="36" customHeight="1">
      <c r="A8" s="13">
        <v>5</v>
      </c>
      <c r="B8" s="13" t="s">
        <v>6</v>
      </c>
      <c r="C8" s="17" t="s">
        <v>19</v>
      </c>
      <c r="D8" s="1" t="s">
        <v>20</v>
      </c>
      <c r="E8" s="1" t="s">
        <v>21</v>
      </c>
      <c r="F8" s="1" t="s">
        <v>22</v>
      </c>
      <c r="G8" s="1" t="s">
        <v>23</v>
      </c>
      <c r="H8" s="4">
        <v>42062</v>
      </c>
      <c r="I8" s="4">
        <v>42098</v>
      </c>
      <c r="J8" s="31"/>
    </row>
    <row r="9" spans="1:10" ht="36" customHeight="1">
      <c r="A9" s="1">
        <v>6</v>
      </c>
      <c r="B9" s="13" t="s">
        <v>6</v>
      </c>
      <c r="C9" s="33" t="s">
        <v>26</v>
      </c>
      <c r="D9" s="1" t="s">
        <v>24</v>
      </c>
      <c r="E9" s="1">
        <v>641</v>
      </c>
      <c r="F9" s="1" t="s">
        <v>37</v>
      </c>
      <c r="G9" s="1" t="s">
        <v>23</v>
      </c>
      <c r="H9" s="4">
        <v>42079</v>
      </c>
      <c r="I9" s="4">
        <v>42102</v>
      </c>
      <c r="J9" s="31"/>
    </row>
    <row r="10" spans="1:10" ht="36" customHeight="1">
      <c r="A10" s="12">
        <v>7</v>
      </c>
      <c r="B10" s="14" t="str">
        <f>B9</f>
        <v>г. Алматы</v>
      </c>
      <c r="C10" s="17" t="s">
        <v>25</v>
      </c>
      <c r="D10" s="14" t="s">
        <v>27</v>
      </c>
      <c r="E10" s="14">
        <v>7585</v>
      </c>
      <c r="F10" s="1" t="s">
        <v>28</v>
      </c>
      <c r="G10" s="14" t="str">
        <f>G9</f>
        <v>СМЭС г. Алматы</v>
      </c>
      <c r="H10" s="4">
        <v>42061</v>
      </c>
      <c r="I10" s="4">
        <v>42107</v>
      </c>
      <c r="J10" s="31"/>
    </row>
    <row r="11" spans="1:10" ht="36" customHeight="1">
      <c r="A11" s="12">
        <v>8</v>
      </c>
      <c r="B11" s="1" t="s">
        <v>6</v>
      </c>
      <c r="C11" s="17" t="s">
        <v>31</v>
      </c>
      <c r="D11" s="1" t="s">
        <v>96</v>
      </c>
      <c r="E11" s="1" t="s">
        <v>29</v>
      </c>
      <c r="F11" s="1" t="s">
        <v>30</v>
      </c>
      <c r="G11" s="14" t="str">
        <f>G10</f>
        <v>СМЭС г. Алматы</v>
      </c>
      <c r="H11" s="4">
        <v>42089</v>
      </c>
      <c r="I11" s="4">
        <v>42116</v>
      </c>
      <c r="J11" s="31"/>
    </row>
    <row r="12" spans="1:10" ht="36" customHeight="1">
      <c r="A12" s="13">
        <v>9</v>
      </c>
      <c r="B12" s="1" t="s">
        <v>6</v>
      </c>
      <c r="C12" s="17" t="s">
        <v>32</v>
      </c>
      <c r="D12" s="1" t="s">
        <v>33</v>
      </c>
      <c r="E12" s="26" t="s">
        <v>48</v>
      </c>
      <c r="F12" s="1" t="s">
        <v>38</v>
      </c>
      <c r="G12" s="1" t="s">
        <v>23</v>
      </c>
      <c r="H12" s="4">
        <v>42068</v>
      </c>
      <c r="I12" s="4">
        <v>42117</v>
      </c>
      <c r="J12" s="31"/>
    </row>
    <row r="13" spans="1:10" ht="36" customHeight="1">
      <c r="A13" s="1">
        <v>10</v>
      </c>
      <c r="B13" s="1" t="s">
        <v>6</v>
      </c>
      <c r="C13" s="17" t="s">
        <v>34</v>
      </c>
      <c r="D13" s="1" t="s">
        <v>35</v>
      </c>
      <c r="E13" s="1">
        <v>510</v>
      </c>
      <c r="F13" s="1" t="s">
        <v>36</v>
      </c>
      <c r="G13" s="1" t="s">
        <v>23</v>
      </c>
      <c r="H13" s="4">
        <v>42065</v>
      </c>
      <c r="I13" s="4">
        <v>42117</v>
      </c>
      <c r="J13" s="31"/>
    </row>
    <row r="14" spans="1:10" ht="36" customHeight="1">
      <c r="A14" s="12">
        <v>11</v>
      </c>
      <c r="B14" s="1" t="s">
        <v>6</v>
      </c>
      <c r="C14" s="17" t="s">
        <v>40</v>
      </c>
      <c r="D14" s="1" t="s">
        <v>41</v>
      </c>
      <c r="E14" s="1" t="s">
        <v>42</v>
      </c>
      <c r="F14" s="1" t="s">
        <v>43</v>
      </c>
      <c r="G14" s="1" t="s">
        <v>44</v>
      </c>
      <c r="H14" s="4">
        <v>42109</v>
      </c>
      <c r="I14" s="4">
        <v>42118</v>
      </c>
      <c r="J14" s="31"/>
    </row>
    <row r="15" spans="1:10" ht="36" customHeight="1">
      <c r="A15" s="13">
        <v>12</v>
      </c>
      <c r="B15" s="1" t="s">
        <v>6</v>
      </c>
      <c r="C15" s="17" t="s">
        <v>47</v>
      </c>
      <c r="D15" s="1" t="s">
        <v>46</v>
      </c>
      <c r="E15" s="26" t="s">
        <v>49</v>
      </c>
      <c r="F15" s="1" t="s">
        <v>45</v>
      </c>
      <c r="G15" s="1" t="s">
        <v>44</v>
      </c>
      <c r="H15" s="4">
        <v>42116</v>
      </c>
      <c r="I15" s="4">
        <v>42122</v>
      </c>
      <c r="J15" s="31"/>
    </row>
    <row r="16" spans="1:10" ht="36" customHeight="1">
      <c r="A16" s="1">
        <v>13</v>
      </c>
      <c r="B16" s="1" t="s">
        <v>6</v>
      </c>
      <c r="C16" s="17" t="s">
        <v>279</v>
      </c>
      <c r="D16" s="1" t="s">
        <v>50</v>
      </c>
      <c r="E16" s="1">
        <v>215771</v>
      </c>
      <c r="F16" s="1" t="s">
        <v>51</v>
      </c>
      <c r="G16" s="1" t="s">
        <v>23</v>
      </c>
      <c r="H16" s="4">
        <v>42096</v>
      </c>
      <c r="I16" s="4">
        <v>42132</v>
      </c>
      <c r="J16" s="31"/>
    </row>
    <row r="17" spans="1:10" ht="36" customHeight="1">
      <c r="A17" s="12">
        <v>14</v>
      </c>
      <c r="B17" s="1" t="s">
        <v>6</v>
      </c>
      <c r="C17" s="17" t="s">
        <v>52</v>
      </c>
      <c r="D17" s="24" t="s">
        <v>53</v>
      </c>
      <c r="E17" s="1">
        <v>647</v>
      </c>
      <c r="F17" s="24" t="s">
        <v>54</v>
      </c>
      <c r="G17" s="1" t="s">
        <v>23</v>
      </c>
      <c r="H17" s="4">
        <v>41453</v>
      </c>
      <c r="I17" s="4">
        <v>42132</v>
      </c>
      <c r="J17" s="31"/>
    </row>
    <row r="18" spans="1:10" ht="36" customHeight="1">
      <c r="A18" s="12">
        <v>15</v>
      </c>
      <c r="B18" s="1" t="s">
        <v>6</v>
      </c>
      <c r="C18" s="17" t="s">
        <v>57</v>
      </c>
      <c r="D18" s="1" t="s">
        <v>63</v>
      </c>
      <c r="E18" s="1" t="s">
        <v>55</v>
      </c>
      <c r="F18" s="1" t="s">
        <v>56</v>
      </c>
      <c r="G18" s="1" t="s">
        <v>23</v>
      </c>
      <c r="H18" s="4">
        <v>42107</v>
      </c>
      <c r="I18" s="4">
        <v>42138</v>
      </c>
      <c r="J18" s="31"/>
    </row>
    <row r="19" spans="1:10" ht="36" customHeight="1">
      <c r="A19" s="13">
        <v>16</v>
      </c>
      <c r="B19" s="1" t="s">
        <v>6</v>
      </c>
      <c r="C19" s="19">
        <v>50640004706</v>
      </c>
      <c r="D19" s="1" t="s">
        <v>64</v>
      </c>
      <c r="E19" s="1" t="s">
        <v>58</v>
      </c>
      <c r="F19" s="23" t="s">
        <v>59</v>
      </c>
      <c r="G19" s="1" t="s">
        <v>23</v>
      </c>
      <c r="H19" s="4">
        <v>42124</v>
      </c>
      <c r="I19" s="4">
        <v>42143</v>
      </c>
      <c r="J19" s="31"/>
    </row>
    <row r="20" spans="1:10" ht="36" customHeight="1">
      <c r="A20" s="1">
        <v>17</v>
      </c>
      <c r="B20" s="1" t="s">
        <v>6</v>
      </c>
      <c r="C20" s="17" t="s">
        <v>66</v>
      </c>
      <c r="D20" s="1" t="s">
        <v>62</v>
      </c>
      <c r="E20" s="1" t="s">
        <v>60</v>
      </c>
      <c r="F20" s="1" t="s">
        <v>218</v>
      </c>
      <c r="G20" s="1" t="s">
        <v>23</v>
      </c>
      <c r="H20" s="4">
        <v>42114</v>
      </c>
      <c r="I20" s="4">
        <v>42143</v>
      </c>
      <c r="J20" s="31"/>
    </row>
    <row r="21" spans="1:10" ht="36" customHeight="1">
      <c r="A21" s="12">
        <v>18</v>
      </c>
      <c r="B21" s="1" t="s">
        <v>6</v>
      </c>
      <c r="C21" s="17" t="s">
        <v>67</v>
      </c>
      <c r="D21" s="1" t="s">
        <v>65</v>
      </c>
      <c r="E21" s="1" t="s">
        <v>61</v>
      </c>
      <c r="F21" s="1" t="s">
        <v>315</v>
      </c>
      <c r="G21" s="1" t="s">
        <v>23</v>
      </c>
      <c r="H21" s="4">
        <v>42114</v>
      </c>
      <c r="I21" s="4">
        <v>42143</v>
      </c>
      <c r="J21" s="31"/>
    </row>
    <row r="22" spans="1:10" ht="36" customHeight="1">
      <c r="A22" s="13">
        <v>19</v>
      </c>
      <c r="B22" s="1" t="s">
        <v>6</v>
      </c>
      <c r="C22" s="17" t="s">
        <v>69</v>
      </c>
      <c r="D22" s="1" t="s">
        <v>71</v>
      </c>
      <c r="E22" s="1" t="s">
        <v>68</v>
      </c>
      <c r="F22" s="1" t="s">
        <v>70</v>
      </c>
      <c r="G22" s="1" t="s">
        <v>23</v>
      </c>
      <c r="H22" s="4">
        <v>42100</v>
      </c>
      <c r="I22" s="4">
        <v>42143</v>
      </c>
      <c r="J22" s="31"/>
    </row>
    <row r="23" spans="1:10" ht="36" customHeight="1">
      <c r="A23" s="1">
        <v>20</v>
      </c>
      <c r="B23" s="1" t="s">
        <v>6</v>
      </c>
      <c r="C23" s="17" t="s">
        <v>72</v>
      </c>
      <c r="D23" s="17" t="s">
        <v>316</v>
      </c>
      <c r="E23" s="1">
        <v>1006</v>
      </c>
      <c r="F23" s="1" t="s">
        <v>73</v>
      </c>
      <c r="G23" s="1" t="s">
        <v>23</v>
      </c>
      <c r="H23" s="4">
        <v>42123</v>
      </c>
      <c r="I23" s="4">
        <v>42144</v>
      </c>
      <c r="J23" s="31"/>
    </row>
    <row r="24" spans="1:10" ht="36" customHeight="1">
      <c r="A24" s="12">
        <v>21</v>
      </c>
      <c r="B24" s="1" t="s">
        <v>6</v>
      </c>
      <c r="C24" s="19" t="s">
        <v>301</v>
      </c>
      <c r="D24" s="1" t="s">
        <v>317</v>
      </c>
      <c r="E24" s="1" t="s">
        <v>75</v>
      </c>
      <c r="F24" s="23" t="s">
        <v>74</v>
      </c>
      <c r="G24" s="1" t="s">
        <v>23</v>
      </c>
      <c r="H24" s="4">
        <v>42128</v>
      </c>
      <c r="I24" s="4">
        <v>42146</v>
      </c>
      <c r="J24" s="31"/>
    </row>
    <row r="25" spans="1:10" ht="36" customHeight="1">
      <c r="A25" s="12">
        <v>22</v>
      </c>
      <c r="B25" s="1" t="s">
        <v>6</v>
      </c>
      <c r="C25" s="17" t="s">
        <v>89</v>
      </c>
      <c r="D25" s="1" t="s">
        <v>318</v>
      </c>
      <c r="E25" s="1" t="s">
        <v>76</v>
      </c>
      <c r="F25" s="23" t="s">
        <v>77</v>
      </c>
      <c r="G25" s="1" t="s">
        <v>23</v>
      </c>
      <c r="H25" s="4">
        <v>42121</v>
      </c>
      <c r="I25" s="4">
        <v>42146</v>
      </c>
      <c r="J25" s="31"/>
    </row>
    <row r="26" spans="1:10" ht="36" customHeight="1">
      <c r="A26" s="13">
        <v>23</v>
      </c>
      <c r="B26" s="1" t="s">
        <v>6</v>
      </c>
      <c r="C26" s="17" t="s">
        <v>280</v>
      </c>
      <c r="D26" s="1" t="s">
        <v>78</v>
      </c>
      <c r="E26" s="1">
        <v>27309</v>
      </c>
      <c r="F26" s="1" t="s">
        <v>79</v>
      </c>
      <c r="G26" s="1" t="s">
        <v>23</v>
      </c>
      <c r="H26" s="4">
        <v>42032</v>
      </c>
      <c r="I26" s="4">
        <v>42150</v>
      </c>
      <c r="J26" s="31"/>
    </row>
    <row r="27" spans="1:10" ht="36" customHeight="1">
      <c r="A27" s="1">
        <v>24</v>
      </c>
      <c r="B27" s="1" t="s">
        <v>6</v>
      </c>
      <c r="C27" s="15" t="s">
        <v>80</v>
      </c>
      <c r="D27" s="21" t="s">
        <v>81</v>
      </c>
      <c r="E27" s="15" t="s">
        <v>82</v>
      </c>
      <c r="F27" s="21" t="s">
        <v>83</v>
      </c>
      <c r="G27" s="21" t="s">
        <v>99</v>
      </c>
      <c r="H27" s="4">
        <v>41730</v>
      </c>
      <c r="I27" s="4">
        <v>42156</v>
      </c>
      <c r="J27" s="31"/>
    </row>
    <row r="28" spans="1:10" ht="36" customHeight="1">
      <c r="A28" s="12">
        <v>25</v>
      </c>
      <c r="B28" s="1" t="s">
        <v>6</v>
      </c>
      <c r="C28" s="17" t="s">
        <v>84</v>
      </c>
      <c r="D28" s="1" t="s">
        <v>319</v>
      </c>
      <c r="E28" s="1">
        <v>2760</v>
      </c>
      <c r="F28" s="1" t="s">
        <v>100</v>
      </c>
      <c r="G28" s="1" t="s">
        <v>85</v>
      </c>
      <c r="H28" s="4" t="s">
        <v>219</v>
      </c>
      <c r="I28" s="4">
        <v>42156</v>
      </c>
      <c r="J28" s="31"/>
    </row>
    <row r="29" spans="1:10" ht="36" customHeight="1">
      <c r="A29" s="13">
        <v>26</v>
      </c>
      <c r="B29" s="12" t="s">
        <v>6</v>
      </c>
      <c r="C29" s="30" t="s">
        <v>86</v>
      </c>
      <c r="D29" s="12" t="s">
        <v>87</v>
      </c>
      <c r="E29" s="12" t="s">
        <v>88</v>
      </c>
      <c r="F29" s="12" t="s">
        <v>220</v>
      </c>
      <c r="G29" s="12" t="s">
        <v>23</v>
      </c>
      <c r="H29" s="9">
        <v>42137</v>
      </c>
      <c r="I29" s="4">
        <v>42163</v>
      </c>
      <c r="J29" s="31"/>
    </row>
    <row r="30" spans="1:10" ht="36" customHeight="1">
      <c r="A30" s="1">
        <v>27</v>
      </c>
      <c r="B30" s="12" t="s">
        <v>6</v>
      </c>
      <c r="C30" s="30" t="s">
        <v>90</v>
      </c>
      <c r="D30" s="12" t="s">
        <v>91</v>
      </c>
      <c r="E30" s="12" t="s">
        <v>92</v>
      </c>
      <c r="F30" s="12" t="s">
        <v>93</v>
      </c>
      <c r="G30" s="12" t="s">
        <v>23</v>
      </c>
      <c r="H30" s="9">
        <v>42132</v>
      </c>
      <c r="I30" s="4">
        <v>42163</v>
      </c>
      <c r="J30" s="31"/>
    </row>
    <row r="31" spans="1:10" ht="36" customHeight="1">
      <c r="A31" s="12">
        <v>28</v>
      </c>
      <c r="B31" s="12" t="s">
        <v>95</v>
      </c>
      <c r="C31" s="30" t="s">
        <v>94</v>
      </c>
      <c r="D31" s="12" t="s">
        <v>97</v>
      </c>
      <c r="E31" s="12">
        <v>16685</v>
      </c>
      <c r="F31" s="12" t="s">
        <v>98</v>
      </c>
      <c r="G31" s="12" t="s">
        <v>23</v>
      </c>
      <c r="H31" s="9">
        <v>42364</v>
      </c>
      <c r="I31" s="4">
        <v>42165</v>
      </c>
      <c r="J31" s="31"/>
    </row>
    <row r="32" spans="1:10" ht="36" customHeight="1">
      <c r="A32" s="12">
        <v>29</v>
      </c>
      <c r="B32" s="12" t="s">
        <v>6</v>
      </c>
      <c r="C32" s="30" t="s">
        <v>101</v>
      </c>
      <c r="D32" s="12" t="s">
        <v>102</v>
      </c>
      <c r="E32" s="12" t="s">
        <v>103</v>
      </c>
      <c r="F32" s="12" t="s">
        <v>104</v>
      </c>
      <c r="G32" s="12" t="s">
        <v>23</v>
      </c>
      <c r="H32" s="9">
        <v>42107</v>
      </c>
      <c r="I32" s="4">
        <v>42166</v>
      </c>
      <c r="J32" s="31"/>
    </row>
    <row r="33" spans="1:10" ht="36" customHeight="1">
      <c r="A33" s="13">
        <v>30</v>
      </c>
      <c r="B33" s="12" t="s">
        <v>6</v>
      </c>
      <c r="C33" s="30" t="s">
        <v>105</v>
      </c>
      <c r="D33" s="12" t="s">
        <v>106</v>
      </c>
      <c r="E33" s="1" t="s">
        <v>108</v>
      </c>
      <c r="F33" s="1" t="s">
        <v>107</v>
      </c>
      <c r="G33" s="12" t="s">
        <v>23</v>
      </c>
      <c r="H33" s="9">
        <v>41618</v>
      </c>
      <c r="I33" s="4">
        <v>42167</v>
      </c>
      <c r="J33" s="31"/>
    </row>
    <row r="34" spans="1:10" s="35" customFormat="1" ht="36" customHeight="1">
      <c r="A34" s="1">
        <v>31</v>
      </c>
      <c r="B34" s="1" t="s">
        <v>6</v>
      </c>
      <c r="C34" s="17" t="s">
        <v>109</v>
      </c>
      <c r="D34" s="1" t="s">
        <v>110</v>
      </c>
      <c r="E34" s="26" t="s">
        <v>123</v>
      </c>
      <c r="F34" s="1" t="s">
        <v>111</v>
      </c>
      <c r="G34" s="1" t="s">
        <v>23</v>
      </c>
      <c r="H34" s="4">
        <v>41892</v>
      </c>
      <c r="I34" s="5">
        <v>42170</v>
      </c>
      <c r="J34" s="34"/>
    </row>
    <row r="35" spans="1:10" ht="36" customHeight="1">
      <c r="A35" s="12">
        <v>32</v>
      </c>
      <c r="B35" s="12" t="s">
        <v>6</v>
      </c>
      <c r="C35" s="17" t="s">
        <v>114</v>
      </c>
      <c r="D35" s="1" t="s">
        <v>124</v>
      </c>
      <c r="E35" s="1">
        <v>3195</v>
      </c>
      <c r="F35" s="1" t="s">
        <v>116</v>
      </c>
      <c r="G35" s="1" t="s">
        <v>23</v>
      </c>
      <c r="H35" s="4">
        <v>42107</v>
      </c>
      <c r="I35" s="4">
        <v>42173</v>
      </c>
      <c r="J35" s="31"/>
    </row>
    <row r="36" spans="1:10" ht="36" customHeight="1">
      <c r="A36" s="13">
        <v>33</v>
      </c>
      <c r="B36" s="1" t="s">
        <v>6</v>
      </c>
      <c r="C36" s="17" t="s">
        <v>281</v>
      </c>
      <c r="D36" s="1" t="s">
        <v>112</v>
      </c>
      <c r="E36" s="1">
        <v>12465</v>
      </c>
      <c r="F36" s="1" t="s">
        <v>117</v>
      </c>
      <c r="G36" s="1" t="s">
        <v>23</v>
      </c>
      <c r="H36" s="4">
        <v>42107</v>
      </c>
      <c r="I36" s="4">
        <v>42173</v>
      </c>
      <c r="J36" s="31"/>
    </row>
    <row r="37" spans="1:10" ht="36" customHeight="1">
      <c r="A37" s="1">
        <v>34</v>
      </c>
      <c r="B37" s="12" t="s">
        <v>6</v>
      </c>
      <c r="C37" s="17" t="s">
        <v>115</v>
      </c>
      <c r="D37" s="1" t="s">
        <v>113</v>
      </c>
      <c r="E37" s="1" t="s">
        <v>125</v>
      </c>
      <c r="F37" s="1" t="s">
        <v>118</v>
      </c>
      <c r="G37" s="1" t="s">
        <v>23</v>
      </c>
      <c r="H37" s="4">
        <v>42094</v>
      </c>
      <c r="I37" s="4">
        <v>42173</v>
      </c>
      <c r="J37" s="31"/>
    </row>
    <row r="38" spans="1:10" ht="36" customHeight="1">
      <c r="A38" s="12">
        <v>35</v>
      </c>
      <c r="B38" s="12" t="s">
        <v>6</v>
      </c>
      <c r="C38" s="17" t="s">
        <v>120</v>
      </c>
      <c r="D38" s="1" t="s">
        <v>119</v>
      </c>
      <c r="E38" s="1" t="s">
        <v>126</v>
      </c>
      <c r="F38" s="1" t="s">
        <v>401</v>
      </c>
      <c r="G38" s="1" t="s">
        <v>23</v>
      </c>
      <c r="H38" s="4">
        <v>42094</v>
      </c>
      <c r="I38" s="4">
        <v>42178</v>
      </c>
      <c r="J38" s="31"/>
    </row>
    <row r="39" spans="1:10" ht="36" customHeight="1">
      <c r="A39" s="12">
        <v>36</v>
      </c>
      <c r="B39" s="12" t="s">
        <v>6</v>
      </c>
      <c r="C39" s="17" t="s">
        <v>236</v>
      </c>
      <c r="D39" s="1" t="s">
        <v>320</v>
      </c>
      <c r="E39" s="1" t="s">
        <v>121</v>
      </c>
      <c r="F39" s="1" t="s">
        <v>122</v>
      </c>
      <c r="G39" s="1" t="s">
        <v>23</v>
      </c>
      <c r="H39" s="4">
        <v>42156</v>
      </c>
      <c r="I39" s="4">
        <v>42179</v>
      </c>
      <c r="J39" s="31"/>
    </row>
    <row r="40" spans="1:10" s="35" customFormat="1" ht="36" customHeight="1">
      <c r="A40" s="13">
        <v>37</v>
      </c>
      <c r="B40" s="1" t="s">
        <v>6</v>
      </c>
      <c r="C40" s="17" t="s">
        <v>127</v>
      </c>
      <c r="D40" s="1" t="s">
        <v>128</v>
      </c>
      <c r="E40" s="1" t="s">
        <v>129</v>
      </c>
      <c r="F40" s="1" t="s">
        <v>130</v>
      </c>
      <c r="G40" s="1" t="s">
        <v>23</v>
      </c>
      <c r="H40" s="4">
        <v>42179</v>
      </c>
      <c r="I40" s="5">
        <v>42186</v>
      </c>
      <c r="J40" s="34"/>
    </row>
    <row r="41" spans="1:10" s="35" customFormat="1" ht="36" customHeight="1">
      <c r="A41" s="1">
        <v>38</v>
      </c>
      <c r="B41" s="1" t="s">
        <v>6</v>
      </c>
      <c r="C41" s="17" t="s">
        <v>131</v>
      </c>
      <c r="D41" s="1" t="s">
        <v>132</v>
      </c>
      <c r="E41" s="1" t="s">
        <v>133</v>
      </c>
      <c r="F41" s="1" t="s">
        <v>134</v>
      </c>
      <c r="G41" s="1" t="s">
        <v>23</v>
      </c>
      <c r="H41" s="4">
        <v>42150</v>
      </c>
      <c r="I41" s="5">
        <v>42186</v>
      </c>
      <c r="J41" s="34"/>
    </row>
    <row r="42" spans="1:10" ht="36" customHeight="1">
      <c r="A42" s="12">
        <v>39</v>
      </c>
      <c r="B42" s="1" t="s">
        <v>6</v>
      </c>
      <c r="C42" s="17" t="s">
        <v>135</v>
      </c>
      <c r="D42" s="1" t="s">
        <v>137</v>
      </c>
      <c r="E42" s="1">
        <v>236</v>
      </c>
      <c r="F42" s="1" t="s">
        <v>136</v>
      </c>
      <c r="G42" s="1" t="s">
        <v>23</v>
      </c>
      <c r="H42" s="4">
        <v>42178</v>
      </c>
      <c r="I42" s="4">
        <v>42199</v>
      </c>
      <c r="J42" s="31"/>
    </row>
    <row r="43" spans="1:10" ht="36" customHeight="1">
      <c r="A43" s="13">
        <v>40</v>
      </c>
      <c r="B43" s="1" t="s">
        <v>6</v>
      </c>
      <c r="C43" s="16" t="s">
        <v>138</v>
      </c>
      <c r="D43" s="22" t="s">
        <v>339</v>
      </c>
      <c r="E43" s="26" t="s">
        <v>144</v>
      </c>
      <c r="F43" s="22" t="s">
        <v>139</v>
      </c>
      <c r="G43" s="1" t="s">
        <v>23</v>
      </c>
      <c r="H43" s="4">
        <v>42178</v>
      </c>
      <c r="I43" s="4">
        <v>42199</v>
      </c>
      <c r="J43" s="31"/>
    </row>
    <row r="44" spans="1:10" ht="36" customHeight="1">
      <c r="A44" s="1">
        <v>41</v>
      </c>
      <c r="B44" s="1" t="s">
        <v>6</v>
      </c>
      <c r="C44" s="17" t="s">
        <v>282</v>
      </c>
      <c r="D44" s="1" t="s">
        <v>321</v>
      </c>
      <c r="E44" s="1">
        <v>1945</v>
      </c>
      <c r="F44" s="1" t="s">
        <v>221</v>
      </c>
      <c r="G44" s="1" t="s">
        <v>23</v>
      </c>
      <c r="H44" s="4">
        <v>42061</v>
      </c>
      <c r="I44" s="4">
        <v>42200</v>
      </c>
      <c r="J44" s="31"/>
    </row>
    <row r="45" spans="1:10" ht="36" customHeight="1">
      <c r="A45" s="12">
        <v>42</v>
      </c>
      <c r="B45" s="1" t="s">
        <v>6</v>
      </c>
      <c r="C45" s="17" t="s">
        <v>143</v>
      </c>
      <c r="D45" s="1" t="s">
        <v>141</v>
      </c>
      <c r="E45" s="1">
        <v>1288</v>
      </c>
      <c r="F45" s="1" t="s">
        <v>142</v>
      </c>
      <c r="G45" s="1" t="s">
        <v>23</v>
      </c>
      <c r="H45" s="1" t="s">
        <v>284</v>
      </c>
      <c r="I45" s="4">
        <v>42207</v>
      </c>
      <c r="J45" s="31"/>
    </row>
    <row r="46" spans="1:10" ht="36" customHeight="1">
      <c r="A46" s="12">
        <v>43</v>
      </c>
      <c r="B46" s="1" t="s">
        <v>6</v>
      </c>
      <c r="C46" s="17" t="s">
        <v>145</v>
      </c>
      <c r="D46" s="1" t="s">
        <v>322</v>
      </c>
      <c r="E46" s="1">
        <v>68263</v>
      </c>
      <c r="F46" s="1" t="s">
        <v>146</v>
      </c>
      <c r="G46" s="1" t="s">
        <v>23</v>
      </c>
      <c r="H46" s="4">
        <v>42188</v>
      </c>
      <c r="I46" s="4">
        <v>42207</v>
      </c>
      <c r="J46" s="31"/>
    </row>
    <row r="47" spans="1:10" ht="36" customHeight="1">
      <c r="A47" s="13">
        <v>44</v>
      </c>
      <c r="B47" s="1" t="s">
        <v>6</v>
      </c>
      <c r="C47" s="17" t="s">
        <v>149</v>
      </c>
      <c r="D47" s="22" t="s">
        <v>338</v>
      </c>
      <c r="E47" s="16" t="s">
        <v>147</v>
      </c>
      <c r="F47" s="22" t="s">
        <v>148</v>
      </c>
      <c r="G47" s="1" t="s">
        <v>23</v>
      </c>
      <c r="H47" s="4">
        <v>42160</v>
      </c>
      <c r="I47" s="4">
        <v>42207</v>
      </c>
      <c r="J47" s="31"/>
    </row>
    <row r="48" spans="1:10" ht="36" customHeight="1">
      <c r="A48" s="1">
        <v>45</v>
      </c>
      <c r="B48" s="1" t="s">
        <v>6</v>
      </c>
      <c r="C48" s="17" t="s">
        <v>154</v>
      </c>
      <c r="D48" s="1" t="s">
        <v>150</v>
      </c>
      <c r="E48" s="1">
        <v>263</v>
      </c>
      <c r="F48" s="1" t="s">
        <v>402</v>
      </c>
      <c r="G48" s="1" t="s">
        <v>23</v>
      </c>
      <c r="H48" s="4">
        <v>42174</v>
      </c>
      <c r="I48" s="4">
        <v>42209</v>
      </c>
      <c r="J48" s="31"/>
    </row>
    <row r="49" spans="1:10" ht="36" customHeight="1">
      <c r="A49" s="12">
        <v>46</v>
      </c>
      <c r="B49" s="1" t="s">
        <v>6</v>
      </c>
      <c r="C49" s="17" t="s">
        <v>155</v>
      </c>
      <c r="D49" s="1" t="s">
        <v>334</v>
      </c>
      <c r="E49" s="1" t="s">
        <v>189</v>
      </c>
      <c r="F49" s="1" t="s">
        <v>403</v>
      </c>
      <c r="G49" s="1" t="s">
        <v>23</v>
      </c>
      <c r="H49" s="4">
        <v>42174</v>
      </c>
      <c r="I49" s="4">
        <v>42209</v>
      </c>
      <c r="J49" s="31"/>
    </row>
    <row r="50" spans="1:10" ht="36" customHeight="1">
      <c r="A50" s="13">
        <v>47</v>
      </c>
      <c r="B50" s="1" t="s">
        <v>6</v>
      </c>
      <c r="C50" s="30" t="s">
        <v>151</v>
      </c>
      <c r="D50" s="12" t="s">
        <v>152</v>
      </c>
      <c r="E50" s="12" t="s">
        <v>190</v>
      </c>
      <c r="F50" s="12" t="s">
        <v>153</v>
      </c>
      <c r="G50" s="12" t="s">
        <v>23</v>
      </c>
      <c r="H50" s="9">
        <v>42185</v>
      </c>
      <c r="I50" s="4">
        <v>42209</v>
      </c>
      <c r="J50" s="31"/>
    </row>
    <row r="51" spans="1:10" ht="36" customHeight="1">
      <c r="A51" s="1">
        <v>48</v>
      </c>
      <c r="B51" s="1" t="s">
        <v>6</v>
      </c>
      <c r="C51" s="17" t="s">
        <v>283</v>
      </c>
      <c r="D51" s="1" t="s">
        <v>156</v>
      </c>
      <c r="E51" s="1">
        <v>600</v>
      </c>
      <c r="F51" s="1" t="s">
        <v>222</v>
      </c>
      <c r="G51" s="1" t="s">
        <v>23</v>
      </c>
      <c r="H51" s="4">
        <v>42184</v>
      </c>
      <c r="I51" s="4">
        <v>42212</v>
      </c>
      <c r="J51" s="31"/>
    </row>
    <row r="52" spans="1:10" ht="36" customHeight="1">
      <c r="A52" s="12">
        <v>49</v>
      </c>
      <c r="B52" s="1" t="s">
        <v>6</v>
      </c>
      <c r="C52" s="19" t="s">
        <v>239</v>
      </c>
      <c r="D52" s="23" t="s">
        <v>157</v>
      </c>
      <c r="E52" s="1">
        <v>393</v>
      </c>
      <c r="F52" s="23" t="s">
        <v>223</v>
      </c>
      <c r="G52" s="12" t="s">
        <v>23</v>
      </c>
      <c r="H52" s="4">
        <v>42181</v>
      </c>
      <c r="I52" s="4">
        <v>42213</v>
      </c>
      <c r="J52" s="31"/>
    </row>
    <row r="53" spans="1:10" ht="36" customHeight="1">
      <c r="A53" s="12">
        <v>50</v>
      </c>
      <c r="B53" s="1" t="s">
        <v>6</v>
      </c>
      <c r="C53" s="19" t="s">
        <v>238</v>
      </c>
      <c r="D53" s="23" t="s">
        <v>158</v>
      </c>
      <c r="E53" s="1">
        <v>223</v>
      </c>
      <c r="F53" s="23" t="s">
        <v>159</v>
      </c>
      <c r="G53" s="1" t="s">
        <v>23</v>
      </c>
      <c r="H53" s="4">
        <v>42170</v>
      </c>
      <c r="I53" s="4">
        <v>42213</v>
      </c>
      <c r="J53" s="31"/>
    </row>
    <row r="54" spans="1:10" ht="36" customHeight="1">
      <c r="A54" s="13">
        <v>51</v>
      </c>
      <c r="B54" s="1" t="s">
        <v>6</v>
      </c>
      <c r="C54" s="17" t="s">
        <v>164</v>
      </c>
      <c r="D54" s="1" t="s">
        <v>160</v>
      </c>
      <c r="E54" s="1">
        <v>26430</v>
      </c>
      <c r="F54" s="1" t="s">
        <v>162</v>
      </c>
      <c r="G54" s="1" t="s">
        <v>23</v>
      </c>
      <c r="H54" s="4">
        <v>42177</v>
      </c>
      <c r="I54" s="4">
        <v>42214</v>
      </c>
      <c r="J54" s="31"/>
    </row>
    <row r="55" spans="1:10" ht="36" customHeight="1">
      <c r="A55" s="1">
        <v>52</v>
      </c>
      <c r="B55" s="1" t="s">
        <v>6</v>
      </c>
      <c r="C55" s="17" t="s">
        <v>165</v>
      </c>
      <c r="D55" s="1" t="s">
        <v>161</v>
      </c>
      <c r="E55" s="1">
        <v>8283</v>
      </c>
      <c r="F55" s="1" t="s">
        <v>163</v>
      </c>
      <c r="G55" s="1" t="s">
        <v>23</v>
      </c>
      <c r="H55" s="4">
        <v>42187</v>
      </c>
      <c r="I55" s="4">
        <v>42214</v>
      </c>
      <c r="J55" s="31"/>
    </row>
    <row r="56" spans="1:10" ht="36" customHeight="1">
      <c r="A56" s="12">
        <v>53</v>
      </c>
      <c r="B56" s="1" t="s">
        <v>6</v>
      </c>
      <c r="C56" s="17" t="s">
        <v>166</v>
      </c>
      <c r="D56" s="1" t="s">
        <v>167</v>
      </c>
      <c r="E56" s="17" t="s">
        <v>191</v>
      </c>
      <c r="F56" s="1" t="s">
        <v>168</v>
      </c>
      <c r="G56" s="1" t="s">
        <v>23</v>
      </c>
      <c r="H56" s="4">
        <v>42104</v>
      </c>
      <c r="I56" s="4">
        <v>42214</v>
      </c>
      <c r="J56" s="31"/>
    </row>
    <row r="57" spans="1:10" ht="36" customHeight="1">
      <c r="A57" s="13">
        <v>54</v>
      </c>
      <c r="B57" s="1" t="s">
        <v>6</v>
      </c>
      <c r="C57" s="17" t="s">
        <v>170</v>
      </c>
      <c r="D57" s="1" t="s">
        <v>169</v>
      </c>
      <c r="E57" s="1">
        <v>8370</v>
      </c>
      <c r="F57" s="1" t="s">
        <v>171</v>
      </c>
      <c r="G57" s="1" t="s">
        <v>23</v>
      </c>
      <c r="H57" s="4">
        <v>42178</v>
      </c>
      <c r="I57" s="4">
        <v>42216</v>
      </c>
      <c r="J57" s="31"/>
    </row>
    <row r="58" spans="1:10" ht="36" customHeight="1">
      <c r="A58" s="1">
        <v>55</v>
      </c>
      <c r="B58" s="1" t="s">
        <v>6</v>
      </c>
      <c r="C58" s="17" t="s">
        <v>172</v>
      </c>
      <c r="D58" s="1" t="s">
        <v>173</v>
      </c>
      <c r="E58" s="1">
        <v>9473</v>
      </c>
      <c r="F58" s="1" t="s">
        <v>174</v>
      </c>
      <c r="G58" s="1" t="s">
        <v>23</v>
      </c>
      <c r="H58" s="4">
        <v>42188</v>
      </c>
      <c r="I58" s="4">
        <v>42216</v>
      </c>
      <c r="J58" s="31"/>
    </row>
    <row r="59" spans="1:10" s="35" customFormat="1" ht="36" customHeight="1">
      <c r="A59" s="12">
        <v>56</v>
      </c>
      <c r="B59" s="1" t="s">
        <v>6</v>
      </c>
      <c r="C59" s="19" t="s">
        <v>286</v>
      </c>
      <c r="D59" s="23" t="s">
        <v>175</v>
      </c>
      <c r="E59" s="1"/>
      <c r="F59" s="23" t="s">
        <v>176</v>
      </c>
      <c r="G59" s="23" t="s">
        <v>23</v>
      </c>
      <c r="H59" s="4">
        <v>42170</v>
      </c>
      <c r="I59" s="5">
        <v>42216</v>
      </c>
      <c r="J59" s="34"/>
    </row>
    <row r="60" spans="1:10" ht="36" customHeight="1">
      <c r="A60" s="12">
        <v>57</v>
      </c>
      <c r="B60" s="1" t="s">
        <v>6</v>
      </c>
      <c r="C60" s="30" t="s">
        <v>177</v>
      </c>
      <c r="D60" s="12" t="s">
        <v>178</v>
      </c>
      <c r="E60" s="18" t="s">
        <v>179</v>
      </c>
      <c r="F60" s="12" t="s">
        <v>224</v>
      </c>
      <c r="G60" s="12" t="s">
        <v>23</v>
      </c>
      <c r="H60" s="9">
        <v>42138</v>
      </c>
      <c r="I60" s="4">
        <v>42219</v>
      </c>
      <c r="J60" s="31"/>
    </row>
    <row r="61" spans="1:10" s="28" customFormat="1" ht="36" customHeight="1">
      <c r="A61" s="13">
        <v>58</v>
      </c>
      <c r="B61" s="1" t="s">
        <v>6</v>
      </c>
      <c r="C61" s="19" t="s">
        <v>183</v>
      </c>
      <c r="D61" s="22" t="s">
        <v>184</v>
      </c>
      <c r="E61" s="19" t="s">
        <v>185</v>
      </c>
      <c r="F61" s="23" t="s">
        <v>225</v>
      </c>
      <c r="G61" s="12" t="s">
        <v>23</v>
      </c>
      <c r="H61" s="4">
        <v>42194</v>
      </c>
      <c r="I61" s="6">
        <v>42222</v>
      </c>
      <c r="J61" s="29"/>
    </row>
    <row r="62" spans="1:10" ht="36" customHeight="1">
      <c r="A62" s="1">
        <v>59</v>
      </c>
      <c r="B62" s="1" t="s">
        <v>6</v>
      </c>
      <c r="C62" s="16" t="s">
        <v>182</v>
      </c>
      <c r="D62" s="22" t="s">
        <v>180</v>
      </c>
      <c r="E62" s="16" t="s">
        <v>192</v>
      </c>
      <c r="F62" s="22" t="s">
        <v>181</v>
      </c>
      <c r="G62" s="12" t="s">
        <v>23</v>
      </c>
      <c r="H62" s="5">
        <v>42201</v>
      </c>
      <c r="I62" s="4">
        <v>42223</v>
      </c>
      <c r="J62" s="31"/>
    </row>
    <row r="63" spans="1:10" s="28" customFormat="1" ht="36" customHeight="1">
      <c r="A63" s="12">
        <v>60</v>
      </c>
      <c r="B63" s="1" t="s">
        <v>6</v>
      </c>
      <c r="C63" s="19" t="s">
        <v>186</v>
      </c>
      <c r="D63" s="23" t="s">
        <v>188</v>
      </c>
      <c r="E63" s="20" t="s">
        <v>187</v>
      </c>
      <c r="F63" s="25" t="s">
        <v>226</v>
      </c>
      <c r="G63" s="12" t="s">
        <v>23</v>
      </c>
      <c r="H63" s="4">
        <v>42188</v>
      </c>
      <c r="I63" s="6">
        <v>42223</v>
      </c>
      <c r="J63" s="29"/>
    </row>
    <row r="64" spans="1:10" ht="36" customHeight="1">
      <c r="A64" s="13">
        <v>61</v>
      </c>
      <c r="B64" s="1" t="s">
        <v>6</v>
      </c>
      <c r="C64" s="17" t="s">
        <v>193</v>
      </c>
      <c r="D64" s="1" t="s">
        <v>337</v>
      </c>
      <c r="E64" s="1" t="s">
        <v>194</v>
      </c>
      <c r="F64" s="1" t="s">
        <v>195</v>
      </c>
      <c r="G64" s="1" t="s">
        <v>23</v>
      </c>
      <c r="H64" s="4">
        <v>42195</v>
      </c>
      <c r="I64" s="4">
        <v>42227</v>
      </c>
      <c r="J64" s="31"/>
    </row>
    <row r="65" spans="1:10" ht="36" customHeight="1">
      <c r="A65" s="1">
        <v>62</v>
      </c>
      <c r="B65" s="1" t="s">
        <v>6</v>
      </c>
      <c r="C65" s="17" t="s">
        <v>196</v>
      </c>
      <c r="D65" s="17" t="s">
        <v>323</v>
      </c>
      <c r="E65" s="1" t="s">
        <v>197</v>
      </c>
      <c r="F65" s="1" t="s">
        <v>198</v>
      </c>
      <c r="G65" s="1" t="s">
        <v>23</v>
      </c>
      <c r="H65" s="4">
        <v>42151</v>
      </c>
      <c r="I65" s="4">
        <v>42228</v>
      </c>
      <c r="J65" s="31"/>
    </row>
    <row r="66" spans="1:10" ht="36" customHeight="1">
      <c r="A66" s="12">
        <v>63</v>
      </c>
      <c r="B66" s="1" t="s">
        <v>6</v>
      </c>
      <c r="C66" s="19" t="s">
        <v>237</v>
      </c>
      <c r="D66" s="23" t="s">
        <v>199</v>
      </c>
      <c r="E66" s="19" t="s">
        <v>200</v>
      </c>
      <c r="F66" s="23" t="s">
        <v>201</v>
      </c>
      <c r="G66" s="23" t="s">
        <v>202</v>
      </c>
      <c r="H66" s="5">
        <v>42194</v>
      </c>
      <c r="I66" s="4">
        <v>42230</v>
      </c>
      <c r="J66" s="31"/>
    </row>
    <row r="67" spans="1:10" ht="36" customHeight="1">
      <c r="A67" s="12">
        <v>64</v>
      </c>
      <c r="B67" s="1" t="s">
        <v>6</v>
      </c>
      <c r="C67" s="36" t="s">
        <v>204</v>
      </c>
      <c r="D67" s="22" t="s">
        <v>335</v>
      </c>
      <c r="E67" s="16" t="s">
        <v>179</v>
      </c>
      <c r="F67" s="22" t="s">
        <v>203</v>
      </c>
      <c r="G67" s="1" t="s">
        <v>23</v>
      </c>
      <c r="H67" s="4">
        <v>42061</v>
      </c>
      <c r="I67" s="4">
        <v>42235</v>
      </c>
      <c r="J67" s="31"/>
    </row>
    <row r="68" spans="1:10" ht="36" customHeight="1">
      <c r="A68" s="13">
        <v>65</v>
      </c>
      <c r="B68" s="1" t="s">
        <v>6</v>
      </c>
      <c r="C68" s="17" t="s">
        <v>205</v>
      </c>
      <c r="D68" s="17" t="s">
        <v>324</v>
      </c>
      <c r="E68" s="1" t="s">
        <v>206</v>
      </c>
      <c r="F68" s="1" t="s">
        <v>207</v>
      </c>
      <c r="G68" s="1" t="s">
        <v>23</v>
      </c>
      <c r="H68" s="4">
        <v>42186</v>
      </c>
      <c r="I68" s="4">
        <v>42237</v>
      </c>
      <c r="J68" s="31"/>
    </row>
    <row r="69" spans="1:10" ht="36" customHeight="1">
      <c r="A69" s="1">
        <v>66</v>
      </c>
      <c r="B69" s="1" t="s">
        <v>6</v>
      </c>
      <c r="C69" s="17" t="s">
        <v>211</v>
      </c>
      <c r="D69" s="1" t="s">
        <v>325</v>
      </c>
      <c r="E69" s="1" t="s">
        <v>208</v>
      </c>
      <c r="F69" s="1" t="s">
        <v>209</v>
      </c>
      <c r="G69" s="1" t="s">
        <v>23</v>
      </c>
      <c r="H69" s="4">
        <v>42206</v>
      </c>
      <c r="I69" s="4">
        <v>42244</v>
      </c>
      <c r="J69" s="31"/>
    </row>
    <row r="70" spans="1:10" ht="36" customHeight="1">
      <c r="A70" s="12">
        <v>67</v>
      </c>
      <c r="B70" s="1" t="s">
        <v>6</v>
      </c>
      <c r="C70" s="17" t="s">
        <v>210</v>
      </c>
      <c r="D70" s="1" t="s">
        <v>326</v>
      </c>
      <c r="E70" s="1"/>
      <c r="F70" s="1" t="s">
        <v>404</v>
      </c>
      <c r="G70" s="1" t="s">
        <v>23</v>
      </c>
      <c r="H70" s="4">
        <v>42209</v>
      </c>
      <c r="I70" s="4">
        <v>42254</v>
      </c>
      <c r="J70" s="31"/>
    </row>
    <row r="71" spans="1:10" ht="36" customHeight="1">
      <c r="A71" s="13">
        <v>68</v>
      </c>
      <c r="B71" s="1" t="s">
        <v>6</v>
      </c>
      <c r="C71" s="16" t="s">
        <v>212</v>
      </c>
      <c r="D71" s="22" t="s">
        <v>336</v>
      </c>
      <c r="E71" s="1" t="s">
        <v>213</v>
      </c>
      <c r="F71" s="22" t="s">
        <v>214</v>
      </c>
      <c r="G71" s="1" t="s">
        <v>23</v>
      </c>
      <c r="H71" s="4">
        <v>42213</v>
      </c>
      <c r="I71" s="4">
        <v>42254</v>
      </c>
      <c r="J71" s="31"/>
    </row>
    <row r="72" spans="1:10" ht="36" customHeight="1">
      <c r="A72" s="1">
        <v>69</v>
      </c>
      <c r="B72" s="1" t="s">
        <v>6</v>
      </c>
      <c r="C72" s="17" t="s">
        <v>278</v>
      </c>
      <c r="D72" s="1" t="s">
        <v>228</v>
      </c>
      <c r="E72" s="1">
        <v>335</v>
      </c>
      <c r="F72" s="1" t="s">
        <v>227</v>
      </c>
      <c r="G72" s="1" t="s">
        <v>23</v>
      </c>
      <c r="H72" s="4">
        <v>42193</v>
      </c>
      <c r="I72" s="4">
        <v>42262</v>
      </c>
    </row>
    <row r="73" spans="1:10" ht="36" customHeight="1">
      <c r="A73" s="12">
        <v>70</v>
      </c>
      <c r="B73" s="1" t="s">
        <v>6</v>
      </c>
      <c r="C73" s="17" t="s">
        <v>229</v>
      </c>
      <c r="D73" s="1" t="s">
        <v>232</v>
      </c>
      <c r="E73" s="1">
        <v>19434</v>
      </c>
      <c r="F73" s="1" t="s">
        <v>230</v>
      </c>
      <c r="G73" s="1" t="s">
        <v>23</v>
      </c>
      <c r="H73" s="37">
        <v>41443</v>
      </c>
      <c r="I73" s="4">
        <v>42264</v>
      </c>
    </row>
    <row r="74" spans="1:10" ht="36" customHeight="1">
      <c r="A74" s="12">
        <v>71</v>
      </c>
      <c r="B74" s="1" t="s">
        <v>6</v>
      </c>
      <c r="C74" s="17" t="s">
        <v>231</v>
      </c>
      <c r="D74" s="1" t="s">
        <v>233</v>
      </c>
      <c r="E74" s="1" t="s">
        <v>234</v>
      </c>
      <c r="F74" s="1" t="s">
        <v>235</v>
      </c>
      <c r="G74" s="1" t="s">
        <v>23</v>
      </c>
      <c r="H74" s="4">
        <v>42212</v>
      </c>
      <c r="I74" s="4">
        <v>42264</v>
      </c>
    </row>
    <row r="75" spans="1:10" ht="36" customHeight="1">
      <c r="A75" s="13">
        <v>72</v>
      </c>
      <c r="B75" s="1" t="s">
        <v>6</v>
      </c>
      <c r="C75" s="17" t="s">
        <v>240</v>
      </c>
      <c r="D75" s="1" t="s">
        <v>327</v>
      </c>
      <c r="E75" s="1" t="s">
        <v>241</v>
      </c>
      <c r="F75" s="1" t="s">
        <v>242</v>
      </c>
      <c r="G75" s="1" t="s">
        <v>23</v>
      </c>
      <c r="H75" s="4">
        <v>42249</v>
      </c>
      <c r="I75" s="4">
        <v>42269</v>
      </c>
    </row>
    <row r="76" spans="1:10" ht="36" customHeight="1">
      <c r="A76" s="1">
        <v>73</v>
      </c>
      <c r="B76" s="1" t="s">
        <v>6</v>
      </c>
      <c r="C76" s="33" t="s">
        <v>256</v>
      </c>
      <c r="D76" s="1" t="s">
        <v>243</v>
      </c>
      <c r="E76" s="1" t="s">
        <v>244</v>
      </c>
      <c r="F76" s="1" t="s">
        <v>245</v>
      </c>
      <c r="G76" s="1" t="s">
        <v>23</v>
      </c>
      <c r="H76" s="4">
        <v>42261</v>
      </c>
      <c r="I76" s="4">
        <v>42269</v>
      </c>
    </row>
    <row r="77" spans="1:10" ht="36" customHeight="1">
      <c r="A77" s="12">
        <v>74</v>
      </c>
      <c r="B77" s="1" t="s">
        <v>6</v>
      </c>
      <c r="C77" s="17" t="s">
        <v>246</v>
      </c>
      <c r="D77" s="1" t="s">
        <v>247</v>
      </c>
      <c r="E77" s="1" t="s">
        <v>248</v>
      </c>
      <c r="F77" s="1" t="s">
        <v>249</v>
      </c>
      <c r="G77" s="1" t="s">
        <v>23</v>
      </c>
      <c r="H77" s="4">
        <v>42219</v>
      </c>
      <c r="I77" s="4">
        <v>42275</v>
      </c>
    </row>
    <row r="78" spans="1:10" ht="36" customHeight="1">
      <c r="A78" s="13">
        <v>75</v>
      </c>
      <c r="B78" s="1" t="s">
        <v>6</v>
      </c>
      <c r="C78" s="17" t="s">
        <v>250</v>
      </c>
      <c r="D78" s="1" t="s">
        <v>251</v>
      </c>
      <c r="E78" s="1">
        <v>50954</v>
      </c>
      <c r="F78" s="1" t="s">
        <v>252</v>
      </c>
      <c r="G78" s="1" t="s">
        <v>23</v>
      </c>
      <c r="H78" s="4">
        <v>41890</v>
      </c>
      <c r="I78" s="4">
        <v>42276</v>
      </c>
    </row>
    <row r="79" spans="1:10" ht="36" customHeight="1">
      <c r="A79" s="1">
        <v>76</v>
      </c>
      <c r="B79" s="1" t="s">
        <v>6</v>
      </c>
      <c r="C79" s="16" t="s">
        <v>253</v>
      </c>
      <c r="D79" s="22" t="s">
        <v>328</v>
      </c>
      <c r="E79" s="1" t="s">
        <v>255</v>
      </c>
      <c r="F79" s="22" t="s">
        <v>254</v>
      </c>
      <c r="G79" s="22" t="s">
        <v>99</v>
      </c>
      <c r="H79" s="4">
        <v>42249</v>
      </c>
      <c r="I79" s="4">
        <v>42278</v>
      </c>
    </row>
    <row r="80" spans="1:10" ht="36" customHeight="1">
      <c r="A80" s="12">
        <v>77</v>
      </c>
      <c r="B80" s="1" t="s">
        <v>6</v>
      </c>
      <c r="C80" s="17" t="s">
        <v>257</v>
      </c>
      <c r="D80" s="1" t="s">
        <v>258</v>
      </c>
      <c r="E80" s="1" t="s">
        <v>259</v>
      </c>
      <c r="F80" s="1" t="s">
        <v>260</v>
      </c>
      <c r="G80" s="1" t="s">
        <v>261</v>
      </c>
      <c r="H80" s="5">
        <v>42261</v>
      </c>
      <c r="I80" s="4">
        <v>42283</v>
      </c>
    </row>
    <row r="81" spans="1:10" ht="36" customHeight="1">
      <c r="A81" s="12">
        <v>78</v>
      </c>
      <c r="B81" s="1" t="s">
        <v>6</v>
      </c>
      <c r="C81" s="17" t="s">
        <v>264</v>
      </c>
      <c r="D81" s="22" t="s">
        <v>262</v>
      </c>
      <c r="E81" s="1" t="s">
        <v>265</v>
      </c>
      <c r="F81" s="1" t="s">
        <v>263</v>
      </c>
      <c r="G81" s="22" t="s">
        <v>202</v>
      </c>
      <c r="H81" s="4">
        <v>42177</v>
      </c>
      <c r="I81" s="4">
        <v>42284</v>
      </c>
    </row>
    <row r="82" spans="1:10" ht="36" customHeight="1">
      <c r="A82" s="13">
        <v>79</v>
      </c>
      <c r="B82" s="1" t="s">
        <v>6</v>
      </c>
      <c r="C82" s="15" t="s">
        <v>266</v>
      </c>
      <c r="D82" s="21" t="s">
        <v>267</v>
      </c>
      <c r="E82" s="15" t="s">
        <v>268</v>
      </c>
      <c r="F82" s="21" t="s">
        <v>269</v>
      </c>
      <c r="G82" s="22" t="s">
        <v>202</v>
      </c>
      <c r="H82" s="11">
        <v>42257</v>
      </c>
      <c r="I82" s="4">
        <v>42285</v>
      </c>
    </row>
    <row r="83" spans="1:10" ht="36" customHeight="1">
      <c r="A83" s="1">
        <v>80</v>
      </c>
      <c r="B83" s="1" t="s">
        <v>6</v>
      </c>
      <c r="C83" s="17" t="s">
        <v>270</v>
      </c>
      <c r="D83" s="1" t="s">
        <v>271</v>
      </c>
      <c r="E83" s="1" t="s">
        <v>272</v>
      </c>
      <c r="F83" s="1" t="s">
        <v>273</v>
      </c>
      <c r="G83" s="22" t="s">
        <v>202</v>
      </c>
      <c r="H83" s="4">
        <v>42171</v>
      </c>
      <c r="I83" s="4">
        <v>42286</v>
      </c>
    </row>
    <row r="84" spans="1:10" ht="36" customHeight="1">
      <c r="A84" s="12">
        <v>81</v>
      </c>
      <c r="B84" s="1" t="s">
        <v>6</v>
      </c>
      <c r="C84" s="17" t="s">
        <v>274</v>
      </c>
      <c r="D84" s="1" t="s">
        <v>275</v>
      </c>
      <c r="E84" s="1" t="s">
        <v>276</v>
      </c>
      <c r="F84" s="1" t="s">
        <v>277</v>
      </c>
      <c r="G84" s="22" t="s">
        <v>202</v>
      </c>
      <c r="H84" s="5">
        <v>42261</v>
      </c>
      <c r="I84" s="4">
        <v>42286</v>
      </c>
    </row>
    <row r="85" spans="1:10" ht="36" customHeight="1">
      <c r="A85" s="13">
        <v>82</v>
      </c>
      <c r="B85" s="1" t="s">
        <v>6</v>
      </c>
      <c r="C85" s="17" t="s">
        <v>287</v>
      </c>
      <c r="D85" s="1" t="s">
        <v>288</v>
      </c>
      <c r="E85" s="1">
        <v>26044</v>
      </c>
      <c r="F85" s="1" t="s">
        <v>289</v>
      </c>
      <c r="G85" s="1" t="s">
        <v>23</v>
      </c>
      <c r="H85" s="4">
        <v>42255</v>
      </c>
      <c r="I85" s="4">
        <v>42292</v>
      </c>
    </row>
    <row r="86" spans="1:10" ht="36" customHeight="1">
      <c r="A86" s="1">
        <v>83</v>
      </c>
      <c r="B86" s="1" t="s">
        <v>6</v>
      </c>
      <c r="C86" s="17" t="s">
        <v>290</v>
      </c>
      <c r="D86" s="1" t="s">
        <v>291</v>
      </c>
      <c r="E86" s="1">
        <v>2705</v>
      </c>
      <c r="F86" s="1" t="s">
        <v>292</v>
      </c>
      <c r="G86" s="1" t="s">
        <v>23</v>
      </c>
      <c r="H86" s="4">
        <v>42255</v>
      </c>
      <c r="I86" s="4">
        <v>42296</v>
      </c>
    </row>
    <row r="87" spans="1:10" ht="36" customHeight="1">
      <c r="A87" s="12">
        <v>84</v>
      </c>
      <c r="B87" s="1" t="s">
        <v>6</v>
      </c>
      <c r="C87" s="17" t="s">
        <v>307</v>
      </c>
      <c r="D87" s="1" t="s">
        <v>308</v>
      </c>
      <c r="E87" s="1" t="s">
        <v>309</v>
      </c>
      <c r="F87" s="1" t="s">
        <v>310</v>
      </c>
      <c r="G87" s="1" t="s">
        <v>311</v>
      </c>
      <c r="H87" s="5">
        <v>42284</v>
      </c>
      <c r="I87" s="4">
        <v>42298</v>
      </c>
    </row>
    <row r="88" spans="1:10" ht="36" customHeight="1">
      <c r="A88" s="12">
        <v>85</v>
      </c>
      <c r="B88" s="1" t="s">
        <v>6</v>
      </c>
      <c r="C88" s="17" t="s">
        <v>293</v>
      </c>
      <c r="D88" s="1" t="s">
        <v>329</v>
      </c>
      <c r="E88" s="1" t="s">
        <v>294</v>
      </c>
      <c r="F88" s="1" t="s">
        <v>295</v>
      </c>
      <c r="G88" s="1" t="s">
        <v>23</v>
      </c>
      <c r="H88" s="4">
        <v>42270</v>
      </c>
      <c r="I88" s="4">
        <v>42298</v>
      </c>
    </row>
    <row r="89" spans="1:10" ht="36" customHeight="1">
      <c r="A89" s="13">
        <v>86</v>
      </c>
      <c r="B89" s="1" t="s">
        <v>6</v>
      </c>
      <c r="C89" s="17" t="s">
        <v>296</v>
      </c>
      <c r="D89" s="1" t="s">
        <v>330</v>
      </c>
      <c r="E89" s="1" t="s">
        <v>298</v>
      </c>
      <c r="F89" s="1" t="s">
        <v>297</v>
      </c>
      <c r="G89" s="1" t="s">
        <v>23</v>
      </c>
      <c r="H89" s="4">
        <v>42251</v>
      </c>
      <c r="I89" s="4">
        <v>42298</v>
      </c>
    </row>
    <row r="90" spans="1:10" ht="36" customHeight="1">
      <c r="A90" s="1">
        <v>87</v>
      </c>
      <c r="B90" s="1" t="s">
        <v>6</v>
      </c>
      <c r="C90" s="17" t="s">
        <v>299</v>
      </c>
      <c r="D90" s="17" t="s">
        <v>331</v>
      </c>
      <c r="E90" s="1" t="s">
        <v>300</v>
      </c>
      <c r="F90" s="17" t="s">
        <v>312</v>
      </c>
      <c r="G90" s="17" t="s">
        <v>23</v>
      </c>
      <c r="H90" s="4">
        <v>42293</v>
      </c>
      <c r="I90" s="4">
        <v>42298</v>
      </c>
    </row>
    <row r="91" spans="1:10" ht="36" customHeight="1">
      <c r="A91" s="12">
        <v>88</v>
      </c>
      <c r="B91" s="1" t="s">
        <v>6</v>
      </c>
      <c r="C91" s="17" t="s">
        <v>302</v>
      </c>
      <c r="D91" s="22" t="s">
        <v>303</v>
      </c>
      <c r="E91" s="16" t="s">
        <v>304</v>
      </c>
      <c r="F91" s="22" t="s">
        <v>305</v>
      </c>
      <c r="G91" s="1" t="s">
        <v>23</v>
      </c>
      <c r="H91" s="4">
        <v>42275</v>
      </c>
      <c r="I91" s="4">
        <v>42300</v>
      </c>
    </row>
    <row r="92" spans="1:10" ht="36" customHeight="1">
      <c r="A92" s="13">
        <v>89</v>
      </c>
      <c r="B92" s="1" t="s">
        <v>6</v>
      </c>
      <c r="C92" s="17" t="s">
        <v>306</v>
      </c>
      <c r="D92" s="1" t="s">
        <v>332</v>
      </c>
      <c r="E92" s="26" t="s">
        <v>314</v>
      </c>
      <c r="F92" s="1" t="s">
        <v>297</v>
      </c>
      <c r="G92" s="1" t="s">
        <v>23</v>
      </c>
      <c r="H92" s="4">
        <v>42255</v>
      </c>
      <c r="I92" s="4">
        <v>42303</v>
      </c>
    </row>
    <row r="93" spans="1:10" ht="36" customHeight="1">
      <c r="A93" s="1">
        <v>90</v>
      </c>
      <c r="B93" s="1" t="s">
        <v>6</v>
      </c>
      <c r="C93" s="17" t="s">
        <v>313</v>
      </c>
      <c r="D93" s="1" t="s">
        <v>333</v>
      </c>
      <c r="E93" s="1">
        <v>925</v>
      </c>
      <c r="F93" s="1" t="s">
        <v>405</v>
      </c>
      <c r="G93" s="1" t="s">
        <v>23</v>
      </c>
      <c r="H93" s="4">
        <v>42277</v>
      </c>
      <c r="I93" s="4">
        <v>42310</v>
      </c>
    </row>
    <row r="94" spans="1:10" ht="36" customHeight="1">
      <c r="A94" s="12">
        <v>91</v>
      </c>
      <c r="B94" s="1" t="s">
        <v>6</v>
      </c>
      <c r="C94" s="17" t="s">
        <v>341</v>
      </c>
      <c r="D94" s="1" t="s">
        <v>340</v>
      </c>
      <c r="E94" s="1"/>
      <c r="F94" s="1" t="s">
        <v>406</v>
      </c>
      <c r="G94" s="1" t="s">
        <v>23</v>
      </c>
      <c r="H94" s="4">
        <v>42256</v>
      </c>
      <c r="I94" s="4">
        <v>42314</v>
      </c>
      <c r="J94" s="27"/>
    </row>
    <row r="95" spans="1:10" ht="36" customHeight="1">
      <c r="A95" s="12">
        <v>92</v>
      </c>
      <c r="B95" s="1" t="s">
        <v>6</v>
      </c>
      <c r="C95" s="19" t="s">
        <v>345</v>
      </c>
      <c r="D95" s="23" t="s">
        <v>346</v>
      </c>
      <c r="E95" s="1"/>
      <c r="F95" s="23" t="s">
        <v>347</v>
      </c>
      <c r="G95" s="1" t="s">
        <v>23</v>
      </c>
      <c r="H95" s="4">
        <v>42304</v>
      </c>
      <c r="I95" s="4">
        <v>42314</v>
      </c>
      <c r="J95" s="27"/>
    </row>
    <row r="96" spans="1:10" ht="36" customHeight="1">
      <c r="A96" s="13">
        <v>93</v>
      </c>
      <c r="B96" s="1" t="s">
        <v>6</v>
      </c>
      <c r="C96" s="17" t="s">
        <v>342</v>
      </c>
      <c r="D96" s="1" t="s">
        <v>343</v>
      </c>
      <c r="E96" s="1">
        <v>709</v>
      </c>
      <c r="F96" s="1" t="s">
        <v>344</v>
      </c>
      <c r="G96" s="1" t="s">
        <v>23</v>
      </c>
      <c r="H96" s="4">
        <v>42223</v>
      </c>
      <c r="I96" s="4">
        <v>42320</v>
      </c>
      <c r="J96" s="27"/>
    </row>
    <row r="97" spans="1:10" ht="36" customHeight="1">
      <c r="A97" s="1">
        <v>94</v>
      </c>
      <c r="B97" s="1" t="s">
        <v>6</v>
      </c>
      <c r="C97" s="15" t="s">
        <v>348</v>
      </c>
      <c r="D97" s="21" t="s">
        <v>349</v>
      </c>
      <c r="E97" s="15" t="s">
        <v>350</v>
      </c>
      <c r="F97" s="21" t="s">
        <v>351</v>
      </c>
      <c r="G97" s="21" t="s">
        <v>352</v>
      </c>
      <c r="H97" s="11">
        <v>42254</v>
      </c>
      <c r="I97" s="4">
        <v>42321</v>
      </c>
      <c r="J97" s="27"/>
    </row>
    <row r="98" spans="1:10" ht="36" customHeight="1">
      <c r="A98" s="12">
        <v>95</v>
      </c>
      <c r="B98" s="1" t="s">
        <v>6</v>
      </c>
      <c r="C98" s="17" t="s">
        <v>353</v>
      </c>
      <c r="D98" s="1" t="s">
        <v>354</v>
      </c>
      <c r="E98" s="1">
        <v>1333</v>
      </c>
      <c r="F98" s="1" t="s">
        <v>355</v>
      </c>
      <c r="G98" s="1" t="s">
        <v>23</v>
      </c>
      <c r="H98" s="4">
        <v>42290</v>
      </c>
      <c r="I98" s="4">
        <v>42326</v>
      </c>
      <c r="J98" s="27"/>
    </row>
    <row r="99" spans="1:10" ht="51.75" customHeight="1">
      <c r="A99" s="1">
        <v>96</v>
      </c>
      <c r="B99" s="1" t="s">
        <v>6</v>
      </c>
      <c r="C99" s="16" t="s">
        <v>360</v>
      </c>
      <c r="D99" s="22" t="s">
        <v>363</v>
      </c>
      <c r="E99" s="1"/>
      <c r="F99" s="22" t="s">
        <v>361</v>
      </c>
      <c r="G99" s="1" t="s">
        <v>362</v>
      </c>
      <c r="H99" s="4">
        <v>42319</v>
      </c>
      <c r="I99" s="4">
        <v>42331</v>
      </c>
      <c r="J99" s="27"/>
    </row>
    <row r="100" spans="1:10" ht="53.25" customHeight="1">
      <c r="A100" s="12">
        <v>97</v>
      </c>
      <c r="B100" s="1" t="s">
        <v>6</v>
      </c>
      <c r="C100" s="16" t="s">
        <v>364</v>
      </c>
      <c r="D100" s="22" t="s">
        <v>365</v>
      </c>
      <c r="E100" s="1"/>
      <c r="F100" s="22" t="s">
        <v>366</v>
      </c>
      <c r="G100" s="1" t="s">
        <v>362</v>
      </c>
      <c r="H100" s="4">
        <v>42319</v>
      </c>
      <c r="I100" s="4">
        <v>42331</v>
      </c>
    </row>
    <row r="101" spans="1:10" ht="36" customHeight="1">
      <c r="A101" s="12">
        <v>98</v>
      </c>
      <c r="B101" s="1" t="s">
        <v>6</v>
      </c>
      <c r="C101" s="17" t="s">
        <v>359</v>
      </c>
      <c r="D101" s="1" t="s">
        <v>356</v>
      </c>
      <c r="E101" s="1"/>
      <c r="F101" s="1" t="s">
        <v>357</v>
      </c>
      <c r="G101" s="1" t="s">
        <v>358</v>
      </c>
      <c r="H101" s="4">
        <v>42303</v>
      </c>
      <c r="I101" s="4">
        <v>42333</v>
      </c>
    </row>
    <row r="102" spans="1:10" ht="36" customHeight="1">
      <c r="A102" s="1">
        <v>99</v>
      </c>
      <c r="B102" s="1" t="s">
        <v>6</v>
      </c>
      <c r="C102" s="36" t="s">
        <v>367</v>
      </c>
      <c r="D102" s="1" t="s">
        <v>368</v>
      </c>
      <c r="E102" s="1" t="s">
        <v>369</v>
      </c>
      <c r="F102" s="1" t="s">
        <v>370</v>
      </c>
      <c r="G102" s="1" t="s">
        <v>23</v>
      </c>
      <c r="H102" s="4">
        <v>42107</v>
      </c>
      <c r="I102" s="4">
        <v>42342</v>
      </c>
    </row>
    <row r="103" spans="1:10" ht="61.5" customHeight="1">
      <c r="A103" s="12">
        <v>100</v>
      </c>
      <c r="B103" s="1" t="s">
        <v>6</v>
      </c>
      <c r="C103" s="17">
        <v>70240006315</v>
      </c>
      <c r="D103" s="1" t="s">
        <v>371</v>
      </c>
      <c r="E103" s="1" t="s">
        <v>372</v>
      </c>
      <c r="F103" s="22" t="s">
        <v>373</v>
      </c>
      <c r="G103" s="1" t="s">
        <v>374</v>
      </c>
      <c r="H103" s="4">
        <v>42319</v>
      </c>
      <c r="I103" s="4">
        <v>42345</v>
      </c>
    </row>
    <row r="104" spans="1:10" ht="36" customHeight="1">
      <c r="A104" s="12">
        <v>101</v>
      </c>
      <c r="B104" s="1" t="s">
        <v>6</v>
      </c>
      <c r="C104" s="16" t="s">
        <v>375</v>
      </c>
      <c r="D104" s="1" t="s">
        <v>376</v>
      </c>
      <c r="E104" s="1"/>
      <c r="F104" s="22" t="s">
        <v>377</v>
      </c>
      <c r="G104" s="1" t="s">
        <v>23</v>
      </c>
      <c r="H104" s="4">
        <v>42324</v>
      </c>
      <c r="I104" s="4">
        <v>42347</v>
      </c>
    </row>
    <row r="105" spans="1:10" ht="36" customHeight="1">
      <c r="A105" s="1">
        <v>102</v>
      </c>
      <c r="B105" s="1" t="s">
        <v>6</v>
      </c>
      <c r="C105" s="36" t="s">
        <v>378</v>
      </c>
      <c r="D105" s="1" t="s">
        <v>379</v>
      </c>
      <c r="E105" s="1"/>
      <c r="F105" s="1" t="s">
        <v>380</v>
      </c>
      <c r="G105" s="22" t="s">
        <v>352</v>
      </c>
      <c r="H105" s="4">
        <v>42335</v>
      </c>
      <c r="I105" s="4">
        <v>42347</v>
      </c>
      <c r="J105" s="27"/>
    </row>
    <row r="106" spans="1:10" ht="36" customHeight="1">
      <c r="A106" s="12">
        <v>103</v>
      </c>
      <c r="B106" s="1" t="s">
        <v>6</v>
      </c>
      <c r="C106" s="17" t="s">
        <v>381</v>
      </c>
      <c r="D106" s="1" t="s">
        <v>382</v>
      </c>
      <c r="E106" s="1" t="s">
        <v>383</v>
      </c>
      <c r="F106" s="1" t="s">
        <v>384</v>
      </c>
      <c r="G106" s="1" t="s">
        <v>385</v>
      </c>
      <c r="H106" s="5">
        <v>42324</v>
      </c>
      <c r="I106" s="4">
        <v>42348</v>
      </c>
      <c r="J106" s="38"/>
    </row>
    <row r="107" spans="1:10" ht="36" customHeight="1">
      <c r="A107" s="1">
        <v>104</v>
      </c>
      <c r="B107" s="1" t="s">
        <v>6</v>
      </c>
      <c r="C107" s="39" t="s">
        <v>345</v>
      </c>
      <c r="D107" s="40" t="s">
        <v>386</v>
      </c>
      <c r="E107" s="1" t="s">
        <v>387</v>
      </c>
      <c r="F107" s="26" t="s">
        <v>388</v>
      </c>
      <c r="G107" s="1" t="s">
        <v>352</v>
      </c>
      <c r="H107" s="41">
        <v>42304</v>
      </c>
      <c r="I107" s="4">
        <v>42356</v>
      </c>
      <c r="J107" s="27"/>
    </row>
    <row r="108" spans="1:10" ht="36" customHeight="1">
      <c r="A108" s="12">
        <v>105</v>
      </c>
      <c r="B108" s="1" t="s">
        <v>6</v>
      </c>
      <c r="C108" s="42" t="s">
        <v>389</v>
      </c>
      <c r="D108" s="43" t="s">
        <v>390</v>
      </c>
      <c r="E108" s="43" t="s">
        <v>391</v>
      </c>
      <c r="F108" s="43" t="s">
        <v>392</v>
      </c>
      <c r="G108" s="43" t="s">
        <v>23</v>
      </c>
      <c r="H108" s="41">
        <v>42324</v>
      </c>
      <c r="I108" s="41">
        <v>42359</v>
      </c>
    </row>
    <row r="109" spans="1:10" ht="66.75" customHeight="1">
      <c r="A109" s="1">
        <v>106</v>
      </c>
      <c r="B109" s="1" t="s">
        <v>6</v>
      </c>
      <c r="C109" s="16" t="s">
        <v>393</v>
      </c>
      <c r="D109" s="22" t="s">
        <v>394</v>
      </c>
      <c r="E109" s="16" t="s">
        <v>395</v>
      </c>
      <c r="F109" s="22" t="s">
        <v>396</v>
      </c>
      <c r="G109" s="22" t="s">
        <v>352</v>
      </c>
      <c r="H109" s="4">
        <v>42324</v>
      </c>
      <c r="I109" s="4">
        <v>42360</v>
      </c>
    </row>
    <row r="110" spans="1:10" ht="36" customHeight="1">
      <c r="A110" s="12">
        <v>107</v>
      </c>
      <c r="B110" s="1" t="s">
        <v>6</v>
      </c>
      <c r="C110" s="42" t="s">
        <v>397</v>
      </c>
      <c r="D110" s="43" t="s">
        <v>398</v>
      </c>
      <c r="E110" s="43" t="s">
        <v>399</v>
      </c>
      <c r="F110" s="43" t="s">
        <v>400</v>
      </c>
      <c r="G110" s="43" t="s">
        <v>23</v>
      </c>
      <c r="H110" s="41">
        <v>42349</v>
      </c>
      <c r="I110" s="41">
        <v>42362</v>
      </c>
    </row>
    <row r="111" spans="1:10" ht="36" customHeight="1">
      <c r="A111" s="1">
        <v>108</v>
      </c>
      <c r="B111" s="1" t="s">
        <v>6</v>
      </c>
      <c r="C111" s="15" t="s">
        <v>407</v>
      </c>
      <c r="D111" s="21" t="s">
        <v>408</v>
      </c>
      <c r="E111" s="15" t="s">
        <v>409</v>
      </c>
      <c r="F111" s="21" t="s">
        <v>410</v>
      </c>
      <c r="G111" s="21" t="s">
        <v>352</v>
      </c>
      <c r="H111" s="44">
        <v>42283</v>
      </c>
      <c r="I111" s="41">
        <v>42366</v>
      </c>
    </row>
    <row r="112" spans="1:10" ht="36" customHeight="1">
      <c r="A112" s="12">
        <v>109</v>
      </c>
      <c r="B112" s="12" t="s">
        <v>6</v>
      </c>
      <c r="C112" s="45" t="s">
        <v>411</v>
      </c>
      <c r="D112" s="45" t="s">
        <v>412</v>
      </c>
      <c r="E112" s="12"/>
      <c r="F112" s="45" t="s">
        <v>413</v>
      </c>
      <c r="G112" s="12" t="s">
        <v>358</v>
      </c>
      <c r="H112" s="9">
        <v>42335</v>
      </c>
      <c r="I112" s="9">
        <v>42369</v>
      </c>
    </row>
    <row r="113" spans="1:9" ht="36" customHeight="1">
      <c r="A113" s="1">
        <v>110</v>
      </c>
      <c r="B113" s="12" t="s">
        <v>6</v>
      </c>
      <c r="C113" s="43" t="s">
        <v>411</v>
      </c>
      <c r="D113" s="43" t="s">
        <v>414</v>
      </c>
      <c r="E113" s="43"/>
      <c r="F113" s="43" t="s">
        <v>413</v>
      </c>
      <c r="G113" s="43" t="s">
        <v>23</v>
      </c>
      <c r="H113" s="4">
        <v>42335</v>
      </c>
      <c r="I113" s="9">
        <v>42369</v>
      </c>
    </row>
    <row r="114" spans="1:9" ht="36" customHeight="1">
      <c r="A114" s="1">
        <v>111</v>
      </c>
      <c r="B114" s="12" t="s">
        <v>6</v>
      </c>
      <c r="C114" s="42" t="s">
        <v>415</v>
      </c>
      <c r="D114" s="46" t="s">
        <v>416</v>
      </c>
      <c r="E114" s="42"/>
      <c r="F114" s="42" t="s">
        <v>417</v>
      </c>
      <c r="G114" s="42" t="s">
        <v>23</v>
      </c>
      <c r="H114" s="41">
        <v>42340</v>
      </c>
      <c r="I114" s="41">
        <v>42374</v>
      </c>
    </row>
    <row r="115" spans="1:9" ht="36" customHeight="1">
      <c r="A115" s="12">
        <v>112</v>
      </c>
      <c r="B115" s="12" t="s">
        <v>6</v>
      </c>
      <c r="C115" s="42" t="s">
        <v>418</v>
      </c>
      <c r="D115" s="46" t="s">
        <v>419</v>
      </c>
      <c r="E115" s="42"/>
      <c r="F115" s="42" t="s">
        <v>420</v>
      </c>
      <c r="G115" s="42" t="s">
        <v>23</v>
      </c>
      <c r="H115" s="41">
        <v>42338</v>
      </c>
      <c r="I115" s="41">
        <v>42374</v>
      </c>
    </row>
    <row r="116" spans="1:9" ht="36" customHeight="1">
      <c r="A116" s="1">
        <v>113</v>
      </c>
      <c r="B116" s="12" t="s">
        <v>6</v>
      </c>
      <c r="C116" s="49" t="s">
        <v>421</v>
      </c>
      <c r="D116" s="50" t="s">
        <v>422</v>
      </c>
      <c r="E116" s="49" t="s">
        <v>423</v>
      </c>
      <c r="F116" s="51" t="s">
        <v>424</v>
      </c>
      <c r="G116" s="50" t="s">
        <v>352</v>
      </c>
      <c r="H116" s="48">
        <v>42368</v>
      </c>
      <c r="I116" s="48">
        <v>42375</v>
      </c>
    </row>
    <row r="117" spans="1:9" ht="36" customHeight="1">
      <c r="A117" s="12">
        <v>114</v>
      </c>
      <c r="B117" s="12" t="s">
        <v>6</v>
      </c>
      <c r="C117" s="52" t="s">
        <v>425</v>
      </c>
      <c r="D117" s="53" t="s">
        <v>426</v>
      </c>
      <c r="E117" s="54"/>
      <c r="F117" s="53" t="s">
        <v>427</v>
      </c>
      <c r="G117" s="54" t="s">
        <v>358</v>
      </c>
      <c r="H117" s="55" t="s">
        <v>428</v>
      </c>
      <c r="I117" s="48">
        <v>42375</v>
      </c>
    </row>
  </sheetData>
  <mergeCells count="1">
    <mergeCell ref="A1:I1"/>
  </mergeCells>
  <phoneticPr fontId="0" type="noConversion"/>
  <printOptions gridLines="1"/>
  <pageMargins left="0.19685039370078741" right="0.19685039370078741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2016-01-06T13:34:00Z</dcterms:modified>
</cp:coreProperties>
</file>