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240" windowHeight="5940" activeTab="0"/>
  </bookViews>
  <sheets>
    <sheet name="Каз" sheetId="2" r:id="rId1"/>
  </sheets>
  <definedNames>
    <definedName name="_xlnm.Print_Area" localSheetId="0">'Каз'!$A$1:$S$4</definedName>
  </definedNames>
  <calcPr calcId="152511"/>
</workbook>
</file>

<file path=xl/sharedStrings.xml><?xml version="1.0" encoding="utf-8"?>
<sst xmlns="http://schemas.openxmlformats.org/spreadsheetml/2006/main" count="41" uniqueCount="33">
  <si>
    <t>Р/с</t>
  </si>
  <si>
    <t xml:space="preserve">БорышкердіңБСН/ЖИН </t>
  </si>
  <si>
    <t>Борышкердің атауы/Аты жөні</t>
  </si>
  <si>
    <t>Борышкердің мекенжайы</t>
  </si>
  <si>
    <t>Соттың атауы</t>
  </si>
  <si>
    <t>уақытша басқарушыны тағайындаған күні</t>
  </si>
  <si>
    <t xml:space="preserve">Уақытша басқарушынының аты жөні </t>
  </si>
  <si>
    <t>Кредиторлар талабын қабылдау мерзімі</t>
  </si>
  <si>
    <t xml:space="preserve">снан </t>
  </si>
  <si>
    <t>дейін</t>
  </si>
  <si>
    <t>Талаптарды қабылдау мекен жайы</t>
  </si>
  <si>
    <t xml:space="preserve">Уақытша басқарушыныңайланысу құралдары (телефон, электрондық) </t>
  </si>
  <si>
    <t>Хабарлама берген уақыты</t>
  </si>
  <si>
    <t>Сот ұйғарымының шыққан күні</t>
  </si>
  <si>
    <t>Оңалту рәсімін қолдану және уақытша әкімшімен кредиторлардың талаптарын қабылдау тәртібі туралы хабарламасы</t>
  </si>
  <si>
    <t>980240003465</t>
  </si>
  <si>
    <t>«CaspiOilGas» ЖШС</t>
  </si>
  <si>
    <t>Алматы қ. МАЭС</t>
  </si>
  <si>
    <t>Оспанбеков А.С.</t>
  </si>
  <si>
    <t>8 705 292 22 02    Akhat.1985@mail.ru</t>
  </si>
  <si>
    <t>041040008659</t>
  </si>
  <si>
    <t>«МТС Югмаш» ЖШС</t>
  </si>
  <si>
    <t>8 705 292 22 02   pravo-2050@mail.ru</t>
  </si>
  <si>
    <t xml:space="preserve">Алматы қ, КӨКТӨБЕ ш/а,  Сағадат
Нұрмағамбетов көш, 12/1 үй </t>
  </si>
  <si>
    <t>Алматы қ, Аль-Фараби даң. 108А үй.</t>
  </si>
  <si>
    <t>Алматы қ,  Шевченко көш, 162Ж үй, 309/1 кеңсе</t>
  </si>
  <si>
    <t>Алматы қ,  Шевченко көш, 162/7 үй, 309/1 кеңсе</t>
  </si>
  <si>
    <t>130640000552</t>
  </si>
  <si>
    <t>«Кор-Таж Мұнай» ЖШС</t>
  </si>
  <si>
    <t>Алматы қ., 8 ы/а,  37/1 үй.</t>
  </si>
  <si>
    <t>090640006066</t>
  </si>
  <si>
    <t>«Вернал Ойл Казахстан» ЖШС</t>
  </si>
  <si>
    <t>Алматы қ, Желтоқсан көш, 111 А уй, 16 тұрғын емес үй.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</si>
</sst>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2.65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2.65"/>
      <color rgb="FF0000FF"/>
      <name val="Calibri"/>
      <family val="2"/>
    </font>
    <font>
      <u val="single"/>
      <sz val="12.65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rgb="FF22222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Обычный 2" xfId="21"/>
    <cellStyle name="Excel Built-in Excel Built-in Normal" xfId="22"/>
    <cellStyle name="Excel Built-in Excel Built-in Excel Built-in Normal" xfId="23"/>
    <cellStyle name="Excel Built-in Normal" xfId="24"/>
    <cellStyle name="Excel Built-in Normal 1" xfId="25"/>
    <cellStyle name="TableStyleLight1 2" xfId="26"/>
    <cellStyle name="Гиперссылка 2" xfId="27"/>
    <cellStyle name="Гиперссылка 3" xfId="28"/>
    <cellStyle name="Обычный 4" xfId="29"/>
    <cellStyle name="Обычный 148" xfId="30"/>
    <cellStyle name="Обычный 176" xfId="31"/>
    <cellStyle name="Обычный 174" xfId="32"/>
    <cellStyle name="Excel Built-in Excel Built-in Normal 2" xfId="33"/>
    <cellStyle name="Обычный 2 3" xfId="34"/>
    <cellStyle name="Гиперссылка 4" xfId="35"/>
    <cellStyle name="Обычный 2 2" xfId="36"/>
    <cellStyle name="Финансовый 17" xfId="37"/>
    <cellStyle name="Обычный 20" xfId="38"/>
    <cellStyle name="Гиперссылка 2 2" xfId="39"/>
    <cellStyle name="Обычный 3" xfId="40"/>
    <cellStyle name="Обычный 268" xfId="41"/>
    <cellStyle name="Обычный 3 2" xfId="42"/>
    <cellStyle name="Обычный 2 3 4" xfId="43"/>
    <cellStyle name="Обычный 2 2 2" xfId="44"/>
    <cellStyle name="Финансовый 2" xfId="45"/>
    <cellStyle name="Обычный 2 4" xfId="46"/>
    <cellStyle name="Обычный 2 2 3" xfId="47"/>
    <cellStyle name="Обычный 2 3 2" xfId="48"/>
    <cellStyle name="Обычный 2 2 2 2" xfId="49"/>
    <cellStyle name="Обычный 2 5" xfId="50"/>
    <cellStyle name="Обычный 2 2 4" xfId="51"/>
    <cellStyle name="Обычный 2 3 3" xfId="52"/>
    <cellStyle name="Обычный 2 2 2 3" xfId="53"/>
    <cellStyle name="Обычный 2 4 2" xfId="54"/>
    <cellStyle name="Обычный 2 2 3 2" xfId="55"/>
    <cellStyle name="Обычный 2 3 2 2" xfId="56"/>
    <cellStyle name="Обычный 2 2 2 2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SheetLayoutView="89" workbookViewId="0" topLeftCell="A2">
      <selection activeCell="D8" sqref="D8"/>
    </sheetView>
  </sheetViews>
  <sheetFormatPr defaultColWidth="9.140625" defaultRowHeight="76.5" customHeight="1"/>
  <cols>
    <col min="1" max="1" width="6.140625" style="1" customWidth="1"/>
    <col min="2" max="2" width="16.140625" style="1" customWidth="1"/>
    <col min="3" max="3" width="21.7109375" style="1" customWidth="1"/>
    <col min="4" max="4" width="30.140625" style="1" customWidth="1"/>
    <col min="5" max="5" width="19.00390625" style="1" customWidth="1"/>
    <col min="6" max="6" width="14.140625" style="1" customWidth="1"/>
    <col min="7" max="7" width="15.140625" style="1" customWidth="1"/>
    <col min="8" max="8" width="17.28125" style="1" customWidth="1"/>
    <col min="9" max="9" width="11.8515625" style="1" customWidth="1"/>
    <col min="10" max="10" width="13.140625" style="1" customWidth="1"/>
    <col min="11" max="11" width="29.140625" style="1" customWidth="1"/>
    <col min="12" max="12" width="20.7109375" style="1" customWidth="1"/>
    <col min="13" max="13" width="21.140625" style="1" customWidth="1"/>
    <col min="14" max="16384" width="9.140625" style="1" customWidth="1"/>
  </cols>
  <sheetData>
    <row r="1" spans="4:13" ht="76.5" customHeight="1">
      <c r="D1" s="26" t="s">
        <v>14</v>
      </c>
      <c r="E1" s="26"/>
      <c r="F1" s="26"/>
      <c r="G1" s="26"/>
      <c r="H1" s="26"/>
      <c r="I1" s="26"/>
      <c r="J1" s="26"/>
      <c r="K1" s="2"/>
      <c r="L1" s="2"/>
      <c r="M1" s="2"/>
    </row>
    <row r="2" spans="1:13" s="3" customFormat="1" ht="76.5" customHeight="1">
      <c r="A2" s="23" t="s">
        <v>0</v>
      </c>
      <c r="B2" s="25" t="s">
        <v>1</v>
      </c>
      <c r="C2" s="25" t="s">
        <v>2</v>
      </c>
      <c r="D2" s="27" t="s">
        <v>3</v>
      </c>
      <c r="E2" s="25" t="s">
        <v>4</v>
      </c>
      <c r="F2" s="25" t="s">
        <v>13</v>
      </c>
      <c r="G2" s="25" t="s">
        <v>5</v>
      </c>
      <c r="H2" s="25" t="s">
        <v>6</v>
      </c>
      <c r="I2" s="25" t="s">
        <v>7</v>
      </c>
      <c r="J2" s="25"/>
      <c r="K2" s="25" t="s">
        <v>10</v>
      </c>
      <c r="L2" s="25" t="s">
        <v>11</v>
      </c>
      <c r="M2" s="23" t="s">
        <v>12</v>
      </c>
    </row>
    <row r="3" spans="1:13" s="3" customFormat="1" ht="76.5" customHeight="1">
      <c r="A3" s="24"/>
      <c r="B3" s="25"/>
      <c r="C3" s="25"/>
      <c r="D3" s="27"/>
      <c r="E3" s="25"/>
      <c r="F3" s="25"/>
      <c r="G3" s="25"/>
      <c r="H3" s="25"/>
      <c r="I3" s="5" t="s">
        <v>8</v>
      </c>
      <c r="J3" s="5" t="s">
        <v>9</v>
      </c>
      <c r="K3" s="25"/>
      <c r="L3" s="25"/>
      <c r="M3" s="24"/>
    </row>
    <row r="4" spans="1:14" s="3" customFormat="1" ht="76.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4"/>
    </row>
    <row r="5" spans="1:13" ht="76.5" customHeight="1">
      <c r="A5" s="6">
        <v>1</v>
      </c>
      <c r="B5" s="13" t="s">
        <v>15</v>
      </c>
      <c r="C5" s="8" t="s">
        <v>16</v>
      </c>
      <c r="D5" s="7" t="s">
        <v>24</v>
      </c>
      <c r="E5" s="10" t="s">
        <v>17</v>
      </c>
      <c r="F5" s="12">
        <v>43371</v>
      </c>
      <c r="G5" s="12">
        <v>43488</v>
      </c>
      <c r="H5" s="10" t="s">
        <v>18</v>
      </c>
      <c r="I5" s="9">
        <v>43489</v>
      </c>
      <c r="J5" s="9">
        <v>43520</v>
      </c>
      <c r="K5" s="7" t="s">
        <v>25</v>
      </c>
      <c r="L5" s="11" t="s">
        <v>19</v>
      </c>
      <c r="M5" s="9">
        <v>43489</v>
      </c>
    </row>
    <row r="6" spans="1:13" ht="76.5" customHeight="1">
      <c r="A6" s="14">
        <v>2</v>
      </c>
      <c r="B6" s="21" t="s">
        <v>20</v>
      </c>
      <c r="C6" s="16" t="s">
        <v>21</v>
      </c>
      <c r="D6" s="15" t="s">
        <v>23</v>
      </c>
      <c r="E6" s="18" t="s">
        <v>17</v>
      </c>
      <c r="F6" s="20">
        <v>43377</v>
      </c>
      <c r="G6" s="20">
        <v>43507</v>
      </c>
      <c r="H6" s="18" t="s">
        <v>18</v>
      </c>
      <c r="I6" s="17">
        <v>43517</v>
      </c>
      <c r="J6" s="17">
        <v>43545</v>
      </c>
      <c r="K6" s="15" t="s">
        <v>26</v>
      </c>
      <c r="L6" s="19" t="s">
        <v>22</v>
      </c>
      <c r="M6" s="17">
        <v>43517</v>
      </c>
    </row>
    <row r="7" spans="1:13" ht="76.5" customHeight="1">
      <c r="A7" s="22">
        <v>3</v>
      </c>
      <c r="B7" s="21" t="s">
        <v>27</v>
      </c>
      <c r="C7" s="16" t="s">
        <v>28</v>
      </c>
      <c r="D7" s="15" t="s">
        <v>29</v>
      </c>
      <c r="E7" s="18" t="s">
        <v>17</v>
      </c>
      <c r="F7" s="20">
        <v>43535</v>
      </c>
      <c r="G7" s="20">
        <v>43657</v>
      </c>
      <c r="H7" s="18" t="s">
        <v>18</v>
      </c>
      <c r="I7" s="17">
        <v>43658</v>
      </c>
      <c r="J7" s="17">
        <v>43689</v>
      </c>
      <c r="K7" s="15" t="s">
        <v>26</v>
      </c>
      <c r="L7" s="19" t="str">
        <f>L6</f>
        <v>8 705 292 22 02   pravo-2050@mail.ru</v>
      </c>
      <c r="M7" s="17">
        <v>43658</v>
      </c>
    </row>
    <row r="8" spans="1:13" ht="76.5" customHeight="1">
      <c r="A8" s="14">
        <v>4</v>
      </c>
      <c r="B8" s="21" t="s">
        <v>30</v>
      </c>
      <c r="C8" s="16" t="s">
        <v>31</v>
      </c>
      <c r="D8" s="15" t="s">
        <v>32</v>
      </c>
      <c r="E8" s="18" t="s">
        <v>17</v>
      </c>
      <c r="F8" s="20">
        <v>43605</v>
      </c>
      <c r="G8" s="20">
        <v>43650</v>
      </c>
      <c r="H8" s="18" t="s">
        <v>18</v>
      </c>
      <c r="I8" s="17">
        <v>43663</v>
      </c>
      <c r="J8" s="17">
        <v>43694</v>
      </c>
      <c r="K8" s="15" t="s">
        <v>26</v>
      </c>
      <c r="L8" s="19" t="str">
        <f>L7</f>
        <v>8 705 292 22 02   pravo-2050@mail.ru</v>
      </c>
      <c r="M8" s="17">
        <v>43663</v>
      </c>
    </row>
  </sheetData>
  <mergeCells count="13">
    <mergeCell ref="A2:A3"/>
    <mergeCell ref="K2:K3"/>
    <mergeCell ref="L2:L3"/>
    <mergeCell ref="M2:M3"/>
    <mergeCell ref="D1:J1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2019-07-17T06:31:14Z</dcterms:modified>
  <cp:category/>
  <cp:version/>
  <cp:contentType/>
  <cp:contentStatus/>
</cp:coreProperties>
</file>